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Bloomfield\Exhibits\רעיונות לתערוכות חדשות\אנרגיה\פיתוח מוצגים מינואר 2024\טבעת קופצת\LOGS\29APR2025\"/>
    </mc:Choice>
  </mc:AlternateContent>
  <bookViews>
    <workbookView xWindow="0" yWindow="0" windowWidth="15360" windowHeight="8925" activeTab="1"/>
  </bookViews>
  <sheets>
    <sheet name="log1" sheetId="1" r:id="rId1"/>
    <sheet name="1-31_MARS_2025" sheetId="2" r:id="rId2"/>
  </sheets>
  <externalReferences>
    <externalReference r:id="rId3"/>
  </externalReferences>
  <calcPr calcId="0"/>
</workbook>
</file>

<file path=xl/calcChain.xml><?xml version="1.0" encoding="utf-8"?>
<calcChain xmlns="http://schemas.openxmlformats.org/spreadsheetml/2006/main">
  <c r="C11688" i="2" l="1"/>
  <c r="B11688" i="2"/>
  <c r="C11687" i="2"/>
  <c r="B11687" i="2"/>
  <c r="C11686" i="2"/>
  <c r="B11686" i="2"/>
  <c r="C11685" i="2"/>
  <c r="B11685" i="2"/>
  <c r="C11684" i="2"/>
  <c r="B11684" i="2"/>
  <c r="C11683" i="2"/>
  <c r="B11683" i="2"/>
  <c r="C11682" i="2"/>
  <c r="B11682" i="2"/>
  <c r="C11681" i="2"/>
  <c r="B11681" i="2"/>
  <c r="C11680" i="2"/>
  <c r="B11680" i="2"/>
  <c r="C11679" i="2"/>
  <c r="B11679" i="2"/>
  <c r="C11678" i="2"/>
  <c r="B11678" i="2"/>
  <c r="C11677" i="2"/>
  <c r="B11677" i="2"/>
  <c r="C11676" i="2"/>
  <c r="B11676" i="2"/>
  <c r="C11675" i="2"/>
  <c r="B11675" i="2"/>
  <c r="C11674" i="2"/>
  <c r="B11674" i="2"/>
  <c r="C11673" i="2"/>
  <c r="B11673" i="2"/>
  <c r="C11672" i="2"/>
  <c r="B11672" i="2"/>
  <c r="C11671" i="2"/>
  <c r="B11671" i="2"/>
  <c r="C11670" i="2"/>
  <c r="B11670" i="2"/>
  <c r="C11669" i="2"/>
  <c r="B11669" i="2"/>
  <c r="C11668" i="2"/>
  <c r="B11668" i="2"/>
  <c r="C11667" i="2"/>
  <c r="B11667" i="2"/>
  <c r="C11666" i="2"/>
  <c r="B11666" i="2"/>
  <c r="C11665" i="2"/>
  <c r="B11665" i="2"/>
  <c r="C11664" i="2"/>
  <c r="B11664" i="2"/>
  <c r="C11663" i="2"/>
  <c r="B11663" i="2"/>
  <c r="C11662" i="2"/>
  <c r="B11662" i="2"/>
  <c r="C11661" i="2"/>
  <c r="B11661" i="2"/>
  <c r="C11660" i="2"/>
  <c r="B11660" i="2"/>
  <c r="C11659" i="2"/>
  <c r="B11659" i="2"/>
  <c r="C11658" i="2"/>
  <c r="B11658" i="2"/>
  <c r="C11657" i="2"/>
  <c r="B11657" i="2"/>
  <c r="C11656" i="2"/>
  <c r="B11656" i="2"/>
  <c r="C11655" i="2"/>
  <c r="B11655" i="2"/>
  <c r="C11654" i="2"/>
  <c r="B11654" i="2"/>
  <c r="C11653" i="2"/>
  <c r="B11653" i="2"/>
  <c r="C11652" i="2"/>
  <c r="B11652" i="2"/>
  <c r="C11651" i="2"/>
  <c r="B11651" i="2"/>
  <c r="C11650" i="2"/>
  <c r="B11650" i="2"/>
  <c r="C11649" i="2"/>
  <c r="B11649" i="2"/>
  <c r="C11648" i="2"/>
  <c r="B11648" i="2"/>
  <c r="C11647" i="2"/>
  <c r="B11647" i="2"/>
  <c r="C11646" i="2"/>
  <c r="B11646" i="2"/>
  <c r="C11645" i="2"/>
  <c r="B11645" i="2"/>
  <c r="C11644" i="2"/>
  <c r="B11644" i="2"/>
  <c r="C11643" i="2"/>
  <c r="B11643" i="2"/>
  <c r="C11642" i="2"/>
  <c r="B11642" i="2"/>
  <c r="C11641" i="2"/>
  <c r="B11641" i="2"/>
  <c r="C11640" i="2"/>
  <c r="B11640" i="2"/>
  <c r="C11639" i="2"/>
  <c r="B11639" i="2"/>
  <c r="C11638" i="2"/>
  <c r="B11638" i="2"/>
  <c r="C11637" i="2"/>
  <c r="B11637" i="2"/>
  <c r="C11636" i="2"/>
  <c r="B11636" i="2"/>
  <c r="C11635" i="2"/>
  <c r="B11635" i="2"/>
  <c r="C11634" i="2"/>
  <c r="B11634" i="2"/>
  <c r="C11633" i="2"/>
  <c r="B11633" i="2"/>
  <c r="C11632" i="2"/>
  <c r="B11632" i="2"/>
  <c r="C11631" i="2"/>
  <c r="B11631" i="2"/>
  <c r="C11630" i="2"/>
  <c r="B11630" i="2"/>
  <c r="C11629" i="2"/>
  <c r="B11629" i="2"/>
  <c r="C11628" i="2"/>
  <c r="B11628" i="2"/>
  <c r="C11627" i="2"/>
  <c r="B11627" i="2"/>
  <c r="C11626" i="2"/>
  <c r="B11626" i="2"/>
  <c r="C11625" i="2"/>
  <c r="B11625" i="2"/>
  <c r="C11624" i="2"/>
  <c r="B11624" i="2"/>
  <c r="C11623" i="2"/>
  <c r="B11623" i="2"/>
  <c r="C11622" i="2"/>
  <c r="B11622" i="2"/>
  <c r="C11621" i="2"/>
  <c r="B11621" i="2"/>
  <c r="C11620" i="2"/>
  <c r="B11620" i="2"/>
  <c r="C11619" i="2"/>
  <c r="B11619" i="2"/>
  <c r="C11618" i="2"/>
  <c r="B11618" i="2"/>
  <c r="C11617" i="2"/>
  <c r="B11617" i="2"/>
  <c r="C11616" i="2"/>
  <c r="B11616" i="2"/>
  <c r="C11615" i="2"/>
  <c r="B11615" i="2"/>
  <c r="C11614" i="2"/>
  <c r="B11614" i="2"/>
  <c r="C11613" i="2"/>
  <c r="B11613" i="2"/>
  <c r="C11612" i="2"/>
  <c r="B11612" i="2"/>
  <c r="C11611" i="2"/>
  <c r="B11611" i="2"/>
  <c r="C11610" i="2"/>
  <c r="B11610" i="2"/>
  <c r="C11609" i="2"/>
  <c r="B11609" i="2"/>
  <c r="C11608" i="2"/>
  <c r="B11608" i="2"/>
  <c r="C11607" i="2"/>
  <c r="B11607" i="2"/>
  <c r="C11606" i="2"/>
  <c r="B11606" i="2"/>
  <c r="C11605" i="2"/>
  <c r="B11605" i="2"/>
  <c r="C11604" i="2"/>
  <c r="B11604" i="2"/>
  <c r="C11603" i="2"/>
  <c r="B11603" i="2"/>
  <c r="C11602" i="2"/>
  <c r="B11602" i="2"/>
  <c r="C11601" i="2"/>
  <c r="B11601" i="2"/>
  <c r="C11600" i="2"/>
  <c r="B11600" i="2"/>
  <c r="C11599" i="2"/>
  <c r="B11599" i="2"/>
  <c r="C11598" i="2"/>
  <c r="B11598" i="2"/>
  <c r="C11597" i="2"/>
  <c r="B11597" i="2"/>
  <c r="C11596" i="2"/>
  <c r="B11596" i="2"/>
  <c r="C11595" i="2"/>
  <c r="B11595" i="2"/>
  <c r="C11594" i="2"/>
  <c r="B11594" i="2"/>
  <c r="C11593" i="2"/>
  <c r="B11593" i="2"/>
  <c r="C11592" i="2"/>
  <c r="B11592" i="2"/>
  <c r="C11591" i="2"/>
  <c r="B11591" i="2"/>
  <c r="C11590" i="2"/>
  <c r="B11590" i="2"/>
  <c r="C11589" i="2"/>
  <c r="B11589" i="2"/>
  <c r="C11588" i="2"/>
  <c r="B11588" i="2"/>
  <c r="C11587" i="2"/>
  <c r="B11587" i="2"/>
  <c r="C11586" i="2"/>
  <c r="B11586" i="2"/>
  <c r="C11585" i="2"/>
  <c r="B11585" i="2"/>
  <c r="C11584" i="2"/>
  <c r="B11584" i="2"/>
  <c r="C11583" i="2"/>
  <c r="B11583" i="2"/>
  <c r="C11582" i="2"/>
  <c r="B11582" i="2"/>
  <c r="C11581" i="2"/>
  <c r="B11581" i="2"/>
  <c r="C11580" i="2"/>
  <c r="B11580" i="2"/>
  <c r="C11579" i="2"/>
  <c r="B11579" i="2"/>
  <c r="C11578" i="2"/>
  <c r="B11578" i="2"/>
  <c r="C11577" i="2"/>
  <c r="B11577" i="2"/>
  <c r="C11576" i="2"/>
  <c r="B11576" i="2"/>
  <c r="C11575" i="2"/>
  <c r="B11575" i="2"/>
  <c r="C11574" i="2"/>
  <c r="B11574" i="2"/>
  <c r="C11573" i="2"/>
  <c r="B11573" i="2"/>
  <c r="C11572" i="2"/>
  <c r="B11572" i="2"/>
  <c r="C11571" i="2"/>
  <c r="B11571" i="2"/>
  <c r="C11570" i="2"/>
  <c r="B11570" i="2"/>
  <c r="C11569" i="2"/>
  <c r="B11569" i="2"/>
  <c r="C11568" i="2"/>
  <c r="B11568" i="2"/>
  <c r="C11567" i="2"/>
  <c r="B11567" i="2"/>
  <c r="C11566" i="2"/>
  <c r="B11566" i="2"/>
  <c r="C11565" i="2"/>
  <c r="B11565" i="2"/>
  <c r="C11564" i="2"/>
  <c r="B11564" i="2"/>
  <c r="C11563" i="2"/>
  <c r="B11563" i="2"/>
  <c r="C11562" i="2"/>
  <c r="B11562" i="2"/>
  <c r="C11561" i="2"/>
  <c r="B11561" i="2"/>
  <c r="C11560" i="2"/>
  <c r="B11560" i="2"/>
  <c r="C11559" i="2"/>
  <c r="B11559" i="2"/>
  <c r="C11558" i="2"/>
  <c r="B11558" i="2"/>
  <c r="C11557" i="2"/>
  <c r="B11557" i="2"/>
  <c r="C11556" i="2"/>
  <c r="B11556" i="2"/>
  <c r="C11555" i="2"/>
  <c r="B11555" i="2"/>
  <c r="C11554" i="2"/>
  <c r="B11554" i="2"/>
  <c r="C11553" i="2"/>
  <c r="B11553" i="2"/>
  <c r="C11552" i="2"/>
  <c r="B11552" i="2"/>
  <c r="C11551" i="2"/>
  <c r="B11551" i="2"/>
  <c r="C11550" i="2"/>
  <c r="B11550" i="2"/>
  <c r="C11549" i="2"/>
  <c r="B11549" i="2"/>
  <c r="C11548" i="2"/>
  <c r="B11548" i="2"/>
  <c r="C11547" i="2"/>
  <c r="B11547" i="2"/>
  <c r="C11546" i="2"/>
  <c r="B11546" i="2"/>
  <c r="C11545" i="2"/>
  <c r="B11545" i="2"/>
  <c r="C11544" i="2"/>
  <c r="B11544" i="2"/>
  <c r="C11543" i="2"/>
  <c r="B11543" i="2"/>
  <c r="C11542" i="2"/>
  <c r="B11542" i="2"/>
  <c r="C11541" i="2"/>
  <c r="B11541" i="2"/>
  <c r="C11540" i="2"/>
  <c r="B11540" i="2"/>
  <c r="C11539" i="2"/>
  <c r="B11539" i="2"/>
  <c r="C11538" i="2"/>
  <c r="B11538" i="2"/>
  <c r="C11537" i="2"/>
  <c r="B11537" i="2"/>
  <c r="C11536" i="2"/>
  <c r="B11536" i="2"/>
  <c r="C11535" i="2"/>
  <c r="B11535" i="2"/>
  <c r="C11534" i="2"/>
  <c r="B11534" i="2"/>
  <c r="C11533" i="2"/>
  <c r="B11533" i="2"/>
  <c r="C11532" i="2"/>
  <c r="B11532" i="2"/>
  <c r="C11531" i="2"/>
  <c r="B11531" i="2"/>
  <c r="C11530" i="2"/>
  <c r="B11530" i="2"/>
  <c r="C11529" i="2"/>
  <c r="B11529" i="2"/>
  <c r="C11528" i="2"/>
  <c r="B11528" i="2"/>
  <c r="C11527" i="2"/>
  <c r="B11527" i="2"/>
  <c r="C11526" i="2"/>
  <c r="B11526" i="2"/>
  <c r="C11525" i="2"/>
  <c r="B11525" i="2"/>
  <c r="C11524" i="2"/>
  <c r="B11524" i="2"/>
  <c r="C11523" i="2"/>
  <c r="B11523" i="2"/>
  <c r="C11522" i="2"/>
  <c r="B11522" i="2"/>
  <c r="C11521" i="2"/>
  <c r="B11521" i="2"/>
  <c r="C11520" i="2"/>
  <c r="B11520" i="2"/>
  <c r="C11519" i="2"/>
  <c r="B11519" i="2"/>
  <c r="C11518" i="2"/>
  <c r="B11518" i="2"/>
  <c r="C11517" i="2"/>
  <c r="B11517" i="2"/>
  <c r="C11516" i="2"/>
  <c r="B11516" i="2"/>
  <c r="C11515" i="2"/>
  <c r="B11515" i="2"/>
  <c r="C11514" i="2"/>
  <c r="B11514" i="2"/>
  <c r="C11513" i="2"/>
  <c r="B11513" i="2"/>
  <c r="C11512" i="2"/>
  <c r="B11512" i="2"/>
  <c r="C11511" i="2"/>
  <c r="B11511" i="2"/>
  <c r="C11510" i="2"/>
  <c r="B11510" i="2"/>
  <c r="C11509" i="2"/>
  <c r="B11509" i="2"/>
  <c r="C11508" i="2"/>
  <c r="B11508" i="2"/>
  <c r="C11507" i="2"/>
  <c r="B11507" i="2"/>
  <c r="C11506" i="2"/>
  <c r="B11506" i="2"/>
  <c r="C11505" i="2"/>
  <c r="B11505" i="2"/>
  <c r="C11504" i="2"/>
  <c r="B11504" i="2"/>
  <c r="C11503" i="2"/>
  <c r="B11503" i="2"/>
  <c r="C11502" i="2"/>
  <c r="B11502" i="2"/>
  <c r="C11501" i="2"/>
  <c r="B11501" i="2"/>
  <c r="C11500" i="2"/>
  <c r="B11500" i="2"/>
  <c r="C11499" i="2"/>
  <c r="B11499" i="2"/>
  <c r="C11498" i="2"/>
  <c r="B11498" i="2"/>
  <c r="C11497" i="2"/>
  <c r="B11497" i="2"/>
  <c r="C11496" i="2"/>
  <c r="B11496" i="2"/>
  <c r="C11495" i="2"/>
  <c r="B11495" i="2"/>
  <c r="C11494" i="2"/>
  <c r="B11494" i="2"/>
  <c r="C11493" i="2"/>
  <c r="B11493" i="2"/>
  <c r="C11492" i="2"/>
  <c r="B11492" i="2"/>
  <c r="C11491" i="2"/>
  <c r="B11491" i="2"/>
  <c r="C11490" i="2"/>
  <c r="B11490" i="2"/>
  <c r="C11489" i="2"/>
  <c r="B11489" i="2"/>
  <c r="C11488" i="2"/>
  <c r="B11488" i="2"/>
  <c r="C11487" i="2"/>
  <c r="B11487" i="2"/>
  <c r="C11486" i="2"/>
  <c r="B11486" i="2"/>
  <c r="C11485" i="2"/>
  <c r="B11485" i="2"/>
  <c r="C11484" i="2"/>
  <c r="B11484" i="2"/>
  <c r="C11483" i="2"/>
  <c r="B11483" i="2"/>
  <c r="C11482" i="2"/>
  <c r="B11482" i="2"/>
  <c r="C11481" i="2"/>
  <c r="B11481" i="2"/>
  <c r="C11480" i="2"/>
  <c r="B11480" i="2"/>
  <c r="C11479" i="2"/>
  <c r="B11479" i="2"/>
  <c r="C11478" i="2"/>
  <c r="B11478" i="2"/>
  <c r="C11477" i="2"/>
  <c r="B11477" i="2"/>
  <c r="C11476" i="2"/>
  <c r="B11476" i="2"/>
  <c r="C11475" i="2"/>
  <c r="B11475" i="2"/>
  <c r="C11474" i="2"/>
  <c r="B11474" i="2"/>
  <c r="C11473" i="2"/>
  <c r="B11473" i="2"/>
  <c r="C11472" i="2"/>
  <c r="B11472" i="2"/>
  <c r="C11471" i="2"/>
  <c r="B11471" i="2"/>
  <c r="C11470" i="2"/>
  <c r="B11470" i="2"/>
  <c r="C11469" i="2"/>
  <c r="B11469" i="2"/>
  <c r="C11468" i="2"/>
  <c r="B11468" i="2"/>
  <c r="C11467" i="2"/>
  <c r="B11467" i="2"/>
  <c r="C11466" i="2"/>
  <c r="B11466" i="2"/>
  <c r="C11465" i="2"/>
  <c r="B11465" i="2"/>
  <c r="C11464" i="2"/>
  <c r="B11464" i="2"/>
  <c r="C11463" i="2"/>
  <c r="B11463" i="2"/>
  <c r="C11462" i="2"/>
  <c r="B11462" i="2"/>
  <c r="C11461" i="2"/>
  <c r="B11461" i="2"/>
  <c r="C11460" i="2"/>
  <c r="B11460" i="2"/>
  <c r="C11459" i="2"/>
  <c r="B11459" i="2"/>
  <c r="C11458" i="2"/>
  <c r="B11458" i="2"/>
  <c r="C11457" i="2"/>
  <c r="B11457" i="2"/>
  <c r="C11456" i="2"/>
  <c r="B11456" i="2"/>
  <c r="C11455" i="2"/>
  <c r="B11455" i="2"/>
  <c r="C11454" i="2"/>
  <c r="B11454" i="2"/>
  <c r="C11453" i="2"/>
  <c r="B11453" i="2"/>
  <c r="C11452" i="2"/>
  <c r="B11452" i="2"/>
  <c r="C11451" i="2"/>
  <c r="B11451" i="2"/>
  <c r="C11450" i="2"/>
  <c r="B11450" i="2"/>
  <c r="C11449" i="2"/>
  <c r="B11449" i="2"/>
  <c r="C11448" i="2"/>
  <c r="B11448" i="2"/>
  <c r="C11447" i="2"/>
  <c r="B11447" i="2"/>
  <c r="C11446" i="2"/>
  <c r="B11446" i="2"/>
  <c r="C11445" i="2"/>
  <c r="B11445" i="2"/>
  <c r="C11444" i="2"/>
  <c r="B11444" i="2"/>
  <c r="C11443" i="2"/>
  <c r="B11443" i="2"/>
  <c r="C11442" i="2"/>
  <c r="B11442" i="2"/>
  <c r="C11441" i="2"/>
  <c r="B11441" i="2"/>
  <c r="C11440" i="2"/>
  <c r="B11440" i="2"/>
  <c r="C11439" i="2"/>
  <c r="B11439" i="2"/>
  <c r="C11438" i="2"/>
  <c r="B11438" i="2"/>
  <c r="C11437" i="2"/>
  <c r="B11437" i="2"/>
  <c r="C11436" i="2"/>
  <c r="B11436" i="2"/>
  <c r="C11435" i="2"/>
  <c r="B11435" i="2"/>
  <c r="C11434" i="2"/>
  <c r="B11434" i="2"/>
  <c r="C11433" i="2"/>
  <c r="B11433" i="2"/>
  <c r="C11432" i="2"/>
  <c r="B11432" i="2"/>
  <c r="C11431" i="2"/>
  <c r="B11431" i="2"/>
  <c r="C11430" i="2"/>
  <c r="B11430" i="2"/>
  <c r="C11429" i="2"/>
  <c r="B11429" i="2"/>
  <c r="C11428" i="2"/>
  <c r="B11428" i="2"/>
  <c r="C11427" i="2"/>
  <c r="B11427" i="2"/>
  <c r="C11426" i="2"/>
  <c r="B11426" i="2"/>
  <c r="C11425" i="2"/>
  <c r="B11425" i="2"/>
  <c r="C11424" i="2"/>
  <c r="B11424" i="2"/>
  <c r="C11423" i="2"/>
  <c r="B11423" i="2"/>
  <c r="C11422" i="2"/>
  <c r="B11422" i="2"/>
  <c r="C11421" i="2"/>
  <c r="B11421" i="2"/>
  <c r="C11420" i="2"/>
  <c r="B11420" i="2"/>
  <c r="C11419" i="2"/>
  <c r="B11419" i="2"/>
  <c r="C11418" i="2"/>
  <c r="B11418" i="2"/>
  <c r="C11417" i="2"/>
  <c r="B11417" i="2"/>
  <c r="C11416" i="2"/>
  <c r="B11416" i="2"/>
  <c r="C11415" i="2"/>
  <c r="B11415" i="2"/>
  <c r="C11414" i="2"/>
  <c r="B11414" i="2"/>
  <c r="C11413" i="2"/>
  <c r="B11413" i="2"/>
  <c r="C11412" i="2"/>
  <c r="B11412" i="2"/>
  <c r="C11411" i="2"/>
  <c r="B11411" i="2"/>
  <c r="C11410" i="2"/>
  <c r="B11410" i="2"/>
  <c r="C11409" i="2"/>
  <c r="B11409" i="2"/>
  <c r="C11408" i="2"/>
  <c r="B11408" i="2"/>
  <c r="C11407" i="2"/>
  <c r="B11407" i="2"/>
  <c r="C11406" i="2"/>
  <c r="B11406" i="2"/>
  <c r="C11405" i="2"/>
  <c r="B11405" i="2"/>
  <c r="C11404" i="2"/>
  <c r="B11404" i="2"/>
  <c r="C11403" i="2"/>
  <c r="B11403" i="2"/>
  <c r="C11402" i="2"/>
  <c r="B11402" i="2"/>
  <c r="C11401" i="2"/>
  <c r="B11401" i="2"/>
  <c r="C11400" i="2"/>
  <c r="B11400" i="2"/>
  <c r="C11399" i="2"/>
  <c r="B11399" i="2"/>
  <c r="C11398" i="2"/>
  <c r="B11398" i="2"/>
  <c r="C11397" i="2"/>
  <c r="B11397" i="2"/>
  <c r="C11396" i="2"/>
  <c r="B11396" i="2"/>
  <c r="C11395" i="2"/>
  <c r="B11395" i="2"/>
  <c r="C11394" i="2"/>
  <c r="B11394" i="2"/>
  <c r="C11393" i="2"/>
  <c r="B11393" i="2"/>
  <c r="C11392" i="2"/>
  <c r="B11392" i="2"/>
  <c r="C11391" i="2"/>
  <c r="B11391" i="2"/>
  <c r="C11390" i="2"/>
  <c r="B11390" i="2"/>
  <c r="C11389" i="2"/>
  <c r="B11389" i="2"/>
  <c r="C11388" i="2"/>
  <c r="B11388" i="2"/>
  <c r="C11387" i="2"/>
  <c r="B11387" i="2"/>
  <c r="C11386" i="2"/>
  <c r="B11386" i="2"/>
  <c r="C11385" i="2"/>
  <c r="B11385" i="2"/>
  <c r="C11384" i="2"/>
  <c r="B11384" i="2"/>
  <c r="C11383" i="2"/>
  <c r="B11383" i="2"/>
  <c r="C11382" i="2"/>
  <c r="B11382" i="2"/>
  <c r="C11381" i="2"/>
  <c r="B11381" i="2"/>
  <c r="C11380" i="2"/>
  <c r="B11380" i="2"/>
  <c r="C11379" i="2"/>
  <c r="B11379" i="2"/>
  <c r="C11378" i="2"/>
  <c r="B11378" i="2"/>
  <c r="C11377" i="2"/>
  <c r="B11377" i="2"/>
  <c r="C11376" i="2"/>
  <c r="B11376" i="2"/>
  <c r="C11375" i="2"/>
  <c r="B11375" i="2"/>
  <c r="C11374" i="2"/>
  <c r="B11374" i="2"/>
  <c r="C11373" i="2"/>
  <c r="B11373" i="2"/>
  <c r="C11372" i="2"/>
  <c r="B11372" i="2"/>
  <c r="C11371" i="2"/>
  <c r="B11371" i="2"/>
  <c r="C11370" i="2"/>
  <c r="B11370" i="2"/>
  <c r="C11369" i="2"/>
  <c r="B11369" i="2"/>
  <c r="C11368" i="2"/>
  <c r="B11368" i="2"/>
  <c r="C11367" i="2"/>
  <c r="B11367" i="2"/>
  <c r="C11366" i="2"/>
  <c r="B11366" i="2"/>
  <c r="C11365" i="2"/>
  <c r="B11365" i="2"/>
  <c r="C11364" i="2"/>
  <c r="B11364" i="2"/>
  <c r="C11363" i="2"/>
  <c r="B11363" i="2"/>
  <c r="C11362" i="2"/>
  <c r="B11362" i="2"/>
  <c r="C11361" i="2"/>
  <c r="B11361" i="2"/>
  <c r="C11360" i="2"/>
  <c r="B11360" i="2"/>
  <c r="C11359" i="2"/>
  <c r="B11359" i="2"/>
  <c r="C11358" i="2"/>
  <c r="B11358" i="2"/>
  <c r="C11357" i="2"/>
  <c r="B11357" i="2"/>
  <c r="C11356" i="2"/>
  <c r="B11356" i="2"/>
  <c r="C11355" i="2"/>
  <c r="B11355" i="2"/>
  <c r="C11354" i="2"/>
  <c r="B11354" i="2"/>
  <c r="C11353" i="2"/>
  <c r="B11353" i="2"/>
  <c r="C11352" i="2"/>
  <c r="B11352" i="2"/>
  <c r="C11351" i="2"/>
  <c r="B11351" i="2"/>
  <c r="C11350" i="2"/>
  <c r="B11350" i="2"/>
  <c r="C11349" i="2"/>
  <c r="B11349" i="2"/>
  <c r="C11348" i="2"/>
  <c r="B11348" i="2"/>
  <c r="C11347" i="2"/>
  <c r="B11347" i="2"/>
  <c r="C11346" i="2"/>
  <c r="B11346" i="2"/>
  <c r="C11345" i="2"/>
  <c r="B11345" i="2"/>
  <c r="C11344" i="2"/>
  <c r="B11344" i="2"/>
  <c r="C11343" i="2"/>
  <c r="B11343" i="2"/>
  <c r="C11342" i="2"/>
  <c r="B11342" i="2"/>
  <c r="C11341" i="2"/>
  <c r="B11341" i="2"/>
  <c r="C11340" i="2"/>
  <c r="B11340" i="2"/>
  <c r="C11339" i="2"/>
  <c r="B11339" i="2"/>
  <c r="C11338" i="2"/>
  <c r="B11338" i="2"/>
  <c r="C11337" i="2"/>
  <c r="B11337" i="2"/>
  <c r="C11336" i="2"/>
  <c r="B11336" i="2"/>
  <c r="C11335" i="2"/>
  <c r="B11335" i="2"/>
  <c r="C11334" i="2"/>
  <c r="B11334" i="2"/>
  <c r="C11333" i="2"/>
  <c r="B11333" i="2"/>
  <c r="C11332" i="2"/>
  <c r="B11332" i="2"/>
  <c r="C11331" i="2"/>
  <c r="B11331" i="2"/>
  <c r="C11330" i="2"/>
  <c r="B11330" i="2"/>
  <c r="C11329" i="2"/>
  <c r="B11329" i="2"/>
  <c r="C11328" i="2"/>
  <c r="B11328" i="2"/>
  <c r="C11327" i="2"/>
  <c r="B11327" i="2"/>
  <c r="C11326" i="2"/>
  <c r="B11326" i="2"/>
  <c r="C11325" i="2"/>
  <c r="B11325" i="2"/>
  <c r="C11324" i="2"/>
  <c r="B11324" i="2"/>
  <c r="C11323" i="2"/>
  <c r="B11323" i="2"/>
  <c r="C11322" i="2"/>
  <c r="B11322" i="2"/>
  <c r="C11321" i="2"/>
  <c r="B11321" i="2"/>
  <c r="C11320" i="2"/>
  <c r="B11320" i="2"/>
  <c r="C11319" i="2"/>
  <c r="B11319" i="2"/>
  <c r="C11318" i="2"/>
  <c r="B11318" i="2"/>
  <c r="C11317" i="2"/>
  <c r="B11317" i="2"/>
  <c r="C11316" i="2"/>
  <c r="B11316" i="2"/>
  <c r="C11315" i="2"/>
  <c r="B11315" i="2"/>
  <c r="C11314" i="2"/>
  <c r="B11314" i="2"/>
  <c r="C11313" i="2"/>
  <c r="B11313" i="2"/>
  <c r="C11312" i="2"/>
  <c r="B11312" i="2"/>
  <c r="C11311" i="2"/>
  <c r="B11311" i="2"/>
  <c r="C11310" i="2"/>
  <c r="B11310" i="2"/>
  <c r="C11309" i="2"/>
  <c r="B11309" i="2"/>
  <c r="C11308" i="2"/>
  <c r="B11308" i="2"/>
  <c r="C11307" i="2"/>
  <c r="B11307" i="2"/>
  <c r="C11306" i="2"/>
  <c r="B11306" i="2"/>
  <c r="C11305" i="2"/>
  <c r="B11305" i="2"/>
  <c r="C11304" i="2"/>
  <c r="B11304" i="2"/>
  <c r="C11303" i="2"/>
  <c r="B11303" i="2"/>
  <c r="C11302" i="2"/>
  <c r="B11302" i="2"/>
  <c r="C11301" i="2"/>
  <c r="B11301" i="2"/>
  <c r="C11300" i="2"/>
  <c r="B11300" i="2"/>
  <c r="C11299" i="2"/>
  <c r="B11299" i="2"/>
  <c r="C11298" i="2"/>
  <c r="B11298" i="2"/>
  <c r="C11297" i="2"/>
  <c r="B11297" i="2"/>
  <c r="C11296" i="2"/>
  <c r="B11296" i="2"/>
  <c r="C11295" i="2"/>
  <c r="B11295" i="2"/>
  <c r="C11294" i="2"/>
  <c r="B11294" i="2"/>
  <c r="C11293" i="2"/>
  <c r="B11293" i="2"/>
  <c r="C11292" i="2"/>
  <c r="B11292" i="2"/>
  <c r="C11291" i="2"/>
  <c r="B11291" i="2"/>
  <c r="C11290" i="2"/>
  <c r="B11290" i="2"/>
  <c r="C11289" i="2"/>
  <c r="B11289" i="2"/>
  <c r="C11288" i="2"/>
  <c r="B11288" i="2"/>
  <c r="C11287" i="2"/>
  <c r="B11287" i="2"/>
  <c r="C11286" i="2"/>
  <c r="B11286" i="2"/>
  <c r="C11285" i="2"/>
  <c r="B11285" i="2"/>
  <c r="C11284" i="2"/>
  <c r="B11284" i="2"/>
  <c r="C11283" i="2"/>
  <c r="B11283" i="2"/>
  <c r="C11282" i="2"/>
  <c r="B11282" i="2"/>
  <c r="C11281" i="2"/>
  <c r="B11281" i="2"/>
  <c r="C11280" i="2"/>
  <c r="B11280" i="2"/>
  <c r="C11279" i="2"/>
  <c r="B11279" i="2"/>
  <c r="C11278" i="2"/>
  <c r="B11278" i="2"/>
  <c r="C11277" i="2"/>
  <c r="B11277" i="2"/>
  <c r="C11276" i="2"/>
  <c r="B11276" i="2"/>
  <c r="C11275" i="2"/>
  <c r="B11275" i="2"/>
  <c r="C11274" i="2"/>
  <c r="B11274" i="2"/>
  <c r="C11273" i="2"/>
  <c r="B11273" i="2"/>
  <c r="C11272" i="2"/>
  <c r="B11272" i="2"/>
  <c r="C11271" i="2"/>
  <c r="B11271" i="2"/>
  <c r="C11270" i="2"/>
  <c r="B11270" i="2"/>
  <c r="C11269" i="2"/>
  <c r="B11269" i="2"/>
  <c r="C11268" i="2"/>
  <c r="B11268" i="2"/>
  <c r="C11267" i="2"/>
  <c r="B11267" i="2"/>
  <c r="C11266" i="2"/>
  <c r="B11266" i="2"/>
  <c r="C11265" i="2"/>
  <c r="B11265" i="2"/>
  <c r="C11264" i="2"/>
  <c r="B11264" i="2"/>
  <c r="C11263" i="2"/>
  <c r="B11263" i="2"/>
  <c r="C11262" i="2"/>
  <c r="B11262" i="2"/>
  <c r="C11261" i="2"/>
  <c r="B11261" i="2"/>
  <c r="C11260" i="2"/>
  <c r="B11260" i="2"/>
  <c r="C11259" i="2"/>
  <c r="B11259" i="2"/>
  <c r="C11258" i="2"/>
  <c r="B11258" i="2"/>
  <c r="C11257" i="2"/>
  <c r="B11257" i="2"/>
  <c r="C11256" i="2"/>
  <c r="B11256" i="2"/>
  <c r="C11255" i="2"/>
  <c r="B11255" i="2"/>
  <c r="C11254" i="2"/>
  <c r="B11254" i="2"/>
  <c r="C11253" i="2"/>
  <c r="B11253" i="2"/>
  <c r="C11252" i="2"/>
  <c r="B11252" i="2"/>
  <c r="C11251" i="2"/>
  <c r="B11251" i="2"/>
  <c r="C11250" i="2"/>
  <c r="B11250" i="2"/>
  <c r="C11249" i="2"/>
  <c r="B11249" i="2"/>
  <c r="C11248" i="2"/>
  <c r="B11248" i="2"/>
  <c r="C11247" i="2"/>
  <c r="B11247" i="2"/>
  <c r="C11246" i="2"/>
  <c r="B11246" i="2"/>
  <c r="C11245" i="2"/>
  <c r="B11245" i="2"/>
  <c r="C11244" i="2"/>
  <c r="B11244" i="2"/>
  <c r="C11243" i="2"/>
  <c r="B11243" i="2"/>
  <c r="C11242" i="2"/>
  <c r="B11242" i="2"/>
  <c r="C11241" i="2"/>
  <c r="B11241" i="2"/>
  <c r="C11240" i="2"/>
  <c r="B11240" i="2"/>
  <c r="C11239" i="2"/>
  <c r="B11239" i="2"/>
  <c r="C11238" i="2"/>
  <c r="B11238" i="2"/>
  <c r="C11237" i="2"/>
  <c r="B11237" i="2"/>
  <c r="C11236" i="2"/>
  <c r="B11236" i="2"/>
  <c r="C11235" i="2"/>
  <c r="B11235" i="2"/>
  <c r="C11234" i="2"/>
  <c r="B11234" i="2"/>
  <c r="C11233" i="2"/>
  <c r="B11233" i="2"/>
  <c r="C11232" i="2"/>
  <c r="B11232" i="2"/>
  <c r="C11231" i="2"/>
  <c r="B11231" i="2"/>
  <c r="C11230" i="2"/>
  <c r="B11230" i="2"/>
  <c r="C11229" i="2"/>
  <c r="B11229" i="2"/>
  <c r="C11228" i="2"/>
  <c r="B11228" i="2"/>
  <c r="C11227" i="2"/>
  <c r="B11227" i="2"/>
  <c r="C11226" i="2"/>
  <c r="B11226" i="2"/>
  <c r="C11225" i="2"/>
  <c r="B11225" i="2"/>
  <c r="C11224" i="2"/>
  <c r="B11224" i="2"/>
  <c r="C11223" i="2"/>
  <c r="B11223" i="2"/>
  <c r="C11222" i="2"/>
  <c r="B11222" i="2"/>
  <c r="C11221" i="2"/>
  <c r="B11221" i="2"/>
  <c r="C11220" i="2"/>
  <c r="B11220" i="2"/>
  <c r="C11219" i="2"/>
  <c r="B11219" i="2"/>
  <c r="C11218" i="2"/>
  <c r="B11218" i="2"/>
  <c r="C11217" i="2"/>
  <c r="B11217" i="2"/>
  <c r="C11216" i="2"/>
  <c r="B11216" i="2"/>
  <c r="C11215" i="2"/>
  <c r="B11215" i="2"/>
  <c r="C11214" i="2"/>
  <c r="B11214" i="2"/>
  <c r="C11213" i="2"/>
  <c r="B11213" i="2"/>
  <c r="C11212" i="2"/>
  <c r="B11212" i="2"/>
  <c r="C11211" i="2"/>
  <c r="B11211" i="2"/>
  <c r="C11210" i="2"/>
  <c r="B11210" i="2"/>
  <c r="C11209" i="2"/>
  <c r="B11209" i="2"/>
  <c r="C11208" i="2"/>
  <c r="B11208" i="2"/>
  <c r="C11207" i="2"/>
  <c r="B11207" i="2"/>
  <c r="C11206" i="2"/>
  <c r="B11206" i="2"/>
  <c r="C11205" i="2"/>
  <c r="B11205" i="2"/>
  <c r="C11204" i="2"/>
  <c r="B11204" i="2"/>
  <c r="C11203" i="2"/>
  <c r="B11203" i="2"/>
  <c r="C11202" i="2"/>
  <c r="B11202" i="2"/>
  <c r="C11201" i="2"/>
  <c r="B11201" i="2"/>
  <c r="C11200" i="2"/>
  <c r="B11200" i="2"/>
  <c r="C11199" i="2"/>
  <c r="B11199" i="2"/>
  <c r="C11198" i="2"/>
  <c r="B11198" i="2"/>
  <c r="C11197" i="2"/>
  <c r="B11197" i="2"/>
  <c r="C11196" i="2"/>
  <c r="B11196" i="2"/>
  <c r="C11195" i="2"/>
  <c r="B11195" i="2"/>
  <c r="C11194" i="2"/>
  <c r="B11194" i="2"/>
  <c r="C11193" i="2"/>
  <c r="B11193" i="2"/>
  <c r="C11192" i="2"/>
  <c r="B11192" i="2"/>
  <c r="C11191" i="2"/>
  <c r="B11191" i="2"/>
  <c r="C11190" i="2"/>
  <c r="B11190" i="2"/>
  <c r="C11189" i="2"/>
  <c r="B11189" i="2"/>
  <c r="C11188" i="2"/>
  <c r="B11188" i="2"/>
  <c r="C11187" i="2"/>
  <c r="B11187" i="2"/>
  <c r="C11186" i="2"/>
  <c r="B11186" i="2"/>
  <c r="C11185" i="2"/>
  <c r="B11185" i="2"/>
  <c r="C11184" i="2"/>
  <c r="B11184" i="2"/>
  <c r="C11183" i="2"/>
  <c r="B11183" i="2"/>
  <c r="C11182" i="2"/>
  <c r="B11182" i="2"/>
  <c r="C11181" i="2"/>
  <c r="B11181" i="2"/>
  <c r="C11180" i="2"/>
  <c r="B11180" i="2"/>
  <c r="C11179" i="2"/>
  <c r="B11179" i="2"/>
  <c r="C11178" i="2"/>
  <c r="B11178" i="2"/>
  <c r="C11177" i="2"/>
  <c r="B11177" i="2"/>
  <c r="C11176" i="2"/>
  <c r="B11176" i="2"/>
  <c r="C11175" i="2"/>
  <c r="B11175" i="2"/>
  <c r="C11174" i="2"/>
  <c r="B11174" i="2"/>
  <c r="C11173" i="2"/>
  <c r="B11173" i="2"/>
  <c r="C11172" i="2"/>
  <c r="B11172" i="2"/>
  <c r="C11171" i="2"/>
  <c r="B11171" i="2"/>
  <c r="C11170" i="2"/>
  <c r="B11170" i="2"/>
  <c r="C11169" i="2"/>
  <c r="B11169" i="2"/>
  <c r="C11168" i="2"/>
  <c r="B11168" i="2"/>
  <c r="C11167" i="2"/>
  <c r="B11167" i="2"/>
  <c r="C11166" i="2"/>
  <c r="B11166" i="2"/>
  <c r="C11165" i="2"/>
  <c r="B11165" i="2"/>
  <c r="C11164" i="2"/>
  <c r="B11164" i="2"/>
  <c r="C11163" i="2"/>
  <c r="B11163" i="2"/>
  <c r="C11162" i="2"/>
  <c r="B11162" i="2"/>
  <c r="C11161" i="2"/>
  <c r="B11161" i="2"/>
  <c r="C11160" i="2"/>
  <c r="B11160" i="2"/>
  <c r="C11159" i="2"/>
  <c r="B11159" i="2"/>
  <c r="C11158" i="2"/>
  <c r="B11158" i="2"/>
  <c r="C11157" i="2"/>
  <c r="B11157" i="2"/>
  <c r="C11156" i="2"/>
  <c r="B11156" i="2"/>
  <c r="C11155" i="2"/>
  <c r="B11155" i="2"/>
  <c r="C11154" i="2"/>
  <c r="B11154" i="2"/>
  <c r="C11153" i="2"/>
  <c r="B11153" i="2"/>
  <c r="C11152" i="2"/>
  <c r="B11152" i="2"/>
  <c r="C11151" i="2"/>
  <c r="B11151" i="2"/>
  <c r="C11150" i="2"/>
  <c r="B11150" i="2"/>
  <c r="C11149" i="2"/>
  <c r="B11149" i="2"/>
  <c r="C11148" i="2"/>
  <c r="B11148" i="2"/>
  <c r="C11147" i="2"/>
  <c r="B11147" i="2"/>
  <c r="C11146" i="2"/>
  <c r="B11146" i="2"/>
  <c r="C11145" i="2"/>
  <c r="B11145" i="2"/>
  <c r="C11144" i="2"/>
  <c r="B11144" i="2"/>
  <c r="C11143" i="2"/>
  <c r="B11143" i="2"/>
  <c r="C11142" i="2"/>
  <c r="B11142" i="2"/>
  <c r="C11141" i="2"/>
  <c r="B11141" i="2"/>
  <c r="C11140" i="2"/>
  <c r="B11140" i="2"/>
  <c r="C11139" i="2"/>
  <c r="B11139" i="2"/>
  <c r="C11138" i="2"/>
  <c r="B11138" i="2"/>
  <c r="C11137" i="2"/>
  <c r="B11137" i="2"/>
  <c r="C11136" i="2"/>
  <c r="B11136" i="2"/>
  <c r="C11135" i="2"/>
  <c r="B11135" i="2"/>
  <c r="C11134" i="2"/>
  <c r="B11134" i="2"/>
  <c r="C11133" i="2"/>
  <c r="B11133" i="2"/>
  <c r="C11132" i="2"/>
  <c r="B11132" i="2"/>
  <c r="C11131" i="2"/>
  <c r="B11131" i="2"/>
  <c r="C11130" i="2"/>
  <c r="B11130" i="2"/>
  <c r="C11129" i="2"/>
  <c r="B11129" i="2"/>
  <c r="C11128" i="2"/>
  <c r="B11128" i="2"/>
  <c r="C11127" i="2"/>
  <c r="B11127" i="2"/>
  <c r="C11126" i="2"/>
  <c r="B11126" i="2"/>
  <c r="C11125" i="2"/>
  <c r="B11125" i="2"/>
  <c r="C11124" i="2"/>
  <c r="B11124" i="2"/>
  <c r="C11123" i="2"/>
  <c r="B11123" i="2"/>
  <c r="C11122" i="2"/>
  <c r="B11122" i="2"/>
  <c r="C11121" i="2"/>
  <c r="B11121" i="2"/>
  <c r="C11120" i="2"/>
  <c r="B11120" i="2"/>
  <c r="C11119" i="2"/>
  <c r="B11119" i="2"/>
  <c r="C11118" i="2"/>
  <c r="B11118" i="2"/>
  <c r="C11117" i="2"/>
  <c r="B11117" i="2"/>
  <c r="C11116" i="2"/>
  <c r="B11116" i="2"/>
  <c r="C11115" i="2"/>
  <c r="B11115" i="2"/>
  <c r="C11114" i="2"/>
  <c r="B11114" i="2"/>
  <c r="C11113" i="2"/>
  <c r="B11113" i="2"/>
  <c r="C11112" i="2"/>
  <c r="B11112" i="2"/>
  <c r="C11111" i="2"/>
  <c r="B11111" i="2"/>
  <c r="C11110" i="2"/>
  <c r="B11110" i="2"/>
  <c r="C11109" i="2"/>
  <c r="B11109" i="2"/>
  <c r="C11108" i="2"/>
  <c r="B11108" i="2"/>
  <c r="C11107" i="2"/>
  <c r="B11107" i="2"/>
  <c r="C11106" i="2"/>
  <c r="B11106" i="2"/>
  <c r="C11105" i="2"/>
  <c r="B11105" i="2"/>
  <c r="C11104" i="2"/>
  <c r="B11104" i="2"/>
  <c r="C11103" i="2"/>
  <c r="B11103" i="2"/>
  <c r="C11102" i="2"/>
  <c r="B11102" i="2"/>
  <c r="C11101" i="2"/>
  <c r="B11101" i="2"/>
  <c r="C11100" i="2"/>
  <c r="B11100" i="2"/>
  <c r="C11099" i="2"/>
  <c r="B11099" i="2"/>
  <c r="C11098" i="2"/>
  <c r="B11098" i="2"/>
  <c r="C11097" i="2"/>
  <c r="B11097" i="2"/>
  <c r="C11096" i="2"/>
  <c r="B11096" i="2"/>
  <c r="C11095" i="2"/>
  <c r="B11095" i="2"/>
  <c r="C11094" i="2"/>
  <c r="B11094" i="2"/>
  <c r="C11093" i="2"/>
  <c r="B11093" i="2"/>
  <c r="C11092" i="2"/>
  <c r="B11092" i="2"/>
  <c r="C11091" i="2"/>
  <c r="B11091" i="2"/>
  <c r="C11090" i="2"/>
  <c r="B11090" i="2"/>
  <c r="C11089" i="2"/>
  <c r="B11089" i="2"/>
  <c r="C11088" i="2"/>
  <c r="B11088" i="2"/>
  <c r="C11087" i="2"/>
  <c r="B11087" i="2"/>
  <c r="C11086" i="2"/>
  <c r="B11086" i="2"/>
  <c r="C11085" i="2"/>
  <c r="B11085" i="2"/>
  <c r="C11084" i="2"/>
  <c r="B11084" i="2"/>
  <c r="C11083" i="2"/>
  <c r="B11083" i="2"/>
  <c r="C11082" i="2"/>
  <c r="B11082" i="2"/>
  <c r="C11081" i="2"/>
  <c r="B11081" i="2"/>
  <c r="C11080" i="2"/>
  <c r="B11080" i="2"/>
  <c r="C11079" i="2"/>
  <c r="B11079" i="2"/>
  <c r="C11078" i="2"/>
  <c r="B11078" i="2"/>
  <c r="C11077" i="2"/>
  <c r="B11077" i="2"/>
  <c r="C11076" i="2"/>
  <c r="B11076" i="2"/>
  <c r="C11075" i="2"/>
  <c r="B11075" i="2"/>
  <c r="C11074" i="2"/>
  <c r="B11074" i="2"/>
  <c r="C11073" i="2"/>
  <c r="B11073" i="2"/>
  <c r="C11072" i="2"/>
  <c r="B11072" i="2"/>
  <c r="C11071" i="2"/>
  <c r="B11071" i="2"/>
  <c r="C11070" i="2"/>
  <c r="B11070" i="2"/>
  <c r="C11069" i="2"/>
  <c r="B11069" i="2"/>
  <c r="C11068" i="2"/>
  <c r="B11068" i="2"/>
  <c r="C11067" i="2"/>
  <c r="B11067" i="2"/>
  <c r="C11066" i="2"/>
  <c r="B11066" i="2"/>
  <c r="C11065" i="2"/>
  <c r="B11065" i="2"/>
  <c r="C11064" i="2"/>
  <c r="B11064" i="2"/>
  <c r="C11063" i="2"/>
  <c r="B11063" i="2"/>
  <c r="C11062" i="2"/>
  <c r="B11062" i="2"/>
  <c r="C11061" i="2"/>
  <c r="B11061" i="2"/>
  <c r="C11060" i="2"/>
  <c r="B11060" i="2"/>
  <c r="C11059" i="2"/>
  <c r="B11059" i="2"/>
  <c r="C11058" i="2"/>
  <c r="B11058" i="2"/>
  <c r="C11057" i="2"/>
  <c r="B11057" i="2"/>
  <c r="C11056" i="2"/>
  <c r="B11056" i="2"/>
  <c r="C11055" i="2"/>
  <c r="B11055" i="2"/>
  <c r="C11054" i="2"/>
  <c r="B11054" i="2"/>
  <c r="C11053" i="2"/>
  <c r="B11053" i="2"/>
  <c r="C11052" i="2"/>
  <c r="B11052" i="2"/>
  <c r="C11051" i="2"/>
  <c r="B11051" i="2"/>
  <c r="C11050" i="2"/>
  <c r="B11050" i="2"/>
  <c r="C11049" i="2"/>
  <c r="B11049" i="2"/>
  <c r="C11048" i="2"/>
  <c r="B11048" i="2"/>
  <c r="C11047" i="2"/>
  <c r="B11047" i="2"/>
  <c r="C11046" i="2"/>
  <c r="B11046" i="2"/>
  <c r="C11045" i="2"/>
  <c r="B11045" i="2"/>
  <c r="C11044" i="2"/>
  <c r="B11044" i="2"/>
  <c r="C11043" i="2"/>
  <c r="B11043" i="2"/>
  <c r="C11042" i="2"/>
  <c r="B11042" i="2"/>
  <c r="C11041" i="2"/>
  <c r="B11041" i="2"/>
  <c r="C11040" i="2"/>
  <c r="B11040" i="2"/>
  <c r="C11039" i="2"/>
  <c r="B11039" i="2"/>
  <c r="C11038" i="2"/>
  <c r="B11038" i="2"/>
  <c r="C11037" i="2"/>
  <c r="B11037" i="2"/>
  <c r="C11036" i="2"/>
  <c r="B11036" i="2"/>
  <c r="C11035" i="2"/>
  <c r="B11035" i="2"/>
  <c r="C11034" i="2"/>
  <c r="B11034" i="2"/>
  <c r="C11033" i="2"/>
  <c r="B11033" i="2"/>
  <c r="C11032" i="2"/>
  <c r="B11032" i="2"/>
  <c r="C11031" i="2"/>
  <c r="B11031" i="2"/>
  <c r="C11030" i="2"/>
  <c r="B11030" i="2"/>
  <c r="C11029" i="2"/>
  <c r="B11029" i="2"/>
  <c r="C11028" i="2"/>
  <c r="B11028" i="2"/>
  <c r="C11027" i="2"/>
  <c r="B11027" i="2"/>
  <c r="C11026" i="2"/>
  <c r="B11026" i="2"/>
  <c r="C11025" i="2"/>
  <c r="B11025" i="2"/>
  <c r="C11024" i="2"/>
  <c r="B11024" i="2"/>
  <c r="C11023" i="2"/>
  <c r="B11023" i="2"/>
  <c r="C11022" i="2"/>
  <c r="B11022" i="2"/>
  <c r="C11021" i="2"/>
  <c r="B11021" i="2"/>
  <c r="C11020" i="2"/>
  <c r="B11020" i="2"/>
  <c r="C11019" i="2"/>
  <c r="B11019" i="2"/>
  <c r="C11018" i="2"/>
  <c r="B11018" i="2"/>
  <c r="C11017" i="2"/>
  <c r="B11017" i="2"/>
  <c r="C11016" i="2"/>
  <c r="B11016" i="2"/>
  <c r="C11015" i="2"/>
  <c r="B11015" i="2"/>
  <c r="C11014" i="2"/>
  <c r="B11014" i="2"/>
  <c r="C11013" i="2"/>
  <c r="B11013" i="2"/>
  <c r="C11012" i="2"/>
  <c r="B11012" i="2"/>
  <c r="C11011" i="2"/>
  <c r="B11011" i="2"/>
  <c r="C11010" i="2"/>
  <c r="B11010" i="2"/>
  <c r="C11009" i="2"/>
  <c r="B11009" i="2"/>
  <c r="C11008" i="2"/>
  <c r="B11008" i="2"/>
  <c r="C11007" i="2"/>
  <c r="B11007" i="2"/>
  <c r="C11006" i="2"/>
  <c r="B11006" i="2"/>
  <c r="C11005" i="2"/>
  <c r="B11005" i="2"/>
  <c r="C11004" i="2"/>
  <c r="B11004" i="2"/>
  <c r="C11003" i="2"/>
  <c r="B11003" i="2"/>
  <c r="C11002" i="2"/>
  <c r="B11002" i="2"/>
  <c r="C11001" i="2"/>
  <c r="B11001" i="2"/>
  <c r="C11000" i="2"/>
  <c r="B11000" i="2"/>
  <c r="C10999" i="2"/>
  <c r="B10999" i="2"/>
  <c r="C10998" i="2"/>
  <c r="B10998" i="2"/>
  <c r="C10997" i="2"/>
  <c r="B10997" i="2"/>
  <c r="C10996" i="2"/>
  <c r="B10996" i="2"/>
  <c r="C10995" i="2"/>
  <c r="B10995" i="2"/>
  <c r="C10994" i="2"/>
  <c r="B10994" i="2"/>
  <c r="C10993" i="2"/>
  <c r="B10993" i="2"/>
  <c r="C10992" i="2"/>
  <c r="B10992" i="2"/>
  <c r="C10991" i="2"/>
  <c r="B10991" i="2"/>
  <c r="C10990" i="2"/>
  <c r="B10990" i="2"/>
  <c r="C10989" i="2"/>
  <c r="B10989" i="2"/>
  <c r="C10988" i="2"/>
  <c r="B10988" i="2"/>
  <c r="C10987" i="2"/>
  <c r="B10987" i="2"/>
  <c r="C10986" i="2"/>
  <c r="B10986" i="2"/>
  <c r="C10985" i="2"/>
  <c r="B10985" i="2"/>
  <c r="C10984" i="2"/>
  <c r="B10984" i="2"/>
  <c r="C10983" i="2"/>
  <c r="B10983" i="2"/>
  <c r="C10982" i="2"/>
  <c r="B10982" i="2"/>
  <c r="C10981" i="2"/>
  <c r="B10981" i="2"/>
  <c r="C10980" i="2"/>
  <c r="B10980" i="2"/>
  <c r="C10979" i="2"/>
  <c r="B10979" i="2"/>
  <c r="C10978" i="2"/>
  <c r="B10978" i="2"/>
  <c r="C10977" i="2"/>
  <c r="B10977" i="2"/>
  <c r="C10976" i="2"/>
  <c r="B10976" i="2"/>
  <c r="C10975" i="2"/>
  <c r="B10975" i="2"/>
  <c r="C10974" i="2"/>
  <c r="B10974" i="2"/>
  <c r="C10973" i="2"/>
  <c r="B10973" i="2"/>
  <c r="C10972" i="2"/>
  <c r="B10972" i="2"/>
  <c r="C10971" i="2"/>
  <c r="B10971" i="2"/>
  <c r="C10970" i="2"/>
  <c r="B10970" i="2"/>
  <c r="C10969" i="2"/>
  <c r="B10969" i="2"/>
  <c r="C10968" i="2"/>
  <c r="B10968" i="2"/>
  <c r="C10967" i="2"/>
  <c r="B10967" i="2"/>
  <c r="C10966" i="2"/>
  <c r="B10966" i="2"/>
  <c r="C10965" i="2"/>
  <c r="B10965" i="2"/>
  <c r="C10964" i="2"/>
  <c r="B10964" i="2"/>
  <c r="C10963" i="2"/>
  <c r="B10963" i="2"/>
  <c r="C10962" i="2"/>
  <c r="B10962" i="2"/>
  <c r="C10961" i="2"/>
  <c r="B10961" i="2"/>
  <c r="C10960" i="2"/>
  <c r="B10960" i="2"/>
  <c r="C10959" i="2"/>
  <c r="B10959" i="2"/>
  <c r="C10958" i="2"/>
  <c r="B10958" i="2"/>
  <c r="C10957" i="2"/>
  <c r="B10957" i="2"/>
  <c r="C10956" i="2"/>
  <c r="B10956" i="2"/>
  <c r="C10955" i="2"/>
  <c r="B10955" i="2"/>
  <c r="C10954" i="2"/>
  <c r="B10954" i="2"/>
  <c r="C10953" i="2"/>
  <c r="B10953" i="2"/>
  <c r="C10952" i="2"/>
  <c r="B10952" i="2"/>
  <c r="C10951" i="2"/>
  <c r="B10951" i="2"/>
  <c r="C10950" i="2"/>
  <c r="B10950" i="2"/>
  <c r="C10949" i="2"/>
  <c r="B10949" i="2"/>
  <c r="C10948" i="2"/>
  <c r="B10948" i="2"/>
  <c r="C10947" i="2"/>
  <c r="B10947" i="2"/>
  <c r="C10946" i="2"/>
  <c r="B10946" i="2"/>
  <c r="C10945" i="2"/>
  <c r="B10945" i="2"/>
  <c r="C10944" i="2"/>
  <c r="B10944" i="2"/>
  <c r="C10943" i="2"/>
  <c r="B10943" i="2"/>
  <c r="C10942" i="2"/>
  <c r="B10942" i="2"/>
  <c r="C10941" i="2"/>
  <c r="B10941" i="2"/>
  <c r="C10940" i="2"/>
  <c r="B10940" i="2"/>
  <c r="C10939" i="2"/>
  <c r="B10939" i="2"/>
  <c r="C10938" i="2"/>
  <c r="B10938" i="2"/>
  <c r="C10937" i="2"/>
  <c r="B10937" i="2"/>
  <c r="C10936" i="2"/>
  <c r="B10936" i="2"/>
  <c r="C10935" i="2"/>
  <c r="B10935" i="2"/>
  <c r="C10934" i="2"/>
  <c r="B10934" i="2"/>
  <c r="C10933" i="2"/>
  <c r="B10933" i="2"/>
  <c r="C10932" i="2"/>
  <c r="B10932" i="2"/>
  <c r="C10931" i="2"/>
  <c r="B10931" i="2"/>
  <c r="C10930" i="2"/>
  <c r="B10930" i="2"/>
  <c r="C10929" i="2"/>
  <c r="B10929" i="2"/>
  <c r="C10928" i="2"/>
  <c r="B10928" i="2"/>
  <c r="C10927" i="2"/>
  <c r="B10927" i="2"/>
  <c r="C10926" i="2"/>
  <c r="B10926" i="2"/>
  <c r="C10925" i="2"/>
  <c r="B10925" i="2"/>
  <c r="C10924" i="2"/>
  <c r="B10924" i="2"/>
  <c r="C10923" i="2"/>
  <c r="B10923" i="2"/>
  <c r="C10922" i="2"/>
  <c r="B10922" i="2"/>
  <c r="C10921" i="2"/>
  <c r="B10921" i="2"/>
  <c r="C10920" i="2"/>
  <c r="B10920" i="2"/>
  <c r="C10919" i="2"/>
  <c r="B10919" i="2"/>
  <c r="C10918" i="2"/>
  <c r="B10918" i="2"/>
  <c r="C10917" i="2"/>
  <c r="B10917" i="2"/>
  <c r="C10916" i="2"/>
  <c r="B10916" i="2"/>
  <c r="C10915" i="2"/>
  <c r="B10915" i="2"/>
  <c r="C10914" i="2"/>
  <c r="B10914" i="2"/>
  <c r="C10913" i="2"/>
  <c r="B10913" i="2"/>
  <c r="C10912" i="2"/>
  <c r="B10912" i="2"/>
  <c r="C10911" i="2"/>
  <c r="B10911" i="2"/>
  <c r="C10910" i="2"/>
  <c r="B10910" i="2"/>
  <c r="C10909" i="2"/>
  <c r="B10909" i="2"/>
  <c r="C10908" i="2"/>
  <c r="B10908" i="2"/>
  <c r="C10907" i="2"/>
  <c r="B10907" i="2"/>
  <c r="C10906" i="2"/>
  <c r="B10906" i="2"/>
  <c r="C10905" i="2"/>
  <c r="B10905" i="2"/>
  <c r="C10904" i="2"/>
  <c r="B10904" i="2"/>
  <c r="C10903" i="2"/>
  <c r="B10903" i="2"/>
  <c r="C10902" i="2"/>
  <c r="B10902" i="2"/>
  <c r="C10901" i="2"/>
  <c r="B10901" i="2"/>
  <c r="C10900" i="2"/>
  <c r="B10900" i="2"/>
  <c r="C10899" i="2"/>
  <c r="B10899" i="2"/>
  <c r="C10898" i="2"/>
  <c r="B10898" i="2"/>
  <c r="C10897" i="2"/>
  <c r="B10897" i="2"/>
  <c r="C10896" i="2"/>
  <c r="B10896" i="2"/>
  <c r="C10895" i="2"/>
  <c r="B10895" i="2"/>
  <c r="C10894" i="2"/>
  <c r="B10894" i="2"/>
  <c r="C10893" i="2"/>
  <c r="B10893" i="2"/>
  <c r="C10892" i="2"/>
  <c r="B10892" i="2"/>
  <c r="C10891" i="2"/>
  <c r="B10891" i="2"/>
  <c r="C10890" i="2"/>
  <c r="B10890" i="2"/>
  <c r="C10889" i="2"/>
  <c r="B10889" i="2"/>
  <c r="C10888" i="2"/>
  <c r="B10888" i="2"/>
  <c r="C10887" i="2"/>
  <c r="B10887" i="2"/>
  <c r="C10886" i="2"/>
  <c r="B10886" i="2"/>
  <c r="C10885" i="2"/>
  <c r="B10885" i="2"/>
  <c r="C10884" i="2"/>
  <c r="B10884" i="2"/>
  <c r="C10883" i="2"/>
  <c r="B10883" i="2"/>
  <c r="C10882" i="2"/>
  <c r="B10882" i="2"/>
  <c r="C10881" i="2"/>
  <c r="B10881" i="2"/>
  <c r="C10880" i="2"/>
  <c r="B10880" i="2"/>
  <c r="C10879" i="2"/>
  <c r="B10879" i="2"/>
  <c r="C10878" i="2"/>
  <c r="B10878" i="2"/>
  <c r="C10877" i="2"/>
  <c r="B10877" i="2"/>
  <c r="C10876" i="2"/>
  <c r="B10876" i="2"/>
  <c r="C10875" i="2"/>
  <c r="B10875" i="2"/>
  <c r="C10874" i="2"/>
  <c r="B10874" i="2"/>
  <c r="C10873" i="2"/>
  <c r="B10873" i="2"/>
  <c r="C10872" i="2"/>
  <c r="B10872" i="2"/>
  <c r="C10871" i="2"/>
  <c r="B10871" i="2"/>
  <c r="C10870" i="2"/>
  <c r="B10870" i="2"/>
  <c r="C10869" i="2"/>
  <c r="B10869" i="2"/>
  <c r="C10868" i="2"/>
  <c r="B10868" i="2"/>
  <c r="C10867" i="2"/>
  <c r="B10867" i="2"/>
  <c r="C10866" i="2"/>
  <c r="B10866" i="2"/>
  <c r="C10865" i="2"/>
  <c r="B10865" i="2"/>
  <c r="C10864" i="2"/>
  <c r="B10864" i="2"/>
  <c r="C10863" i="2"/>
  <c r="B10863" i="2"/>
  <c r="C10862" i="2"/>
  <c r="B10862" i="2"/>
  <c r="C10861" i="2"/>
  <c r="B10861" i="2"/>
  <c r="C10860" i="2"/>
  <c r="B10860" i="2"/>
  <c r="C10859" i="2"/>
  <c r="B10859" i="2"/>
  <c r="C10858" i="2"/>
  <c r="B10858" i="2"/>
  <c r="C10857" i="2"/>
  <c r="B10857" i="2"/>
  <c r="C10856" i="2"/>
  <c r="B10856" i="2"/>
  <c r="C10855" i="2"/>
  <c r="B10855" i="2"/>
  <c r="C10854" i="2"/>
  <c r="B10854" i="2"/>
  <c r="C10853" i="2"/>
  <c r="B10853" i="2"/>
  <c r="C10852" i="2"/>
  <c r="B10852" i="2"/>
  <c r="C10851" i="2"/>
  <c r="B10851" i="2"/>
  <c r="C10850" i="2"/>
  <c r="B10850" i="2"/>
  <c r="C10849" i="2"/>
  <c r="B10849" i="2"/>
  <c r="C10848" i="2"/>
  <c r="B10848" i="2"/>
  <c r="C10847" i="2"/>
  <c r="B10847" i="2"/>
  <c r="C10846" i="2"/>
  <c r="B10846" i="2"/>
  <c r="C10845" i="2"/>
  <c r="B10845" i="2"/>
  <c r="C10844" i="2"/>
  <c r="B10844" i="2"/>
  <c r="C10843" i="2"/>
  <c r="B10843" i="2"/>
  <c r="C10842" i="2"/>
  <c r="B10842" i="2"/>
  <c r="C10841" i="2"/>
  <c r="B10841" i="2"/>
  <c r="C10840" i="2"/>
  <c r="B10840" i="2"/>
  <c r="C10839" i="2"/>
  <c r="B10839" i="2"/>
  <c r="C10838" i="2"/>
  <c r="B10838" i="2"/>
  <c r="C10837" i="2"/>
  <c r="B10837" i="2"/>
  <c r="C10836" i="2"/>
  <c r="B10836" i="2"/>
  <c r="C10835" i="2"/>
  <c r="B10835" i="2"/>
  <c r="C10834" i="2"/>
  <c r="B10834" i="2"/>
  <c r="C10833" i="2"/>
  <c r="B10833" i="2"/>
  <c r="C10832" i="2"/>
  <c r="B10832" i="2"/>
  <c r="C10831" i="2"/>
  <c r="B10831" i="2"/>
  <c r="C10830" i="2"/>
  <c r="B10830" i="2"/>
  <c r="C10829" i="2"/>
  <c r="B10829" i="2"/>
  <c r="C10828" i="2"/>
  <c r="B10828" i="2"/>
  <c r="C10827" i="2"/>
  <c r="B10827" i="2"/>
  <c r="C10826" i="2"/>
  <c r="B10826" i="2"/>
  <c r="C10825" i="2"/>
  <c r="B10825" i="2"/>
  <c r="C10824" i="2"/>
  <c r="B10824" i="2"/>
  <c r="C10823" i="2"/>
  <c r="B10823" i="2"/>
  <c r="C10822" i="2"/>
  <c r="B10822" i="2"/>
  <c r="C10821" i="2"/>
  <c r="B10821" i="2"/>
  <c r="C10820" i="2"/>
  <c r="B10820" i="2"/>
  <c r="C10819" i="2"/>
  <c r="B10819" i="2"/>
  <c r="C10818" i="2"/>
  <c r="B10818" i="2"/>
  <c r="C10817" i="2"/>
  <c r="B10817" i="2"/>
  <c r="C10816" i="2"/>
  <c r="B10816" i="2"/>
  <c r="C10815" i="2"/>
  <c r="B10815" i="2"/>
  <c r="C10814" i="2"/>
  <c r="B10814" i="2"/>
  <c r="C10813" i="2"/>
  <c r="B10813" i="2"/>
  <c r="C10812" i="2"/>
  <c r="B10812" i="2"/>
  <c r="C10811" i="2"/>
  <c r="B10811" i="2"/>
  <c r="C10810" i="2"/>
  <c r="B10810" i="2"/>
  <c r="C10809" i="2"/>
  <c r="B10809" i="2"/>
  <c r="C10808" i="2"/>
  <c r="B10808" i="2"/>
  <c r="C10807" i="2"/>
  <c r="B10807" i="2"/>
  <c r="C10806" i="2"/>
  <c r="B10806" i="2"/>
  <c r="C10805" i="2"/>
  <c r="B10805" i="2"/>
  <c r="C10804" i="2"/>
  <c r="B10804" i="2"/>
  <c r="C10803" i="2"/>
  <c r="B10803" i="2"/>
  <c r="C10802" i="2"/>
  <c r="B10802" i="2"/>
  <c r="C10801" i="2"/>
  <c r="B10801" i="2"/>
  <c r="C10800" i="2"/>
  <c r="B10800" i="2"/>
  <c r="C10799" i="2"/>
  <c r="B10799" i="2"/>
  <c r="C10798" i="2"/>
  <c r="B10798" i="2"/>
  <c r="C10797" i="2"/>
  <c r="B10797" i="2"/>
  <c r="C10796" i="2"/>
  <c r="B10796" i="2"/>
  <c r="C10795" i="2"/>
  <c r="B10795" i="2"/>
  <c r="C10794" i="2"/>
  <c r="B10794" i="2"/>
  <c r="C10793" i="2"/>
  <c r="B10793" i="2"/>
  <c r="C10792" i="2"/>
  <c r="B10792" i="2"/>
  <c r="C10791" i="2"/>
  <c r="B10791" i="2"/>
  <c r="C10790" i="2"/>
  <c r="B10790" i="2"/>
  <c r="C10789" i="2"/>
  <c r="B10789" i="2"/>
  <c r="C10788" i="2"/>
  <c r="B10788" i="2"/>
  <c r="C10787" i="2"/>
  <c r="B10787" i="2"/>
  <c r="C10786" i="2"/>
  <c r="B10786" i="2"/>
  <c r="C10785" i="2"/>
  <c r="B10785" i="2"/>
  <c r="C10784" i="2"/>
  <c r="B10784" i="2"/>
  <c r="C10783" i="2"/>
  <c r="B10783" i="2"/>
  <c r="C10782" i="2"/>
  <c r="B10782" i="2"/>
  <c r="C10781" i="2"/>
  <c r="B10781" i="2"/>
  <c r="C10780" i="2"/>
  <c r="B10780" i="2"/>
  <c r="C10779" i="2"/>
  <c r="B10779" i="2"/>
  <c r="C10778" i="2"/>
  <c r="B10778" i="2"/>
  <c r="C10777" i="2"/>
  <c r="B10777" i="2"/>
  <c r="C10776" i="2"/>
  <c r="B10776" i="2"/>
  <c r="C10775" i="2"/>
  <c r="B10775" i="2"/>
  <c r="C10774" i="2"/>
  <c r="B10774" i="2"/>
  <c r="C10773" i="2"/>
  <c r="B10773" i="2"/>
  <c r="C10772" i="2"/>
  <c r="B10772" i="2"/>
  <c r="C10771" i="2"/>
  <c r="B10771" i="2"/>
  <c r="C10770" i="2"/>
  <c r="B10770" i="2"/>
  <c r="C10769" i="2"/>
  <c r="B10769" i="2"/>
  <c r="C10768" i="2"/>
  <c r="B10768" i="2"/>
  <c r="C10767" i="2"/>
  <c r="B10767" i="2"/>
  <c r="C10766" i="2"/>
  <c r="B10766" i="2"/>
  <c r="C10765" i="2"/>
  <c r="B10765" i="2"/>
  <c r="C10764" i="2"/>
  <c r="B10764" i="2"/>
  <c r="C10763" i="2"/>
  <c r="B10763" i="2"/>
  <c r="C10762" i="2"/>
  <c r="B10762" i="2"/>
  <c r="C10761" i="2"/>
  <c r="B10761" i="2"/>
  <c r="C10760" i="2"/>
  <c r="B10760" i="2"/>
  <c r="C10759" i="2"/>
  <c r="B10759" i="2"/>
  <c r="C10758" i="2"/>
  <c r="B10758" i="2"/>
  <c r="C10757" i="2"/>
  <c r="B10757" i="2"/>
  <c r="C10756" i="2"/>
  <c r="B10756" i="2"/>
  <c r="C10755" i="2"/>
  <c r="B10755" i="2"/>
  <c r="C10754" i="2"/>
  <c r="B10754" i="2"/>
  <c r="C10753" i="2"/>
  <c r="B10753" i="2"/>
  <c r="C10752" i="2"/>
  <c r="B10752" i="2"/>
  <c r="C10751" i="2"/>
  <c r="B10751" i="2"/>
  <c r="C10750" i="2"/>
  <c r="B10750" i="2"/>
  <c r="C10749" i="2"/>
  <c r="B10749" i="2"/>
  <c r="C10748" i="2"/>
  <c r="B10748" i="2"/>
  <c r="C10747" i="2"/>
  <c r="B10747" i="2"/>
  <c r="C10746" i="2"/>
  <c r="B10746" i="2"/>
  <c r="C10745" i="2"/>
  <c r="B10745" i="2"/>
  <c r="C10744" i="2"/>
  <c r="B10744" i="2"/>
  <c r="C10743" i="2"/>
  <c r="B10743" i="2"/>
  <c r="C10742" i="2"/>
  <c r="B10742" i="2"/>
  <c r="C10741" i="2"/>
  <c r="B10741" i="2"/>
  <c r="C10740" i="2"/>
  <c r="B10740" i="2"/>
  <c r="C10739" i="2"/>
  <c r="B10739" i="2"/>
  <c r="C10738" i="2"/>
  <c r="B10738" i="2"/>
  <c r="C10737" i="2"/>
  <c r="B10737" i="2"/>
  <c r="C10736" i="2"/>
  <c r="B10736" i="2"/>
  <c r="C10735" i="2"/>
  <c r="B10735" i="2"/>
  <c r="C10734" i="2"/>
  <c r="B10734" i="2"/>
  <c r="C10733" i="2"/>
  <c r="B10733" i="2"/>
  <c r="C10732" i="2"/>
  <c r="B10732" i="2"/>
  <c r="C10731" i="2"/>
  <c r="B10731" i="2"/>
  <c r="C10730" i="2"/>
  <c r="B10730" i="2"/>
  <c r="C10729" i="2"/>
  <c r="B10729" i="2"/>
  <c r="C10728" i="2"/>
  <c r="B10728" i="2"/>
  <c r="C10727" i="2"/>
  <c r="B10727" i="2"/>
  <c r="C10726" i="2"/>
  <c r="B10726" i="2"/>
  <c r="C10725" i="2"/>
  <c r="B10725" i="2"/>
  <c r="C10724" i="2"/>
  <c r="B10724" i="2"/>
  <c r="C10723" i="2"/>
  <c r="B10723" i="2"/>
  <c r="C10722" i="2"/>
  <c r="B10722" i="2"/>
  <c r="C10721" i="2"/>
  <c r="B10721" i="2"/>
  <c r="C10720" i="2"/>
  <c r="B10720" i="2"/>
  <c r="C10719" i="2"/>
  <c r="B10719" i="2"/>
  <c r="C10718" i="2"/>
  <c r="B10718" i="2"/>
  <c r="C10717" i="2"/>
  <c r="B10717" i="2"/>
  <c r="C10716" i="2"/>
  <c r="B10716" i="2"/>
  <c r="C10715" i="2"/>
  <c r="B10715" i="2"/>
  <c r="C10714" i="2"/>
  <c r="B10714" i="2"/>
  <c r="C10713" i="2"/>
  <c r="B10713" i="2"/>
  <c r="C10712" i="2"/>
  <c r="B10712" i="2"/>
  <c r="C10711" i="2"/>
  <c r="B10711" i="2"/>
  <c r="C10710" i="2"/>
  <c r="B10710" i="2"/>
  <c r="C10709" i="2"/>
  <c r="B10709" i="2"/>
  <c r="C10708" i="2"/>
  <c r="B10708" i="2"/>
  <c r="C10707" i="2"/>
  <c r="B10707" i="2"/>
  <c r="C10706" i="2"/>
  <c r="B10706" i="2"/>
  <c r="C10705" i="2"/>
  <c r="B10705" i="2"/>
  <c r="C10704" i="2"/>
  <c r="B10704" i="2"/>
  <c r="C10703" i="2"/>
  <c r="B10703" i="2"/>
  <c r="C10702" i="2"/>
  <c r="B10702" i="2"/>
  <c r="C10701" i="2"/>
  <c r="B10701" i="2"/>
  <c r="C10700" i="2"/>
  <c r="B10700" i="2"/>
  <c r="C10699" i="2"/>
  <c r="B10699" i="2"/>
  <c r="C10698" i="2"/>
  <c r="B10698" i="2"/>
  <c r="C10697" i="2"/>
  <c r="B10697" i="2"/>
  <c r="C10696" i="2"/>
  <c r="B10696" i="2"/>
  <c r="C10695" i="2"/>
  <c r="B10695" i="2"/>
  <c r="C10694" i="2"/>
  <c r="B10694" i="2"/>
  <c r="C10693" i="2"/>
  <c r="B10693" i="2"/>
  <c r="C10692" i="2"/>
  <c r="B10692" i="2"/>
  <c r="C10691" i="2"/>
  <c r="B10691" i="2"/>
  <c r="C10690" i="2"/>
  <c r="B10690" i="2"/>
  <c r="C10689" i="2"/>
  <c r="B10689" i="2"/>
  <c r="C10688" i="2"/>
  <c r="B10688" i="2"/>
  <c r="C10687" i="2"/>
  <c r="B10687" i="2"/>
  <c r="C10686" i="2"/>
  <c r="B10686" i="2"/>
  <c r="C10685" i="2"/>
  <c r="B10685" i="2"/>
  <c r="C10684" i="2"/>
  <c r="B10684" i="2"/>
  <c r="C10683" i="2"/>
  <c r="B10683" i="2"/>
  <c r="C10682" i="2"/>
  <c r="B10682" i="2"/>
  <c r="C10681" i="2"/>
  <c r="B10681" i="2"/>
  <c r="C10680" i="2"/>
  <c r="B10680" i="2"/>
  <c r="C10679" i="2"/>
  <c r="B10679" i="2"/>
  <c r="C10678" i="2"/>
  <c r="B10678" i="2"/>
  <c r="C10677" i="2"/>
  <c r="B10677" i="2"/>
  <c r="C10676" i="2"/>
  <c r="B10676" i="2"/>
  <c r="C10675" i="2"/>
  <c r="B10675" i="2"/>
  <c r="C10674" i="2"/>
  <c r="B10674" i="2"/>
  <c r="C10673" i="2"/>
  <c r="B10673" i="2"/>
  <c r="C10672" i="2"/>
  <c r="B10672" i="2"/>
  <c r="C10671" i="2"/>
  <c r="B10671" i="2"/>
  <c r="C10670" i="2"/>
  <c r="B10670" i="2"/>
  <c r="C10669" i="2"/>
  <c r="B10669" i="2"/>
  <c r="C10668" i="2"/>
  <c r="B10668" i="2"/>
  <c r="C10667" i="2"/>
  <c r="B10667" i="2"/>
  <c r="C10666" i="2"/>
  <c r="B10666" i="2"/>
  <c r="C10665" i="2"/>
  <c r="B10665" i="2"/>
  <c r="C10664" i="2"/>
  <c r="B10664" i="2"/>
  <c r="C10663" i="2"/>
  <c r="B10663" i="2"/>
  <c r="C10662" i="2"/>
  <c r="B10662" i="2"/>
  <c r="C10661" i="2"/>
  <c r="B10661" i="2"/>
  <c r="C10660" i="2"/>
  <c r="B10660" i="2"/>
  <c r="C10659" i="2"/>
  <c r="B10659" i="2"/>
  <c r="C10658" i="2"/>
  <c r="B10658" i="2"/>
  <c r="C10657" i="2"/>
  <c r="B10657" i="2"/>
  <c r="C10656" i="2"/>
  <c r="B10656" i="2"/>
  <c r="C10655" i="2"/>
  <c r="B10655" i="2"/>
  <c r="C10654" i="2"/>
  <c r="B10654" i="2"/>
  <c r="C10653" i="2"/>
  <c r="B10653" i="2"/>
  <c r="C10652" i="2"/>
  <c r="B10652" i="2"/>
  <c r="C10651" i="2"/>
  <c r="B10651" i="2"/>
  <c r="C10650" i="2"/>
  <c r="B10650" i="2"/>
  <c r="C10649" i="2"/>
  <c r="B10649" i="2"/>
  <c r="C10648" i="2"/>
  <c r="B10648" i="2"/>
  <c r="C10647" i="2"/>
  <c r="B10647" i="2"/>
  <c r="C10646" i="2"/>
  <c r="B10646" i="2"/>
  <c r="C10645" i="2"/>
  <c r="B10645" i="2"/>
  <c r="C10644" i="2"/>
  <c r="B10644" i="2"/>
  <c r="C10643" i="2"/>
  <c r="B10643" i="2"/>
  <c r="C10642" i="2"/>
  <c r="B10642" i="2"/>
  <c r="C10641" i="2"/>
  <c r="B10641" i="2"/>
  <c r="C10640" i="2"/>
  <c r="B10640" i="2"/>
  <c r="C10639" i="2"/>
  <c r="B10639" i="2"/>
  <c r="C10638" i="2"/>
  <c r="B10638" i="2"/>
  <c r="C10637" i="2"/>
  <c r="B10637" i="2"/>
  <c r="C10636" i="2"/>
  <c r="B10636" i="2"/>
  <c r="C10635" i="2"/>
  <c r="B10635" i="2"/>
  <c r="C10634" i="2"/>
  <c r="B10634" i="2"/>
  <c r="C10633" i="2"/>
  <c r="B10633" i="2"/>
  <c r="C10632" i="2"/>
  <c r="B10632" i="2"/>
  <c r="C10631" i="2"/>
  <c r="B10631" i="2"/>
  <c r="C10630" i="2"/>
  <c r="B10630" i="2"/>
  <c r="C10629" i="2"/>
  <c r="B10629" i="2"/>
  <c r="C10628" i="2"/>
  <c r="B10628" i="2"/>
  <c r="C10627" i="2"/>
  <c r="B10627" i="2"/>
  <c r="C10626" i="2"/>
  <c r="B10626" i="2"/>
  <c r="C10625" i="2"/>
  <c r="B10625" i="2"/>
  <c r="C10624" i="2"/>
  <c r="B10624" i="2"/>
  <c r="C10623" i="2"/>
  <c r="B10623" i="2"/>
  <c r="C10622" i="2"/>
  <c r="B10622" i="2"/>
  <c r="C10621" i="2"/>
  <c r="B10621" i="2"/>
  <c r="C10620" i="2"/>
  <c r="B10620" i="2"/>
  <c r="C10619" i="2"/>
  <c r="B10619" i="2"/>
  <c r="C10618" i="2"/>
  <c r="B10618" i="2"/>
  <c r="C10617" i="2"/>
  <c r="B10617" i="2"/>
  <c r="C10616" i="2"/>
  <c r="B10616" i="2"/>
  <c r="C10615" i="2"/>
  <c r="B10615" i="2"/>
  <c r="C10614" i="2"/>
  <c r="B10614" i="2"/>
  <c r="C10613" i="2"/>
  <c r="B10613" i="2"/>
  <c r="C10612" i="2"/>
  <c r="B10612" i="2"/>
  <c r="C10611" i="2"/>
  <c r="B10611" i="2"/>
  <c r="C10610" i="2"/>
  <c r="B10610" i="2"/>
  <c r="C10609" i="2"/>
  <c r="B10609" i="2"/>
  <c r="C10608" i="2"/>
  <c r="B10608" i="2"/>
  <c r="C10607" i="2"/>
  <c r="B10607" i="2"/>
  <c r="C10606" i="2"/>
  <c r="B10606" i="2"/>
  <c r="C10605" i="2"/>
  <c r="B10605" i="2"/>
  <c r="C10604" i="2"/>
  <c r="B10604" i="2"/>
  <c r="C10603" i="2"/>
  <c r="B10603" i="2"/>
  <c r="C10602" i="2"/>
  <c r="B10602" i="2"/>
  <c r="C10601" i="2"/>
  <c r="B10601" i="2"/>
  <c r="C10600" i="2"/>
  <c r="B10600" i="2"/>
  <c r="C10599" i="2"/>
  <c r="B10599" i="2"/>
  <c r="C10598" i="2"/>
  <c r="B10598" i="2"/>
  <c r="C10597" i="2"/>
  <c r="B10597" i="2"/>
  <c r="C10596" i="2"/>
  <c r="B10596" i="2"/>
  <c r="C10595" i="2"/>
  <c r="B10595" i="2"/>
  <c r="C10594" i="2"/>
  <c r="B10594" i="2"/>
  <c r="C10593" i="2"/>
  <c r="B10593" i="2"/>
  <c r="C10592" i="2"/>
  <c r="B10592" i="2"/>
  <c r="C10591" i="2"/>
  <c r="B10591" i="2"/>
  <c r="C10590" i="2"/>
  <c r="B10590" i="2"/>
  <c r="C10589" i="2"/>
  <c r="B10589" i="2"/>
  <c r="C10588" i="2"/>
  <c r="B10588" i="2"/>
  <c r="C10587" i="2"/>
  <c r="B10587" i="2"/>
  <c r="C10586" i="2"/>
  <c r="B10586" i="2"/>
  <c r="C10585" i="2"/>
  <c r="B10585" i="2"/>
  <c r="C10584" i="2"/>
  <c r="B10584" i="2"/>
  <c r="C10583" i="2"/>
  <c r="B10583" i="2"/>
  <c r="C10582" i="2"/>
  <c r="B10582" i="2"/>
  <c r="C10581" i="2"/>
  <c r="B10581" i="2"/>
  <c r="C10580" i="2"/>
  <c r="B10580" i="2"/>
  <c r="C10579" i="2"/>
  <c r="B10579" i="2"/>
  <c r="C10578" i="2"/>
  <c r="B10578" i="2"/>
  <c r="C10577" i="2"/>
  <c r="B10577" i="2"/>
  <c r="C10576" i="2"/>
  <c r="B10576" i="2"/>
  <c r="C10575" i="2"/>
  <c r="B10575" i="2"/>
  <c r="C10574" i="2"/>
  <c r="B10574" i="2"/>
  <c r="C10573" i="2"/>
  <c r="B10573" i="2"/>
  <c r="C10572" i="2"/>
  <c r="B10572" i="2"/>
  <c r="C10571" i="2"/>
  <c r="B10571" i="2"/>
  <c r="C10570" i="2"/>
  <c r="B10570" i="2"/>
  <c r="C10569" i="2"/>
  <c r="B10569" i="2"/>
  <c r="C10568" i="2"/>
  <c r="B10568" i="2"/>
  <c r="C10567" i="2"/>
  <c r="B10567" i="2"/>
  <c r="C10566" i="2"/>
  <c r="B10566" i="2"/>
  <c r="C10565" i="2"/>
  <c r="B10565" i="2"/>
  <c r="C10564" i="2"/>
  <c r="B10564" i="2"/>
  <c r="C10563" i="2"/>
  <c r="B10563" i="2"/>
  <c r="C10562" i="2"/>
  <c r="B10562" i="2"/>
  <c r="C10561" i="2"/>
  <c r="B10561" i="2"/>
  <c r="C10560" i="2"/>
  <c r="B10560" i="2"/>
  <c r="C10559" i="2"/>
  <c r="B10559" i="2"/>
  <c r="C10558" i="2"/>
  <c r="B10558" i="2"/>
  <c r="C10557" i="2"/>
  <c r="B10557" i="2"/>
  <c r="C10556" i="2"/>
  <c r="B10556" i="2"/>
  <c r="C10555" i="2"/>
  <c r="B10555" i="2"/>
  <c r="C10554" i="2"/>
  <c r="B10554" i="2"/>
  <c r="C10553" i="2"/>
  <c r="B10553" i="2"/>
  <c r="C10552" i="2"/>
  <c r="B10552" i="2"/>
  <c r="C10551" i="2"/>
  <c r="B10551" i="2"/>
  <c r="C10550" i="2"/>
  <c r="B10550" i="2"/>
  <c r="C10549" i="2"/>
  <c r="B10549" i="2"/>
  <c r="C10548" i="2"/>
  <c r="B10548" i="2"/>
  <c r="C10547" i="2"/>
  <c r="B10547" i="2"/>
  <c r="C10546" i="2"/>
  <c r="B10546" i="2"/>
  <c r="C10545" i="2"/>
  <c r="B10545" i="2"/>
  <c r="C10544" i="2"/>
  <c r="B10544" i="2"/>
  <c r="C10543" i="2"/>
  <c r="B10543" i="2"/>
  <c r="C10542" i="2"/>
  <c r="B10542" i="2"/>
  <c r="C10541" i="2"/>
  <c r="B10541" i="2"/>
  <c r="C10540" i="2"/>
  <c r="B10540" i="2"/>
  <c r="C10539" i="2"/>
  <c r="B10539" i="2"/>
  <c r="C10538" i="2"/>
  <c r="B10538" i="2"/>
  <c r="C10537" i="2"/>
  <c r="B10537" i="2"/>
  <c r="C10536" i="2"/>
  <c r="B10536" i="2"/>
  <c r="C10535" i="2"/>
  <c r="B10535" i="2"/>
  <c r="C10534" i="2"/>
  <c r="B10534" i="2"/>
  <c r="C10533" i="2"/>
  <c r="B10533" i="2"/>
  <c r="C10532" i="2"/>
  <c r="B10532" i="2"/>
  <c r="C10531" i="2"/>
  <c r="B10531" i="2"/>
  <c r="C10530" i="2"/>
  <c r="B10530" i="2"/>
  <c r="C10529" i="2"/>
  <c r="B10529" i="2"/>
  <c r="C10528" i="2"/>
  <c r="B10528" i="2"/>
  <c r="C10527" i="2"/>
  <c r="B10527" i="2"/>
  <c r="C10526" i="2"/>
  <c r="B10526" i="2"/>
  <c r="C10525" i="2"/>
  <c r="B10525" i="2"/>
  <c r="C10524" i="2"/>
  <c r="B10524" i="2"/>
  <c r="C10523" i="2"/>
  <c r="B10523" i="2"/>
  <c r="C10522" i="2"/>
  <c r="B10522" i="2"/>
  <c r="C10521" i="2"/>
  <c r="B10521" i="2"/>
  <c r="C10520" i="2"/>
  <c r="B10520" i="2"/>
  <c r="C10519" i="2"/>
  <c r="B10519" i="2"/>
  <c r="C10518" i="2"/>
  <c r="B10518" i="2"/>
  <c r="C10517" i="2"/>
  <c r="B10517" i="2"/>
  <c r="C10516" i="2"/>
  <c r="B10516" i="2"/>
  <c r="C10515" i="2"/>
  <c r="B10515" i="2"/>
  <c r="C10514" i="2"/>
  <c r="B10514" i="2"/>
  <c r="C10513" i="2"/>
  <c r="B10513" i="2"/>
  <c r="C10512" i="2"/>
  <c r="B10512" i="2"/>
  <c r="C10511" i="2"/>
  <c r="B10511" i="2"/>
  <c r="C10510" i="2"/>
  <c r="B10510" i="2"/>
  <c r="C10509" i="2"/>
  <c r="B10509" i="2"/>
  <c r="C10508" i="2"/>
  <c r="B10508" i="2"/>
  <c r="C10507" i="2"/>
  <c r="B10507" i="2"/>
  <c r="C10506" i="2"/>
  <c r="B10506" i="2"/>
  <c r="C10505" i="2"/>
  <c r="B10505" i="2"/>
  <c r="C10504" i="2"/>
  <c r="B10504" i="2"/>
  <c r="C10503" i="2"/>
  <c r="B10503" i="2"/>
  <c r="C10502" i="2"/>
  <c r="B10502" i="2"/>
  <c r="C10501" i="2"/>
  <c r="B10501" i="2"/>
  <c r="C10500" i="2"/>
  <c r="B10500" i="2"/>
  <c r="C10499" i="2"/>
  <c r="B10499" i="2"/>
  <c r="C10498" i="2"/>
  <c r="B10498" i="2"/>
  <c r="C10497" i="2"/>
  <c r="B10497" i="2"/>
  <c r="C10496" i="2"/>
  <c r="B10496" i="2"/>
  <c r="C10495" i="2"/>
  <c r="B10495" i="2"/>
  <c r="C10494" i="2"/>
  <c r="B10494" i="2"/>
  <c r="C10493" i="2"/>
  <c r="B10493" i="2"/>
  <c r="C10492" i="2"/>
  <c r="B10492" i="2"/>
  <c r="C10491" i="2"/>
  <c r="B10491" i="2"/>
  <c r="C10490" i="2"/>
  <c r="B10490" i="2"/>
  <c r="C10489" i="2"/>
  <c r="B10489" i="2"/>
  <c r="C10488" i="2"/>
  <c r="B10488" i="2"/>
  <c r="C10487" i="2"/>
  <c r="B10487" i="2"/>
  <c r="C10486" i="2"/>
  <c r="B10486" i="2"/>
  <c r="C10485" i="2"/>
  <c r="B10485" i="2"/>
  <c r="C10484" i="2"/>
  <c r="B10484" i="2"/>
  <c r="C10483" i="2"/>
  <c r="B10483" i="2"/>
  <c r="C10482" i="2"/>
  <c r="B10482" i="2"/>
  <c r="C10481" i="2"/>
  <c r="B10481" i="2"/>
  <c r="C10480" i="2"/>
  <c r="B10480" i="2"/>
  <c r="C10479" i="2"/>
  <c r="B10479" i="2"/>
  <c r="C10478" i="2"/>
  <c r="B10478" i="2"/>
  <c r="C10477" i="2"/>
  <c r="B10477" i="2"/>
  <c r="C10476" i="2"/>
  <c r="B10476" i="2"/>
  <c r="C10475" i="2"/>
  <c r="B10475" i="2"/>
  <c r="C10474" i="2"/>
  <c r="B10474" i="2"/>
  <c r="C10473" i="2"/>
  <c r="B10473" i="2"/>
  <c r="C10472" i="2"/>
  <c r="B10472" i="2"/>
  <c r="C10471" i="2"/>
  <c r="B10471" i="2"/>
  <c r="C10470" i="2"/>
  <c r="B10470" i="2"/>
  <c r="C10469" i="2"/>
  <c r="B10469" i="2"/>
  <c r="C10468" i="2"/>
  <c r="B10468" i="2"/>
  <c r="C10467" i="2"/>
  <c r="B10467" i="2"/>
  <c r="C10466" i="2"/>
  <c r="B10466" i="2"/>
  <c r="C10465" i="2"/>
  <c r="B10465" i="2"/>
  <c r="C10464" i="2"/>
  <c r="B10464" i="2"/>
  <c r="C10463" i="2"/>
  <c r="B10463" i="2"/>
  <c r="C10462" i="2"/>
  <c r="B10462" i="2"/>
  <c r="C10461" i="2"/>
  <c r="B10461" i="2"/>
  <c r="C10460" i="2"/>
  <c r="B10460" i="2"/>
  <c r="C10459" i="2"/>
  <c r="B10459" i="2"/>
  <c r="C10458" i="2"/>
  <c r="B10458" i="2"/>
  <c r="C10457" i="2"/>
  <c r="B10457" i="2"/>
  <c r="C10456" i="2"/>
  <c r="B10456" i="2"/>
  <c r="C10455" i="2"/>
  <c r="B10455" i="2"/>
  <c r="C10454" i="2"/>
  <c r="B10454" i="2"/>
  <c r="C10453" i="2"/>
  <c r="B10453" i="2"/>
  <c r="C10452" i="2"/>
  <c r="B10452" i="2"/>
  <c r="C10451" i="2"/>
  <c r="B10451" i="2"/>
  <c r="C10450" i="2"/>
  <c r="B10450" i="2"/>
  <c r="C10449" i="2"/>
  <c r="B10449" i="2"/>
  <c r="C10448" i="2"/>
  <c r="B10448" i="2"/>
  <c r="C10447" i="2"/>
  <c r="B10447" i="2"/>
  <c r="C10446" i="2"/>
  <c r="B10446" i="2"/>
  <c r="C10445" i="2"/>
  <c r="B10445" i="2"/>
  <c r="C10444" i="2"/>
  <c r="B10444" i="2"/>
  <c r="C10443" i="2"/>
  <c r="B10443" i="2"/>
  <c r="C10442" i="2"/>
  <c r="B10442" i="2"/>
  <c r="C10441" i="2"/>
  <c r="B10441" i="2"/>
  <c r="C10440" i="2"/>
  <c r="B10440" i="2"/>
  <c r="C10439" i="2"/>
  <c r="B10439" i="2"/>
  <c r="C10438" i="2"/>
  <c r="B10438" i="2"/>
  <c r="C10437" i="2"/>
  <c r="B10437" i="2"/>
  <c r="C10436" i="2"/>
  <c r="B10436" i="2"/>
  <c r="C10435" i="2"/>
  <c r="B10435" i="2"/>
  <c r="C10434" i="2"/>
  <c r="B10434" i="2"/>
  <c r="C10433" i="2"/>
  <c r="B10433" i="2"/>
  <c r="C10432" i="2"/>
  <c r="B10432" i="2"/>
  <c r="C10431" i="2"/>
  <c r="B10431" i="2"/>
  <c r="C10430" i="2"/>
  <c r="B10430" i="2"/>
  <c r="C10429" i="2"/>
  <c r="B10429" i="2"/>
  <c r="C10428" i="2"/>
  <c r="B10428" i="2"/>
  <c r="C10427" i="2"/>
  <c r="B10427" i="2"/>
  <c r="C10426" i="2"/>
  <c r="B10426" i="2"/>
  <c r="C10425" i="2"/>
  <c r="B10425" i="2"/>
  <c r="C10424" i="2"/>
  <c r="B10424" i="2"/>
  <c r="C10423" i="2"/>
  <c r="B10423" i="2"/>
  <c r="C10422" i="2"/>
  <c r="B10422" i="2"/>
  <c r="C10421" i="2"/>
  <c r="B10421" i="2"/>
  <c r="C10420" i="2"/>
  <c r="B10420" i="2"/>
  <c r="C10419" i="2"/>
  <c r="B10419" i="2"/>
  <c r="C10418" i="2"/>
  <c r="B10418" i="2"/>
  <c r="C10417" i="2"/>
  <c r="B10417" i="2"/>
  <c r="C10416" i="2"/>
  <c r="B10416" i="2"/>
  <c r="C10415" i="2"/>
  <c r="B10415" i="2"/>
  <c r="C10414" i="2"/>
  <c r="B10414" i="2"/>
  <c r="C10413" i="2"/>
  <c r="B10413" i="2"/>
  <c r="C10412" i="2"/>
  <c r="B10412" i="2"/>
  <c r="C10411" i="2"/>
  <c r="B10411" i="2"/>
  <c r="C10410" i="2"/>
  <c r="B10410" i="2"/>
  <c r="C10409" i="2"/>
  <c r="B10409" i="2"/>
  <c r="C10408" i="2"/>
  <c r="B10408" i="2"/>
  <c r="C10407" i="2"/>
  <c r="B10407" i="2"/>
  <c r="C10406" i="2"/>
  <c r="B10406" i="2"/>
  <c r="C10405" i="2"/>
  <c r="B10405" i="2"/>
  <c r="C10404" i="2"/>
  <c r="B10404" i="2"/>
  <c r="C10403" i="2"/>
  <c r="B10403" i="2"/>
  <c r="C10402" i="2"/>
  <c r="B10402" i="2"/>
  <c r="C10401" i="2"/>
  <c r="B10401" i="2"/>
  <c r="C10400" i="2"/>
  <c r="B10400" i="2"/>
  <c r="C10399" i="2"/>
  <c r="B10399" i="2"/>
  <c r="C10398" i="2"/>
  <c r="B10398" i="2"/>
  <c r="C10397" i="2"/>
  <c r="B10397" i="2"/>
  <c r="C10396" i="2"/>
  <c r="B10396" i="2"/>
  <c r="C10395" i="2"/>
  <c r="B10395" i="2"/>
  <c r="C10394" i="2"/>
  <c r="B10394" i="2"/>
  <c r="C10393" i="2"/>
  <c r="B10393" i="2"/>
  <c r="C10392" i="2"/>
  <c r="B10392" i="2"/>
  <c r="C10391" i="2"/>
  <c r="B10391" i="2"/>
  <c r="C10390" i="2"/>
  <c r="B10390" i="2"/>
  <c r="C10389" i="2"/>
  <c r="B10389" i="2"/>
  <c r="C10388" i="2"/>
  <c r="B10388" i="2"/>
  <c r="C10387" i="2"/>
  <c r="B10387" i="2"/>
  <c r="C10386" i="2"/>
  <c r="B10386" i="2"/>
  <c r="C10385" i="2"/>
  <c r="B10385" i="2"/>
  <c r="C10384" i="2"/>
  <c r="B10384" i="2"/>
  <c r="C10383" i="2"/>
  <c r="B10383" i="2"/>
  <c r="C10382" i="2"/>
  <c r="B10382" i="2"/>
  <c r="C10381" i="2"/>
  <c r="B10381" i="2"/>
  <c r="C10380" i="2"/>
  <c r="B10380" i="2"/>
  <c r="C10379" i="2"/>
  <c r="B10379" i="2"/>
  <c r="C10378" i="2"/>
  <c r="B10378" i="2"/>
  <c r="C10377" i="2"/>
  <c r="B10377" i="2"/>
  <c r="C10376" i="2"/>
  <c r="B10376" i="2"/>
  <c r="C10375" i="2"/>
  <c r="B10375" i="2"/>
  <c r="C10374" i="2"/>
  <c r="B10374" i="2"/>
  <c r="C10373" i="2"/>
  <c r="B10373" i="2"/>
  <c r="C10372" i="2"/>
  <c r="B10372" i="2"/>
  <c r="C10371" i="2"/>
  <c r="B10371" i="2"/>
  <c r="C10370" i="2"/>
  <c r="B10370" i="2"/>
  <c r="C10369" i="2"/>
  <c r="B10369" i="2"/>
  <c r="C10368" i="2"/>
  <c r="B10368" i="2"/>
  <c r="C10367" i="2"/>
  <c r="B10367" i="2"/>
  <c r="C10366" i="2"/>
  <c r="B10366" i="2"/>
  <c r="C10365" i="2"/>
  <c r="B10365" i="2"/>
  <c r="C10364" i="2"/>
  <c r="B10364" i="2"/>
  <c r="C10363" i="2"/>
  <c r="B10363" i="2"/>
  <c r="C10362" i="2"/>
  <c r="B10362" i="2"/>
  <c r="C10361" i="2"/>
  <c r="B10361" i="2"/>
  <c r="C10360" i="2"/>
  <c r="B10360" i="2"/>
  <c r="C10359" i="2"/>
  <c r="B10359" i="2"/>
  <c r="C10358" i="2"/>
  <c r="B10358" i="2"/>
  <c r="C10357" i="2"/>
  <c r="B10357" i="2"/>
  <c r="C10356" i="2"/>
  <c r="B10356" i="2"/>
  <c r="C10355" i="2"/>
  <c r="B10355" i="2"/>
  <c r="C10354" i="2"/>
  <c r="B10354" i="2"/>
  <c r="C10353" i="2"/>
  <c r="B10353" i="2"/>
  <c r="C10352" i="2"/>
  <c r="B10352" i="2"/>
  <c r="C10351" i="2"/>
  <c r="B10351" i="2"/>
  <c r="C10350" i="2"/>
  <c r="B10350" i="2"/>
  <c r="C10349" i="2"/>
  <c r="B10349" i="2"/>
  <c r="C10348" i="2"/>
  <c r="B10348" i="2"/>
  <c r="C10347" i="2"/>
  <c r="B10347" i="2"/>
  <c r="C10346" i="2"/>
  <c r="B10346" i="2"/>
  <c r="C10345" i="2"/>
  <c r="B10345" i="2"/>
  <c r="C10344" i="2"/>
  <c r="B10344" i="2"/>
  <c r="C10343" i="2"/>
  <c r="B10343" i="2"/>
  <c r="C10342" i="2"/>
  <c r="B10342" i="2"/>
  <c r="C10341" i="2"/>
  <c r="B10341" i="2"/>
  <c r="C10340" i="2"/>
  <c r="B10340" i="2"/>
  <c r="C10339" i="2"/>
  <c r="B10339" i="2"/>
  <c r="C10338" i="2"/>
  <c r="B10338" i="2"/>
  <c r="C10337" i="2"/>
  <c r="B10337" i="2"/>
  <c r="C10336" i="2"/>
  <c r="B10336" i="2"/>
  <c r="C10335" i="2"/>
  <c r="B10335" i="2"/>
  <c r="C10334" i="2"/>
  <c r="B10334" i="2"/>
  <c r="C10333" i="2"/>
  <c r="B10333" i="2"/>
  <c r="C10332" i="2"/>
  <c r="B10332" i="2"/>
  <c r="C10331" i="2"/>
  <c r="B10331" i="2"/>
  <c r="C10330" i="2"/>
  <c r="B10330" i="2"/>
  <c r="C10329" i="2"/>
  <c r="B10329" i="2"/>
  <c r="C10328" i="2"/>
  <c r="B10328" i="2"/>
  <c r="C10327" i="2"/>
  <c r="B10327" i="2"/>
  <c r="C10326" i="2"/>
  <c r="B10326" i="2"/>
  <c r="C10325" i="2"/>
  <c r="B10325" i="2"/>
  <c r="C10324" i="2"/>
  <c r="B10324" i="2"/>
  <c r="C10323" i="2"/>
  <c r="B10323" i="2"/>
  <c r="C10322" i="2"/>
  <c r="B10322" i="2"/>
  <c r="C10321" i="2"/>
  <c r="B10321" i="2"/>
  <c r="C10320" i="2"/>
  <c r="B10320" i="2"/>
  <c r="C10319" i="2"/>
  <c r="B10319" i="2"/>
  <c r="C10318" i="2"/>
  <c r="B10318" i="2"/>
  <c r="C10317" i="2"/>
  <c r="B10317" i="2"/>
  <c r="C10316" i="2"/>
  <c r="B10316" i="2"/>
  <c r="C10315" i="2"/>
  <c r="B10315" i="2"/>
  <c r="C10314" i="2"/>
  <c r="B10314" i="2"/>
  <c r="C10313" i="2"/>
  <c r="B10313" i="2"/>
  <c r="C10312" i="2"/>
  <c r="B10312" i="2"/>
  <c r="C10311" i="2"/>
  <c r="B10311" i="2"/>
  <c r="C10310" i="2"/>
  <c r="B10310" i="2"/>
  <c r="C10309" i="2"/>
  <c r="B10309" i="2"/>
  <c r="C10308" i="2"/>
  <c r="B10308" i="2"/>
  <c r="C10307" i="2"/>
  <c r="B10307" i="2"/>
  <c r="C10306" i="2"/>
  <c r="B10306" i="2"/>
  <c r="C10305" i="2"/>
  <c r="B10305" i="2"/>
  <c r="C10304" i="2"/>
  <c r="B10304" i="2"/>
  <c r="C10303" i="2"/>
  <c r="B10303" i="2"/>
  <c r="C10302" i="2"/>
  <c r="B10302" i="2"/>
  <c r="C10301" i="2"/>
  <c r="B10301" i="2"/>
  <c r="C10300" i="2"/>
  <c r="B10300" i="2"/>
  <c r="C10299" i="2"/>
  <c r="B10299" i="2"/>
  <c r="C10298" i="2"/>
  <c r="B10298" i="2"/>
  <c r="C10297" i="2"/>
  <c r="B10297" i="2"/>
  <c r="C10296" i="2"/>
  <c r="B10296" i="2"/>
  <c r="C10295" i="2"/>
  <c r="B10295" i="2"/>
  <c r="C10294" i="2"/>
  <c r="B10294" i="2"/>
  <c r="C10293" i="2"/>
  <c r="B10293" i="2"/>
  <c r="C10292" i="2"/>
  <c r="B10292" i="2"/>
  <c r="C10291" i="2"/>
  <c r="B10291" i="2"/>
  <c r="C10290" i="2"/>
  <c r="B10290" i="2"/>
  <c r="C10289" i="2"/>
  <c r="B10289" i="2"/>
  <c r="C10288" i="2"/>
  <c r="B10288" i="2"/>
  <c r="C10287" i="2"/>
  <c r="B10287" i="2"/>
  <c r="C10286" i="2"/>
  <c r="B10286" i="2"/>
  <c r="C10285" i="2"/>
  <c r="B10285" i="2"/>
  <c r="C10284" i="2"/>
  <c r="B10284" i="2"/>
  <c r="C10283" i="2"/>
  <c r="B10283" i="2"/>
  <c r="C10282" i="2"/>
  <c r="B10282" i="2"/>
  <c r="C10281" i="2"/>
  <c r="B10281" i="2"/>
  <c r="C10280" i="2"/>
  <c r="B10280" i="2"/>
  <c r="C10279" i="2"/>
  <c r="B10279" i="2"/>
  <c r="C10278" i="2"/>
  <c r="B10278" i="2"/>
  <c r="C10277" i="2"/>
  <c r="B10277" i="2"/>
  <c r="C10276" i="2"/>
  <c r="B10276" i="2"/>
  <c r="C10275" i="2"/>
  <c r="B10275" i="2"/>
  <c r="C10274" i="2"/>
  <c r="B10274" i="2"/>
  <c r="C10273" i="2"/>
  <c r="B10273" i="2"/>
  <c r="C10272" i="2"/>
  <c r="B10272" i="2"/>
  <c r="C10271" i="2"/>
  <c r="B10271" i="2"/>
  <c r="C10270" i="2"/>
  <c r="B10270" i="2"/>
  <c r="C10269" i="2"/>
  <c r="B10269" i="2"/>
  <c r="C10268" i="2"/>
  <c r="B10268" i="2"/>
  <c r="C10267" i="2"/>
  <c r="B10267" i="2"/>
  <c r="C10266" i="2"/>
  <c r="B10266" i="2"/>
  <c r="C10265" i="2"/>
  <c r="B10265" i="2"/>
  <c r="C10264" i="2"/>
  <c r="B10264" i="2"/>
  <c r="C10263" i="2"/>
  <c r="B10263" i="2"/>
  <c r="C10262" i="2"/>
  <c r="B10262" i="2"/>
  <c r="C10261" i="2"/>
  <c r="B10261" i="2"/>
  <c r="C10260" i="2"/>
  <c r="B10260" i="2"/>
  <c r="C10259" i="2"/>
  <c r="B10259" i="2"/>
  <c r="C10258" i="2"/>
  <c r="B10258" i="2"/>
  <c r="C10257" i="2"/>
  <c r="B10257" i="2"/>
  <c r="C10256" i="2"/>
  <c r="B10256" i="2"/>
  <c r="C10255" i="2"/>
  <c r="B10255" i="2"/>
  <c r="C10254" i="2"/>
  <c r="B10254" i="2"/>
  <c r="C10253" i="2"/>
  <c r="B10253" i="2"/>
  <c r="C10252" i="2"/>
  <c r="B10252" i="2"/>
  <c r="C10251" i="2"/>
  <c r="B10251" i="2"/>
  <c r="C10250" i="2"/>
  <c r="B10250" i="2"/>
  <c r="C10249" i="2"/>
  <c r="B10249" i="2"/>
  <c r="C10248" i="2"/>
  <c r="B10248" i="2"/>
  <c r="C10247" i="2"/>
  <c r="B10247" i="2"/>
  <c r="C10246" i="2"/>
  <c r="B10246" i="2"/>
  <c r="C10245" i="2"/>
  <c r="B10245" i="2"/>
  <c r="C10244" i="2"/>
  <c r="B10244" i="2"/>
  <c r="C10243" i="2"/>
  <c r="B10243" i="2"/>
  <c r="C10242" i="2"/>
  <c r="B10242" i="2"/>
  <c r="C10241" i="2"/>
  <c r="B10241" i="2"/>
  <c r="C10240" i="2"/>
  <c r="B10240" i="2"/>
  <c r="C10239" i="2"/>
  <c r="B10239" i="2"/>
  <c r="C10238" i="2"/>
  <c r="B10238" i="2"/>
  <c r="C10237" i="2"/>
  <c r="B10237" i="2"/>
  <c r="C10236" i="2"/>
  <c r="B10236" i="2"/>
  <c r="C10235" i="2"/>
  <c r="B10235" i="2"/>
  <c r="C10234" i="2"/>
  <c r="B10234" i="2"/>
  <c r="C10233" i="2"/>
  <c r="B10233" i="2"/>
  <c r="C10232" i="2"/>
  <c r="B10232" i="2"/>
  <c r="C10231" i="2"/>
  <c r="B10231" i="2"/>
  <c r="C10230" i="2"/>
  <c r="B10230" i="2"/>
  <c r="C10229" i="2"/>
  <c r="B10229" i="2"/>
  <c r="C10228" i="2"/>
  <c r="B10228" i="2"/>
  <c r="C10227" i="2"/>
  <c r="B10227" i="2"/>
  <c r="C10226" i="2"/>
  <c r="B10226" i="2"/>
  <c r="C10225" i="2"/>
  <c r="B10225" i="2"/>
  <c r="C10224" i="2"/>
  <c r="B10224" i="2"/>
  <c r="C10223" i="2"/>
  <c r="B10223" i="2"/>
  <c r="C10222" i="2"/>
  <c r="B10222" i="2"/>
  <c r="C10221" i="2"/>
  <c r="B10221" i="2"/>
  <c r="C10220" i="2"/>
  <c r="B10220" i="2"/>
  <c r="C10219" i="2"/>
  <c r="B10219" i="2"/>
  <c r="C10218" i="2"/>
  <c r="B10218" i="2"/>
  <c r="C10217" i="2"/>
  <c r="B10217" i="2"/>
  <c r="C10216" i="2"/>
  <c r="B10216" i="2"/>
  <c r="C10215" i="2"/>
  <c r="B10215" i="2"/>
  <c r="C10214" i="2"/>
  <c r="B10214" i="2"/>
  <c r="C10213" i="2"/>
  <c r="B10213" i="2"/>
  <c r="C10212" i="2"/>
  <c r="B10212" i="2"/>
  <c r="C10211" i="2"/>
  <c r="B10211" i="2"/>
  <c r="C10210" i="2"/>
  <c r="B10210" i="2"/>
  <c r="C10209" i="2"/>
  <c r="B10209" i="2"/>
  <c r="C10208" i="2"/>
  <c r="B10208" i="2"/>
  <c r="C10207" i="2"/>
  <c r="B10207" i="2"/>
  <c r="C10206" i="2"/>
  <c r="B10206" i="2"/>
  <c r="C10205" i="2"/>
  <c r="B10205" i="2"/>
  <c r="C10204" i="2"/>
  <c r="B10204" i="2"/>
  <c r="C10203" i="2"/>
  <c r="B10203" i="2"/>
  <c r="C10202" i="2"/>
  <c r="B10202" i="2"/>
  <c r="C10201" i="2"/>
  <c r="B10201" i="2"/>
  <c r="C10200" i="2"/>
  <c r="B10200" i="2"/>
  <c r="C10199" i="2"/>
  <c r="B10199" i="2"/>
  <c r="C10198" i="2"/>
  <c r="B10198" i="2"/>
  <c r="C10197" i="2"/>
  <c r="B10197" i="2"/>
  <c r="C10196" i="2"/>
  <c r="B10196" i="2"/>
  <c r="C10195" i="2"/>
  <c r="B10195" i="2"/>
  <c r="C10194" i="2"/>
  <c r="B10194" i="2"/>
  <c r="C10193" i="2"/>
  <c r="B10193" i="2"/>
  <c r="C10192" i="2"/>
  <c r="B10192" i="2"/>
  <c r="C10191" i="2"/>
  <c r="B10191" i="2"/>
  <c r="C10190" i="2"/>
  <c r="B10190" i="2"/>
  <c r="C10189" i="2"/>
  <c r="B10189" i="2"/>
  <c r="C10188" i="2"/>
  <c r="B10188" i="2"/>
  <c r="C10187" i="2"/>
  <c r="B10187" i="2"/>
  <c r="C10186" i="2"/>
  <c r="B10186" i="2"/>
  <c r="C10185" i="2"/>
  <c r="B10185" i="2"/>
  <c r="C10184" i="2"/>
  <c r="B10184" i="2"/>
  <c r="C10183" i="2"/>
  <c r="B10183" i="2"/>
  <c r="C10182" i="2"/>
  <c r="B10182" i="2"/>
  <c r="C10181" i="2"/>
  <c r="B10181" i="2"/>
  <c r="C10180" i="2"/>
  <c r="B10180" i="2"/>
  <c r="C10179" i="2"/>
  <c r="B10179" i="2"/>
  <c r="C10178" i="2"/>
  <c r="B10178" i="2"/>
  <c r="C10177" i="2"/>
  <c r="B10177" i="2"/>
  <c r="C10176" i="2"/>
  <c r="B10176" i="2"/>
  <c r="C10175" i="2"/>
  <c r="B10175" i="2"/>
  <c r="C10174" i="2"/>
  <c r="B10174" i="2"/>
  <c r="C10173" i="2"/>
  <c r="B10173" i="2"/>
  <c r="C10172" i="2"/>
  <c r="B10172" i="2"/>
  <c r="C10171" i="2"/>
  <c r="B10171" i="2"/>
  <c r="C10170" i="2"/>
  <c r="B10170" i="2"/>
  <c r="C10169" i="2"/>
  <c r="B10169" i="2"/>
  <c r="C10168" i="2"/>
  <c r="B10168" i="2"/>
  <c r="C10167" i="2"/>
  <c r="B10167" i="2"/>
  <c r="C10166" i="2"/>
  <c r="B10166" i="2"/>
  <c r="C10165" i="2"/>
  <c r="B10165" i="2"/>
  <c r="C10164" i="2"/>
  <c r="B10164" i="2"/>
  <c r="C10163" i="2"/>
  <c r="B10163" i="2"/>
  <c r="C10162" i="2"/>
  <c r="B10162" i="2"/>
  <c r="C10161" i="2"/>
  <c r="B10161" i="2"/>
  <c r="C10160" i="2"/>
  <c r="B10160" i="2"/>
  <c r="C10159" i="2"/>
  <c r="B10159" i="2"/>
  <c r="C10158" i="2"/>
  <c r="B10158" i="2"/>
  <c r="C10157" i="2"/>
  <c r="B10157" i="2"/>
  <c r="C10156" i="2"/>
  <c r="B10156" i="2"/>
  <c r="C10155" i="2"/>
  <c r="B10155" i="2"/>
  <c r="C10154" i="2"/>
  <c r="B10154" i="2"/>
  <c r="C10153" i="2"/>
  <c r="B10153" i="2"/>
  <c r="C10152" i="2"/>
  <c r="B10152" i="2"/>
  <c r="C10151" i="2"/>
  <c r="B10151" i="2"/>
  <c r="C10150" i="2"/>
  <c r="B10150" i="2"/>
  <c r="C10149" i="2"/>
  <c r="B10149" i="2"/>
  <c r="C10148" i="2"/>
  <c r="B10148" i="2"/>
  <c r="C10147" i="2"/>
  <c r="B10147" i="2"/>
  <c r="C10146" i="2"/>
  <c r="B10146" i="2"/>
  <c r="C10145" i="2"/>
  <c r="B10145" i="2"/>
  <c r="C10144" i="2"/>
  <c r="B10144" i="2"/>
  <c r="C10143" i="2"/>
  <c r="B10143" i="2"/>
  <c r="C10142" i="2"/>
  <c r="B10142" i="2"/>
  <c r="C10141" i="2"/>
  <c r="B10141" i="2"/>
  <c r="C10140" i="2"/>
  <c r="B10140" i="2"/>
  <c r="C10139" i="2"/>
  <c r="B10139" i="2"/>
  <c r="C10138" i="2"/>
  <c r="B10138" i="2"/>
  <c r="C10137" i="2"/>
  <c r="B10137" i="2"/>
  <c r="C10136" i="2"/>
  <c r="B10136" i="2"/>
  <c r="C10135" i="2"/>
  <c r="B10135" i="2"/>
  <c r="C10134" i="2"/>
  <c r="B10134" i="2"/>
  <c r="C10133" i="2"/>
  <c r="B10133" i="2"/>
  <c r="C10132" i="2"/>
  <c r="B10132" i="2"/>
  <c r="C10131" i="2"/>
  <c r="B10131" i="2"/>
  <c r="C10130" i="2"/>
  <c r="B10130" i="2"/>
  <c r="C10129" i="2"/>
  <c r="B10129" i="2"/>
  <c r="C10128" i="2"/>
  <c r="B10128" i="2"/>
  <c r="C10127" i="2"/>
  <c r="B10127" i="2"/>
  <c r="C10126" i="2"/>
  <c r="B10126" i="2"/>
  <c r="C10125" i="2"/>
  <c r="B10125" i="2"/>
  <c r="C10124" i="2"/>
  <c r="B10124" i="2"/>
  <c r="C10123" i="2"/>
  <c r="B10123" i="2"/>
  <c r="C10122" i="2"/>
  <c r="B10122" i="2"/>
  <c r="C10121" i="2"/>
  <c r="B10121" i="2"/>
  <c r="C10120" i="2"/>
  <c r="B10120" i="2"/>
  <c r="C10119" i="2"/>
  <c r="B10119" i="2"/>
  <c r="C10118" i="2"/>
  <c r="B10118" i="2"/>
  <c r="C10117" i="2"/>
  <c r="B10117" i="2"/>
  <c r="C10116" i="2"/>
  <c r="B10116" i="2"/>
  <c r="C10115" i="2"/>
  <c r="B10115" i="2"/>
  <c r="C10114" i="2"/>
  <c r="B10114" i="2"/>
  <c r="C10113" i="2"/>
  <c r="B10113" i="2"/>
  <c r="C10112" i="2"/>
  <c r="B10112" i="2"/>
  <c r="C10111" i="2"/>
  <c r="B10111" i="2"/>
  <c r="C10110" i="2"/>
  <c r="B10110" i="2"/>
  <c r="C10109" i="2"/>
  <c r="B10109" i="2"/>
  <c r="C10108" i="2"/>
  <c r="B10108" i="2"/>
  <c r="C10107" i="2"/>
  <c r="B10107" i="2"/>
  <c r="C10106" i="2"/>
  <c r="B10106" i="2"/>
  <c r="C10105" i="2"/>
  <c r="B10105" i="2"/>
  <c r="C10104" i="2"/>
  <c r="B10104" i="2"/>
  <c r="C10103" i="2"/>
  <c r="B10103" i="2"/>
  <c r="C10102" i="2"/>
  <c r="B10102" i="2"/>
  <c r="C10101" i="2"/>
  <c r="B10101" i="2"/>
  <c r="C10100" i="2"/>
  <c r="B10100" i="2"/>
  <c r="C10099" i="2"/>
  <c r="B10099" i="2"/>
  <c r="C10098" i="2"/>
  <c r="B10098" i="2"/>
  <c r="C10097" i="2"/>
  <c r="B10097" i="2"/>
  <c r="C10096" i="2"/>
  <c r="B10096" i="2"/>
  <c r="C10095" i="2"/>
  <c r="B10095" i="2"/>
  <c r="C10094" i="2"/>
  <c r="B10094" i="2"/>
  <c r="C10093" i="2"/>
  <c r="B10093" i="2"/>
  <c r="C10092" i="2"/>
  <c r="B10092" i="2"/>
  <c r="C10091" i="2"/>
  <c r="B10091" i="2"/>
  <c r="C10090" i="2"/>
  <c r="B10090" i="2"/>
  <c r="C10089" i="2"/>
  <c r="B10089" i="2"/>
  <c r="C10088" i="2"/>
  <c r="B10088" i="2"/>
  <c r="C10087" i="2"/>
  <c r="B10087" i="2"/>
  <c r="C10086" i="2"/>
  <c r="B10086" i="2"/>
  <c r="C10085" i="2"/>
  <c r="B10085" i="2"/>
  <c r="C10084" i="2"/>
  <c r="B10084" i="2"/>
  <c r="C10083" i="2"/>
  <c r="B10083" i="2"/>
  <c r="C10082" i="2"/>
  <c r="B10082" i="2"/>
  <c r="C10081" i="2"/>
  <c r="B10081" i="2"/>
  <c r="C10080" i="2"/>
  <c r="B10080" i="2"/>
  <c r="C10079" i="2"/>
  <c r="B10079" i="2"/>
  <c r="C10078" i="2"/>
  <c r="B10078" i="2"/>
  <c r="C10077" i="2"/>
  <c r="B10077" i="2"/>
  <c r="C10076" i="2"/>
  <c r="B10076" i="2"/>
  <c r="C10075" i="2"/>
  <c r="B10075" i="2"/>
  <c r="C10074" i="2"/>
  <c r="B10074" i="2"/>
  <c r="C10073" i="2"/>
  <c r="B10073" i="2"/>
  <c r="C10072" i="2"/>
  <c r="B10072" i="2"/>
  <c r="C10071" i="2"/>
  <c r="B10071" i="2"/>
  <c r="C10070" i="2"/>
  <c r="B10070" i="2"/>
  <c r="C10069" i="2"/>
  <c r="B10069" i="2"/>
  <c r="C10068" i="2"/>
  <c r="B10068" i="2"/>
  <c r="C10067" i="2"/>
  <c r="B10067" i="2"/>
  <c r="C10066" i="2"/>
  <c r="B10066" i="2"/>
  <c r="C10065" i="2"/>
  <c r="B10065" i="2"/>
  <c r="C10064" i="2"/>
  <c r="B10064" i="2"/>
  <c r="C10063" i="2"/>
  <c r="B10063" i="2"/>
  <c r="C10062" i="2"/>
  <c r="B10062" i="2"/>
  <c r="C10061" i="2"/>
  <c r="B10061" i="2"/>
  <c r="C10060" i="2"/>
  <c r="B10060" i="2"/>
  <c r="C10059" i="2"/>
  <c r="B10059" i="2"/>
  <c r="C10058" i="2"/>
  <c r="B10058" i="2"/>
  <c r="C10057" i="2"/>
  <c r="B10057" i="2"/>
  <c r="C10056" i="2"/>
  <c r="B10056" i="2"/>
  <c r="C10055" i="2"/>
  <c r="B10055" i="2"/>
  <c r="C10054" i="2"/>
  <c r="B10054" i="2"/>
  <c r="C10053" i="2"/>
  <c r="B10053" i="2"/>
  <c r="C10052" i="2"/>
  <c r="B10052" i="2"/>
  <c r="C10051" i="2"/>
  <c r="B10051" i="2"/>
  <c r="C10050" i="2"/>
  <c r="B10050" i="2"/>
  <c r="C10049" i="2"/>
  <c r="B10049" i="2"/>
  <c r="C10048" i="2"/>
  <c r="B10048" i="2"/>
  <c r="C10047" i="2"/>
  <c r="B10047" i="2"/>
  <c r="C10046" i="2"/>
  <c r="B10046" i="2"/>
  <c r="C10045" i="2"/>
  <c r="B10045" i="2"/>
  <c r="C10044" i="2"/>
  <c r="B10044" i="2"/>
  <c r="C10043" i="2"/>
  <c r="B10043" i="2"/>
  <c r="C10042" i="2"/>
  <c r="B10042" i="2"/>
  <c r="C10041" i="2"/>
  <c r="B10041" i="2"/>
  <c r="C10040" i="2"/>
  <c r="B10040" i="2"/>
  <c r="C10039" i="2"/>
  <c r="B10039" i="2"/>
  <c r="C10038" i="2"/>
  <c r="B10038" i="2"/>
  <c r="C10037" i="2"/>
  <c r="B10037" i="2"/>
  <c r="C10036" i="2"/>
  <c r="B10036" i="2"/>
  <c r="C10035" i="2"/>
  <c r="B10035" i="2"/>
  <c r="C10034" i="2"/>
  <c r="B10034" i="2"/>
  <c r="C10033" i="2"/>
  <c r="B10033" i="2"/>
  <c r="C10032" i="2"/>
  <c r="B10032" i="2"/>
  <c r="C10031" i="2"/>
  <c r="B10031" i="2"/>
  <c r="C10030" i="2"/>
  <c r="B10030" i="2"/>
  <c r="C10029" i="2"/>
  <c r="B10029" i="2"/>
  <c r="C10028" i="2"/>
  <c r="B10028" i="2"/>
  <c r="C10027" i="2"/>
  <c r="B10027" i="2"/>
  <c r="C10026" i="2"/>
  <c r="B10026" i="2"/>
  <c r="C10025" i="2"/>
  <c r="B10025" i="2"/>
  <c r="C10024" i="2"/>
  <c r="B10024" i="2"/>
  <c r="C10023" i="2"/>
  <c r="B10023" i="2"/>
  <c r="C10022" i="2"/>
  <c r="B10022" i="2"/>
  <c r="C10021" i="2"/>
  <c r="B10021" i="2"/>
  <c r="C10020" i="2"/>
  <c r="B10020" i="2"/>
  <c r="C10019" i="2"/>
  <c r="B10019" i="2"/>
  <c r="C10018" i="2"/>
  <c r="B10018" i="2"/>
  <c r="C10017" i="2"/>
  <c r="B10017" i="2"/>
  <c r="C10016" i="2"/>
  <c r="B10016" i="2"/>
  <c r="C10015" i="2"/>
  <c r="B10015" i="2"/>
  <c r="C10014" i="2"/>
  <c r="B10014" i="2"/>
  <c r="C10013" i="2"/>
  <c r="B10013" i="2"/>
  <c r="C10012" i="2"/>
  <c r="B10012" i="2"/>
  <c r="C10011" i="2"/>
  <c r="B10011" i="2"/>
  <c r="C10010" i="2"/>
  <c r="B10010" i="2"/>
  <c r="C10009" i="2"/>
  <c r="B10009" i="2"/>
  <c r="C10008" i="2"/>
  <c r="B10008" i="2"/>
  <c r="C10007" i="2"/>
  <c r="B10007" i="2"/>
  <c r="C10006" i="2"/>
  <c r="B10006" i="2"/>
  <c r="C10005" i="2"/>
  <c r="B10005" i="2"/>
  <c r="C10004" i="2"/>
  <c r="B10004" i="2"/>
  <c r="C10003" i="2"/>
  <c r="B10003" i="2"/>
  <c r="C10002" i="2"/>
  <c r="B10002" i="2"/>
  <c r="C10001" i="2"/>
  <c r="B10001" i="2"/>
  <c r="C10000" i="2"/>
  <c r="B10000" i="2"/>
  <c r="C9999" i="2"/>
  <c r="B9999" i="2"/>
  <c r="C9998" i="2"/>
  <c r="B9998" i="2"/>
  <c r="C9997" i="2"/>
  <c r="B9997" i="2"/>
  <c r="C9996" i="2"/>
  <c r="B9996" i="2"/>
  <c r="C9995" i="2"/>
  <c r="B9995" i="2"/>
  <c r="C9994" i="2"/>
  <c r="B9994" i="2"/>
  <c r="C9993" i="2"/>
  <c r="B9993" i="2"/>
  <c r="C9992" i="2"/>
  <c r="B9992" i="2"/>
  <c r="C9991" i="2"/>
  <c r="B9991" i="2"/>
  <c r="C9990" i="2"/>
  <c r="B9990" i="2"/>
  <c r="C9989" i="2"/>
  <c r="B9989" i="2"/>
  <c r="C9988" i="2"/>
  <c r="B9988" i="2"/>
  <c r="C9987" i="2"/>
  <c r="B9987" i="2"/>
  <c r="C9986" i="2"/>
  <c r="B9986" i="2"/>
  <c r="C9985" i="2"/>
  <c r="B9985" i="2"/>
  <c r="C9984" i="2"/>
  <c r="B9984" i="2"/>
  <c r="C9983" i="2"/>
  <c r="B9983" i="2"/>
  <c r="C9982" i="2"/>
  <c r="B9982" i="2"/>
  <c r="C9981" i="2"/>
  <c r="B9981" i="2"/>
  <c r="C9980" i="2"/>
  <c r="B9980" i="2"/>
  <c r="C9979" i="2"/>
  <c r="B9979" i="2"/>
  <c r="C9978" i="2"/>
  <c r="B9978" i="2"/>
  <c r="C9977" i="2"/>
  <c r="B9977" i="2"/>
  <c r="C9976" i="2"/>
  <c r="B9976" i="2"/>
  <c r="C9975" i="2"/>
  <c r="B9975" i="2"/>
  <c r="C9974" i="2"/>
  <c r="B9974" i="2"/>
  <c r="C9973" i="2"/>
  <c r="B9973" i="2"/>
  <c r="C9972" i="2"/>
  <c r="B9972" i="2"/>
  <c r="C9971" i="2"/>
  <c r="B9971" i="2"/>
  <c r="C9970" i="2"/>
  <c r="B9970" i="2"/>
  <c r="C9969" i="2"/>
  <c r="B9969" i="2"/>
  <c r="C9968" i="2"/>
  <c r="B9968" i="2"/>
  <c r="C9967" i="2"/>
  <c r="B9967" i="2"/>
  <c r="C9966" i="2"/>
  <c r="B9966" i="2"/>
  <c r="C9965" i="2"/>
  <c r="B9965" i="2"/>
  <c r="C9964" i="2"/>
  <c r="B9964" i="2"/>
  <c r="C9963" i="2"/>
  <c r="B9963" i="2"/>
  <c r="C9962" i="2"/>
  <c r="B9962" i="2"/>
  <c r="C9961" i="2"/>
  <c r="B9961" i="2"/>
  <c r="C9960" i="2"/>
  <c r="B9960" i="2"/>
  <c r="C9959" i="2"/>
  <c r="B9959" i="2"/>
  <c r="C9958" i="2"/>
  <c r="B9958" i="2"/>
  <c r="C9957" i="2"/>
  <c r="B9957" i="2"/>
  <c r="C9956" i="2"/>
  <c r="B9956" i="2"/>
  <c r="C9955" i="2"/>
  <c r="B9955" i="2"/>
  <c r="C9954" i="2"/>
  <c r="B9954" i="2"/>
  <c r="C9953" i="2"/>
  <c r="B9953" i="2"/>
  <c r="C9952" i="2"/>
  <c r="B9952" i="2"/>
  <c r="C9951" i="2"/>
  <c r="B9951" i="2"/>
  <c r="C9950" i="2"/>
  <c r="B9950" i="2"/>
  <c r="C9949" i="2"/>
  <c r="B9949" i="2"/>
  <c r="C9948" i="2"/>
  <c r="B9948" i="2"/>
  <c r="C9947" i="2"/>
  <c r="B9947" i="2"/>
  <c r="C9946" i="2"/>
  <c r="B9946" i="2"/>
  <c r="C9945" i="2"/>
  <c r="B9945" i="2"/>
  <c r="C9944" i="2"/>
  <c r="B9944" i="2"/>
  <c r="C9943" i="2"/>
  <c r="B9943" i="2"/>
  <c r="C9942" i="2"/>
  <c r="B9942" i="2"/>
  <c r="C9941" i="2"/>
  <c r="B9941" i="2"/>
  <c r="C9940" i="2"/>
  <c r="B9940" i="2"/>
  <c r="C9939" i="2"/>
  <c r="B9939" i="2"/>
  <c r="C9938" i="2"/>
  <c r="B9938" i="2"/>
  <c r="C9937" i="2"/>
  <c r="B9937" i="2"/>
  <c r="C9936" i="2"/>
  <c r="B9936" i="2"/>
  <c r="C9935" i="2"/>
  <c r="B9935" i="2"/>
  <c r="C9934" i="2"/>
  <c r="B9934" i="2"/>
  <c r="C9933" i="2"/>
  <c r="B9933" i="2"/>
  <c r="C9932" i="2"/>
  <c r="B9932" i="2"/>
  <c r="C9931" i="2"/>
  <c r="B9931" i="2"/>
  <c r="C9930" i="2"/>
  <c r="B9930" i="2"/>
  <c r="C9929" i="2"/>
  <c r="B9929" i="2"/>
  <c r="C9928" i="2"/>
  <c r="B9928" i="2"/>
  <c r="C9927" i="2"/>
  <c r="B9927" i="2"/>
  <c r="C9926" i="2"/>
  <c r="B9926" i="2"/>
  <c r="C9925" i="2"/>
  <c r="B9925" i="2"/>
  <c r="C9924" i="2"/>
  <c r="B9924" i="2"/>
  <c r="C9923" i="2"/>
  <c r="B9923" i="2"/>
  <c r="C9922" i="2"/>
  <c r="B9922" i="2"/>
  <c r="C9921" i="2"/>
  <c r="B9921" i="2"/>
  <c r="C9920" i="2"/>
  <c r="B9920" i="2"/>
  <c r="C9919" i="2"/>
  <c r="B9919" i="2"/>
  <c r="C9918" i="2"/>
  <c r="B9918" i="2"/>
  <c r="C9917" i="2"/>
  <c r="B9917" i="2"/>
  <c r="C9916" i="2"/>
  <c r="B9916" i="2"/>
  <c r="C9915" i="2"/>
  <c r="B9915" i="2"/>
  <c r="C9914" i="2"/>
  <c r="B9914" i="2"/>
  <c r="C9913" i="2"/>
  <c r="B9913" i="2"/>
  <c r="C9912" i="2"/>
  <c r="B9912" i="2"/>
  <c r="C9911" i="2"/>
  <c r="B9911" i="2"/>
  <c r="C9910" i="2"/>
  <c r="B9910" i="2"/>
  <c r="C9909" i="2"/>
  <c r="B9909" i="2"/>
  <c r="C9908" i="2"/>
  <c r="B9908" i="2"/>
  <c r="C9907" i="2"/>
  <c r="B9907" i="2"/>
  <c r="C9906" i="2"/>
  <c r="B9906" i="2"/>
  <c r="C9905" i="2"/>
  <c r="B9905" i="2"/>
  <c r="C9904" i="2"/>
  <c r="B9904" i="2"/>
  <c r="C9903" i="2"/>
  <c r="B9903" i="2"/>
  <c r="C9902" i="2"/>
  <c r="B9902" i="2"/>
  <c r="C9901" i="2"/>
  <c r="B9901" i="2"/>
  <c r="C9900" i="2"/>
  <c r="B9900" i="2"/>
  <c r="C9899" i="2"/>
  <c r="B9899" i="2"/>
  <c r="C9898" i="2"/>
  <c r="B9898" i="2"/>
  <c r="C9897" i="2"/>
  <c r="B9897" i="2"/>
  <c r="C9896" i="2"/>
  <c r="B9896" i="2"/>
  <c r="C9895" i="2"/>
  <c r="B9895" i="2"/>
  <c r="C9894" i="2"/>
  <c r="B9894" i="2"/>
  <c r="C9893" i="2"/>
  <c r="B9893" i="2"/>
  <c r="C9892" i="2"/>
  <c r="B9892" i="2"/>
  <c r="C9891" i="2"/>
  <c r="B9891" i="2"/>
  <c r="C9890" i="2"/>
  <c r="B9890" i="2"/>
  <c r="C9889" i="2"/>
  <c r="B9889" i="2"/>
  <c r="C9888" i="2"/>
  <c r="B9888" i="2"/>
  <c r="C9887" i="2"/>
  <c r="B9887" i="2"/>
  <c r="C9886" i="2"/>
  <c r="B9886" i="2"/>
  <c r="C9885" i="2"/>
  <c r="B9885" i="2"/>
  <c r="C9884" i="2"/>
  <c r="B9884" i="2"/>
  <c r="C9883" i="2"/>
  <c r="B9883" i="2"/>
  <c r="C9882" i="2"/>
  <c r="B9882" i="2"/>
  <c r="C9881" i="2"/>
  <c r="B9881" i="2"/>
  <c r="C9880" i="2"/>
  <c r="B9880" i="2"/>
  <c r="C9879" i="2"/>
  <c r="B9879" i="2"/>
  <c r="C9878" i="2"/>
  <c r="B9878" i="2"/>
  <c r="C9877" i="2"/>
  <c r="B9877" i="2"/>
  <c r="C9876" i="2"/>
  <c r="B9876" i="2"/>
  <c r="C9875" i="2"/>
  <c r="B9875" i="2"/>
  <c r="C9874" i="2"/>
  <c r="B9874" i="2"/>
  <c r="C9873" i="2"/>
  <c r="B9873" i="2"/>
  <c r="C9872" i="2"/>
  <c r="B9872" i="2"/>
  <c r="C9871" i="2"/>
  <c r="B9871" i="2"/>
  <c r="C9870" i="2"/>
  <c r="B9870" i="2"/>
  <c r="C9869" i="2"/>
  <c r="B9869" i="2"/>
  <c r="C9868" i="2"/>
  <c r="B9868" i="2"/>
  <c r="C9867" i="2"/>
  <c r="B9867" i="2"/>
  <c r="C9866" i="2"/>
  <c r="B9866" i="2"/>
  <c r="C9865" i="2"/>
  <c r="B9865" i="2"/>
  <c r="C9864" i="2"/>
  <c r="B9864" i="2"/>
  <c r="C9863" i="2"/>
  <c r="B9863" i="2"/>
  <c r="C9862" i="2"/>
  <c r="B9862" i="2"/>
  <c r="C9861" i="2"/>
  <c r="B9861" i="2"/>
  <c r="C9860" i="2"/>
  <c r="B9860" i="2"/>
  <c r="C9859" i="2"/>
  <c r="B9859" i="2"/>
  <c r="C9858" i="2"/>
  <c r="B9858" i="2"/>
  <c r="C9857" i="2"/>
  <c r="B9857" i="2"/>
  <c r="C9856" i="2"/>
  <c r="B9856" i="2"/>
  <c r="C9855" i="2"/>
  <c r="B9855" i="2"/>
  <c r="C9854" i="2"/>
  <c r="B9854" i="2"/>
  <c r="C9853" i="2"/>
  <c r="B9853" i="2"/>
  <c r="C9852" i="2"/>
  <c r="B9852" i="2"/>
  <c r="C9851" i="2"/>
  <c r="B9851" i="2"/>
  <c r="C9850" i="2"/>
  <c r="B9850" i="2"/>
  <c r="C9849" i="2"/>
  <c r="B9849" i="2"/>
  <c r="C9848" i="2"/>
  <c r="B9848" i="2"/>
  <c r="C9847" i="2"/>
  <c r="B9847" i="2"/>
  <c r="C9846" i="2"/>
  <c r="B9846" i="2"/>
  <c r="C9845" i="2"/>
  <c r="B9845" i="2"/>
  <c r="C9844" i="2"/>
  <c r="B9844" i="2"/>
  <c r="C9843" i="2"/>
  <c r="B9843" i="2"/>
  <c r="C9842" i="2"/>
  <c r="B9842" i="2"/>
  <c r="C9841" i="2"/>
  <c r="B9841" i="2"/>
  <c r="C9840" i="2"/>
  <c r="B9840" i="2"/>
  <c r="C9839" i="2"/>
  <c r="B9839" i="2"/>
  <c r="C9838" i="2"/>
  <c r="B9838" i="2"/>
  <c r="C9837" i="2"/>
  <c r="B9837" i="2"/>
  <c r="C9836" i="2"/>
  <c r="B9836" i="2"/>
  <c r="C9835" i="2"/>
  <c r="B9835" i="2"/>
  <c r="C9834" i="2"/>
  <c r="B9834" i="2"/>
  <c r="C9833" i="2"/>
  <c r="B9833" i="2"/>
  <c r="C9832" i="2"/>
  <c r="B9832" i="2"/>
  <c r="C9831" i="2"/>
  <c r="B9831" i="2"/>
  <c r="C9830" i="2"/>
  <c r="B9830" i="2"/>
  <c r="C9829" i="2"/>
  <c r="B9829" i="2"/>
  <c r="C9828" i="2"/>
  <c r="B9828" i="2"/>
  <c r="C9827" i="2"/>
  <c r="B9827" i="2"/>
  <c r="C9826" i="2"/>
  <c r="B9826" i="2"/>
  <c r="C9825" i="2"/>
  <c r="B9825" i="2"/>
  <c r="C9824" i="2"/>
  <c r="B9824" i="2"/>
  <c r="C9823" i="2"/>
  <c r="B9823" i="2"/>
  <c r="C9822" i="2"/>
  <c r="B9822" i="2"/>
  <c r="C9821" i="2"/>
  <c r="B9821" i="2"/>
  <c r="C9820" i="2"/>
  <c r="B9820" i="2"/>
  <c r="C9819" i="2"/>
  <c r="B9819" i="2"/>
  <c r="C9818" i="2"/>
  <c r="B9818" i="2"/>
  <c r="C9817" i="2"/>
  <c r="B9817" i="2"/>
  <c r="C9816" i="2"/>
  <c r="B9816" i="2"/>
  <c r="C9815" i="2"/>
  <c r="B9815" i="2"/>
  <c r="C9814" i="2"/>
  <c r="B9814" i="2"/>
  <c r="C9813" i="2"/>
  <c r="B9813" i="2"/>
  <c r="C9812" i="2"/>
  <c r="B9812" i="2"/>
  <c r="C9811" i="2"/>
  <c r="B9811" i="2"/>
  <c r="C9810" i="2"/>
  <c r="B9810" i="2"/>
  <c r="C9809" i="2"/>
  <c r="B9809" i="2"/>
  <c r="C9808" i="2"/>
  <c r="B9808" i="2"/>
  <c r="C9807" i="2"/>
  <c r="B9807" i="2"/>
  <c r="C9806" i="2"/>
  <c r="B9806" i="2"/>
  <c r="C9805" i="2"/>
  <c r="B9805" i="2"/>
  <c r="C9804" i="2"/>
  <c r="B9804" i="2"/>
  <c r="C9803" i="2"/>
  <c r="B9803" i="2"/>
  <c r="C9802" i="2"/>
  <c r="B9802" i="2"/>
  <c r="C9801" i="2"/>
  <c r="B9801" i="2"/>
  <c r="C9800" i="2"/>
  <c r="B9800" i="2"/>
  <c r="C9799" i="2"/>
  <c r="B9799" i="2"/>
  <c r="C9798" i="2"/>
  <c r="B9798" i="2"/>
  <c r="C9797" i="2"/>
  <c r="B9797" i="2"/>
  <c r="C9796" i="2"/>
  <c r="B9796" i="2"/>
  <c r="C9795" i="2"/>
  <c r="B9795" i="2"/>
  <c r="C9794" i="2"/>
  <c r="B9794" i="2"/>
  <c r="C9793" i="2"/>
  <c r="B9793" i="2"/>
  <c r="C9792" i="2"/>
  <c r="B9792" i="2"/>
  <c r="C9791" i="2"/>
  <c r="B9791" i="2"/>
  <c r="C9790" i="2"/>
  <c r="B9790" i="2"/>
  <c r="C9789" i="2"/>
  <c r="B9789" i="2"/>
  <c r="C9788" i="2"/>
  <c r="B9788" i="2"/>
  <c r="C9787" i="2"/>
  <c r="B9787" i="2"/>
  <c r="C9786" i="2"/>
  <c r="B9786" i="2"/>
  <c r="C9785" i="2"/>
  <c r="B9785" i="2"/>
  <c r="C9784" i="2"/>
  <c r="B9784" i="2"/>
  <c r="C9783" i="2"/>
  <c r="B9783" i="2"/>
  <c r="C9782" i="2"/>
  <c r="B9782" i="2"/>
  <c r="C9781" i="2"/>
  <c r="B9781" i="2"/>
  <c r="C9780" i="2"/>
  <c r="B9780" i="2"/>
  <c r="C9779" i="2"/>
  <c r="B9779" i="2"/>
  <c r="C9778" i="2"/>
  <c r="B9778" i="2"/>
  <c r="C9777" i="2"/>
  <c r="B9777" i="2"/>
  <c r="C9776" i="2"/>
  <c r="B9776" i="2"/>
  <c r="C9775" i="2"/>
  <c r="B9775" i="2"/>
  <c r="C9774" i="2"/>
  <c r="B9774" i="2"/>
  <c r="C9773" i="2"/>
  <c r="B9773" i="2"/>
  <c r="C9772" i="2"/>
  <c r="B9772" i="2"/>
  <c r="C9771" i="2"/>
  <c r="B9771" i="2"/>
  <c r="C9770" i="2"/>
  <c r="B9770" i="2"/>
  <c r="C9769" i="2"/>
  <c r="B9769" i="2"/>
  <c r="C9768" i="2"/>
  <c r="B9768" i="2"/>
  <c r="C9767" i="2"/>
  <c r="B9767" i="2"/>
  <c r="C9766" i="2"/>
  <c r="B9766" i="2"/>
  <c r="C9765" i="2"/>
  <c r="B9765" i="2"/>
  <c r="C9764" i="2"/>
  <c r="B9764" i="2"/>
  <c r="C9763" i="2"/>
  <c r="B9763" i="2"/>
  <c r="C9762" i="2"/>
  <c r="B9762" i="2"/>
  <c r="C9761" i="2"/>
  <c r="B9761" i="2"/>
  <c r="C9760" i="2"/>
  <c r="B9760" i="2"/>
  <c r="C9759" i="2"/>
  <c r="B9759" i="2"/>
  <c r="C9758" i="2"/>
  <c r="B9758" i="2"/>
  <c r="C9757" i="2"/>
  <c r="B9757" i="2"/>
  <c r="C9756" i="2"/>
  <c r="B9756" i="2"/>
  <c r="C9755" i="2"/>
  <c r="B9755" i="2"/>
  <c r="C9754" i="2"/>
  <c r="B9754" i="2"/>
  <c r="C9753" i="2"/>
  <c r="B9753" i="2"/>
  <c r="C9752" i="2"/>
  <c r="B9752" i="2"/>
  <c r="C9751" i="2"/>
  <c r="B9751" i="2"/>
  <c r="C9750" i="2"/>
  <c r="B9750" i="2"/>
  <c r="C9749" i="2"/>
  <c r="B9749" i="2"/>
  <c r="C9748" i="2"/>
  <c r="B9748" i="2"/>
  <c r="C9747" i="2"/>
  <c r="B9747" i="2"/>
  <c r="C9746" i="2"/>
  <c r="B9746" i="2"/>
  <c r="C9745" i="2"/>
  <c r="B9745" i="2"/>
  <c r="C9744" i="2"/>
  <c r="B9744" i="2"/>
  <c r="C9743" i="2"/>
  <c r="B9743" i="2"/>
  <c r="C9742" i="2"/>
  <c r="B9742" i="2"/>
  <c r="C9741" i="2"/>
  <c r="B9741" i="2"/>
  <c r="C9740" i="2"/>
  <c r="B9740" i="2"/>
  <c r="C9739" i="2"/>
  <c r="B9739" i="2"/>
  <c r="C9738" i="2"/>
  <c r="B9738" i="2"/>
  <c r="C9737" i="2"/>
  <c r="B9737" i="2"/>
  <c r="C9736" i="2"/>
  <c r="B9736" i="2"/>
  <c r="C9735" i="2"/>
  <c r="B9735" i="2"/>
  <c r="C9734" i="2"/>
  <c r="B9734" i="2"/>
  <c r="C9733" i="2"/>
  <c r="B9733" i="2"/>
  <c r="C9732" i="2"/>
  <c r="B9732" i="2"/>
  <c r="C9731" i="2"/>
  <c r="B9731" i="2"/>
  <c r="C9730" i="2"/>
  <c r="B9730" i="2"/>
  <c r="C9729" i="2"/>
  <c r="B9729" i="2"/>
  <c r="C9728" i="2"/>
  <c r="B9728" i="2"/>
  <c r="C9727" i="2"/>
  <c r="B9727" i="2"/>
  <c r="C9726" i="2"/>
  <c r="B9726" i="2"/>
  <c r="C9725" i="2"/>
  <c r="B9725" i="2"/>
  <c r="C9724" i="2"/>
  <c r="B9724" i="2"/>
  <c r="C9723" i="2"/>
  <c r="B9723" i="2"/>
  <c r="C9722" i="2"/>
  <c r="B9722" i="2"/>
  <c r="C9721" i="2"/>
  <c r="B9721" i="2"/>
  <c r="C9720" i="2"/>
  <c r="B9720" i="2"/>
  <c r="C9719" i="2"/>
  <c r="B9719" i="2"/>
  <c r="C9718" i="2"/>
  <c r="B9718" i="2"/>
  <c r="C9717" i="2"/>
  <c r="B9717" i="2"/>
  <c r="C9716" i="2"/>
  <c r="B9716" i="2"/>
  <c r="C9715" i="2"/>
  <c r="B9715" i="2"/>
  <c r="C9714" i="2"/>
  <c r="B9714" i="2"/>
  <c r="C9713" i="2"/>
  <c r="B9713" i="2"/>
  <c r="C9712" i="2"/>
  <c r="B9712" i="2"/>
  <c r="C9711" i="2"/>
  <c r="B9711" i="2"/>
  <c r="C9710" i="2"/>
  <c r="B9710" i="2"/>
  <c r="C9709" i="2"/>
  <c r="B9709" i="2"/>
  <c r="C9708" i="2"/>
  <c r="B9708" i="2"/>
  <c r="C9707" i="2"/>
  <c r="B9707" i="2"/>
  <c r="C9706" i="2"/>
  <c r="B9706" i="2"/>
  <c r="C9705" i="2"/>
  <c r="B9705" i="2"/>
  <c r="C9704" i="2"/>
  <c r="B9704" i="2"/>
  <c r="C9703" i="2"/>
  <c r="B9703" i="2"/>
  <c r="C9702" i="2"/>
  <c r="B9702" i="2"/>
  <c r="C9701" i="2"/>
  <c r="B9701" i="2"/>
  <c r="C9700" i="2"/>
  <c r="B9700" i="2"/>
  <c r="C9699" i="2"/>
  <c r="B9699" i="2"/>
  <c r="C9698" i="2"/>
  <c r="B9698" i="2"/>
  <c r="C9697" i="2"/>
  <c r="B9697" i="2"/>
  <c r="C9696" i="2"/>
  <c r="B9696" i="2"/>
  <c r="C9695" i="2"/>
  <c r="B9695" i="2"/>
  <c r="C9694" i="2"/>
  <c r="B9694" i="2"/>
  <c r="C9693" i="2"/>
  <c r="B9693" i="2"/>
  <c r="C9692" i="2"/>
  <c r="B9692" i="2"/>
  <c r="C9691" i="2"/>
  <c r="B9691" i="2"/>
  <c r="C9690" i="2"/>
  <c r="B9690" i="2"/>
  <c r="C9689" i="2"/>
  <c r="B9689" i="2"/>
  <c r="C9688" i="2"/>
  <c r="B9688" i="2"/>
  <c r="C9687" i="2"/>
  <c r="B9687" i="2"/>
  <c r="C9686" i="2"/>
  <c r="B9686" i="2"/>
  <c r="C9685" i="2"/>
  <c r="B9685" i="2"/>
  <c r="C9684" i="2"/>
  <c r="B9684" i="2"/>
  <c r="C9683" i="2"/>
  <c r="B9683" i="2"/>
  <c r="C9682" i="2"/>
  <c r="B9682" i="2"/>
  <c r="C9681" i="2"/>
  <c r="B9681" i="2"/>
  <c r="C9680" i="2"/>
  <c r="B9680" i="2"/>
  <c r="C9679" i="2"/>
  <c r="B9679" i="2"/>
  <c r="C9678" i="2"/>
  <c r="B9678" i="2"/>
  <c r="C9677" i="2"/>
  <c r="B9677" i="2"/>
  <c r="C9676" i="2"/>
  <c r="B9676" i="2"/>
  <c r="C9675" i="2"/>
  <c r="B9675" i="2"/>
  <c r="C9674" i="2"/>
  <c r="B9674" i="2"/>
  <c r="C9673" i="2"/>
  <c r="B9673" i="2"/>
  <c r="C9672" i="2"/>
  <c r="B9672" i="2"/>
  <c r="C9671" i="2"/>
  <c r="B9671" i="2"/>
  <c r="C9670" i="2"/>
  <c r="B9670" i="2"/>
  <c r="C9669" i="2"/>
  <c r="B9669" i="2"/>
  <c r="C9668" i="2"/>
  <c r="B9668" i="2"/>
  <c r="C9667" i="2"/>
  <c r="B9667" i="2"/>
  <c r="C9666" i="2"/>
  <c r="B9666" i="2"/>
  <c r="C9665" i="2"/>
  <c r="B9665" i="2"/>
  <c r="C9664" i="2"/>
  <c r="B9664" i="2"/>
  <c r="C9663" i="2"/>
  <c r="B9663" i="2"/>
  <c r="C9662" i="2"/>
  <c r="B9662" i="2"/>
  <c r="C9661" i="2"/>
  <c r="B9661" i="2"/>
  <c r="C9660" i="2"/>
  <c r="B9660" i="2"/>
  <c r="C9659" i="2"/>
  <c r="B9659" i="2"/>
  <c r="C9658" i="2"/>
  <c r="B9658" i="2"/>
  <c r="C9657" i="2"/>
  <c r="B9657" i="2"/>
  <c r="C9656" i="2"/>
  <c r="B9656" i="2"/>
  <c r="C9655" i="2"/>
  <c r="B9655" i="2"/>
  <c r="C9654" i="2"/>
  <c r="B9654" i="2"/>
  <c r="C9653" i="2"/>
  <c r="B9653" i="2"/>
  <c r="C9652" i="2"/>
  <c r="B9652" i="2"/>
  <c r="C9651" i="2"/>
  <c r="B9651" i="2"/>
  <c r="C9650" i="2"/>
  <c r="B9650" i="2"/>
  <c r="C9649" i="2"/>
  <c r="B9649" i="2"/>
  <c r="C9648" i="2"/>
  <c r="B9648" i="2"/>
  <c r="C9647" i="2"/>
  <c r="B9647" i="2"/>
  <c r="C9646" i="2"/>
  <c r="B9646" i="2"/>
  <c r="C9645" i="2"/>
  <c r="B9645" i="2"/>
  <c r="C9644" i="2"/>
  <c r="B9644" i="2"/>
  <c r="C9643" i="2"/>
  <c r="B9643" i="2"/>
  <c r="C9642" i="2"/>
  <c r="B9642" i="2"/>
  <c r="C9641" i="2"/>
  <c r="B9641" i="2"/>
  <c r="C9640" i="2"/>
  <c r="B9640" i="2"/>
  <c r="C9639" i="2"/>
  <c r="B9639" i="2"/>
  <c r="C9638" i="2"/>
  <c r="B9638" i="2"/>
  <c r="C9637" i="2"/>
  <c r="B9637" i="2"/>
  <c r="C9636" i="2"/>
  <c r="B9636" i="2"/>
  <c r="C9635" i="2"/>
  <c r="B9635" i="2"/>
  <c r="C9634" i="2"/>
  <c r="B9634" i="2"/>
  <c r="C9633" i="2"/>
  <c r="B9633" i="2"/>
  <c r="C9632" i="2"/>
  <c r="B9632" i="2"/>
  <c r="C9631" i="2"/>
  <c r="B9631" i="2"/>
  <c r="C9630" i="2"/>
  <c r="B9630" i="2"/>
  <c r="C9629" i="2"/>
  <c r="B9629" i="2"/>
  <c r="C9628" i="2"/>
  <c r="B9628" i="2"/>
  <c r="C9627" i="2"/>
  <c r="B9627" i="2"/>
  <c r="C9626" i="2"/>
  <c r="B9626" i="2"/>
  <c r="C9625" i="2"/>
  <c r="B9625" i="2"/>
  <c r="C9624" i="2"/>
  <c r="B9624" i="2"/>
  <c r="C9623" i="2"/>
  <c r="B9623" i="2"/>
  <c r="C9622" i="2"/>
  <c r="B9622" i="2"/>
  <c r="C9621" i="2"/>
  <c r="B9621" i="2"/>
  <c r="C9620" i="2"/>
  <c r="B9620" i="2"/>
  <c r="C9619" i="2"/>
  <c r="B9619" i="2"/>
  <c r="C9618" i="2"/>
  <c r="B9618" i="2"/>
  <c r="C9617" i="2"/>
  <c r="B9617" i="2"/>
  <c r="C9616" i="2"/>
  <c r="B9616" i="2"/>
  <c r="C9615" i="2"/>
  <c r="B9615" i="2"/>
  <c r="C9614" i="2"/>
  <c r="B9614" i="2"/>
  <c r="C9613" i="2"/>
  <c r="B9613" i="2"/>
  <c r="C9612" i="2"/>
  <c r="B9612" i="2"/>
  <c r="C9611" i="2"/>
  <c r="B9611" i="2"/>
  <c r="C9610" i="2"/>
  <c r="B9610" i="2"/>
  <c r="C9609" i="2"/>
  <c r="B9609" i="2"/>
  <c r="C9608" i="2"/>
  <c r="B9608" i="2"/>
  <c r="C9607" i="2"/>
  <c r="B9607" i="2"/>
  <c r="C9606" i="2"/>
  <c r="B9606" i="2"/>
  <c r="C9605" i="2"/>
  <c r="B9605" i="2"/>
  <c r="C9604" i="2"/>
  <c r="B9604" i="2"/>
  <c r="C9603" i="2"/>
  <c r="B9603" i="2"/>
  <c r="C9602" i="2"/>
  <c r="B9602" i="2"/>
  <c r="C9601" i="2"/>
  <c r="B9601" i="2"/>
  <c r="C9600" i="2"/>
  <c r="B9600" i="2"/>
  <c r="C9599" i="2"/>
  <c r="B9599" i="2"/>
  <c r="C9598" i="2"/>
  <c r="B9598" i="2"/>
  <c r="C9597" i="2"/>
  <c r="B9597" i="2"/>
  <c r="C9596" i="2"/>
  <c r="B9596" i="2"/>
  <c r="C9595" i="2"/>
  <c r="B9595" i="2"/>
  <c r="C9594" i="2"/>
  <c r="B9594" i="2"/>
  <c r="C9593" i="2"/>
  <c r="B9593" i="2"/>
  <c r="C9592" i="2"/>
  <c r="B9592" i="2"/>
  <c r="C9591" i="2"/>
  <c r="B9591" i="2"/>
  <c r="C9590" i="2"/>
  <c r="B9590" i="2"/>
  <c r="C9589" i="2"/>
  <c r="B9589" i="2"/>
  <c r="C9588" i="2"/>
  <c r="B9588" i="2"/>
  <c r="C9587" i="2"/>
  <c r="B9587" i="2"/>
  <c r="C9586" i="2"/>
  <c r="B9586" i="2"/>
  <c r="C9585" i="2"/>
  <c r="B9585" i="2"/>
  <c r="C9584" i="2"/>
  <c r="B9584" i="2"/>
  <c r="C9583" i="2"/>
  <c r="B9583" i="2"/>
  <c r="C9582" i="2"/>
  <c r="B9582" i="2"/>
  <c r="C9581" i="2"/>
  <c r="B9581" i="2"/>
  <c r="C9580" i="2"/>
  <c r="B9580" i="2"/>
  <c r="C9579" i="2"/>
  <c r="B9579" i="2"/>
  <c r="C9578" i="2"/>
  <c r="B9578" i="2"/>
  <c r="C9577" i="2"/>
  <c r="B9577" i="2"/>
  <c r="C9576" i="2"/>
  <c r="B9576" i="2"/>
  <c r="C9575" i="2"/>
  <c r="B9575" i="2"/>
  <c r="C9574" i="2"/>
  <c r="B9574" i="2"/>
  <c r="C9573" i="2"/>
  <c r="B9573" i="2"/>
  <c r="C9572" i="2"/>
  <c r="B9572" i="2"/>
  <c r="C9571" i="2"/>
  <c r="B9571" i="2"/>
  <c r="C9570" i="2"/>
  <c r="B9570" i="2"/>
  <c r="C9569" i="2"/>
  <c r="B9569" i="2"/>
  <c r="C9568" i="2"/>
  <c r="B9568" i="2"/>
  <c r="C9567" i="2"/>
  <c r="B9567" i="2"/>
  <c r="C9566" i="2"/>
  <c r="B9566" i="2"/>
  <c r="C9565" i="2"/>
  <c r="B9565" i="2"/>
  <c r="C9564" i="2"/>
  <c r="B9564" i="2"/>
  <c r="C9563" i="2"/>
  <c r="B9563" i="2"/>
  <c r="C9562" i="2"/>
  <c r="B9562" i="2"/>
  <c r="C9561" i="2"/>
  <c r="B9561" i="2"/>
  <c r="C9560" i="2"/>
  <c r="B9560" i="2"/>
  <c r="C9559" i="2"/>
  <c r="B9559" i="2"/>
  <c r="C9558" i="2"/>
  <c r="B9558" i="2"/>
  <c r="C9557" i="2"/>
  <c r="B9557" i="2"/>
  <c r="C9556" i="2"/>
  <c r="B9556" i="2"/>
  <c r="C9555" i="2"/>
  <c r="B9555" i="2"/>
  <c r="C9554" i="2"/>
  <c r="B9554" i="2"/>
  <c r="C9553" i="2"/>
  <c r="B9553" i="2"/>
  <c r="C9552" i="2"/>
  <c r="B9552" i="2"/>
  <c r="C9551" i="2"/>
  <c r="B9551" i="2"/>
  <c r="C9550" i="2"/>
  <c r="B9550" i="2"/>
  <c r="C9549" i="2"/>
  <c r="B9549" i="2"/>
  <c r="C9548" i="2"/>
  <c r="B9548" i="2"/>
  <c r="C9547" i="2"/>
  <c r="B9547" i="2"/>
  <c r="C9546" i="2"/>
  <c r="B9546" i="2"/>
  <c r="C9545" i="2"/>
  <c r="B9545" i="2"/>
  <c r="C9544" i="2"/>
  <c r="B9544" i="2"/>
  <c r="C9543" i="2"/>
  <c r="B9543" i="2"/>
  <c r="C9542" i="2"/>
  <c r="B9542" i="2"/>
  <c r="C9541" i="2"/>
  <c r="B9541" i="2"/>
  <c r="C9540" i="2"/>
  <c r="B9540" i="2"/>
  <c r="C9539" i="2"/>
  <c r="B9539" i="2"/>
  <c r="C9538" i="2"/>
  <c r="B9538" i="2"/>
  <c r="C9537" i="2"/>
  <c r="B9537" i="2"/>
  <c r="C9536" i="2"/>
  <c r="B9536" i="2"/>
  <c r="C9535" i="2"/>
  <c r="B9535" i="2"/>
  <c r="C9534" i="2"/>
  <c r="B9534" i="2"/>
  <c r="C9533" i="2"/>
  <c r="B9533" i="2"/>
  <c r="C9532" i="2"/>
  <c r="B9532" i="2"/>
  <c r="C9531" i="2"/>
  <c r="B9531" i="2"/>
  <c r="C9530" i="2"/>
  <c r="B9530" i="2"/>
  <c r="C9529" i="2"/>
  <c r="B9529" i="2"/>
  <c r="C9528" i="2"/>
  <c r="B9528" i="2"/>
  <c r="C9527" i="2"/>
  <c r="B9527" i="2"/>
  <c r="C9526" i="2"/>
  <c r="B9526" i="2"/>
  <c r="C9525" i="2"/>
  <c r="B9525" i="2"/>
  <c r="C9524" i="2"/>
  <c r="B9524" i="2"/>
  <c r="C9523" i="2"/>
  <c r="B9523" i="2"/>
  <c r="C9522" i="2"/>
  <c r="B9522" i="2"/>
  <c r="C9521" i="2"/>
  <c r="B9521" i="2"/>
  <c r="C9520" i="2"/>
  <c r="B9520" i="2"/>
  <c r="C9519" i="2"/>
  <c r="B9519" i="2"/>
  <c r="C9518" i="2"/>
  <c r="B9518" i="2"/>
  <c r="C9517" i="2"/>
  <c r="B9517" i="2"/>
  <c r="C9516" i="2"/>
  <c r="B9516" i="2"/>
  <c r="C9515" i="2"/>
  <c r="B9515" i="2"/>
  <c r="C9514" i="2"/>
  <c r="B9514" i="2"/>
  <c r="C9513" i="2"/>
  <c r="B9513" i="2"/>
  <c r="C9512" i="2"/>
  <c r="B9512" i="2"/>
  <c r="C9511" i="2"/>
  <c r="B9511" i="2"/>
  <c r="C9510" i="2"/>
  <c r="B9510" i="2"/>
  <c r="C9509" i="2"/>
  <c r="B9509" i="2"/>
  <c r="C9508" i="2"/>
  <c r="B9508" i="2"/>
  <c r="C9507" i="2"/>
  <c r="B9507" i="2"/>
  <c r="C9506" i="2"/>
  <c r="B9506" i="2"/>
  <c r="C9505" i="2"/>
  <c r="B9505" i="2"/>
  <c r="C9504" i="2"/>
  <c r="B9504" i="2"/>
  <c r="C9503" i="2"/>
  <c r="B9503" i="2"/>
  <c r="C9502" i="2"/>
  <c r="B9502" i="2"/>
  <c r="C9501" i="2"/>
  <c r="B9501" i="2"/>
  <c r="C9500" i="2"/>
  <c r="B9500" i="2"/>
  <c r="C9499" i="2"/>
  <c r="B9499" i="2"/>
  <c r="C9498" i="2"/>
  <c r="B9498" i="2"/>
  <c r="C9497" i="2"/>
  <c r="B9497" i="2"/>
  <c r="C9496" i="2"/>
  <c r="B9496" i="2"/>
  <c r="C9495" i="2"/>
  <c r="B9495" i="2"/>
  <c r="C9494" i="2"/>
  <c r="B9494" i="2"/>
  <c r="C9493" i="2"/>
  <c r="B9493" i="2"/>
  <c r="C9492" i="2"/>
  <c r="B9492" i="2"/>
  <c r="C9491" i="2"/>
  <c r="B9491" i="2"/>
  <c r="C9490" i="2"/>
  <c r="B9490" i="2"/>
  <c r="C9489" i="2"/>
  <c r="B9489" i="2"/>
  <c r="C9488" i="2"/>
  <c r="B9488" i="2"/>
  <c r="C9487" i="2"/>
  <c r="B9487" i="2"/>
  <c r="C9486" i="2"/>
  <c r="B9486" i="2"/>
  <c r="C9485" i="2"/>
  <c r="B9485" i="2"/>
  <c r="C9484" i="2"/>
  <c r="B9484" i="2"/>
  <c r="C9483" i="2"/>
  <c r="B9483" i="2"/>
  <c r="C9482" i="2"/>
  <c r="B9482" i="2"/>
  <c r="C9481" i="2"/>
  <c r="B9481" i="2"/>
  <c r="C9480" i="2"/>
  <c r="B9480" i="2"/>
  <c r="C9479" i="2"/>
  <c r="B9479" i="2"/>
  <c r="C9478" i="2"/>
  <c r="B9478" i="2"/>
  <c r="C9477" i="2"/>
  <c r="B9477" i="2"/>
  <c r="C9476" i="2"/>
  <c r="B9476" i="2"/>
  <c r="C9475" i="2"/>
  <c r="B9475" i="2"/>
  <c r="C9474" i="2"/>
  <c r="B9474" i="2"/>
  <c r="C9473" i="2"/>
  <c r="B9473" i="2"/>
  <c r="C9472" i="2"/>
  <c r="B9472" i="2"/>
  <c r="C9471" i="2"/>
  <c r="B9471" i="2"/>
  <c r="C9470" i="2"/>
  <c r="B9470" i="2"/>
  <c r="C9469" i="2"/>
  <c r="B9469" i="2"/>
  <c r="C9468" i="2"/>
  <c r="B9468" i="2"/>
  <c r="C9467" i="2"/>
  <c r="B9467" i="2"/>
  <c r="C9466" i="2"/>
  <c r="B9466" i="2"/>
  <c r="C9465" i="2"/>
  <c r="B9465" i="2"/>
  <c r="C9464" i="2"/>
  <c r="B9464" i="2"/>
  <c r="C9463" i="2"/>
  <c r="B9463" i="2"/>
  <c r="C9462" i="2"/>
  <c r="B9462" i="2"/>
  <c r="C9461" i="2"/>
  <c r="B9461" i="2"/>
  <c r="C9460" i="2"/>
  <c r="B9460" i="2"/>
  <c r="C9459" i="2"/>
  <c r="B9459" i="2"/>
  <c r="C9458" i="2"/>
  <c r="B9458" i="2"/>
  <c r="C9457" i="2"/>
  <c r="B9457" i="2"/>
  <c r="C9456" i="2"/>
  <c r="B9456" i="2"/>
  <c r="C9455" i="2"/>
  <c r="B9455" i="2"/>
  <c r="C9454" i="2"/>
  <c r="B9454" i="2"/>
  <c r="C9453" i="2"/>
  <c r="B9453" i="2"/>
  <c r="C9452" i="2"/>
  <c r="B9452" i="2"/>
  <c r="C9451" i="2"/>
  <c r="B9451" i="2"/>
  <c r="C9450" i="2"/>
  <c r="B9450" i="2"/>
  <c r="C9449" i="2"/>
  <c r="B9449" i="2"/>
  <c r="C9448" i="2"/>
  <c r="B9448" i="2"/>
  <c r="C9447" i="2"/>
  <c r="B9447" i="2"/>
  <c r="C9446" i="2"/>
  <c r="B9446" i="2"/>
  <c r="C9445" i="2"/>
  <c r="B9445" i="2"/>
  <c r="C9444" i="2"/>
  <c r="B9444" i="2"/>
  <c r="C9443" i="2"/>
  <c r="B9443" i="2"/>
  <c r="C9442" i="2"/>
  <c r="B9442" i="2"/>
  <c r="C9441" i="2"/>
  <c r="B9441" i="2"/>
  <c r="C9440" i="2"/>
  <c r="B9440" i="2"/>
  <c r="C9439" i="2"/>
  <c r="B9439" i="2"/>
  <c r="C9438" i="2"/>
  <c r="B9438" i="2"/>
  <c r="C9437" i="2"/>
  <c r="B9437" i="2"/>
  <c r="C9436" i="2"/>
  <c r="B9436" i="2"/>
  <c r="C9435" i="2"/>
  <c r="B9435" i="2"/>
  <c r="C9434" i="2"/>
  <c r="B9434" i="2"/>
  <c r="C9433" i="2"/>
  <c r="B9433" i="2"/>
  <c r="C9432" i="2"/>
  <c r="B9432" i="2"/>
  <c r="C9431" i="2"/>
  <c r="B9431" i="2"/>
  <c r="C9430" i="2"/>
  <c r="B9430" i="2"/>
  <c r="C9429" i="2"/>
  <c r="B9429" i="2"/>
  <c r="C9428" i="2"/>
  <c r="B9428" i="2"/>
  <c r="C9427" i="2"/>
  <c r="B9427" i="2"/>
  <c r="C9426" i="2"/>
  <c r="B9426" i="2"/>
  <c r="C9425" i="2"/>
  <c r="B9425" i="2"/>
  <c r="C9424" i="2"/>
  <c r="B9424" i="2"/>
  <c r="C9423" i="2"/>
  <c r="B9423" i="2"/>
  <c r="C9422" i="2"/>
  <c r="B9422" i="2"/>
  <c r="C9421" i="2"/>
  <c r="B9421" i="2"/>
  <c r="C9420" i="2"/>
  <c r="B9420" i="2"/>
  <c r="C9419" i="2"/>
  <c r="B9419" i="2"/>
  <c r="C9418" i="2"/>
  <c r="B9418" i="2"/>
  <c r="C9417" i="2"/>
  <c r="B9417" i="2"/>
  <c r="C9416" i="2"/>
  <c r="B9416" i="2"/>
  <c r="C9415" i="2"/>
  <c r="B9415" i="2"/>
  <c r="C9414" i="2"/>
  <c r="B9414" i="2"/>
  <c r="C9413" i="2"/>
  <c r="B9413" i="2"/>
  <c r="C9412" i="2"/>
  <c r="B9412" i="2"/>
  <c r="C9411" i="2"/>
  <c r="B9411" i="2"/>
  <c r="C9410" i="2"/>
  <c r="B9410" i="2"/>
  <c r="C9409" i="2"/>
  <c r="B9409" i="2"/>
  <c r="C9408" i="2"/>
  <c r="B9408" i="2"/>
  <c r="C9407" i="2"/>
  <c r="B9407" i="2"/>
  <c r="C9406" i="2"/>
  <c r="B9406" i="2"/>
  <c r="C9405" i="2"/>
  <c r="B9405" i="2"/>
  <c r="C9404" i="2"/>
  <c r="B9404" i="2"/>
  <c r="C9403" i="2"/>
  <c r="B9403" i="2"/>
  <c r="C9402" i="2"/>
  <c r="B9402" i="2"/>
  <c r="C9401" i="2"/>
  <c r="B9401" i="2"/>
  <c r="C9400" i="2"/>
  <c r="B9400" i="2"/>
  <c r="C9399" i="2"/>
  <c r="B9399" i="2"/>
  <c r="C9398" i="2"/>
  <c r="B9398" i="2"/>
  <c r="C9397" i="2"/>
  <c r="B9397" i="2"/>
  <c r="C9396" i="2"/>
  <c r="B9396" i="2"/>
  <c r="C9395" i="2"/>
  <c r="B9395" i="2"/>
  <c r="C9394" i="2"/>
  <c r="B9394" i="2"/>
  <c r="C9393" i="2"/>
  <c r="B9393" i="2"/>
  <c r="C9392" i="2"/>
  <c r="B9392" i="2"/>
  <c r="C9391" i="2"/>
  <c r="B9391" i="2"/>
  <c r="C9390" i="2"/>
  <c r="B9390" i="2"/>
  <c r="C9389" i="2"/>
  <c r="B9389" i="2"/>
  <c r="C9388" i="2"/>
  <c r="B9388" i="2"/>
  <c r="C9387" i="2"/>
  <c r="B9387" i="2"/>
  <c r="C9386" i="2"/>
  <c r="B9386" i="2"/>
  <c r="C9385" i="2"/>
  <c r="B9385" i="2"/>
  <c r="C9384" i="2"/>
  <c r="B9384" i="2"/>
  <c r="C9383" i="2"/>
  <c r="B9383" i="2"/>
  <c r="C9382" i="2"/>
  <c r="B9382" i="2"/>
  <c r="C9381" i="2"/>
  <c r="B9381" i="2"/>
  <c r="C9380" i="2"/>
  <c r="B9380" i="2"/>
  <c r="C9379" i="2"/>
  <c r="B9379" i="2"/>
  <c r="C9378" i="2"/>
  <c r="B9378" i="2"/>
  <c r="C9377" i="2"/>
  <c r="B9377" i="2"/>
  <c r="C9376" i="2"/>
  <c r="B9376" i="2"/>
  <c r="C9375" i="2"/>
  <c r="B9375" i="2"/>
  <c r="C9374" i="2"/>
  <c r="B9374" i="2"/>
  <c r="C9373" i="2"/>
  <c r="B9373" i="2"/>
  <c r="C9372" i="2"/>
  <c r="B9372" i="2"/>
  <c r="C9371" i="2"/>
  <c r="B9371" i="2"/>
  <c r="C9370" i="2"/>
  <c r="B9370" i="2"/>
  <c r="C9369" i="2"/>
  <c r="B9369" i="2"/>
  <c r="C9368" i="2"/>
  <c r="B9368" i="2"/>
  <c r="C9367" i="2"/>
  <c r="B9367" i="2"/>
  <c r="C9366" i="2"/>
  <c r="B9366" i="2"/>
  <c r="C9365" i="2"/>
  <c r="B9365" i="2"/>
  <c r="C9364" i="2"/>
  <c r="B9364" i="2"/>
  <c r="C9363" i="2"/>
  <c r="B9363" i="2"/>
  <c r="C9362" i="2"/>
  <c r="B9362" i="2"/>
  <c r="C9361" i="2"/>
  <c r="B9361" i="2"/>
  <c r="C9360" i="2"/>
  <c r="B9360" i="2"/>
  <c r="C9359" i="2"/>
  <c r="B9359" i="2"/>
  <c r="C9358" i="2"/>
  <c r="B9358" i="2"/>
  <c r="C9357" i="2"/>
  <c r="B9357" i="2"/>
  <c r="C9356" i="2"/>
  <c r="B9356" i="2"/>
  <c r="C9355" i="2"/>
  <c r="B9355" i="2"/>
  <c r="C9354" i="2"/>
  <c r="B9354" i="2"/>
  <c r="C9353" i="2"/>
  <c r="B9353" i="2"/>
  <c r="C9352" i="2"/>
  <c r="B9352" i="2"/>
  <c r="C9351" i="2"/>
  <c r="B9351" i="2"/>
  <c r="C9350" i="2"/>
  <c r="B9350" i="2"/>
  <c r="C9349" i="2"/>
  <c r="B9349" i="2"/>
  <c r="C9348" i="2"/>
  <c r="B9348" i="2"/>
  <c r="C9347" i="2"/>
  <c r="B9347" i="2"/>
  <c r="C9346" i="2"/>
  <c r="B9346" i="2"/>
  <c r="C9345" i="2"/>
  <c r="B9345" i="2"/>
  <c r="C9344" i="2"/>
  <c r="B9344" i="2"/>
  <c r="C9343" i="2"/>
  <c r="B9343" i="2"/>
  <c r="C9342" i="2"/>
  <c r="B9342" i="2"/>
  <c r="C9341" i="2"/>
  <c r="B9341" i="2"/>
  <c r="C9340" i="2"/>
  <c r="B9340" i="2"/>
  <c r="C9339" i="2"/>
  <c r="B9339" i="2"/>
  <c r="C9338" i="2"/>
  <c r="B9338" i="2"/>
  <c r="C9337" i="2"/>
  <c r="B9337" i="2"/>
  <c r="C9336" i="2"/>
  <c r="B9336" i="2"/>
  <c r="C9335" i="2"/>
  <c r="B9335" i="2"/>
  <c r="C9334" i="2"/>
  <c r="B9334" i="2"/>
  <c r="C9333" i="2"/>
  <c r="B9333" i="2"/>
  <c r="C9332" i="2"/>
  <c r="B9332" i="2"/>
  <c r="C9331" i="2"/>
  <c r="B9331" i="2"/>
  <c r="C9330" i="2"/>
  <c r="B9330" i="2"/>
  <c r="C9329" i="2"/>
  <c r="B9329" i="2"/>
  <c r="C9328" i="2"/>
  <c r="B9328" i="2"/>
  <c r="C9327" i="2"/>
  <c r="B9327" i="2"/>
  <c r="C9326" i="2"/>
  <c r="B9326" i="2"/>
  <c r="C9325" i="2"/>
  <c r="B9325" i="2"/>
  <c r="C9324" i="2"/>
  <c r="B9324" i="2"/>
  <c r="C9323" i="2"/>
  <c r="B9323" i="2"/>
  <c r="C9322" i="2"/>
  <c r="B9322" i="2"/>
  <c r="C9321" i="2"/>
  <c r="B9321" i="2"/>
  <c r="C9320" i="2"/>
  <c r="B9320" i="2"/>
  <c r="C9319" i="2"/>
  <c r="B9319" i="2"/>
  <c r="C9318" i="2"/>
  <c r="B9318" i="2"/>
  <c r="C9317" i="2"/>
  <c r="B9317" i="2"/>
  <c r="C9316" i="2"/>
  <c r="B9316" i="2"/>
  <c r="C9315" i="2"/>
  <c r="B9315" i="2"/>
  <c r="C9314" i="2"/>
  <c r="B9314" i="2"/>
  <c r="C9313" i="2"/>
  <c r="B9313" i="2"/>
  <c r="C9312" i="2"/>
  <c r="B9312" i="2"/>
  <c r="C9311" i="2"/>
  <c r="B9311" i="2"/>
  <c r="C9310" i="2"/>
  <c r="B9310" i="2"/>
  <c r="C9309" i="2"/>
  <c r="B9309" i="2"/>
  <c r="C9308" i="2"/>
  <c r="B9308" i="2"/>
  <c r="C9307" i="2"/>
  <c r="B9307" i="2"/>
  <c r="C9306" i="2"/>
  <c r="B9306" i="2"/>
  <c r="C9305" i="2"/>
  <c r="B9305" i="2"/>
  <c r="C9304" i="2"/>
  <c r="B9304" i="2"/>
  <c r="C9303" i="2"/>
  <c r="B9303" i="2"/>
  <c r="C9302" i="2"/>
  <c r="B9302" i="2"/>
  <c r="C9301" i="2"/>
  <c r="B9301" i="2"/>
  <c r="C9300" i="2"/>
  <c r="B9300" i="2"/>
  <c r="C9299" i="2"/>
  <c r="B9299" i="2"/>
  <c r="C9298" i="2"/>
  <c r="B9298" i="2"/>
  <c r="C9297" i="2"/>
  <c r="B9297" i="2"/>
  <c r="C9296" i="2"/>
  <c r="B9296" i="2"/>
  <c r="C9295" i="2"/>
  <c r="B9295" i="2"/>
  <c r="C9294" i="2"/>
  <c r="B9294" i="2"/>
  <c r="C9293" i="2"/>
  <c r="B9293" i="2"/>
  <c r="C9292" i="2"/>
  <c r="B9292" i="2"/>
  <c r="C9291" i="2"/>
  <c r="B9291" i="2"/>
  <c r="C9290" i="2"/>
  <c r="B9290" i="2"/>
  <c r="C9289" i="2"/>
  <c r="B9289" i="2"/>
  <c r="C9288" i="2"/>
  <c r="B9288" i="2"/>
  <c r="C9287" i="2"/>
  <c r="B9287" i="2"/>
  <c r="C9286" i="2"/>
  <c r="B9286" i="2"/>
  <c r="C9285" i="2"/>
  <c r="B9285" i="2"/>
  <c r="C9284" i="2"/>
  <c r="B9284" i="2"/>
  <c r="C9283" i="2"/>
  <c r="B9283" i="2"/>
  <c r="C9282" i="2"/>
  <c r="B9282" i="2"/>
  <c r="C9281" i="2"/>
  <c r="B9281" i="2"/>
  <c r="C9280" i="2"/>
  <c r="B9280" i="2"/>
  <c r="C9279" i="2"/>
  <c r="B9279" i="2"/>
  <c r="C9278" i="2"/>
  <c r="B9278" i="2"/>
  <c r="C9277" i="2"/>
  <c r="B9277" i="2"/>
  <c r="C9276" i="2"/>
  <c r="B9276" i="2"/>
  <c r="C9275" i="2"/>
  <c r="B9275" i="2"/>
  <c r="C9274" i="2"/>
  <c r="B9274" i="2"/>
  <c r="C9273" i="2"/>
  <c r="B9273" i="2"/>
  <c r="C9272" i="2"/>
  <c r="B9272" i="2"/>
  <c r="C9271" i="2"/>
  <c r="B9271" i="2"/>
  <c r="C9270" i="2"/>
  <c r="B9270" i="2"/>
  <c r="C9269" i="2"/>
  <c r="B9269" i="2"/>
  <c r="C9268" i="2"/>
  <c r="B9268" i="2"/>
  <c r="C9267" i="2"/>
  <c r="B9267" i="2"/>
  <c r="C9266" i="2"/>
  <c r="B9266" i="2"/>
  <c r="C9265" i="2"/>
  <c r="B9265" i="2"/>
  <c r="C9264" i="2"/>
  <c r="B9264" i="2"/>
  <c r="C9263" i="2"/>
  <c r="B9263" i="2"/>
  <c r="C9262" i="2"/>
  <c r="B9262" i="2"/>
  <c r="C9261" i="2"/>
  <c r="B9261" i="2"/>
  <c r="C9260" i="2"/>
  <c r="B9260" i="2"/>
  <c r="C9259" i="2"/>
  <c r="B9259" i="2"/>
  <c r="C9258" i="2"/>
  <c r="B9258" i="2"/>
  <c r="C9257" i="2"/>
  <c r="B9257" i="2"/>
  <c r="C9256" i="2"/>
  <c r="B9256" i="2"/>
  <c r="C9255" i="2"/>
  <c r="B9255" i="2"/>
  <c r="C9254" i="2"/>
  <c r="B9254" i="2"/>
  <c r="C9253" i="2"/>
  <c r="B9253" i="2"/>
  <c r="C9252" i="2"/>
  <c r="B9252" i="2"/>
  <c r="C9251" i="2"/>
  <c r="B9251" i="2"/>
  <c r="C9250" i="2"/>
  <c r="B9250" i="2"/>
  <c r="C9249" i="2"/>
  <c r="B9249" i="2"/>
  <c r="C9248" i="2"/>
  <c r="B9248" i="2"/>
  <c r="C9247" i="2"/>
  <c r="B9247" i="2"/>
  <c r="C9246" i="2"/>
  <c r="B9246" i="2"/>
  <c r="C9245" i="2"/>
  <c r="B9245" i="2"/>
  <c r="C9244" i="2"/>
  <c r="B9244" i="2"/>
  <c r="C9243" i="2"/>
  <c r="B9243" i="2"/>
  <c r="C9242" i="2"/>
  <c r="B9242" i="2"/>
  <c r="C9241" i="2"/>
  <c r="B9241" i="2"/>
  <c r="C9240" i="2"/>
  <c r="B9240" i="2"/>
  <c r="C9239" i="2"/>
  <c r="B9239" i="2"/>
  <c r="C9238" i="2"/>
  <c r="B9238" i="2"/>
  <c r="C9237" i="2"/>
  <c r="B9237" i="2"/>
  <c r="C9236" i="2"/>
  <c r="B9236" i="2"/>
  <c r="C9235" i="2"/>
  <c r="B9235" i="2"/>
  <c r="C9234" i="2"/>
  <c r="B9234" i="2"/>
  <c r="C9233" i="2"/>
  <c r="B9233" i="2"/>
  <c r="C9232" i="2"/>
  <c r="B9232" i="2"/>
  <c r="C9231" i="2"/>
  <c r="B9231" i="2"/>
  <c r="C9230" i="2"/>
  <c r="B9230" i="2"/>
  <c r="C9229" i="2"/>
  <c r="B9229" i="2"/>
  <c r="C9228" i="2"/>
  <c r="B9228" i="2"/>
  <c r="C9227" i="2"/>
  <c r="B9227" i="2"/>
  <c r="C9226" i="2"/>
  <c r="B9226" i="2"/>
  <c r="C9225" i="2"/>
  <c r="B9225" i="2"/>
  <c r="C9224" i="2"/>
  <c r="B9224" i="2"/>
  <c r="C9223" i="2"/>
  <c r="B9223" i="2"/>
  <c r="C9222" i="2"/>
  <c r="B9222" i="2"/>
  <c r="C9221" i="2"/>
  <c r="B9221" i="2"/>
  <c r="C9220" i="2"/>
  <c r="B9220" i="2"/>
  <c r="C9219" i="2"/>
  <c r="B9219" i="2"/>
  <c r="C9218" i="2"/>
  <c r="B9218" i="2"/>
  <c r="C9217" i="2"/>
  <c r="B9217" i="2"/>
  <c r="C9216" i="2"/>
  <c r="B9216" i="2"/>
  <c r="C9215" i="2"/>
  <c r="B9215" i="2"/>
  <c r="C9214" i="2"/>
  <c r="B9214" i="2"/>
  <c r="C9213" i="2"/>
  <c r="B9213" i="2"/>
  <c r="C9212" i="2"/>
  <c r="B9212" i="2"/>
  <c r="C9211" i="2"/>
  <c r="B9211" i="2"/>
  <c r="C9210" i="2"/>
  <c r="B9210" i="2"/>
  <c r="C9209" i="2"/>
  <c r="B9209" i="2"/>
  <c r="C9208" i="2"/>
  <c r="B9208" i="2"/>
  <c r="C9207" i="2"/>
  <c r="B9207" i="2"/>
  <c r="C9206" i="2"/>
  <c r="B9206" i="2"/>
  <c r="C9205" i="2"/>
  <c r="B9205" i="2"/>
  <c r="C9204" i="2"/>
  <c r="B9204" i="2"/>
  <c r="C9203" i="2"/>
  <c r="B9203" i="2"/>
  <c r="C9202" i="2"/>
  <c r="B9202" i="2"/>
  <c r="C9201" i="2"/>
  <c r="B9201" i="2"/>
  <c r="C9200" i="2"/>
  <c r="B9200" i="2"/>
  <c r="C9199" i="2"/>
  <c r="B9199" i="2"/>
  <c r="C9198" i="2"/>
  <c r="B9198" i="2"/>
  <c r="C9197" i="2"/>
  <c r="B9197" i="2"/>
  <c r="C9196" i="2"/>
  <c r="B9196" i="2"/>
  <c r="C9195" i="2"/>
  <c r="B9195" i="2"/>
  <c r="C9194" i="2"/>
  <c r="B9194" i="2"/>
  <c r="C9193" i="2"/>
  <c r="B9193" i="2"/>
  <c r="C9192" i="2"/>
  <c r="B9192" i="2"/>
  <c r="C9191" i="2"/>
  <c r="B9191" i="2"/>
  <c r="C9190" i="2"/>
  <c r="B9190" i="2"/>
  <c r="C9189" i="2"/>
  <c r="B9189" i="2"/>
  <c r="C9188" i="2"/>
  <c r="B9188" i="2"/>
  <c r="C9187" i="2"/>
  <c r="B9187" i="2"/>
  <c r="C9186" i="2"/>
  <c r="B9186" i="2"/>
  <c r="C9185" i="2"/>
  <c r="B9185" i="2"/>
  <c r="C9184" i="2"/>
  <c r="B9184" i="2"/>
  <c r="C9183" i="2"/>
  <c r="B9183" i="2"/>
  <c r="C9182" i="2"/>
  <c r="B9182" i="2"/>
  <c r="C9181" i="2"/>
  <c r="B9181" i="2"/>
  <c r="C9180" i="2"/>
  <c r="B9180" i="2"/>
  <c r="C9179" i="2"/>
  <c r="B9179" i="2"/>
  <c r="C9178" i="2"/>
  <c r="B9178" i="2"/>
  <c r="C9177" i="2"/>
  <c r="B9177" i="2"/>
  <c r="C9176" i="2"/>
  <c r="B9176" i="2"/>
  <c r="C9175" i="2"/>
  <c r="B9175" i="2"/>
  <c r="C9174" i="2"/>
  <c r="B9174" i="2"/>
  <c r="C9173" i="2"/>
  <c r="B9173" i="2"/>
  <c r="C9172" i="2"/>
  <c r="B9172" i="2"/>
  <c r="C9171" i="2"/>
  <c r="B9171" i="2"/>
  <c r="C9170" i="2"/>
  <c r="B9170" i="2"/>
  <c r="C9169" i="2"/>
  <c r="B9169" i="2"/>
  <c r="C9168" i="2"/>
  <c r="B9168" i="2"/>
  <c r="C9167" i="2"/>
  <c r="B9167" i="2"/>
  <c r="C9166" i="2"/>
  <c r="B9166" i="2"/>
  <c r="C9165" i="2"/>
  <c r="B9165" i="2"/>
  <c r="C9164" i="2"/>
  <c r="B9164" i="2"/>
  <c r="C9163" i="2"/>
  <c r="B9163" i="2"/>
  <c r="C9162" i="2"/>
  <c r="B9162" i="2"/>
  <c r="C9161" i="2"/>
  <c r="B9161" i="2"/>
  <c r="C9160" i="2"/>
  <c r="B9160" i="2"/>
  <c r="C9159" i="2"/>
  <c r="B9159" i="2"/>
  <c r="C9158" i="2"/>
  <c r="B9158" i="2"/>
  <c r="C9157" i="2"/>
  <c r="B9157" i="2"/>
  <c r="C9156" i="2"/>
  <c r="B9156" i="2"/>
  <c r="C9155" i="2"/>
  <c r="B9155" i="2"/>
  <c r="C9154" i="2"/>
  <c r="B9154" i="2"/>
  <c r="C9153" i="2"/>
  <c r="B9153" i="2"/>
  <c r="C9152" i="2"/>
  <c r="B9152" i="2"/>
  <c r="C9151" i="2"/>
  <c r="B9151" i="2"/>
  <c r="C9150" i="2"/>
  <c r="B9150" i="2"/>
  <c r="C9149" i="2"/>
  <c r="B9149" i="2"/>
  <c r="C9148" i="2"/>
  <c r="B9148" i="2"/>
  <c r="C9147" i="2"/>
  <c r="B9147" i="2"/>
  <c r="C9146" i="2"/>
  <c r="B9146" i="2"/>
  <c r="C9145" i="2"/>
  <c r="B9145" i="2"/>
  <c r="C9144" i="2"/>
  <c r="B9144" i="2"/>
  <c r="C9143" i="2"/>
  <c r="B9143" i="2"/>
  <c r="C9142" i="2"/>
  <c r="B9142" i="2"/>
  <c r="C9141" i="2"/>
  <c r="B9141" i="2"/>
  <c r="C9140" i="2"/>
  <c r="B9140" i="2"/>
  <c r="C9139" i="2"/>
  <c r="B9139" i="2"/>
  <c r="C9138" i="2"/>
  <c r="B9138" i="2"/>
  <c r="C9137" i="2"/>
  <c r="B9137" i="2"/>
  <c r="C9136" i="2"/>
  <c r="B9136" i="2"/>
  <c r="C9135" i="2"/>
  <c r="B9135" i="2"/>
  <c r="C9134" i="2"/>
  <c r="B9134" i="2"/>
  <c r="C9133" i="2"/>
  <c r="B9133" i="2"/>
  <c r="C9132" i="2"/>
  <c r="B9132" i="2"/>
  <c r="C9131" i="2"/>
  <c r="B9131" i="2"/>
  <c r="C9130" i="2"/>
  <c r="B9130" i="2"/>
  <c r="C9129" i="2"/>
  <c r="B9129" i="2"/>
  <c r="C9128" i="2"/>
  <c r="B9128" i="2"/>
  <c r="C9127" i="2"/>
  <c r="B9127" i="2"/>
  <c r="C9126" i="2"/>
  <c r="B9126" i="2"/>
  <c r="C9125" i="2"/>
  <c r="B9125" i="2"/>
  <c r="C9124" i="2"/>
  <c r="B9124" i="2"/>
  <c r="C9123" i="2"/>
  <c r="B9123" i="2"/>
  <c r="C9122" i="2"/>
  <c r="B9122" i="2"/>
  <c r="C9121" i="2"/>
  <c r="B9121" i="2"/>
  <c r="C9120" i="2"/>
  <c r="B9120" i="2"/>
  <c r="C9119" i="2"/>
  <c r="B9119" i="2"/>
  <c r="C9118" i="2"/>
  <c r="B9118" i="2"/>
  <c r="C9117" i="2"/>
  <c r="B9117" i="2"/>
  <c r="C9116" i="2"/>
  <c r="B9116" i="2"/>
  <c r="C9115" i="2"/>
  <c r="B9115" i="2"/>
  <c r="C9114" i="2"/>
  <c r="B9114" i="2"/>
  <c r="C9113" i="2"/>
  <c r="B9113" i="2"/>
  <c r="C9112" i="2"/>
  <c r="B9112" i="2"/>
  <c r="C9111" i="2"/>
  <c r="B9111" i="2"/>
  <c r="C9110" i="2"/>
  <c r="B9110" i="2"/>
  <c r="C9109" i="2"/>
  <c r="B9109" i="2"/>
  <c r="C9108" i="2"/>
  <c r="B9108" i="2"/>
  <c r="C9107" i="2"/>
  <c r="B9107" i="2"/>
  <c r="C9106" i="2"/>
  <c r="B9106" i="2"/>
  <c r="C9105" i="2"/>
  <c r="B9105" i="2"/>
  <c r="C9104" i="2"/>
  <c r="B9104" i="2"/>
  <c r="C9103" i="2"/>
  <c r="B9103" i="2"/>
  <c r="C9102" i="2"/>
  <c r="B9102" i="2"/>
  <c r="C9101" i="2"/>
  <c r="B9101" i="2"/>
  <c r="C9100" i="2"/>
  <c r="B9100" i="2"/>
  <c r="C9099" i="2"/>
  <c r="B9099" i="2"/>
  <c r="C9098" i="2"/>
  <c r="B9098" i="2"/>
  <c r="C9097" i="2"/>
  <c r="B9097" i="2"/>
  <c r="C9096" i="2"/>
  <c r="B9096" i="2"/>
  <c r="C9095" i="2"/>
  <c r="B9095" i="2"/>
  <c r="C9094" i="2"/>
  <c r="B9094" i="2"/>
  <c r="C9093" i="2"/>
  <c r="B9093" i="2"/>
  <c r="C9092" i="2"/>
  <c r="B9092" i="2"/>
  <c r="C9091" i="2"/>
  <c r="B9091" i="2"/>
  <c r="C9090" i="2"/>
  <c r="B9090" i="2"/>
  <c r="C9089" i="2"/>
  <c r="B9089" i="2"/>
  <c r="C9088" i="2"/>
  <c r="B9088" i="2"/>
  <c r="C9087" i="2"/>
  <c r="B9087" i="2"/>
  <c r="C9086" i="2"/>
  <c r="B9086" i="2"/>
  <c r="C9085" i="2"/>
  <c r="B9085" i="2"/>
  <c r="C9084" i="2"/>
  <c r="B9084" i="2"/>
  <c r="C9083" i="2"/>
  <c r="B9083" i="2"/>
  <c r="C9082" i="2"/>
  <c r="B9082" i="2"/>
  <c r="C9081" i="2"/>
  <c r="B9081" i="2"/>
  <c r="C9080" i="2"/>
  <c r="B9080" i="2"/>
  <c r="C9079" i="2"/>
  <c r="B9079" i="2"/>
  <c r="C9078" i="2"/>
  <c r="B9078" i="2"/>
  <c r="C9077" i="2"/>
  <c r="B9077" i="2"/>
  <c r="C9076" i="2"/>
  <c r="B9076" i="2"/>
  <c r="C9075" i="2"/>
  <c r="B9075" i="2"/>
  <c r="C9074" i="2"/>
  <c r="B9074" i="2"/>
  <c r="C9073" i="2"/>
  <c r="B9073" i="2"/>
  <c r="C9072" i="2"/>
  <c r="B9072" i="2"/>
  <c r="C9071" i="2"/>
  <c r="B9071" i="2"/>
  <c r="C9070" i="2"/>
  <c r="B9070" i="2"/>
  <c r="C9069" i="2"/>
  <c r="B9069" i="2"/>
  <c r="C9068" i="2"/>
  <c r="B9068" i="2"/>
  <c r="C9067" i="2"/>
  <c r="B9067" i="2"/>
  <c r="C9066" i="2"/>
  <c r="B9066" i="2"/>
  <c r="C9065" i="2"/>
  <c r="B9065" i="2"/>
  <c r="C9064" i="2"/>
  <c r="B9064" i="2"/>
  <c r="C9063" i="2"/>
  <c r="B9063" i="2"/>
  <c r="C9062" i="2"/>
  <c r="B9062" i="2"/>
  <c r="C9061" i="2"/>
  <c r="B9061" i="2"/>
  <c r="C9060" i="2"/>
  <c r="B9060" i="2"/>
  <c r="C9059" i="2"/>
  <c r="B9059" i="2"/>
  <c r="C9058" i="2"/>
  <c r="B9058" i="2"/>
  <c r="C9057" i="2"/>
  <c r="B9057" i="2"/>
  <c r="C9056" i="2"/>
  <c r="B9056" i="2"/>
  <c r="C9055" i="2"/>
  <c r="B9055" i="2"/>
  <c r="C9054" i="2"/>
  <c r="B9054" i="2"/>
  <c r="C9053" i="2"/>
  <c r="B9053" i="2"/>
  <c r="C9052" i="2"/>
  <c r="B9052" i="2"/>
  <c r="C9051" i="2"/>
  <c r="B9051" i="2"/>
  <c r="C9050" i="2"/>
  <c r="B9050" i="2"/>
  <c r="C9049" i="2"/>
  <c r="B9049" i="2"/>
  <c r="C9048" i="2"/>
  <c r="B9048" i="2"/>
  <c r="C9047" i="2"/>
  <c r="B9047" i="2"/>
  <c r="C9046" i="2"/>
  <c r="B9046" i="2"/>
  <c r="C9045" i="2"/>
  <c r="B9045" i="2"/>
  <c r="C9044" i="2"/>
  <c r="B9044" i="2"/>
  <c r="C9043" i="2"/>
  <c r="B9043" i="2"/>
  <c r="C9042" i="2"/>
  <c r="B9042" i="2"/>
  <c r="C9041" i="2"/>
  <c r="B9041" i="2"/>
  <c r="C9040" i="2"/>
  <c r="B9040" i="2"/>
  <c r="C9039" i="2"/>
  <c r="B9039" i="2"/>
  <c r="C9038" i="2"/>
  <c r="B9038" i="2"/>
  <c r="C9037" i="2"/>
  <c r="B9037" i="2"/>
  <c r="C9036" i="2"/>
  <c r="B9036" i="2"/>
  <c r="C9035" i="2"/>
  <c r="B9035" i="2"/>
  <c r="C9034" i="2"/>
  <c r="B9034" i="2"/>
  <c r="C9033" i="2"/>
  <c r="B9033" i="2"/>
  <c r="C9032" i="2"/>
  <c r="B9032" i="2"/>
  <c r="C9031" i="2"/>
  <c r="B9031" i="2"/>
  <c r="C9030" i="2"/>
  <c r="B9030" i="2"/>
  <c r="C9029" i="2"/>
  <c r="B9029" i="2"/>
  <c r="C9028" i="2"/>
  <c r="B9028" i="2"/>
  <c r="C9027" i="2"/>
  <c r="B9027" i="2"/>
  <c r="C9026" i="2"/>
  <c r="B9026" i="2"/>
  <c r="C9025" i="2"/>
  <c r="B9025" i="2"/>
  <c r="C9024" i="2"/>
  <c r="B9024" i="2"/>
  <c r="C9023" i="2"/>
  <c r="B9023" i="2"/>
  <c r="C9022" i="2"/>
  <c r="B9022" i="2"/>
  <c r="C9021" i="2"/>
  <c r="B9021" i="2"/>
  <c r="C9020" i="2"/>
  <c r="B9020" i="2"/>
  <c r="C9019" i="2"/>
  <c r="B9019" i="2"/>
  <c r="C9018" i="2"/>
  <c r="B9018" i="2"/>
  <c r="C9017" i="2"/>
  <c r="B9017" i="2"/>
  <c r="C9016" i="2"/>
  <c r="B9016" i="2"/>
  <c r="C9015" i="2"/>
  <c r="B9015" i="2"/>
  <c r="C9014" i="2"/>
  <c r="B9014" i="2"/>
  <c r="C9013" i="2"/>
  <c r="B9013" i="2"/>
  <c r="C9012" i="2"/>
  <c r="B9012" i="2"/>
  <c r="C9011" i="2"/>
  <c r="B9011" i="2"/>
  <c r="C9010" i="2"/>
  <c r="B9010" i="2"/>
  <c r="C9009" i="2"/>
  <c r="B9009" i="2"/>
  <c r="C9008" i="2"/>
  <c r="B9008" i="2"/>
  <c r="C9007" i="2"/>
  <c r="B9007" i="2"/>
  <c r="C9006" i="2"/>
  <c r="B9006" i="2"/>
  <c r="C9005" i="2"/>
  <c r="B9005" i="2"/>
  <c r="C9004" i="2"/>
  <c r="B9004" i="2"/>
  <c r="C9003" i="2"/>
  <c r="B9003" i="2"/>
  <c r="C9002" i="2"/>
  <c r="B9002" i="2"/>
  <c r="C9001" i="2"/>
  <c r="B9001" i="2"/>
  <c r="C9000" i="2"/>
  <c r="B9000" i="2"/>
  <c r="C8999" i="2"/>
  <c r="B8999" i="2"/>
  <c r="C8998" i="2"/>
  <c r="B8998" i="2"/>
  <c r="C8997" i="2"/>
  <c r="B8997" i="2"/>
  <c r="C8996" i="2"/>
  <c r="B8996" i="2"/>
  <c r="C8995" i="2"/>
  <c r="B8995" i="2"/>
  <c r="C8994" i="2"/>
  <c r="B8994" i="2"/>
  <c r="C8993" i="2"/>
  <c r="B8993" i="2"/>
  <c r="C8992" i="2"/>
  <c r="B8992" i="2"/>
  <c r="C8991" i="2"/>
  <c r="B8991" i="2"/>
  <c r="C8990" i="2"/>
  <c r="B8990" i="2"/>
  <c r="C8989" i="2"/>
  <c r="B8989" i="2"/>
  <c r="C8988" i="2"/>
  <c r="B8988" i="2"/>
  <c r="C8987" i="2"/>
  <c r="B8987" i="2"/>
  <c r="C8986" i="2"/>
  <c r="B8986" i="2"/>
  <c r="C8985" i="2"/>
  <c r="B8985" i="2"/>
  <c r="C8984" i="2"/>
  <c r="B8984" i="2"/>
  <c r="C8983" i="2"/>
  <c r="B8983" i="2"/>
  <c r="C8982" i="2"/>
  <c r="B8982" i="2"/>
  <c r="C8981" i="2"/>
  <c r="B8981" i="2"/>
  <c r="C8980" i="2"/>
  <c r="B8980" i="2"/>
  <c r="C8979" i="2"/>
  <c r="B8979" i="2"/>
  <c r="C8978" i="2"/>
  <c r="B8978" i="2"/>
  <c r="C8977" i="2"/>
  <c r="B8977" i="2"/>
  <c r="C8976" i="2"/>
  <c r="B8976" i="2"/>
  <c r="C8975" i="2"/>
  <c r="B8975" i="2"/>
  <c r="C8974" i="2"/>
  <c r="B8974" i="2"/>
  <c r="C8973" i="2"/>
  <c r="B8973" i="2"/>
  <c r="C8972" i="2"/>
  <c r="B8972" i="2"/>
  <c r="C8971" i="2"/>
  <c r="B8971" i="2"/>
  <c r="C8970" i="2"/>
  <c r="B8970" i="2"/>
  <c r="C8969" i="2"/>
  <c r="B8969" i="2"/>
  <c r="C8968" i="2"/>
  <c r="B8968" i="2"/>
  <c r="C8967" i="2"/>
  <c r="B8967" i="2"/>
  <c r="C8966" i="2"/>
  <c r="B8966" i="2"/>
  <c r="C8965" i="2"/>
  <c r="B8965" i="2"/>
  <c r="C8964" i="2"/>
  <c r="B8964" i="2"/>
  <c r="C8963" i="2"/>
  <c r="B8963" i="2"/>
  <c r="C8962" i="2"/>
  <c r="B8962" i="2"/>
  <c r="C8961" i="2"/>
  <c r="B8961" i="2"/>
  <c r="C8960" i="2"/>
  <c r="B8960" i="2"/>
  <c r="C8959" i="2"/>
  <c r="B8959" i="2"/>
  <c r="C8958" i="2"/>
  <c r="B8958" i="2"/>
  <c r="C8957" i="2"/>
  <c r="B8957" i="2"/>
  <c r="C8956" i="2"/>
  <c r="B8956" i="2"/>
  <c r="C8955" i="2"/>
  <c r="B8955" i="2"/>
  <c r="C8954" i="2"/>
  <c r="B8954" i="2"/>
  <c r="C8953" i="2"/>
  <c r="B8953" i="2"/>
  <c r="C8952" i="2"/>
  <c r="B8952" i="2"/>
  <c r="C8951" i="2"/>
  <c r="B8951" i="2"/>
  <c r="C8950" i="2"/>
  <c r="B8950" i="2"/>
  <c r="C8949" i="2"/>
  <c r="B8949" i="2"/>
  <c r="C8948" i="2"/>
  <c r="B8948" i="2"/>
  <c r="C8947" i="2"/>
  <c r="B8947" i="2"/>
  <c r="C8946" i="2"/>
  <c r="B8946" i="2"/>
  <c r="C8945" i="2"/>
  <c r="B8945" i="2"/>
  <c r="C8944" i="2"/>
  <c r="B8944" i="2"/>
  <c r="C8943" i="2"/>
  <c r="B8943" i="2"/>
  <c r="C8942" i="2"/>
  <c r="B8942" i="2"/>
  <c r="C8941" i="2"/>
  <c r="B8941" i="2"/>
  <c r="C8940" i="2"/>
  <c r="B8940" i="2"/>
  <c r="C8939" i="2"/>
  <c r="B8939" i="2"/>
  <c r="C8938" i="2"/>
  <c r="B8938" i="2"/>
  <c r="C8937" i="2"/>
  <c r="B8937" i="2"/>
  <c r="C8936" i="2"/>
  <c r="B8936" i="2"/>
  <c r="C8935" i="2"/>
  <c r="B8935" i="2"/>
  <c r="C8934" i="2"/>
  <c r="B8934" i="2"/>
  <c r="C8933" i="2"/>
  <c r="B8933" i="2"/>
  <c r="C8932" i="2"/>
  <c r="B8932" i="2"/>
  <c r="C8931" i="2"/>
  <c r="B8931" i="2"/>
  <c r="C8930" i="2"/>
  <c r="B8930" i="2"/>
  <c r="C8929" i="2"/>
  <c r="B8929" i="2"/>
  <c r="C8928" i="2"/>
  <c r="B8928" i="2"/>
  <c r="C8927" i="2"/>
  <c r="B8927" i="2"/>
  <c r="C8926" i="2"/>
  <c r="B8926" i="2"/>
  <c r="C8925" i="2"/>
  <c r="B8925" i="2"/>
  <c r="C8924" i="2"/>
  <c r="B8924" i="2"/>
  <c r="C8923" i="2"/>
  <c r="B8923" i="2"/>
  <c r="C8922" i="2"/>
  <c r="B8922" i="2"/>
  <c r="C8921" i="2"/>
  <c r="B8921" i="2"/>
  <c r="C8920" i="2"/>
  <c r="B8920" i="2"/>
  <c r="C8919" i="2"/>
  <c r="B8919" i="2"/>
  <c r="C8918" i="2"/>
  <c r="B8918" i="2"/>
  <c r="C8917" i="2"/>
  <c r="B8917" i="2"/>
  <c r="C8916" i="2"/>
  <c r="B8916" i="2"/>
  <c r="C8915" i="2"/>
  <c r="B8915" i="2"/>
  <c r="C8914" i="2"/>
  <c r="B8914" i="2"/>
  <c r="C8913" i="2"/>
  <c r="B8913" i="2"/>
  <c r="C8912" i="2"/>
  <c r="B8912" i="2"/>
  <c r="C8911" i="2"/>
  <c r="B8911" i="2"/>
  <c r="C8910" i="2"/>
  <c r="B8910" i="2"/>
  <c r="C8909" i="2"/>
  <c r="B8909" i="2"/>
  <c r="C8908" i="2"/>
  <c r="B8908" i="2"/>
  <c r="C8907" i="2"/>
  <c r="B8907" i="2"/>
  <c r="C8906" i="2"/>
  <c r="B8906" i="2"/>
  <c r="C8905" i="2"/>
  <c r="B8905" i="2"/>
  <c r="C8904" i="2"/>
  <c r="B8904" i="2"/>
  <c r="C8903" i="2"/>
  <c r="B8903" i="2"/>
  <c r="C8902" i="2"/>
  <c r="B8902" i="2"/>
  <c r="C8901" i="2"/>
  <c r="B8901" i="2"/>
  <c r="C8900" i="2"/>
  <c r="B8900" i="2"/>
  <c r="C8899" i="2"/>
  <c r="B8899" i="2"/>
  <c r="C8898" i="2"/>
  <c r="B8898" i="2"/>
  <c r="C8897" i="2"/>
  <c r="B8897" i="2"/>
  <c r="C8896" i="2"/>
  <c r="B8896" i="2"/>
  <c r="C8895" i="2"/>
  <c r="B8895" i="2"/>
  <c r="C8894" i="2"/>
  <c r="B8894" i="2"/>
  <c r="C8893" i="2"/>
  <c r="B8893" i="2"/>
  <c r="C8892" i="2"/>
  <c r="B8892" i="2"/>
  <c r="C8891" i="2"/>
  <c r="B8891" i="2"/>
  <c r="C8890" i="2"/>
  <c r="B8890" i="2"/>
  <c r="C8889" i="2"/>
  <c r="B8889" i="2"/>
  <c r="C8888" i="2"/>
  <c r="B8888" i="2"/>
  <c r="C8887" i="2"/>
  <c r="B8887" i="2"/>
  <c r="C8886" i="2"/>
  <c r="B8886" i="2"/>
  <c r="C8885" i="2"/>
  <c r="B8885" i="2"/>
  <c r="C8884" i="2"/>
  <c r="B8884" i="2"/>
  <c r="C8883" i="2"/>
  <c r="B8883" i="2"/>
  <c r="C8882" i="2"/>
  <c r="B8882" i="2"/>
  <c r="C8881" i="2"/>
  <c r="B8881" i="2"/>
  <c r="C8880" i="2"/>
  <c r="B8880" i="2"/>
  <c r="C8879" i="2"/>
  <c r="B8879" i="2"/>
  <c r="C8878" i="2"/>
  <c r="B8878" i="2"/>
  <c r="C8877" i="2"/>
  <c r="B8877" i="2"/>
  <c r="C8876" i="2"/>
  <c r="B8876" i="2"/>
  <c r="C8875" i="2"/>
  <c r="B8875" i="2"/>
  <c r="C8874" i="2"/>
  <c r="B8874" i="2"/>
  <c r="C8873" i="2"/>
  <c r="B8873" i="2"/>
  <c r="C8872" i="2"/>
  <c r="B8872" i="2"/>
  <c r="C8871" i="2"/>
  <c r="B8871" i="2"/>
  <c r="C8870" i="2"/>
  <c r="B8870" i="2"/>
  <c r="C8869" i="2"/>
  <c r="B8869" i="2"/>
  <c r="C8868" i="2"/>
  <c r="B8868" i="2"/>
  <c r="C8867" i="2"/>
  <c r="B8867" i="2"/>
  <c r="C8866" i="2"/>
  <c r="B8866" i="2"/>
  <c r="C8865" i="2"/>
  <c r="B8865" i="2"/>
  <c r="C8864" i="2"/>
  <c r="B8864" i="2"/>
  <c r="C8863" i="2"/>
  <c r="B8863" i="2"/>
  <c r="C8862" i="2"/>
  <c r="B8862" i="2"/>
  <c r="C8861" i="2"/>
  <c r="B8861" i="2"/>
  <c r="C8860" i="2"/>
  <c r="B8860" i="2"/>
  <c r="C8859" i="2"/>
  <c r="B8859" i="2"/>
  <c r="C8858" i="2"/>
  <c r="B8858" i="2"/>
  <c r="C8857" i="2"/>
  <c r="B8857" i="2"/>
  <c r="C8856" i="2"/>
  <c r="B8856" i="2"/>
  <c r="C8855" i="2"/>
  <c r="B8855" i="2"/>
  <c r="C8854" i="2"/>
  <c r="B8854" i="2"/>
  <c r="C8853" i="2"/>
  <c r="B8853" i="2"/>
  <c r="C8852" i="2"/>
  <c r="B8852" i="2"/>
  <c r="C8851" i="2"/>
  <c r="B8851" i="2"/>
  <c r="C8850" i="2"/>
  <c r="B8850" i="2"/>
  <c r="C8849" i="2"/>
  <c r="B8849" i="2"/>
  <c r="C8848" i="2"/>
  <c r="B8848" i="2"/>
  <c r="C8847" i="2"/>
  <c r="B8847" i="2"/>
  <c r="C8846" i="2"/>
  <c r="B8846" i="2"/>
  <c r="C8845" i="2"/>
  <c r="B8845" i="2"/>
  <c r="C8844" i="2"/>
  <c r="B8844" i="2"/>
  <c r="C8843" i="2"/>
  <c r="B8843" i="2"/>
  <c r="C8842" i="2"/>
  <c r="B8842" i="2"/>
  <c r="C8841" i="2"/>
  <c r="B8841" i="2"/>
  <c r="C8840" i="2"/>
  <c r="B8840" i="2"/>
  <c r="C8839" i="2"/>
  <c r="B8839" i="2"/>
  <c r="C8838" i="2"/>
  <c r="B8838" i="2"/>
  <c r="C8837" i="2"/>
  <c r="B8837" i="2"/>
  <c r="C8836" i="2"/>
  <c r="B8836" i="2"/>
  <c r="C8835" i="2"/>
  <c r="B8835" i="2"/>
  <c r="C8834" i="2"/>
  <c r="B8834" i="2"/>
  <c r="C8833" i="2"/>
  <c r="B8833" i="2"/>
  <c r="C8832" i="2"/>
  <c r="B8832" i="2"/>
  <c r="C8831" i="2"/>
  <c r="B8831" i="2"/>
  <c r="C8830" i="2"/>
  <c r="B8830" i="2"/>
  <c r="C8829" i="2"/>
  <c r="B8829" i="2"/>
  <c r="C8828" i="2"/>
  <c r="B8828" i="2"/>
  <c r="C8827" i="2"/>
  <c r="B8827" i="2"/>
  <c r="C8826" i="2"/>
  <c r="B8826" i="2"/>
  <c r="C8825" i="2"/>
  <c r="B8825" i="2"/>
  <c r="C8824" i="2"/>
  <c r="B8824" i="2"/>
  <c r="C8823" i="2"/>
  <c r="B8823" i="2"/>
  <c r="C8822" i="2"/>
  <c r="B8822" i="2"/>
  <c r="C8821" i="2"/>
  <c r="B8821" i="2"/>
  <c r="C8820" i="2"/>
  <c r="B8820" i="2"/>
  <c r="C8819" i="2"/>
  <c r="B8819" i="2"/>
  <c r="C8818" i="2"/>
  <c r="B8818" i="2"/>
  <c r="C8817" i="2"/>
  <c r="B8817" i="2"/>
  <c r="C8816" i="2"/>
  <c r="B8816" i="2"/>
  <c r="C8815" i="2"/>
  <c r="B8815" i="2"/>
  <c r="C8814" i="2"/>
  <c r="B8814" i="2"/>
  <c r="C8813" i="2"/>
  <c r="B8813" i="2"/>
  <c r="C8812" i="2"/>
  <c r="B8812" i="2"/>
  <c r="C8811" i="2"/>
  <c r="B8811" i="2"/>
  <c r="C8810" i="2"/>
  <c r="B8810" i="2"/>
  <c r="C8809" i="2"/>
  <c r="B8809" i="2"/>
  <c r="C8808" i="2"/>
  <c r="B8808" i="2"/>
  <c r="C8807" i="2"/>
  <c r="B8807" i="2"/>
  <c r="C8806" i="2"/>
  <c r="B8806" i="2"/>
  <c r="C8805" i="2"/>
  <c r="B8805" i="2"/>
  <c r="C8804" i="2"/>
  <c r="B8804" i="2"/>
  <c r="C8803" i="2"/>
  <c r="B8803" i="2"/>
  <c r="C8802" i="2"/>
  <c r="B8802" i="2"/>
  <c r="C8801" i="2"/>
  <c r="B8801" i="2"/>
  <c r="C8800" i="2"/>
  <c r="B8800" i="2"/>
  <c r="C8799" i="2"/>
  <c r="B8799" i="2"/>
  <c r="C8798" i="2"/>
  <c r="B8798" i="2"/>
  <c r="C8797" i="2"/>
  <c r="B8797" i="2"/>
  <c r="C8796" i="2"/>
  <c r="B8796" i="2"/>
  <c r="C8795" i="2"/>
  <c r="B8795" i="2"/>
  <c r="C8794" i="2"/>
  <c r="B8794" i="2"/>
  <c r="C8793" i="2"/>
  <c r="B8793" i="2"/>
  <c r="C8792" i="2"/>
  <c r="B8792" i="2"/>
  <c r="C8791" i="2"/>
  <c r="B8791" i="2"/>
  <c r="C8790" i="2"/>
  <c r="B8790" i="2"/>
  <c r="C8789" i="2"/>
  <c r="B8789" i="2"/>
  <c r="C8788" i="2"/>
  <c r="B8788" i="2"/>
  <c r="C8787" i="2"/>
  <c r="B8787" i="2"/>
  <c r="C8786" i="2"/>
  <c r="B8786" i="2"/>
  <c r="C8785" i="2"/>
  <c r="B8785" i="2"/>
  <c r="C8784" i="2"/>
  <c r="B8784" i="2"/>
  <c r="C8783" i="2"/>
  <c r="B8783" i="2"/>
  <c r="C8782" i="2"/>
  <c r="B8782" i="2"/>
  <c r="C8781" i="2"/>
  <c r="B8781" i="2"/>
  <c r="C8780" i="2"/>
  <c r="B8780" i="2"/>
  <c r="C8779" i="2"/>
  <c r="B8779" i="2"/>
  <c r="C8778" i="2"/>
  <c r="B8778" i="2"/>
  <c r="C8777" i="2"/>
  <c r="B8777" i="2"/>
  <c r="C8776" i="2"/>
  <c r="B8776" i="2"/>
  <c r="C8775" i="2"/>
  <c r="B8775" i="2"/>
  <c r="C8774" i="2"/>
  <c r="B8774" i="2"/>
  <c r="C8773" i="2"/>
  <c r="B8773" i="2"/>
  <c r="C8772" i="2"/>
  <c r="B8772" i="2"/>
  <c r="C8771" i="2"/>
  <c r="B8771" i="2"/>
  <c r="C8770" i="2"/>
  <c r="B8770" i="2"/>
  <c r="C8769" i="2"/>
  <c r="B8769" i="2"/>
  <c r="C8768" i="2"/>
  <c r="B8768" i="2"/>
  <c r="C8767" i="2"/>
  <c r="B8767" i="2"/>
  <c r="C8766" i="2"/>
  <c r="B8766" i="2"/>
  <c r="C8765" i="2"/>
  <c r="B8765" i="2"/>
  <c r="C8764" i="2"/>
  <c r="B8764" i="2"/>
  <c r="C8763" i="2"/>
  <c r="B8763" i="2"/>
  <c r="C8762" i="2"/>
  <c r="B8762" i="2"/>
  <c r="C8761" i="2"/>
  <c r="B8761" i="2"/>
  <c r="C8760" i="2"/>
  <c r="B8760" i="2"/>
  <c r="C8759" i="2"/>
  <c r="B8759" i="2"/>
  <c r="C8758" i="2"/>
  <c r="B8758" i="2"/>
  <c r="C8757" i="2"/>
  <c r="B8757" i="2"/>
  <c r="C8756" i="2"/>
  <c r="B8756" i="2"/>
  <c r="C8755" i="2"/>
  <c r="B8755" i="2"/>
  <c r="C8754" i="2"/>
  <c r="B8754" i="2"/>
  <c r="C8753" i="2"/>
  <c r="B8753" i="2"/>
  <c r="C8752" i="2"/>
  <c r="B8752" i="2"/>
  <c r="C8751" i="2"/>
  <c r="B8751" i="2"/>
  <c r="C8750" i="2"/>
  <c r="B8750" i="2"/>
  <c r="C8749" i="2"/>
  <c r="B8749" i="2"/>
  <c r="C8748" i="2"/>
  <c r="B8748" i="2"/>
  <c r="C8747" i="2"/>
  <c r="B8747" i="2"/>
  <c r="C8746" i="2"/>
  <c r="B8746" i="2"/>
  <c r="C8745" i="2"/>
  <c r="B8745" i="2"/>
  <c r="C8744" i="2"/>
  <c r="B8744" i="2"/>
  <c r="C8743" i="2"/>
  <c r="B8743" i="2"/>
  <c r="C8742" i="2"/>
  <c r="B8742" i="2"/>
  <c r="C8741" i="2"/>
  <c r="B8741" i="2"/>
  <c r="C8740" i="2"/>
  <c r="B8740" i="2"/>
  <c r="C8739" i="2"/>
  <c r="B8739" i="2"/>
  <c r="C8738" i="2"/>
  <c r="B8738" i="2"/>
  <c r="C8737" i="2"/>
  <c r="B8737" i="2"/>
  <c r="C8736" i="2"/>
  <c r="B8736" i="2"/>
  <c r="C8735" i="2"/>
  <c r="B8735" i="2"/>
  <c r="C8734" i="2"/>
  <c r="B8734" i="2"/>
  <c r="C8733" i="2"/>
  <c r="B8733" i="2"/>
  <c r="C8732" i="2"/>
  <c r="B8732" i="2"/>
  <c r="C8731" i="2"/>
  <c r="B8731" i="2"/>
  <c r="C8730" i="2"/>
  <c r="B8730" i="2"/>
  <c r="C8729" i="2"/>
  <c r="B8729" i="2"/>
  <c r="C8728" i="2"/>
  <c r="B8728" i="2"/>
  <c r="C8727" i="2"/>
  <c r="B8727" i="2"/>
  <c r="C8726" i="2"/>
  <c r="B8726" i="2"/>
  <c r="C8725" i="2"/>
  <c r="B8725" i="2"/>
  <c r="C8724" i="2"/>
  <c r="B8724" i="2"/>
  <c r="C8723" i="2"/>
  <c r="B8723" i="2"/>
  <c r="C8722" i="2"/>
  <c r="B8722" i="2"/>
  <c r="C8721" i="2"/>
  <c r="B8721" i="2"/>
  <c r="C8720" i="2"/>
  <c r="B8720" i="2"/>
  <c r="C8719" i="2"/>
  <c r="B8719" i="2"/>
  <c r="C8718" i="2"/>
  <c r="B8718" i="2"/>
  <c r="C8717" i="2"/>
  <c r="B8717" i="2"/>
  <c r="C8716" i="2"/>
  <c r="B8716" i="2"/>
  <c r="C8715" i="2"/>
  <c r="B8715" i="2"/>
  <c r="C8714" i="2"/>
  <c r="B8714" i="2"/>
  <c r="C8713" i="2"/>
  <c r="B8713" i="2"/>
  <c r="C8712" i="2"/>
  <c r="B8712" i="2"/>
  <c r="C8711" i="2"/>
  <c r="B8711" i="2"/>
  <c r="C8710" i="2"/>
  <c r="B8710" i="2"/>
  <c r="C8709" i="2"/>
  <c r="B8709" i="2"/>
  <c r="C8708" i="2"/>
  <c r="B8708" i="2"/>
  <c r="C8707" i="2"/>
  <c r="B8707" i="2"/>
  <c r="C8706" i="2"/>
  <c r="B8706" i="2"/>
  <c r="C8705" i="2"/>
  <c r="B8705" i="2"/>
  <c r="C8704" i="2"/>
  <c r="B8704" i="2"/>
  <c r="C8703" i="2"/>
  <c r="B8703" i="2"/>
  <c r="C8702" i="2"/>
  <c r="B8702" i="2"/>
  <c r="C8701" i="2"/>
  <c r="B8701" i="2"/>
  <c r="C8700" i="2"/>
  <c r="B8700" i="2"/>
  <c r="C8699" i="2"/>
  <c r="B8699" i="2"/>
  <c r="C8698" i="2"/>
  <c r="B8698" i="2"/>
  <c r="C8697" i="2"/>
  <c r="B8697" i="2"/>
  <c r="C8696" i="2"/>
  <c r="B8696" i="2"/>
  <c r="C8695" i="2"/>
  <c r="B8695" i="2"/>
  <c r="C8694" i="2"/>
  <c r="B8694" i="2"/>
  <c r="C8693" i="2"/>
  <c r="B8693" i="2"/>
  <c r="C8692" i="2"/>
  <c r="B8692" i="2"/>
  <c r="C8691" i="2"/>
  <c r="B8691" i="2"/>
  <c r="C8690" i="2"/>
  <c r="B8690" i="2"/>
  <c r="C8689" i="2"/>
  <c r="B8689" i="2"/>
  <c r="C8688" i="2"/>
  <c r="B8688" i="2"/>
  <c r="C8687" i="2"/>
  <c r="B8687" i="2"/>
  <c r="C8686" i="2"/>
  <c r="B8686" i="2"/>
  <c r="C8685" i="2"/>
  <c r="B8685" i="2"/>
  <c r="C8684" i="2"/>
  <c r="B8684" i="2"/>
  <c r="C8683" i="2"/>
  <c r="B8683" i="2"/>
  <c r="C8682" i="2"/>
  <c r="B8682" i="2"/>
  <c r="C8681" i="2"/>
  <c r="B8681" i="2"/>
  <c r="C8680" i="2"/>
  <c r="B8680" i="2"/>
  <c r="C8679" i="2"/>
  <c r="B8679" i="2"/>
  <c r="C8678" i="2"/>
  <c r="B8678" i="2"/>
  <c r="C8677" i="2"/>
  <c r="B8677" i="2"/>
  <c r="C8676" i="2"/>
  <c r="B8676" i="2"/>
  <c r="C8675" i="2"/>
  <c r="B8675" i="2"/>
  <c r="C8674" i="2"/>
  <c r="B8674" i="2"/>
  <c r="C8673" i="2"/>
  <c r="B8673" i="2"/>
  <c r="C8672" i="2"/>
  <c r="B8672" i="2"/>
  <c r="C8671" i="2"/>
  <c r="B8671" i="2"/>
  <c r="C8670" i="2"/>
  <c r="B8670" i="2"/>
  <c r="C8669" i="2"/>
  <c r="B8669" i="2"/>
  <c r="C8668" i="2"/>
  <c r="B8668" i="2"/>
  <c r="C8667" i="2"/>
  <c r="B8667" i="2"/>
  <c r="C8666" i="2"/>
  <c r="B8666" i="2"/>
  <c r="C8665" i="2"/>
  <c r="B8665" i="2"/>
  <c r="C8664" i="2"/>
  <c r="B8664" i="2"/>
  <c r="C8663" i="2"/>
  <c r="B8663" i="2"/>
  <c r="C8662" i="2"/>
  <c r="B8662" i="2"/>
  <c r="C8661" i="2"/>
  <c r="B8661" i="2"/>
  <c r="C8660" i="2"/>
  <c r="B8660" i="2"/>
  <c r="C8659" i="2"/>
  <c r="B8659" i="2"/>
  <c r="C8658" i="2"/>
  <c r="B8658" i="2"/>
  <c r="C8657" i="2"/>
  <c r="B8657" i="2"/>
  <c r="C8656" i="2"/>
  <c r="B8656" i="2"/>
  <c r="C8655" i="2"/>
  <c r="B8655" i="2"/>
  <c r="C8654" i="2"/>
  <c r="B8654" i="2"/>
  <c r="C8653" i="2"/>
  <c r="B8653" i="2"/>
  <c r="C8652" i="2"/>
  <c r="B8652" i="2"/>
  <c r="C8651" i="2"/>
  <c r="B8651" i="2"/>
  <c r="C8650" i="2"/>
  <c r="B8650" i="2"/>
  <c r="C8649" i="2"/>
  <c r="B8649" i="2"/>
  <c r="C8648" i="2"/>
  <c r="B8648" i="2"/>
  <c r="C8647" i="2"/>
  <c r="B8647" i="2"/>
  <c r="C8646" i="2"/>
  <c r="B8646" i="2"/>
  <c r="C8645" i="2"/>
  <c r="B8645" i="2"/>
  <c r="C8644" i="2"/>
  <c r="B8644" i="2"/>
  <c r="C8643" i="2"/>
  <c r="B8643" i="2"/>
  <c r="C8642" i="2"/>
  <c r="B8642" i="2"/>
  <c r="C8641" i="2"/>
  <c r="B8641" i="2"/>
  <c r="C8640" i="2"/>
  <c r="B8640" i="2"/>
  <c r="C8639" i="2"/>
  <c r="B8639" i="2"/>
  <c r="C8638" i="2"/>
  <c r="B8638" i="2"/>
  <c r="C8637" i="2"/>
  <c r="B8637" i="2"/>
  <c r="C8636" i="2"/>
  <c r="B8636" i="2"/>
  <c r="C8635" i="2"/>
  <c r="B8635" i="2"/>
  <c r="C8634" i="2"/>
  <c r="B8634" i="2"/>
  <c r="C8633" i="2"/>
  <c r="B8633" i="2"/>
  <c r="C8632" i="2"/>
  <c r="B8632" i="2"/>
  <c r="C8631" i="2"/>
  <c r="B8631" i="2"/>
  <c r="C8630" i="2"/>
  <c r="B8630" i="2"/>
  <c r="C8629" i="2"/>
  <c r="B8629" i="2"/>
  <c r="C8628" i="2"/>
  <c r="B8628" i="2"/>
  <c r="C8627" i="2"/>
  <c r="B8627" i="2"/>
  <c r="C8626" i="2"/>
  <c r="B8626" i="2"/>
  <c r="C8625" i="2"/>
  <c r="B8625" i="2"/>
  <c r="C8624" i="2"/>
  <c r="B8624" i="2"/>
  <c r="C8623" i="2"/>
  <c r="B8623" i="2"/>
  <c r="C8622" i="2"/>
  <c r="B8622" i="2"/>
  <c r="C8621" i="2"/>
  <c r="B8621" i="2"/>
  <c r="C8620" i="2"/>
  <c r="B8620" i="2"/>
  <c r="C8619" i="2"/>
  <c r="B8619" i="2"/>
  <c r="C8618" i="2"/>
  <c r="B8618" i="2"/>
  <c r="C8617" i="2"/>
  <c r="B8617" i="2"/>
  <c r="C8616" i="2"/>
  <c r="B8616" i="2"/>
  <c r="C8615" i="2"/>
  <c r="B8615" i="2"/>
  <c r="C8614" i="2"/>
  <c r="B8614" i="2"/>
  <c r="C8613" i="2"/>
  <c r="B8613" i="2"/>
  <c r="C8612" i="2"/>
  <c r="B8612" i="2"/>
  <c r="C8611" i="2"/>
  <c r="B8611" i="2"/>
  <c r="C8610" i="2"/>
  <c r="B8610" i="2"/>
  <c r="C8609" i="2"/>
  <c r="B8609" i="2"/>
  <c r="C8608" i="2"/>
  <c r="B8608" i="2"/>
  <c r="C8607" i="2"/>
  <c r="B8607" i="2"/>
  <c r="C8606" i="2"/>
  <c r="B8606" i="2"/>
  <c r="C8605" i="2"/>
  <c r="B8605" i="2"/>
  <c r="C8604" i="2"/>
  <c r="B8604" i="2"/>
  <c r="C8603" i="2"/>
  <c r="B8603" i="2"/>
  <c r="C8602" i="2"/>
  <c r="B8602" i="2"/>
  <c r="C8601" i="2"/>
  <c r="B8601" i="2"/>
  <c r="C8600" i="2"/>
  <c r="B8600" i="2"/>
  <c r="C8599" i="2"/>
  <c r="B8599" i="2"/>
  <c r="C8598" i="2"/>
  <c r="B8598" i="2"/>
  <c r="C8597" i="2"/>
  <c r="B8597" i="2"/>
  <c r="C8596" i="2"/>
  <c r="B8596" i="2"/>
  <c r="C8595" i="2"/>
  <c r="B8595" i="2"/>
  <c r="C8594" i="2"/>
  <c r="B8594" i="2"/>
  <c r="C8593" i="2"/>
  <c r="B8593" i="2"/>
  <c r="C8592" i="2"/>
  <c r="B8592" i="2"/>
  <c r="C8591" i="2"/>
  <c r="B8591" i="2"/>
  <c r="C8590" i="2"/>
  <c r="B8590" i="2"/>
  <c r="C8589" i="2"/>
  <c r="B8589" i="2"/>
  <c r="C8588" i="2"/>
  <c r="B8588" i="2"/>
  <c r="C8587" i="2"/>
  <c r="B8587" i="2"/>
  <c r="C8586" i="2"/>
  <c r="B8586" i="2"/>
  <c r="C8585" i="2"/>
  <c r="B8585" i="2"/>
  <c r="C8584" i="2"/>
  <c r="B8584" i="2"/>
  <c r="C8583" i="2"/>
  <c r="B8583" i="2"/>
  <c r="C8582" i="2"/>
  <c r="B8582" i="2"/>
  <c r="C8581" i="2"/>
  <c r="B8581" i="2"/>
  <c r="C8580" i="2"/>
  <c r="B8580" i="2"/>
  <c r="C8579" i="2"/>
  <c r="B8579" i="2"/>
  <c r="C8578" i="2"/>
  <c r="B8578" i="2"/>
  <c r="C8577" i="2"/>
  <c r="B8577" i="2"/>
  <c r="C8576" i="2"/>
  <c r="B8576" i="2"/>
  <c r="C8575" i="2"/>
  <c r="B8575" i="2"/>
  <c r="C8574" i="2"/>
  <c r="B8574" i="2"/>
  <c r="C8573" i="2"/>
  <c r="B8573" i="2"/>
  <c r="C8572" i="2"/>
  <c r="B8572" i="2"/>
  <c r="C8571" i="2"/>
  <c r="B8571" i="2"/>
  <c r="C8570" i="2"/>
  <c r="B8570" i="2"/>
  <c r="C8569" i="2"/>
  <c r="B8569" i="2"/>
  <c r="C8568" i="2"/>
  <c r="B8568" i="2"/>
  <c r="C8567" i="2"/>
  <c r="B8567" i="2"/>
  <c r="C8566" i="2"/>
  <c r="B8566" i="2"/>
  <c r="C8565" i="2"/>
  <c r="B8565" i="2"/>
  <c r="C8564" i="2"/>
  <c r="B8564" i="2"/>
  <c r="C8563" i="2"/>
  <c r="B8563" i="2"/>
  <c r="C8562" i="2"/>
  <c r="B8562" i="2"/>
  <c r="C8561" i="2"/>
  <c r="B8561" i="2"/>
  <c r="C8560" i="2"/>
  <c r="B8560" i="2"/>
  <c r="C8559" i="2"/>
  <c r="B8559" i="2"/>
  <c r="C8558" i="2"/>
  <c r="B8558" i="2"/>
  <c r="C8557" i="2"/>
  <c r="B8557" i="2"/>
  <c r="C8556" i="2"/>
  <c r="B8556" i="2"/>
  <c r="C8555" i="2"/>
  <c r="B8555" i="2"/>
  <c r="C8554" i="2"/>
  <c r="B8554" i="2"/>
  <c r="C8553" i="2"/>
  <c r="B8553" i="2"/>
  <c r="C8552" i="2"/>
  <c r="B8552" i="2"/>
  <c r="C8551" i="2"/>
  <c r="B8551" i="2"/>
  <c r="C8550" i="2"/>
  <c r="B8550" i="2"/>
  <c r="C8549" i="2"/>
  <c r="B8549" i="2"/>
  <c r="C8548" i="2"/>
  <c r="B8548" i="2"/>
  <c r="C8547" i="2"/>
  <c r="B8547" i="2"/>
  <c r="C8546" i="2"/>
  <c r="B8546" i="2"/>
  <c r="C8545" i="2"/>
  <c r="B8545" i="2"/>
  <c r="C8544" i="2"/>
  <c r="B8544" i="2"/>
  <c r="C8543" i="2"/>
  <c r="B8543" i="2"/>
  <c r="C8542" i="2"/>
  <c r="B8542" i="2"/>
  <c r="C8541" i="2"/>
  <c r="B8541" i="2"/>
  <c r="C8540" i="2"/>
  <c r="B8540" i="2"/>
  <c r="C8539" i="2"/>
  <c r="B8539" i="2"/>
  <c r="C8538" i="2"/>
  <c r="B8538" i="2"/>
  <c r="C8537" i="2"/>
  <c r="B8537" i="2"/>
  <c r="C8536" i="2"/>
  <c r="B8536" i="2"/>
  <c r="C8535" i="2"/>
  <c r="B8535" i="2"/>
  <c r="C8534" i="2"/>
  <c r="B8534" i="2"/>
  <c r="C8533" i="2"/>
  <c r="B8533" i="2"/>
  <c r="C8532" i="2"/>
  <c r="B8532" i="2"/>
  <c r="C8531" i="2"/>
  <c r="B8531" i="2"/>
  <c r="C8530" i="2"/>
  <c r="B8530" i="2"/>
  <c r="C8529" i="2"/>
  <c r="B8529" i="2"/>
  <c r="C8528" i="2"/>
  <c r="B8528" i="2"/>
  <c r="C8527" i="2"/>
  <c r="B8527" i="2"/>
  <c r="C8526" i="2"/>
  <c r="B8526" i="2"/>
  <c r="C8525" i="2"/>
  <c r="B8525" i="2"/>
  <c r="C8524" i="2"/>
  <c r="B8524" i="2"/>
  <c r="C8523" i="2"/>
  <c r="B8523" i="2"/>
  <c r="C8522" i="2"/>
  <c r="B8522" i="2"/>
  <c r="C8521" i="2"/>
  <c r="B8521" i="2"/>
  <c r="C8520" i="2"/>
  <c r="B8520" i="2"/>
  <c r="C8519" i="2"/>
  <c r="B8519" i="2"/>
  <c r="C8518" i="2"/>
  <c r="B8518" i="2"/>
  <c r="C8517" i="2"/>
  <c r="B8517" i="2"/>
  <c r="C8516" i="2"/>
  <c r="B8516" i="2"/>
  <c r="C8515" i="2"/>
  <c r="B8515" i="2"/>
  <c r="C8514" i="2"/>
  <c r="B8514" i="2"/>
  <c r="C8513" i="2"/>
  <c r="B8513" i="2"/>
  <c r="C8512" i="2"/>
  <c r="B8512" i="2"/>
  <c r="C8511" i="2"/>
  <c r="B8511" i="2"/>
  <c r="C8510" i="2"/>
  <c r="B8510" i="2"/>
  <c r="C8509" i="2"/>
  <c r="B8509" i="2"/>
  <c r="C8508" i="2"/>
  <c r="B8508" i="2"/>
  <c r="C8507" i="2"/>
  <c r="B8507" i="2"/>
  <c r="C8506" i="2"/>
  <c r="B8506" i="2"/>
  <c r="C8505" i="2"/>
  <c r="B8505" i="2"/>
  <c r="C8504" i="2"/>
  <c r="B8504" i="2"/>
  <c r="C8503" i="2"/>
  <c r="B8503" i="2"/>
  <c r="C8502" i="2"/>
  <c r="B8502" i="2"/>
  <c r="C8501" i="2"/>
  <c r="B8501" i="2"/>
  <c r="C8500" i="2"/>
  <c r="B8500" i="2"/>
  <c r="C8499" i="2"/>
  <c r="B8499" i="2"/>
  <c r="C8498" i="2"/>
  <c r="B8498" i="2"/>
  <c r="C8497" i="2"/>
  <c r="B8497" i="2"/>
  <c r="C8496" i="2"/>
  <c r="B8496" i="2"/>
  <c r="C8495" i="2"/>
  <c r="B8495" i="2"/>
  <c r="C8494" i="2"/>
  <c r="B8494" i="2"/>
  <c r="C8493" i="2"/>
  <c r="B8493" i="2"/>
  <c r="C8492" i="2"/>
  <c r="B8492" i="2"/>
  <c r="C8491" i="2"/>
  <c r="B8491" i="2"/>
  <c r="C8490" i="2"/>
  <c r="B8490" i="2"/>
  <c r="C8489" i="2"/>
  <c r="B8489" i="2"/>
  <c r="C8488" i="2"/>
  <c r="B8488" i="2"/>
  <c r="C8487" i="2"/>
  <c r="B8487" i="2"/>
  <c r="C8486" i="2"/>
  <c r="B8486" i="2"/>
  <c r="C8485" i="2"/>
  <c r="B8485" i="2"/>
  <c r="C8484" i="2"/>
  <c r="B8484" i="2"/>
  <c r="C8483" i="2"/>
  <c r="B8483" i="2"/>
  <c r="C8482" i="2"/>
  <c r="B8482" i="2"/>
  <c r="C8481" i="2"/>
  <c r="B8481" i="2"/>
  <c r="C8480" i="2"/>
  <c r="B8480" i="2"/>
  <c r="C8479" i="2"/>
  <c r="B8479" i="2"/>
  <c r="C8478" i="2"/>
  <c r="B8478" i="2"/>
  <c r="C8477" i="2"/>
  <c r="B8477" i="2"/>
  <c r="C8476" i="2"/>
  <c r="B8476" i="2"/>
  <c r="C8475" i="2"/>
  <c r="B8475" i="2"/>
  <c r="C8474" i="2"/>
  <c r="B8474" i="2"/>
  <c r="C8473" i="2"/>
  <c r="B8473" i="2"/>
  <c r="C8472" i="2"/>
  <c r="B8472" i="2"/>
  <c r="C8471" i="2"/>
  <c r="B8471" i="2"/>
  <c r="C8470" i="2"/>
  <c r="B8470" i="2"/>
  <c r="C8469" i="2"/>
  <c r="B8469" i="2"/>
  <c r="C8468" i="2"/>
  <c r="B8468" i="2"/>
  <c r="C8467" i="2"/>
  <c r="B8467" i="2"/>
  <c r="C8466" i="2"/>
  <c r="B8466" i="2"/>
  <c r="C8465" i="2"/>
  <c r="B8465" i="2"/>
  <c r="C8464" i="2"/>
  <c r="B8464" i="2"/>
  <c r="C8463" i="2"/>
  <c r="B8463" i="2"/>
  <c r="C8462" i="2"/>
  <c r="B8462" i="2"/>
  <c r="C8461" i="2"/>
  <c r="B8461" i="2"/>
  <c r="C8460" i="2"/>
  <c r="B8460" i="2"/>
  <c r="C8459" i="2"/>
  <c r="B8459" i="2"/>
  <c r="C8458" i="2"/>
  <c r="B8458" i="2"/>
  <c r="C8457" i="2"/>
  <c r="B8457" i="2"/>
  <c r="C8456" i="2"/>
  <c r="B8456" i="2"/>
  <c r="C8455" i="2"/>
  <c r="B8455" i="2"/>
  <c r="C8454" i="2"/>
  <c r="B8454" i="2"/>
  <c r="C8453" i="2"/>
  <c r="B8453" i="2"/>
  <c r="C8452" i="2"/>
  <c r="B8452" i="2"/>
  <c r="C8451" i="2"/>
  <c r="B8451" i="2"/>
  <c r="C8450" i="2"/>
  <c r="B8450" i="2"/>
  <c r="C8449" i="2"/>
  <c r="B8449" i="2"/>
  <c r="C8448" i="2"/>
  <c r="B8448" i="2"/>
  <c r="C8447" i="2"/>
  <c r="B8447" i="2"/>
  <c r="C8446" i="2"/>
  <c r="B8446" i="2"/>
  <c r="C8445" i="2"/>
  <c r="B8445" i="2"/>
  <c r="C8444" i="2"/>
  <c r="B8444" i="2"/>
  <c r="C8443" i="2"/>
  <c r="B8443" i="2"/>
  <c r="C8442" i="2"/>
  <c r="B8442" i="2"/>
  <c r="C8441" i="2"/>
  <c r="B8441" i="2"/>
  <c r="C8440" i="2"/>
  <c r="B8440" i="2"/>
  <c r="C8439" i="2"/>
  <c r="B8439" i="2"/>
  <c r="C8438" i="2"/>
  <c r="B8438" i="2"/>
  <c r="C8437" i="2"/>
  <c r="B8437" i="2"/>
  <c r="C8436" i="2"/>
  <c r="B8436" i="2"/>
  <c r="C8435" i="2"/>
  <c r="B8435" i="2"/>
  <c r="C8434" i="2"/>
  <c r="B8434" i="2"/>
  <c r="C8433" i="2"/>
  <c r="B8433" i="2"/>
  <c r="C8432" i="2"/>
  <c r="B8432" i="2"/>
  <c r="C8431" i="2"/>
  <c r="B8431" i="2"/>
  <c r="C8430" i="2"/>
  <c r="B8430" i="2"/>
  <c r="C8429" i="2"/>
  <c r="B8429" i="2"/>
  <c r="C8428" i="2"/>
  <c r="B8428" i="2"/>
  <c r="C8427" i="2"/>
  <c r="B8427" i="2"/>
  <c r="C8426" i="2"/>
  <c r="B8426" i="2"/>
  <c r="C8425" i="2"/>
  <c r="B8425" i="2"/>
  <c r="C8424" i="2"/>
  <c r="B8424" i="2"/>
  <c r="C8423" i="2"/>
  <c r="B8423" i="2"/>
  <c r="C8422" i="2"/>
  <c r="B8422" i="2"/>
  <c r="C8421" i="2"/>
  <c r="B8421" i="2"/>
  <c r="C8420" i="2"/>
  <c r="B8420" i="2"/>
  <c r="C8419" i="2"/>
  <c r="B8419" i="2"/>
  <c r="C8418" i="2"/>
  <c r="B8418" i="2"/>
  <c r="C8417" i="2"/>
  <c r="B8417" i="2"/>
  <c r="C8416" i="2"/>
  <c r="B8416" i="2"/>
  <c r="C8415" i="2"/>
  <c r="B8415" i="2"/>
  <c r="C8414" i="2"/>
  <c r="B8414" i="2"/>
  <c r="C8413" i="2"/>
  <c r="B8413" i="2"/>
  <c r="C8412" i="2"/>
  <c r="B8412" i="2"/>
  <c r="C8411" i="2"/>
  <c r="B8411" i="2"/>
  <c r="C8410" i="2"/>
  <c r="B8410" i="2"/>
  <c r="C8409" i="2"/>
  <c r="B8409" i="2"/>
  <c r="C8408" i="2"/>
  <c r="B8408" i="2"/>
  <c r="C8407" i="2"/>
  <c r="B8407" i="2"/>
  <c r="C8406" i="2"/>
  <c r="B8406" i="2"/>
  <c r="C8405" i="2"/>
  <c r="B8405" i="2"/>
  <c r="C8404" i="2"/>
  <c r="B8404" i="2"/>
  <c r="C8403" i="2"/>
  <c r="B8403" i="2"/>
  <c r="C8402" i="2"/>
  <c r="B8402" i="2"/>
  <c r="C8401" i="2"/>
  <c r="B8401" i="2"/>
  <c r="C8400" i="2"/>
  <c r="B8400" i="2"/>
  <c r="C8399" i="2"/>
  <c r="B8399" i="2"/>
  <c r="C8398" i="2"/>
  <c r="B8398" i="2"/>
  <c r="C8397" i="2"/>
  <c r="B8397" i="2"/>
  <c r="C8396" i="2"/>
  <c r="B8396" i="2"/>
  <c r="C8395" i="2"/>
  <c r="B8395" i="2"/>
  <c r="C8394" i="2"/>
  <c r="B8394" i="2"/>
  <c r="C8393" i="2"/>
  <c r="B8393" i="2"/>
  <c r="C8392" i="2"/>
  <c r="B8392" i="2"/>
  <c r="C8391" i="2"/>
  <c r="B8391" i="2"/>
  <c r="C8390" i="2"/>
  <c r="B8390" i="2"/>
  <c r="C8389" i="2"/>
  <c r="B8389" i="2"/>
  <c r="C8388" i="2"/>
  <c r="B8388" i="2"/>
  <c r="C8387" i="2"/>
  <c r="B8387" i="2"/>
  <c r="C8386" i="2"/>
  <c r="B8386" i="2"/>
  <c r="C8385" i="2"/>
  <c r="B8385" i="2"/>
  <c r="C8384" i="2"/>
  <c r="B8384" i="2"/>
  <c r="C8383" i="2"/>
  <c r="B8383" i="2"/>
  <c r="C8382" i="2"/>
  <c r="B8382" i="2"/>
  <c r="C8381" i="2"/>
  <c r="B8381" i="2"/>
  <c r="C8380" i="2"/>
  <c r="B8380" i="2"/>
  <c r="C8379" i="2"/>
  <c r="B8379" i="2"/>
  <c r="C8378" i="2"/>
  <c r="B8378" i="2"/>
  <c r="C8377" i="2"/>
  <c r="B8377" i="2"/>
  <c r="C8376" i="2"/>
  <c r="B8376" i="2"/>
  <c r="C8375" i="2"/>
  <c r="B8375" i="2"/>
  <c r="C8374" i="2"/>
  <c r="B8374" i="2"/>
  <c r="C8373" i="2"/>
  <c r="B8373" i="2"/>
  <c r="C8372" i="2"/>
  <c r="B8372" i="2"/>
  <c r="C8371" i="2"/>
  <c r="B8371" i="2"/>
  <c r="C8370" i="2"/>
  <c r="B8370" i="2"/>
  <c r="C8369" i="2"/>
  <c r="B8369" i="2"/>
  <c r="C8368" i="2"/>
  <c r="B8368" i="2"/>
  <c r="C8367" i="2"/>
  <c r="B8367" i="2"/>
  <c r="C8366" i="2"/>
  <c r="B8366" i="2"/>
  <c r="C8365" i="2"/>
  <c r="B8365" i="2"/>
  <c r="C8364" i="2"/>
  <c r="B8364" i="2"/>
  <c r="C8363" i="2"/>
  <c r="B8363" i="2"/>
  <c r="C8362" i="2"/>
  <c r="B8362" i="2"/>
  <c r="C8361" i="2"/>
  <c r="B8361" i="2"/>
  <c r="C8360" i="2"/>
  <c r="B8360" i="2"/>
  <c r="C8359" i="2"/>
  <c r="B8359" i="2"/>
  <c r="C8358" i="2"/>
  <c r="B8358" i="2"/>
  <c r="C8357" i="2"/>
  <c r="B8357" i="2"/>
  <c r="C8356" i="2"/>
  <c r="B8356" i="2"/>
  <c r="C8355" i="2"/>
  <c r="B8355" i="2"/>
  <c r="C8354" i="2"/>
  <c r="B8354" i="2"/>
  <c r="C8353" i="2"/>
  <c r="B8353" i="2"/>
  <c r="C8352" i="2"/>
  <c r="B8352" i="2"/>
  <c r="C8351" i="2"/>
  <c r="B8351" i="2"/>
  <c r="C8350" i="2"/>
  <c r="B8350" i="2"/>
  <c r="C8349" i="2"/>
  <c r="B8349" i="2"/>
  <c r="C8348" i="2"/>
  <c r="B8348" i="2"/>
  <c r="C8347" i="2"/>
  <c r="B8347" i="2"/>
  <c r="C8346" i="2"/>
  <c r="B8346" i="2"/>
  <c r="C8345" i="2"/>
  <c r="B8345" i="2"/>
  <c r="C8344" i="2"/>
  <c r="B8344" i="2"/>
  <c r="C8343" i="2"/>
  <c r="B8343" i="2"/>
  <c r="C8342" i="2"/>
  <c r="B8342" i="2"/>
  <c r="C8341" i="2"/>
  <c r="B8341" i="2"/>
  <c r="C8340" i="2"/>
  <c r="B8340" i="2"/>
  <c r="C8339" i="2"/>
  <c r="B8339" i="2"/>
  <c r="C8338" i="2"/>
  <c r="B8338" i="2"/>
  <c r="C8337" i="2"/>
  <c r="B8337" i="2"/>
  <c r="C8336" i="2"/>
  <c r="B8336" i="2"/>
  <c r="C8335" i="2"/>
  <c r="B8335" i="2"/>
  <c r="C8334" i="2"/>
  <c r="B8334" i="2"/>
  <c r="C8333" i="2"/>
  <c r="B8333" i="2"/>
  <c r="C8332" i="2"/>
  <c r="B8332" i="2"/>
  <c r="C8331" i="2"/>
  <c r="B8331" i="2"/>
  <c r="C8330" i="2"/>
  <c r="B8330" i="2"/>
  <c r="C8329" i="2"/>
  <c r="B8329" i="2"/>
  <c r="C8328" i="2"/>
  <c r="B8328" i="2"/>
  <c r="C8327" i="2"/>
  <c r="B8327" i="2"/>
  <c r="C8326" i="2"/>
  <c r="B8326" i="2"/>
  <c r="C8325" i="2"/>
  <c r="B8325" i="2"/>
  <c r="C8324" i="2"/>
  <c r="B8324" i="2"/>
  <c r="C8323" i="2"/>
  <c r="B8323" i="2"/>
  <c r="C8322" i="2"/>
  <c r="B8322" i="2"/>
  <c r="C8321" i="2"/>
  <c r="B8321" i="2"/>
  <c r="C8320" i="2"/>
  <c r="B8320" i="2"/>
  <c r="C8319" i="2"/>
  <c r="B8319" i="2"/>
  <c r="C8318" i="2"/>
  <c r="B8318" i="2"/>
  <c r="C8317" i="2"/>
  <c r="B8317" i="2"/>
  <c r="C8316" i="2"/>
  <c r="B8316" i="2"/>
  <c r="C8315" i="2"/>
  <c r="B8315" i="2"/>
  <c r="C8314" i="2"/>
  <c r="B8314" i="2"/>
  <c r="C8313" i="2"/>
  <c r="B8313" i="2"/>
  <c r="C8312" i="2"/>
  <c r="B8312" i="2"/>
  <c r="C8311" i="2"/>
  <c r="B8311" i="2"/>
  <c r="C8310" i="2"/>
  <c r="B8310" i="2"/>
  <c r="C8309" i="2"/>
  <c r="B8309" i="2"/>
  <c r="C8308" i="2"/>
  <c r="B8308" i="2"/>
  <c r="C8307" i="2"/>
  <c r="B8307" i="2"/>
  <c r="C8306" i="2"/>
  <c r="B8306" i="2"/>
  <c r="C8305" i="2"/>
  <c r="B8305" i="2"/>
  <c r="C8304" i="2"/>
  <c r="B8304" i="2"/>
  <c r="C8303" i="2"/>
  <c r="B8303" i="2"/>
  <c r="C8302" i="2"/>
  <c r="B8302" i="2"/>
  <c r="C8301" i="2"/>
  <c r="B8301" i="2"/>
  <c r="C8300" i="2"/>
  <c r="B8300" i="2"/>
  <c r="C8299" i="2"/>
  <c r="B8299" i="2"/>
  <c r="C8298" i="2"/>
  <c r="B8298" i="2"/>
  <c r="C8297" i="2"/>
  <c r="B8297" i="2"/>
  <c r="C8296" i="2"/>
  <c r="B8296" i="2"/>
  <c r="C8295" i="2"/>
  <c r="B8295" i="2"/>
  <c r="C8294" i="2"/>
  <c r="B8294" i="2"/>
  <c r="C8293" i="2"/>
  <c r="B8293" i="2"/>
  <c r="C8292" i="2"/>
  <c r="B8292" i="2"/>
  <c r="C8291" i="2"/>
  <c r="B8291" i="2"/>
  <c r="C8290" i="2"/>
  <c r="B8290" i="2"/>
  <c r="C8289" i="2"/>
  <c r="B8289" i="2"/>
  <c r="C8288" i="2"/>
  <c r="B8288" i="2"/>
  <c r="C8287" i="2"/>
  <c r="B8287" i="2"/>
  <c r="C8286" i="2"/>
  <c r="B8286" i="2"/>
  <c r="C8285" i="2"/>
  <c r="B8285" i="2"/>
  <c r="C8284" i="2"/>
  <c r="B8284" i="2"/>
  <c r="C8283" i="2"/>
  <c r="B8283" i="2"/>
  <c r="C8282" i="2"/>
  <c r="B8282" i="2"/>
  <c r="C8281" i="2"/>
  <c r="B8281" i="2"/>
  <c r="C8280" i="2"/>
  <c r="B8280" i="2"/>
  <c r="C8279" i="2"/>
  <c r="B8279" i="2"/>
  <c r="C8278" i="2"/>
  <c r="B8278" i="2"/>
  <c r="C8277" i="2"/>
  <c r="B8277" i="2"/>
  <c r="C8276" i="2"/>
  <c r="B8276" i="2"/>
  <c r="C8275" i="2"/>
  <c r="B8275" i="2"/>
  <c r="C8274" i="2"/>
  <c r="B8274" i="2"/>
  <c r="C8273" i="2"/>
  <c r="B8273" i="2"/>
  <c r="C8272" i="2"/>
  <c r="B8272" i="2"/>
  <c r="C8271" i="2"/>
  <c r="B8271" i="2"/>
  <c r="C8270" i="2"/>
  <c r="B8270" i="2"/>
  <c r="C8269" i="2"/>
  <c r="B8269" i="2"/>
  <c r="C8268" i="2"/>
  <c r="B8268" i="2"/>
  <c r="C8267" i="2"/>
  <c r="B8267" i="2"/>
  <c r="C8266" i="2"/>
  <c r="B8266" i="2"/>
  <c r="C8265" i="2"/>
  <c r="B8265" i="2"/>
  <c r="C8264" i="2"/>
  <c r="B8264" i="2"/>
  <c r="C8263" i="2"/>
  <c r="B8263" i="2"/>
  <c r="C8262" i="2"/>
  <c r="B8262" i="2"/>
  <c r="C8261" i="2"/>
  <c r="B8261" i="2"/>
  <c r="C8260" i="2"/>
  <c r="B8260" i="2"/>
  <c r="C8259" i="2"/>
  <c r="B8259" i="2"/>
  <c r="C8258" i="2"/>
  <c r="B8258" i="2"/>
  <c r="C8257" i="2"/>
  <c r="B8257" i="2"/>
  <c r="C8256" i="2"/>
  <c r="B8256" i="2"/>
  <c r="C8255" i="2"/>
  <c r="B8255" i="2"/>
  <c r="C8254" i="2"/>
  <c r="B8254" i="2"/>
  <c r="C8253" i="2"/>
  <c r="B8253" i="2"/>
  <c r="C8252" i="2"/>
  <c r="B8252" i="2"/>
  <c r="C8251" i="2"/>
  <c r="B8251" i="2"/>
  <c r="C8250" i="2"/>
  <c r="B8250" i="2"/>
  <c r="C8249" i="2"/>
  <c r="B8249" i="2"/>
  <c r="C8248" i="2"/>
  <c r="B8248" i="2"/>
  <c r="C8247" i="2"/>
  <c r="B8247" i="2"/>
  <c r="C8246" i="2"/>
  <c r="B8246" i="2"/>
  <c r="C8245" i="2"/>
  <c r="B8245" i="2"/>
  <c r="C8244" i="2"/>
  <c r="B8244" i="2"/>
  <c r="C8243" i="2"/>
  <c r="B8243" i="2"/>
  <c r="C8242" i="2"/>
  <c r="B8242" i="2"/>
  <c r="C8241" i="2"/>
  <c r="B8241" i="2"/>
  <c r="C8240" i="2"/>
  <c r="B8240" i="2"/>
  <c r="C8239" i="2"/>
  <c r="B8239" i="2"/>
  <c r="C8238" i="2"/>
  <c r="B8238" i="2"/>
  <c r="C8237" i="2"/>
  <c r="B8237" i="2"/>
  <c r="C8236" i="2"/>
  <c r="B8236" i="2"/>
  <c r="C8235" i="2"/>
  <c r="B8235" i="2"/>
  <c r="C8234" i="2"/>
  <c r="B8234" i="2"/>
  <c r="C8233" i="2"/>
  <c r="B8233" i="2"/>
  <c r="C8232" i="2"/>
  <c r="B8232" i="2"/>
  <c r="C8231" i="2"/>
  <c r="B8231" i="2"/>
  <c r="C8230" i="2"/>
  <c r="B8230" i="2"/>
  <c r="C8229" i="2"/>
  <c r="B8229" i="2"/>
  <c r="C8228" i="2"/>
  <c r="B8228" i="2"/>
  <c r="C8227" i="2"/>
  <c r="B8227" i="2"/>
  <c r="C8226" i="2"/>
  <c r="B8226" i="2"/>
  <c r="C8225" i="2"/>
  <c r="B8225" i="2"/>
  <c r="C8224" i="2"/>
  <c r="B8224" i="2"/>
  <c r="C8223" i="2"/>
  <c r="B8223" i="2"/>
  <c r="C8222" i="2"/>
  <c r="B8222" i="2"/>
  <c r="C8221" i="2"/>
  <c r="B8221" i="2"/>
  <c r="C8220" i="2"/>
  <c r="B8220" i="2"/>
  <c r="C8219" i="2"/>
  <c r="B8219" i="2"/>
  <c r="C8218" i="2"/>
  <c r="B8218" i="2"/>
  <c r="C8217" i="2"/>
  <c r="B8217" i="2"/>
  <c r="C8216" i="2"/>
  <c r="B8216" i="2"/>
  <c r="C8215" i="2"/>
  <c r="B8215" i="2"/>
  <c r="C8214" i="2"/>
  <c r="B8214" i="2"/>
  <c r="C8213" i="2"/>
  <c r="B8213" i="2"/>
  <c r="C8212" i="2"/>
  <c r="B8212" i="2"/>
  <c r="C8211" i="2"/>
  <c r="B8211" i="2"/>
  <c r="C8210" i="2"/>
  <c r="B8210" i="2"/>
  <c r="C8209" i="2"/>
  <c r="B8209" i="2"/>
  <c r="C8208" i="2"/>
  <c r="B8208" i="2"/>
  <c r="C8207" i="2"/>
  <c r="B8207" i="2"/>
  <c r="C8206" i="2"/>
  <c r="B8206" i="2"/>
  <c r="C8205" i="2"/>
  <c r="B8205" i="2"/>
  <c r="C8204" i="2"/>
  <c r="B8204" i="2"/>
  <c r="C8203" i="2"/>
  <c r="B8203" i="2"/>
  <c r="C8202" i="2"/>
  <c r="B8202" i="2"/>
  <c r="C8201" i="2"/>
  <c r="B8201" i="2"/>
  <c r="C8200" i="2"/>
  <c r="B8200" i="2"/>
  <c r="C8199" i="2"/>
  <c r="B8199" i="2"/>
  <c r="C8198" i="2"/>
  <c r="B8198" i="2"/>
  <c r="C8197" i="2"/>
  <c r="B8197" i="2"/>
  <c r="C8196" i="2"/>
  <c r="B8196" i="2"/>
  <c r="C8195" i="2"/>
  <c r="B8195" i="2"/>
  <c r="C8194" i="2"/>
  <c r="B8194" i="2"/>
  <c r="C8193" i="2"/>
  <c r="B8193" i="2"/>
  <c r="C8192" i="2"/>
  <c r="B8192" i="2"/>
  <c r="C8191" i="2"/>
  <c r="B8191" i="2"/>
  <c r="C8190" i="2"/>
  <c r="B8190" i="2"/>
  <c r="C8189" i="2"/>
  <c r="B8189" i="2"/>
  <c r="C8188" i="2"/>
  <c r="B8188" i="2"/>
  <c r="C8187" i="2"/>
  <c r="B8187" i="2"/>
  <c r="C8186" i="2"/>
  <c r="B8186" i="2"/>
  <c r="C8185" i="2"/>
  <c r="B8185" i="2"/>
  <c r="C8184" i="2"/>
  <c r="B8184" i="2"/>
  <c r="C8183" i="2"/>
  <c r="B8183" i="2"/>
  <c r="C8182" i="2"/>
  <c r="B8182" i="2"/>
  <c r="C8181" i="2"/>
  <c r="B8181" i="2"/>
  <c r="C8180" i="2"/>
  <c r="B8180" i="2"/>
  <c r="C8179" i="2"/>
  <c r="B8179" i="2"/>
  <c r="C8178" i="2"/>
  <c r="B8178" i="2"/>
  <c r="C8177" i="2"/>
  <c r="B8177" i="2"/>
  <c r="C8176" i="2"/>
  <c r="B8176" i="2"/>
  <c r="C8175" i="2"/>
  <c r="B8175" i="2"/>
  <c r="C8174" i="2"/>
  <c r="B8174" i="2"/>
  <c r="C8173" i="2"/>
  <c r="B8173" i="2"/>
  <c r="C8172" i="2"/>
  <c r="B8172" i="2"/>
  <c r="C8171" i="2"/>
  <c r="B8171" i="2"/>
  <c r="C8170" i="2"/>
  <c r="B8170" i="2"/>
  <c r="C8169" i="2"/>
  <c r="B8169" i="2"/>
  <c r="C8168" i="2"/>
  <c r="B8168" i="2"/>
  <c r="C8167" i="2"/>
  <c r="B8167" i="2"/>
  <c r="C8166" i="2"/>
  <c r="B8166" i="2"/>
  <c r="C8165" i="2"/>
  <c r="B8165" i="2"/>
  <c r="C8164" i="2"/>
  <c r="B8164" i="2"/>
  <c r="C8163" i="2"/>
  <c r="B8163" i="2"/>
  <c r="C8162" i="2"/>
  <c r="B8162" i="2"/>
  <c r="C8161" i="2"/>
  <c r="B8161" i="2"/>
  <c r="C8160" i="2"/>
  <c r="B8160" i="2"/>
  <c r="C8159" i="2"/>
  <c r="B8159" i="2"/>
  <c r="C8158" i="2"/>
  <c r="B8158" i="2"/>
  <c r="C8157" i="2"/>
  <c r="B8157" i="2"/>
  <c r="C8156" i="2"/>
  <c r="B8156" i="2"/>
  <c r="C8155" i="2"/>
  <c r="B8155" i="2"/>
  <c r="C8154" i="2"/>
  <c r="B8154" i="2"/>
  <c r="C8153" i="2"/>
  <c r="B8153" i="2"/>
  <c r="C8152" i="2"/>
  <c r="B8152" i="2"/>
  <c r="C8151" i="2"/>
  <c r="B8151" i="2"/>
  <c r="C8150" i="2"/>
  <c r="B8150" i="2"/>
  <c r="C8149" i="2"/>
  <c r="B8149" i="2"/>
  <c r="C8148" i="2"/>
  <c r="B8148" i="2"/>
  <c r="C8147" i="2"/>
  <c r="B8147" i="2"/>
  <c r="C8146" i="2"/>
  <c r="B8146" i="2"/>
  <c r="C8145" i="2"/>
  <c r="B8145" i="2"/>
  <c r="C8144" i="2"/>
  <c r="B8144" i="2"/>
  <c r="C8143" i="2"/>
  <c r="B8143" i="2"/>
  <c r="C8142" i="2"/>
  <c r="B8142" i="2"/>
  <c r="C8141" i="2"/>
  <c r="B8141" i="2"/>
  <c r="C8140" i="2"/>
  <c r="B8140" i="2"/>
  <c r="C8139" i="2"/>
  <c r="B8139" i="2"/>
  <c r="C8138" i="2"/>
  <c r="B8138" i="2"/>
  <c r="C8137" i="2"/>
  <c r="B8137" i="2"/>
  <c r="C8136" i="2"/>
  <c r="B8136" i="2"/>
  <c r="C8135" i="2"/>
  <c r="B8135" i="2"/>
  <c r="C8134" i="2"/>
  <c r="B8134" i="2"/>
  <c r="C8133" i="2"/>
  <c r="B8133" i="2"/>
  <c r="C8132" i="2"/>
  <c r="B8132" i="2"/>
  <c r="C8131" i="2"/>
  <c r="B8131" i="2"/>
  <c r="C8130" i="2"/>
  <c r="B8130" i="2"/>
  <c r="C8129" i="2"/>
  <c r="B8129" i="2"/>
  <c r="C8128" i="2"/>
  <c r="B8128" i="2"/>
  <c r="C8127" i="2"/>
  <c r="B8127" i="2"/>
  <c r="C8126" i="2"/>
  <c r="B8126" i="2"/>
  <c r="C8125" i="2"/>
  <c r="B8125" i="2"/>
  <c r="C8124" i="2"/>
  <c r="B8124" i="2"/>
  <c r="C8123" i="2"/>
  <c r="B8123" i="2"/>
  <c r="C8122" i="2"/>
  <c r="B8122" i="2"/>
  <c r="C8121" i="2"/>
  <c r="B8121" i="2"/>
  <c r="C8120" i="2"/>
  <c r="B8120" i="2"/>
  <c r="C8119" i="2"/>
  <c r="B8119" i="2"/>
  <c r="C8118" i="2"/>
  <c r="B8118" i="2"/>
  <c r="C8117" i="2"/>
  <c r="B8117" i="2"/>
  <c r="C8116" i="2"/>
  <c r="B8116" i="2"/>
  <c r="C8115" i="2"/>
  <c r="B8115" i="2"/>
  <c r="C8114" i="2"/>
  <c r="B8114" i="2"/>
  <c r="C8113" i="2"/>
  <c r="B8113" i="2"/>
  <c r="C8112" i="2"/>
  <c r="B8112" i="2"/>
  <c r="C8111" i="2"/>
  <c r="B8111" i="2"/>
  <c r="C8110" i="2"/>
  <c r="B8110" i="2"/>
  <c r="C8109" i="2"/>
  <c r="B8109" i="2"/>
  <c r="C8108" i="2"/>
  <c r="B8108" i="2"/>
  <c r="C8107" i="2"/>
  <c r="B8107" i="2"/>
  <c r="C8106" i="2"/>
  <c r="B8106" i="2"/>
  <c r="C8105" i="2"/>
  <c r="B8105" i="2"/>
  <c r="C8104" i="2"/>
  <c r="B8104" i="2"/>
  <c r="C8103" i="2"/>
  <c r="B8103" i="2"/>
  <c r="C8102" i="2"/>
  <c r="B8102" i="2"/>
  <c r="C8101" i="2"/>
  <c r="B8101" i="2"/>
  <c r="C8100" i="2"/>
  <c r="B8100" i="2"/>
  <c r="C8099" i="2"/>
  <c r="B8099" i="2"/>
  <c r="C8098" i="2"/>
  <c r="B8098" i="2"/>
  <c r="C8097" i="2"/>
  <c r="B8097" i="2"/>
  <c r="C8096" i="2"/>
  <c r="B8096" i="2"/>
  <c r="C8095" i="2"/>
  <c r="B8095" i="2"/>
  <c r="C8094" i="2"/>
  <c r="B8094" i="2"/>
  <c r="C8093" i="2"/>
  <c r="B8093" i="2"/>
  <c r="C8092" i="2"/>
  <c r="B8092" i="2"/>
  <c r="C8091" i="2"/>
  <c r="B8091" i="2"/>
  <c r="C8090" i="2"/>
  <c r="B8090" i="2"/>
  <c r="C8089" i="2"/>
  <c r="B8089" i="2"/>
  <c r="C8088" i="2"/>
  <c r="B8088" i="2"/>
  <c r="C8087" i="2"/>
  <c r="B8087" i="2"/>
  <c r="C8086" i="2"/>
  <c r="B8086" i="2"/>
  <c r="C8085" i="2"/>
  <c r="B8085" i="2"/>
  <c r="C8084" i="2"/>
  <c r="B8084" i="2"/>
  <c r="C8083" i="2"/>
  <c r="B8083" i="2"/>
  <c r="C8082" i="2"/>
  <c r="B8082" i="2"/>
  <c r="C8081" i="2"/>
  <c r="B8081" i="2"/>
  <c r="C8080" i="2"/>
  <c r="B8080" i="2"/>
  <c r="C8079" i="2"/>
  <c r="B8079" i="2"/>
  <c r="C8078" i="2"/>
  <c r="B8078" i="2"/>
  <c r="C8077" i="2"/>
  <c r="B8077" i="2"/>
  <c r="C8076" i="2"/>
  <c r="B8076" i="2"/>
  <c r="C8075" i="2"/>
  <c r="B8075" i="2"/>
  <c r="C8074" i="2"/>
  <c r="B8074" i="2"/>
  <c r="C8073" i="2"/>
  <c r="B8073" i="2"/>
  <c r="C8072" i="2"/>
  <c r="B8072" i="2"/>
  <c r="C8071" i="2"/>
  <c r="B8071" i="2"/>
  <c r="C8070" i="2"/>
  <c r="B8070" i="2"/>
  <c r="C8069" i="2"/>
  <c r="B8069" i="2"/>
  <c r="C8068" i="2"/>
  <c r="B8068" i="2"/>
  <c r="C8067" i="2"/>
  <c r="B8067" i="2"/>
  <c r="C8066" i="2"/>
  <c r="B8066" i="2"/>
  <c r="C8065" i="2"/>
  <c r="B8065" i="2"/>
  <c r="C8064" i="2"/>
  <c r="B8064" i="2"/>
  <c r="C8063" i="2"/>
  <c r="B8063" i="2"/>
  <c r="C8062" i="2"/>
  <c r="B8062" i="2"/>
  <c r="C8061" i="2"/>
  <c r="B8061" i="2"/>
  <c r="C8060" i="2"/>
  <c r="B8060" i="2"/>
  <c r="C8059" i="2"/>
  <c r="B8059" i="2"/>
  <c r="C8058" i="2"/>
  <c r="B8058" i="2"/>
  <c r="C8057" i="2"/>
  <c r="B8057" i="2"/>
  <c r="C8056" i="2"/>
  <c r="B8056" i="2"/>
  <c r="C8055" i="2"/>
  <c r="B8055" i="2"/>
  <c r="C8054" i="2"/>
  <c r="B8054" i="2"/>
  <c r="C8053" i="2"/>
  <c r="B8053" i="2"/>
  <c r="C8052" i="2"/>
  <c r="B8052" i="2"/>
  <c r="C8051" i="2"/>
  <c r="B8051" i="2"/>
  <c r="C8050" i="2"/>
  <c r="B8050" i="2"/>
  <c r="C8049" i="2"/>
  <c r="B8049" i="2"/>
  <c r="C8048" i="2"/>
  <c r="B8048" i="2"/>
  <c r="C8047" i="2"/>
  <c r="B8047" i="2"/>
  <c r="C8046" i="2"/>
  <c r="B8046" i="2"/>
  <c r="C8045" i="2"/>
  <c r="B8045" i="2"/>
  <c r="C8044" i="2"/>
  <c r="B8044" i="2"/>
  <c r="C8043" i="2"/>
  <c r="B8043" i="2"/>
  <c r="C8042" i="2"/>
  <c r="B8042" i="2"/>
  <c r="C8041" i="2"/>
  <c r="B8041" i="2"/>
  <c r="C8040" i="2"/>
  <c r="B8040" i="2"/>
  <c r="C8039" i="2"/>
  <c r="B8039" i="2"/>
  <c r="C8038" i="2"/>
  <c r="B8038" i="2"/>
  <c r="C8037" i="2"/>
  <c r="B8037" i="2"/>
  <c r="C8036" i="2"/>
  <c r="B8036" i="2"/>
  <c r="C8035" i="2"/>
  <c r="B8035" i="2"/>
  <c r="C8034" i="2"/>
  <c r="B8034" i="2"/>
  <c r="C8033" i="2"/>
  <c r="B8033" i="2"/>
  <c r="C8032" i="2"/>
  <c r="B8032" i="2"/>
  <c r="C8031" i="2"/>
  <c r="B8031" i="2"/>
  <c r="C8030" i="2"/>
  <c r="B8030" i="2"/>
  <c r="C8029" i="2"/>
  <c r="B8029" i="2"/>
  <c r="C8028" i="2"/>
  <c r="B8028" i="2"/>
  <c r="C8027" i="2"/>
  <c r="B8027" i="2"/>
  <c r="C8026" i="2"/>
  <c r="B8026" i="2"/>
  <c r="C8025" i="2"/>
  <c r="B8025" i="2"/>
  <c r="C8024" i="2"/>
  <c r="B8024" i="2"/>
  <c r="C8023" i="2"/>
  <c r="B8023" i="2"/>
  <c r="C8022" i="2"/>
  <c r="B8022" i="2"/>
  <c r="C8021" i="2"/>
  <c r="B8021" i="2"/>
  <c r="C8020" i="2"/>
  <c r="B8020" i="2"/>
  <c r="C8019" i="2"/>
  <c r="B8019" i="2"/>
  <c r="C8018" i="2"/>
  <c r="B8018" i="2"/>
  <c r="C8017" i="2"/>
  <c r="B8017" i="2"/>
  <c r="C8016" i="2"/>
  <c r="B8016" i="2"/>
  <c r="C8015" i="2"/>
  <c r="B8015" i="2"/>
  <c r="C8014" i="2"/>
  <c r="B8014" i="2"/>
  <c r="C8013" i="2"/>
  <c r="B8013" i="2"/>
  <c r="C8012" i="2"/>
  <c r="B8012" i="2"/>
  <c r="C8011" i="2"/>
  <c r="B8011" i="2"/>
  <c r="C8010" i="2"/>
  <c r="B8010" i="2"/>
  <c r="C8009" i="2"/>
  <c r="B8009" i="2"/>
  <c r="C8008" i="2"/>
  <c r="B8008" i="2"/>
  <c r="C8007" i="2"/>
  <c r="B8007" i="2"/>
  <c r="C8006" i="2"/>
  <c r="B8006" i="2"/>
  <c r="C8005" i="2"/>
  <c r="B8005" i="2"/>
  <c r="C8004" i="2"/>
  <c r="B8004" i="2"/>
  <c r="C8003" i="2"/>
  <c r="B8003" i="2"/>
  <c r="C8002" i="2"/>
  <c r="B8002" i="2"/>
  <c r="C8001" i="2"/>
  <c r="B8001" i="2"/>
  <c r="C8000" i="2"/>
  <c r="B8000" i="2"/>
  <c r="C7999" i="2"/>
  <c r="B7999" i="2"/>
  <c r="C7998" i="2"/>
  <c r="B7998" i="2"/>
  <c r="C7997" i="2"/>
  <c r="B7997" i="2"/>
  <c r="C7996" i="2"/>
  <c r="B7996" i="2"/>
  <c r="C7995" i="2"/>
  <c r="B7995" i="2"/>
  <c r="C7994" i="2"/>
  <c r="B7994" i="2"/>
  <c r="C7993" i="2"/>
  <c r="B7993" i="2"/>
  <c r="C7992" i="2"/>
  <c r="B7992" i="2"/>
  <c r="C7991" i="2"/>
  <c r="B7991" i="2"/>
  <c r="C7990" i="2"/>
  <c r="B7990" i="2"/>
  <c r="C7989" i="2"/>
  <c r="B7989" i="2"/>
  <c r="C7988" i="2"/>
  <c r="B7988" i="2"/>
  <c r="C7987" i="2"/>
  <c r="B7987" i="2"/>
  <c r="C7986" i="2"/>
  <c r="B7986" i="2"/>
  <c r="C7985" i="2"/>
  <c r="B7985" i="2"/>
  <c r="C7984" i="2"/>
  <c r="B7984" i="2"/>
  <c r="C7983" i="2"/>
  <c r="B7983" i="2"/>
  <c r="C7982" i="2"/>
  <c r="B7982" i="2"/>
  <c r="C7981" i="2"/>
  <c r="B7981" i="2"/>
  <c r="C7980" i="2"/>
  <c r="B7980" i="2"/>
  <c r="C7979" i="2"/>
  <c r="B7979" i="2"/>
  <c r="C7978" i="2"/>
  <c r="B7978" i="2"/>
  <c r="C7977" i="2"/>
  <c r="B7977" i="2"/>
  <c r="C7976" i="2"/>
  <c r="B7976" i="2"/>
  <c r="C7975" i="2"/>
  <c r="B7975" i="2"/>
  <c r="C7974" i="2"/>
  <c r="B7974" i="2"/>
  <c r="C7973" i="2"/>
  <c r="B7973" i="2"/>
  <c r="C7972" i="2"/>
  <c r="B7972" i="2"/>
  <c r="C7971" i="2"/>
  <c r="B7971" i="2"/>
  <c r="C7970" i="2"/>
  <c r="B7970" i="2"/>
  <c r="C7969" i="2"/>
  <c r="B7969" i="2"/>
  <c r="C7968" i="2"/>
  <c r="B7968" i="2"/>
  <c r="C7967" i="2"/>
  <c r="B7967" i="2"/>
  <c r="C7966" i="2"/>
  <c r="B7966" i="2"/>
  <c r="C7965" i="2"/>
  <c r="B7965" i="2"/>
  <c r="C7964" i="2"/>
  <c r="B7964" i="2"/>
  <c r="C7963" i="2"/>
  <c r="B7963" i="2"/>
  <c r="C7962" i="2"/>
  <c r="B7962" i="2"/>
  <c r="C7961" i="2"/>
  <c r="B7961" i="2"/>
  <c r="C7960" i="2"/>
  <c r="B7960" i="2"/>
  <c r="C7959" i="2"/>
  <c r="B7959" i="2"/>
  <c r="C7958" i="2"/>
  <c r="B7958" i="2"/>
  <c r="C7957" i="2"/>
  <c r="B7957" i="2"/>
  <c r="C7956" i="2"/>
  <c r="B7956" i="2"/>
  <c r="C7955" i="2"/>
  <c r="B7955" i="2"/>
  <c r="C7954" i="2"/>
  <c r="B7954" i="2"/>
  <c r="C7953" i="2"/>
  <c r="B7953" i="2"/>
  <c r="C7952" i="2"/>
  <c r="B7952" i="2"/>
  <c r="C7951" i="2"/>
  <c r="B7951" i="2"/>
  <c r="C7950" i="2"/>
  <c r="B7950" i="2"/>
  <c r="C7949" i="2"/>
  <c r="B7949" i="2"/>
  <c r="C7948" i="2"/>
  <c r="B7948" i="2"/>
  <c r="C7947" i="2"/>
  <c r="B7947" i="2"/>
  <c r="C7946" i="2"/>
  <c r="B7946" i="2"/>
  <c r="C7945" i="2"/>
  <c r="B7945" i="2"/>
  <c r="C7944" i="2"/>
  <c r="B7944" i="2"/>
  <c r="C7943" i="2"/>
  <c r="B7943" i="2"/>
  <c r="C7942" i="2"/>
  <c r="B7942" i="2"/>
  <c r="C7941" i="2"/>
  <c r="B7941" i="2"/>
  <c r="C7940" i="2"/>
  <c r="B7940" i="2"/>
  <c r="C7939" i="2"/>
  <c r="B7939" i="2"/>
  <c r="C7938" i="2"/>
  <c r="B7938" i="2"/>
  <c r="C7937" i="2"/>
  <c r="B7937" i="2"/>
  <c r="C7936" i="2"/>
  <c r="B7936" i="2"/>
  <c r="C7935" i="2"/>
  <c r="B7935" i="2"/>
  <c r="C7934" i="2"/>
  <c r="B7934" i="2"/>
  <c r="C7933" i="2"/>
  <c r="B7933" i="2"/>
  <c r="C7932" i="2"/>
  <c r="B7932" i="2"/>
  <c r="C7931" i="2"/>
  <c r="B7931" i="2"/>
  <c r="C7930" i="2"/>
  <c r="B7930" i="2"/>
  <c r="C7929" i="2"/>
  <c r="B7929" i="2"/>
  <c r="C7928" i="2"/>
  <c r="B7928" i="2"/>
  <c r="C7927" i="2"/>
  <c r="B7927" i="2"/>
  <c r="C7926" i="2"/>
  <c r="B7926" i="2"/>
  <c r="C7925" i="2"/>
  <c r="B7925" i="2"/>
  <c r="C7924" i="2"/>
  <c r="B7924" i="2"/>
  <c r="C7923" i="2"/>
  <c r="B7923" i="2"/>
  <c r="C7922" i="2"/>
  <c r="B7922" i="2"/>
  <c r="C7921" i="2"/>
  <c r="B7921" i="2"/>
  <c r="C7920" i="2"/>
  <c r="B7920" i="2"/>
  <c r="C7919" i="2"/>
  <c r="B7919" i="2"/>
  <c r="C7918" i="2"/>
  <c r="B7918" i="2"/>
  <c r="C7917" i="2"/>
  <c r="B7917" i="2"/>
  <c r="C7916" i="2"/>
  <c r="B7916" i="2"/>
  <c r="C7915" i="2"/>
  <c r="B7915" i="2"/>
  <c r="C7914" i="2"/>
  <c r="B7914" i="2"/>
  <c r="C7913" i="2"/>
  <c r="B7913" i="2"/>
  <c r="C7912" i="2"/>
  <c r="B7912" i="2"/>
  <c r="C7911" i="2"/>
  <c r="B7911" i="2"/>
  <c r="C7910" i="2"/>
  <c r="B7910" i="2"/>
  <c r="C7909" i="2"/>
  <c r="B7909" i="2"/>
  <c r="C7908" i="2"/>
  <c r="B7908" i="2"/>
  <c r="C7907" i="2"/>
  <c r="B7907" i="2"/>
  <c r="C7906" i="2"/>
  <c r="B7906" i="2"/>
  <c r="C7905" i="2"/>
  <c r="B7905" i="2"/>
  <c r="C7904" i="2"/>
  <c r="B7904" i="2"/>
  <c r="C7903" i="2"/>
  <c r="B7903" i="2"/>
  <c r="C7902" i="2"/>
  <c r="B7902" i="2"/>
  <c r="C7901" i="2"/>
  <c r="B7901" i="2"/>
  <c r="C7900" i="2"/>
  <c r="B7900" i="2"/>
  <c r="C7899" i="2"/>
  <c r="B7899" i="2"/>
  <c r="C7898" i="2"/>
  <c r="B7898" i="2"/>
  <c r="C7897" i="2"/>
  <c r="B7897" i="2"/>
  <c r="C7896" i="2"/>
  <c r="B7896" i="2"/>
  <c r="C7895" i="2"/>
  <c r="B7895" i="2"/>
  <c r="C7894" i="2"/>
  <c r="B7894" i="2"/>
  <c r="C7893" i="2"/>
  <c r="B7893" i="2"/>
  <c r="C7892" i="2"/>
  <c r="B7892" i="2"/>
  <c r="C7891" i="2"/>
  <c r="B7891" i="2"/>
  <c r="C7890" i="2"/>
  <c r="B7890" i="2"/>
  <c r="C7889" i="2"/>
  <c r="B7889" i="2"/>
  <c r="C7888" i="2"/>
  <c r="B7888" i="2"/>
  <c r="C7887" i="2"/>
  <c r="B7887" i="2"/>
  <c r="C7886" i="2"/>
  <c r="B7886" i="2"/>
  <c r="C7885" i="2"/>
  <c r="B7885" i="2"/>
  <c r="C7884" i="2"/>
  <c r="B7884" i="2"/>
  <c r="C7883" i="2"/>
  <c r="B7883" i="2"/>
  <c r="C7882" i="2"/>
  <c r="B7882" i="2"/>
  <c r="C7881" i="2"/>
  <c r="B7881" i="2"/>
  <c r="C7880" i="2"/>
  <c r="B7880" i="2"/>
  <c r="C7879" i="2"/>
  <c r="B7879" i="2"/>
  <c r="C7878" i="2"/>
  <c r="B7878" i="2"/>
  <c r="C7877" i="2"/>
  <c r="B7877" i="2"/>
  <c r="C7876" i="2"/>
  <c r="B7876" i="2"/>
  <c r="C7875" i="2"/>
  <c r="B7875" i="2"/>
  <c r="C7874" i="2"/>
  <c r="B7874" i="2"/>
  <c r="C7873" i="2"/>
  <c r="B7873" i="2"/>
  <c r="C7872" i="2"/>
  <c r="B7872" i="2"/>
  <c r="C7871" i="2"/>
  <c r="B7871" i="2"/>
  <c r="C7870" i="2"/>
  <c r="B7870" i="2"/>
  <c r="C7869" i="2"/>
  <c r="B7869" i="2"/>
  <c r="C7868" i="2"/>
  <c r="B7868" i="2"/>
  <c r="C7867" i="2"/>
  <c r="B7867" i="2"/>
  <c r="C7866" i="2"/>
  <c r="B7866" i="2"/>
  <c r="C7865" i="2"/>
  <c r="B7865" i="2"/>
  <c r="C7864" i="2"/>
  <c r="B7864" i="2"/>
  <c r="C7863" i="2"/>
  <c r="B7863" i="2"/>
  <c r="C7862" i="2"/>
  <c r="B7862" i="2"/>
  <c r="C7861" i="2"/>
  <c r="B7861" i="2"/>
  <c r="C7860" i="2"/>
  <c r="B7860" i="2"/>
  <c r="C7859" i="2"/>
  <c r="B7859" i="2"/>
  <c r="C7858" i="2"/>
  <c r="B7858" i="2"/>
  <c r="C7857" i="2"/>
  <c r="B7857" i="2"/>
  <c r="C7856" i="2"/>
  <c r="B7856" i="2"/>
  <c r="C7855" i="2"/>
  <c r="B7855" i="2"/>
  <c r="C7854" i="2"/>
  <c r="B7854" i="2"/>
  <c r="C7853" i="2"/>
  <c r="B7853" i="2"/>
  <c r="C7852" i="2"/>
  <c r="B7852" i="2"/>
  <c r="C7851" i="2"/>
  <c r="B7851" i="2"/>
  <c r="C7850" i="2"/>
  <c r="B7850" i="2"/>
  <c r="C7849" i="2"/>
  <c r="B7849" i="2"/>
  <c r="C7848" i="2"/>
  <c r="B7848" i="2"/>
  <c r="C7847" i="2"/>
  <c r="B7847" i="2"/>
  <c r="C7846" i="2"/>
  <c r="B7846" i="2"/>
  <c r="C7845" i="2"/>
  <c r="B7845" i="2"/>
  <c r="C7844" i="2"/>
  <c r="B7844" i="2"/>
  <c r="C7843" i="2"/>
  <c r="B7843" i="2"/>
  <c r="C7842" i="2"/>
  <c r="B7842" i="2"/>
  <c r="C7841" i="2"/>
  <c r="B7841" i="2"/>
  <c r="C7840" i="2"/>
  <c r="B7840" i="2"/>
  <c r="C7839" i="2"/>
  <c r="B7839" i="2"/>
  <c r="C7838" i="2"/>
  <c r="B7838" i="2"/>
  <c r="C7837" i="2"/>
  <c r="B7837" i="2"/>
  <c r="C7836" i="2"/>
  <c r="B7836" i="2"/>
  <c r="C7835" i="2"/>
  <c r="B7835" i="2"/>
  <c r="C7834" i="2"/>
  <c r="B7834" i="2"/>
  <c r="C7833" i="2"/>
  <c r="B7833" i="2"/>
  <c r="C7832" i="2"/>
  <c r="B7832" i="2"/>
  <c r="C7831" i="2"/>
  <c r="B7831" i="2"/>
  <c r="C7830" i="2"/>
  <c r="B7830" i="2"/>
  <c r="C7829" i="2"/>
  <c r="B7829" i="2"/>
  <c r="C7828" i="2"/>
  <c r="B7828" i="2"/>
  <c r="C7827" i="2"/>
  <c r="B7827" i="2"/>
  <c r="C7826" i="2"/>
  <c r="B7826" i="2"/>
  <c r="C7825" i="2"/>
  <c r="B7825" i="2"/>
  <c r="C7824" i="2"/>
  <c r="B7824" i="2"/>
  <c r="C7823" i="2"/>
  <c r="B7823" i="2"/>
  <c r="C7822" i="2"/>
  <c r="B7822" i="2"/>
  <c r="C7821" i="2"/>
  <c r="B7821" i="2"/>
  <c r="C7820" i="2"/>
  <c r="B7820" i="2"/>
  <c r="C7819" i="2"/>
  <c r="B7819" i="2"/>
  <c r="C7818" i="2"/>
  <c r="B7818" i="2"/>
  <c r="C7817" i="2"/>
  <c r="B7817" i="2"/>
  <c r="C7816" i="2"/>
  <c r="B7816" i="2"/>
  <c r="C7815" i="2"/>
  <c r="B7815" i="2"/>
  <c r="C7814" i="2"/>
  <c r="B7814" i="2"/>
  <c r="C7813" i="2"/>
  <c r="B7813" i="2"/>
  <c r="C7812" i="2"/>
  <c r="B7812" i="2"/>
  <c r="C7811" i="2"/>
  <c r="B7811" i="2"/>
  <c r="C7810" i="2"/>
  <c r="B7810" i="2"/>
  <c r="C7809" i="2"/>
  <c r="B7809" i="2"/>
  <c r="C7808" i="2"/>
  <c r="B7808" i="2"/>
  <c r="C7807" i="2"/>
  <c r="B7807" i="2"/>
  <c r="C7806" i="2"/>
  <c r="B7806" i="2"/>
  <c r="C7805" i="2"/>
  <c r="B7805" i="2"/>
  <c r="C7804" i="2"/>
  <c r="B7804" i="2"/>
  <c r="C7803" i="2"/>
  <c r="B7803" i="2"/>
  <c r="C7802" i="2"/>
  <c r="B7802" i="2"/>
  <c r="C7801" i="2"/>
  <c r="B7801" i="2"/>
  <c r="C7800" i="2"/>
  <c r="B7800" i="2"/>
  <c r="C7799" i="2"/>
  <c r="B7799" i="2"/>
  <c r="C7798" i="2"/>
  <c r="B7798" i="2"/>
  <c r="C7797" i="2"/>
  <c r="B7797" i="2"/>
  <c r="C7796" i="2"/>
  <c r="B7796" i="2"/>
  <c r="C7795" i="2"/>
  <c r="B7795" i="2"/>
  <c r="C7794" i="2"/>
  <c r="B7794" i="2"/>
  <c r="C7793" i="2"/>
  <c r="B7793" i="2"/>
  <c r="C7792" i="2"/>
  <c r="B7792" i="2"/>
  <c r="C7791" i="2"/>
  <c r="B7791" i="2"/>
  <c r="C7790" i="2"/>
  <c r="B7790" i="2"/>
  <c r="C7789" i="2"/>
  <c r="B7789" i="2"/>
  <c r="C7788" i="2"/>
  <c r="B7788" i="2"/>
  <c r="C7787" i="2"/>
  <c r="B7787" i="2"/>
  <c r="C7786" i="2"/>
  <c r="B7786" i="2"/>
  <c r="C7785" i="2"/>
  <c r="B7785" i="2"/>
  <c r="C7784" i="2"/>
  <c r="B7784" i="2"/>
  <c r="C7783" i="2"/>
  <c r="B7783" i="2"/>
  <c r="C7782" i="2"/>
  <c r="B7782" i="2"/>
  <c r="C7781" i="2"/>
  <c r="B7781" i="2"/>
  <c r="C7780" i="2"/>
  <c r="B7780" i="2"/>
  <c r="C7779" i="2"/>
  <c r="B7779" i="2"/>
  <c r="C7778" i="2"/>
  <c r="B7778" i="2"/>
  <c r="C7777" i="2"/>
  <c r="B7777" i="2"/>
  <c r="C7776" i="2"/>
  <c r="B7776" i="2"/>
  <c r="C7775" i="2"/>
  <c r="B7775" i="2"/>
  <c r="C7774" i="2"/>
  <c r="B7774" i="2"/>
  <c r="C7773" i="2"/>
  <c r="B7773" i="2"/>
  <c r="C7772" i="2"/>
  <c r="B7772" i="2"/>
  <c r="C7771" i="2"/>
  <c r="B7771" i="2"/>
  <c r="C7770" i="2"/>
  <c r="B7770" i="2"/>
  <c r="C7769" i="2"/>
  <c r="B7769" i="2"/>
  <c r="C7768" i="2"/>
  <c r="B7768" i="2"/>
  <c r="C7767" i="2"/>
  <c r="B7767" i="2"/>
  <c r="C7766" i="2"/>
  <c r="B7766" i="2"/>
  <c r="C7765" i="2"/>
  <c r="B7765" i="2"/>
  <c r="C7764" i="2"/>
  <c r="B7764" i="2"/>
  <c r="C7763" i="2"/>
  <c r="B7763" i="2"/>
  <c r="C7762" i="2"/>
  <c r="B7762" i="2"/>
  <c r="C7761" i="2"/>
  <c r="B7761" i="2"/>
  <c r="C7760" i="2"/>
  <c r="B7760" i="2"/>
  <c r="C7759" i="2"/>
  <c r="B7759" i="2"/>
  <c r="C7758" i="2"/>
  <c r="B7758" i="2"/>
  <c r="C7757" i="2"/>
  <c r="B7757" i="2"/>
  <c r="C7756" i="2"/>
  <c r="B7756" i="2"/>
  <c r="C7755" i="2"/>
  <c r="B7755" i="2"/>
  <c r="C7754" i="2"/>
  <c r="B7754" i="2"/>
  <c r="C7753" i="2"/>
  <c r="B7753" i="2"/>
  <c r="C7752" i="2"/>
  <c r="B7752" i="2"/>
  <c r="C7751" i="2"/>
  <c r="B7751" i="2"/>
  <c r="C7750" i="2"/>
  <c r="B7750" i="2"/>
  <c r="C7749" i="2"/>
  <c r="B7749" i="2"/>
  <c r="C7748" i="2"/>
  <c r="B7748" i="2"/>
  <c r="C7747" i="2"/>
  <c r="B7747" i="2"/>
  <c r="C7746" i="2"/>
  <c r="B7746" i="2"/>
  <c r="C7745" i="2"/>
  <c r="B7745" i="2"/>
  <c r="C7744" i="2"/>
  <c r="B7744" i="2"/>
  <c r="C7743" i="2"/>
  <c r="B7743" i="2"/>
  <c r="C7742" i="2"/>
  <c r="B7742" i="2"/>
  <c r="C7741" i="2"/>
  <c r="B7741" i="2"/>
  <c r="C7740" i="2"/>
  <c r="B7740" i="2"/>
  <c r="C7739" i="2"/>
  <c r="B7739" i="2"/>
  <c r="C7738" i="2"/>
  <c r="B7738" i="2"/>
  <c r="C7737" i="2"/>
  <c r="B7737" i="2"/>
  <c r="C7736" i="2"/>
  <c r="B7736" i="2"/>
  <c r="C7735" i="2"/>
  <c r="B7735" i="2"/>
  <c r="C7734" i="2"/>
  <c r="B7734" i="2"/>
  <c r="C7733" i="2"/>
  <c r="B7733" i="2"/>
  <c r="C7732" i="2"/>
  <c r="B7732" i="2"/>
  <c r="C7731" i="2"/>
  <c r="B7731" i="2"/>
  <c r="C7730" i="2"/>
  <c r="B7730" i="2"/>
  <c r="C7729" i="2"/>
  <c r="B7729" i="2"/>
  <c r="C7728" i="2"/>
  <c r="B7728" i="2"/>
  <c r="C7727" i="2"/>
  <c r="B7727" i="2"/>
  <c r="C7726" i="2"/>
  <c r="B7726" i="2"/>
  <c r="C7725" i="2"/>
  <c r="B7725" i="2"/>
  <c r="C7724" i="2"/>
  <c r="B7724" i="2"/>
  <c r="C7723" i="2"/>
  <c r="B7723" i="2"/>
  <c r="C7722" i="2"/>
  <c r="B7722" i="2"/>
  <c r="C7721" i="2"/>
  <c r="B7721" i="2"/>
  <c r="C7720" i="2"/>
  <c r="B7720" i="2"/>
  <c r="C7719" i="2"/>
  <c r="B7719" i="2"/>
  <c r="C7718" i="2"/>
  <c r="B7718" i="2"/>
  <c r="C7717" i="2"/>
  <c r="B7717" i="2"/>
  <c r="C7716" i="2"/>
  <c r="B7716" i="2"/>
  <c r="C7715" i="2"/>
  <c r="B7715" i="2"/>
  <c r="C7714" i="2"/>
  <c r="B7714" i="2"/>
  <c r="C7713" i="2"/>
  <c r="B7713" i="2"/>
  <c r="C7712" i="2"/>
  <c r="B7712" i="2"/>
  <c r="C7711" i="2"/>
  <c r="B7711" i="2"/>
  <c r="C7710" i="2"/>
  <c r="B7710" i="2"/>
  <c r="C7709" i="2"/>
  <c r="B7709" i="2"/>
  <c r="C7708" i="2"/>
  <c r="B7708" i="2"/>
  <c r="C7707" i="2"/>
  <c r="B7707" i="2"/>
  <c r="C7706" i="2"/>
  <c r="B7706" i="2"/>
  <c r="C7705" i="2"/>
  <c r="B7705" i="2"/>
  <c r="C7704" i="2"/>
  <c r="B7704" i="2"/>
  <c r="C7703" i="2"/>
  <c r="B7703" i="2"/>
  <c r="C7702" i="2"/>
  <c r="B7702" i="2"/>
  <c r="C7701" i="2"/>
  <c r="B7701" i="2"/>
  <c r="C7700" i="2"/>
  <c r="B7700" i="2"/>
  <c r="C7699" i="2"/>
  <c r="B7699" i="2"/>
  <c r="C7698" i="2"/>
  <c r="B7698" i="2"/>
  <c r="C7697" i="2"/>
  <c r="B7697" i="2"/>
  <c r="C7696" i="2"/>
  <c r="B7696" i="2"/>
  <c r="C7695" i="2"/>
  <c r="B7695" i="2"/>
  <c r="C7694" i="2"/>
  <c r="B7694" i="2"/>
  <c r="C7693" i="2"/>
  <c r="B7693" i="2"/>
  <c r="C7692" i="2"/>
  <c r="B7692" i="2"/>
  <c r="C7691" i="2"/>
  <c r="B7691" i="2"/>
  <c r="C7690" i="2"/>
  <c r="B7690" i="2"/>
  <c r="C7689" i="2"/>
  <c r="B7689" i="2"/>
  <c r="C7688" i="2"/>
  <c r="B7688" i="2"/>
  <c r="C7687" i="2"/>
  <c r="B7687" i="2"/>
  <c r="C7686" i="2"/>
  <c r="B7686" i="2"/>
  <c r="C7685" i="2"/>
  <c r="B7685" i="2"/>
  <c r="C7684" i="2"/>
  <c r="B7684" i="2"/>
  <c r="C7683" i="2"/>
  <c r="B7683" i="2"/>
  <c r="C7682" i="2"/>
  <c r="B7682" i="2"/>
  <c r="C7681" i="2"/>
  <c r="B7681" i="2"/>
  <c r="C7680" i="2"/>
  <c r="B7680" i="2"/>
  <c r="C7679" i="2"/>
  <c r="B7679" i="2"/>
  <c r="C7678" i="2"/>
  <c r="B7678" i="2"/>
  <c r="C7677" i="2"/>
  <c r="B7677" i="2"/>
  <c r="C7676" i="2"/>
  <c r="B7676" i="2"/>
  <c r="C7675" i="2"/>
  <c r="B7675" i="2"/>
  <c r="C7674" i="2"/>
  <c r="B7674" i="2"/>
  <c r="C7673" i="2"/>
  <c r="B7673" i="2"/>
  <c r="C7672" i="2"/>
  <c r="B7672" i="2"/>
  <c r="C7671" i="2"/>
  <c r="B7671" i="2"/>
  <c r="C7670" i="2"/>
  <c r="B7670" i="2"/>
  <c r="C7669" i="2"/>
  <c r="B7669" i="2"/>
  <c r="C7668" i="2"/>
  <c r="B7668" i="2"/>
  <c r="C7667" i="2"/>
  <c r="B7667" i="2"/>
  <c r="C7666" i="2"/>
  <c r="B7666" i="2"/>
  <c r="C7665" i="2"/>
  <c r="B7665" i="2"/>
  <c r="C7664" i="2"/>
  <c r="B7664" i="2"/>
  <c r="C7663" i="2"/>
  <c r="B7663" i="2"/>
  <c r="C7662" i="2"/>
  <c r="B7662" i="2"/>
  <c r="C7661" i="2"/>
  <c r="B7661" i="2"/>
  <c r="C7660" i="2"/>
  <c r="B7660" i="2"/>
  <c r="C7659" i="2"/>
  <c r="B7659" i="2"/>
  <c r="C7658" i="2"/>
  <c r="B7658" i="2"/>
  <c r="C7657" i="2"/>
  <c r="B7657" i="2"/>
  <c r="C7656" i="2"/>
  <c r="B7656" i="2"/>
  <c r="C7655" i="2"/>
  <c r="B7655" i="2"/>
  <c r="C7654" i="2"/>
  <c r="B7654" i="2"/>
  <c r="C7653" i="2"/>
  <c r="B7653" i="2"/>
  <c r="C7652" i="2"/>
  <c r="B7652" i="2"/>
  <c r="C7651" i="2"/>
  <c r="B7651" i="2"/>
  <c r="C7650" i="2"/>
  <c r="B7650" i="2"/>
  <c r="C7649" i="2"/>
  <c r="B7649" i="2"/>
  <c r="C7648" i="2"/>
  <c r="B7648" i="2"/>
  <c r="C7647" i="2"/>
  <c r="B7647" i="2"/>
  <c r="C7646" i="2"/>
  <c r="B7646" i="2"/>
  <c r="C7645" i="2"/>
  <c r="B7645" i="2"/>
  <c r="C7644" i="2"/>
  <c r="B7644" i="2"/>
  <c r="C7643" i="2"/>
  <c r="B7643" i="2"/>
  <c r="C7642" i="2"/>
  <c r="B7642" i="2"/>
  <c r="C7641" i="2"/>
  <c r="B7641" i="2"/>
  <c r="C7640" i="2"/>
  <c r="B7640" i="2"/>
  <c r="C7639" i="2"/>
  <c r="B7639" i="2"/>
  <c r="C7638" i="2"/>
  <c r="B7638" i="2"/>
  <c r="C7637" i="2"/>
  <c r="B7637" i="2"/>
  <c r="C7636" i="2"/>
  <c r="B7636" i="2"/>
  <c r="C7635" i="2"/>
  <c r="B7635" i="2"/>
  <c r="C7634" i="2"/>
  <c r="B7634" i="2"/>
  <c r="C7633" i="2"/>
  <c r="B7633" i="2"/>
  <c r="C7632" i="2"/>
  <c r="B7632" i="2"/>
  <c r="C7631" i="2"/>
  <c r="B7631" i="2"/>
  <c r="C7630" i="2"/>
  <c r="B7630" i="2"/>
  <c r="C7629" i="2"/>
  <c r="B7629" i="2"/>
  <c r="C7628" i="2"/>
  <c r="B7628" i="2"/>
  <c r="C7627" i="2"/>
  <c r="B7627" i="2"/>
  <c r="C7626" i="2"/>
  <c r="B7626" i="2"/>
  <c r="C7625" i="2"/>
  <c r="B7625" i="2"/>
  <c r="C7624" i="2"/>
  <c r="B7624" i="2"/>
  <c r="C7623" i="2"/>
  <c r="B7623" i="2"/>
  <c r="C7622" i="2"/>
  <c r="B7622" i="2"/>
  <c r="C7621" i="2"/>
  <c r="B7621" i="2"/>
  <c r="C7620" i="2"/>
  <c r="B7620" i="2"/>
  <c r="C7619" i="2"/>
  <c r="B7619" i="2"/>
  <c r="C7618" i="2"/>
  <c r="B7618" i="2"/>
  <c r="C7617" i="2"/>
  <c r="B7617" i="2"/>
  <c r="C7616" i="2"/>
  <c r="B7616" i="2"/>
  <c r="C7615" i="2"/>
  <c r="B7615" i="2"/>
  <c r="C7614" i="2"/>
  <c r="B7614" i="2"/>
  <c r="C7613" i="2"/>
  <c r="B7613" i="2"/>
  <c r="C7612" i="2"/>
  <c r="B7612" i="2"/>
  <c r="C7611" i="2"/>
  <c r="B7611" i="2"/>
  <c r="C7610" i="2"/>
  <c r="B7610" i="2"/>
  <c r="C7609" i="2"/>
  <c r="B7609" i="2"/>
  <c r="C7608" i="2"/>
  <c r="B7608" i="2"/>
  <c r="C7607" i="2"/>
  <c r="B7607" i="2"/>
  <c r="C7606" i="2"/>
  <c r="B7606" i="2"/>
  <c r="C7605" i="2"/>
  <c r="B7605" i="2"/>
  <c r="C7604" i="2"/>
  <c r="B7604" i="2"/>
  <c r="C7603" i="2"/>
  <c r="B7603" i="2"/>
  <c r="C7602" i="2"/>
  <c r="B7602" i="2"/>
  <c r="C7601" i="2"/>
  <c r="B7601" i="2"/>
  <c r="C7600" i="2"/>
  <c r="B7600" i="2"/>
  <c r="C7599" i="2"/>
  <c r="B7599" i="2"/>
  <c r="C7598" i="2"/>
  <c r="B7598" i="2"/>
  <c r="C7597" i="2"/>
  <c r="B7597" i="2"/>
  <c r="C7596" i="2"/>
  <c r="B7596" i="2"/>
  <c r="C7595" i="2"/>
  <c r="B7595" i="2"/>
  <c r="C7594" i="2"/>
  <c r="B7594" i="2"/>
  <c r="C7593" i="2"/>
  <c r="B7593" i="2"/>
  <c r="C7592" i="2"/>
  <c r="B7592" i="2"/>
  <c r="C7591" i="2"/>
  <c r="B7591" i="2"/>
  <c r="C7590" i="2"/>
  <c r="B7590" i="2"/>
  <c r="C7589" i="2"/>
  <c r="B7589" i="2"/>
  <c r="C7588" i="2"/>
  <c r="B7588" i="2"/>
  <c r="C7587" i="2"/>
  <c r="B7587" i="2"/>
  <c r="C7586" i="2"/>
  <c r="B7586" i="2"/>
  <c r="C7585" i="2"/>
  <c r="B7585" i="2"/>
  <c r="C7584" i="2"/>
  <c r="B7584" i="2"/>
  <c r="C7583" i="2"/>
  <c r="B7583" i="2"/>
  <c r="C7582" i="2"/>
  <c r="B7582" i="2"/>
  <c r="C7581" i="2"/>
  <c r="B7581" i="2"/>
  <c r="C7580" i="2"/>
  <c r="B7580" i="2"/>
  <c r="C7579" i="2"/>
  <c r="B7579" i="2"/>
  <c r="C7578" i="2"/>
  <c r="B7578" i="2"/>
  <c r="C7577" i="2"/>
  <c r="B7577" i="2"/>
  <c r="C7576" i="2"/>
  <c r="B7576" i="2"/>
  <c r="C7575" i="2"/>
  <c r="B7575" i="2"/>
  <c r="C7574" i="2"/>
  <c r="B7574" i="2"/>
  <c r="C7573" i="2"/>
  <c r="B7573" i="2"/>
  <c r="C7572" i="2"/>
  <c r="B7572" i="2"/>
  <c r="C7571" i="2"/>
  <c r="B7571" i="2"/>
  <c r="C7570" i="2"/>
  <c r="B7570" i="2"/>
  <c r="C7569" i="2"/>
  <c r="B7569" i="2"/>
  <c r="C7568" i="2"/>
  <c r="B7568" i="2"/>
  <c r="C7567" i="2"/>
  <c r="B7567" i="2"/>
  <c r="C7566" i="2"/>
  <c r="B7566" i="2"/>
  <c r="C7565" i="2"/>
  <c r="B7565" i="2"/>
  <c r="C7564" i="2"/>
  <c r="B7564" i="2"/>
  <c r="C7563" i="2"/>
  <c r="B7563" i="2"/>
  <c r="C7562" i="2"/>
  <c r="B7562" i="2"/>
  <c r="C7561" i="2"/>
  <c r="B7561" i="2"/>
  <c r="C7560" i="2"/>
  <c r="B7560" i="2"/>
  <c r="C7559" i="2"/>
  <c r="B7559" i="2"/>
  <c r="C7558" i="2"/>
  <c r="B7558" i="2"/>
  <c r="C7557" i="2"/>
  <c r="B7557" i="2"/>
  <c r="C7556" i="2"/>
  <c r="B7556" i="2"/>
  <c r="C7555" i="2"/>
  <c r="B7555" i="2"/>
  <c r="C7554" i="2"/>
  <c r="B7554" i="2"/>
  <c r="C7553" i="2"/>
  <c r="B7553" i="2"/>
  <c r="C7552" i="2"/>
  <c r="B7552" i="2"/>
  <c r="C7551" i="2"/>
  <c r="B7551" i="2"/>
  <c r="C7550" i="2"/>
  <c r="B7550" i="2"/>
  <c r="C7549" i="2"/>
  <c r="B7549" i="2"/>
  <c r="C7548" i="2"/>
  <c r="B7548" i="2"/>
  <c r="C7547" i="2"/>
  <c r="B7547" i="2"/>
  <c r="C7546" i="2"/>
  <c r="B7546" i="2"/>
  <c r="C7545" i="2"/>
  <c r="B7545" i="2"/>
  <c r="C7544" i="2"/>
  <c r="B7544" i="2"/>
  <c r="C7543" i="2"/>
  <c r="B7543" i="2"/>
  <c r="C7542" i="2"/>
  <c r="B7542" i="2"/>
  <c r="C7541" i="2"/>
  <c r="B7541" i="2"/>
  <c r="C7540" i="2"/>
  <c r="B7540" i="2"/>
  <c r="C7539" i="2"/>
  <c r="B7539" i="2"/>
  <c r="C7538" i="2"/>
  <c r="B7538" i="2"/>
  <c r="C7537" i="2"/>
  <c r="B7537" i="2"/>
  <c r="C7536" i="2"/>
  <c r="B7536" i="2"/>
  <c r="C7535" i="2"/>
  <c r="B7535" i="2"/>
  <c r="C7534" i="2"/>
  <c r="B7534" i="2"/>
  <c r="C7533" i="2"/>
  <c r="B7533" i="2"/>
  <c r="C7532" i="2"/>
  <c r="B7532" i="2"/>
  <c r="C7531" i="2"/>
  <c r="B7531" i="2"/>
  <c r="C7530" i="2"/>
  <c r="B7530" i="2"/>
  <c r="C7529" i="2"/>
  <c r="B7529" i="2"/>
  <c r="C7528" i="2"/>
  <c r="B7528" i="2"/>
  <c r="C7527" i="2"/>
  <c r="B7527" i="2"/>
  <c r="C7526" i="2"/>
  <c r="B7526" i="2"/>
  <c r="C7525" i="2"/>
  <c r="B7525" i="2"/>
  <c r="C7524" i="2"/>
  <c r="B7524" i="2"/>
  <c r="C7523" i="2"/>
  <c r="B7523" i="2"/>
  <c r="C7522" i="2"/>
  <c r="B7522" i="2"/>
  <c r="C7521" i="2"/>
  <c r="B7521" i="2"/>
  <c r="C7520" i="2"/>
  <c r="B7520" i="2"/>
  <c r="C7519" i="2"/>
  <c r="B7519" i="2"/>
  <c r="C7518" i="2"/>
  <c r="B7518" i="2"/>
  <c r="C7517" i="2"/>
  <c r="B7517" i="2"/>
  <c r="C7516" i="2"/>
  <c r="B7516" i="2"/>
  <c r="C7515" i="2"/>
  <c r="B7515" i="2"/>
  <c r="C7514" i="2"/>
  <c r="B7514" i="2"/>
  <c r="C7513" i="2"/>
  <c r="B7513" i="2"/>
  <c r="C7512" i="2"/>
  <c r="B7512" i="2"/>
  <c r="C7511" i="2"/>
  <c r="B7511" i="2"/>
  <c r="C7510" i="2"/>
  <c r="B7510" i="2"/>
  <c r="C7509" i="2"/>
  <c r="B7509" i="2"/>
  <c r="C7508" i="2"/>
  <c r="B7508" i="2"/>
  <c r="C7507" i="2"/>
  <c r="B7507" i="2"/>
  <c r="C7506" i="2"/>
  <c r="B7506" i="2"/>
  <c r="C7505" i="2"/>
  <c r="B7505" i="2"/>
  <c r="C7504" i="2"/>
  <c r="B7504" i="2"/>
  <c r="C7503" i="2"/>
  <c r="B7503" i="2"/>
  <c r="C7502" i="2"/>
  <c r="B7502" i="2"/>
  <c r="C7501" i="2"/>
  <c r="B7501" i="2"/>
  <c r="C7500" i="2"/>
  <c r="B7500" i="2"/>
  <c r="C7499" i="2"/>
  <c r="B7499" i="2"/>
  <c r="C7498" i="2"/>
  <c r="B7498" i="2"/>
  <c r="C7497" i="2"/>
  <c r="B7497" i="2"/>
  <c r="C7496" i="2"/>
  <c r="B7496" i="2"/>
  <c r="C7495" i="2"/>
  <c r="B7495" i="2"/>
  <c r="C7494" i="2"/>
  <c r="B7494" i="2"/>
  <c r="C7493" i="2"/>
  <c r="B7493" i="2"/>
  <c r="C7492" i="2"/>
  <c r="B7492" i="2"/>
  <c r="C7491" i="2"/>
  <c r="B7491" i="2"/>
  <c r="C7490" i="2"/>
  <c r="B7490" i="2"/>
  <c r="C7489" i="2"/>
  <c r="B7489" i="2"/>
  <c r="C7488" i="2"/>
  <c r="B7488" i="2"/>
  <c r="C7487" i="2"/>
  <c r="B7487" i="2"/>
  <c r="C7486" i="2"/>
  <c r="B7486" i="2"/>
  <c r="C7485" i="2"/>
  <c r="B7485" i="2"/>
  <c r="C7484" i="2"/>
  <c r="B7484" i="2"/>
  <c r="C7483" i="2"/>
  <c r="B7483" i="2"/>
  <c r="C7482" i="2"/>
  <c r="B7482" i="2"/>
  <c r="C7481" i="2"/>
  <c r="B7481" i="2"/>
  <c r="C7480" i="2"/>
  <c r="B7480" i="2"/>
  <c r="C7479" i="2"/>
  <c r="B7479" i="2"/>
  <c r="C7478" i="2"/>
  <c r="B7478" i="2"/>
  <c r="C7477" i="2"/>
  <c r="B7477" i="2"/>
  <c r="C7476" i="2"/>
  <c r="B7476" i="2"/>
  <c r="C7475" i="2"/>
  <c r="B7475" i="2"/>
  <c r="C7474" i="2"/>
  <c r="B7474" i="2"/>
  <c r="C7473" i="2"/>
  <c r="B7473" i="2"/>
  <c r="C7472" i="2"/>
  <c r="B7472" i="2"/>
  <c r="C7471" i="2"/>
  <c r="B7471" i="2"/>
  <c r="C7470" i="2"/>
  <c r="B7470" i="2"/>
  <c r="C7469" i="2"/>
  <c r="B7469" i="2"/>
  <c r="C7468" i="2"/>
  <c r="B7468" i="2"/>
  <c r="C7467" i="2"/>
  <c r="B7467" i="2"/>
  <c r="C7466" i="2"/>
  <c r="B7466" i="2"/>
  <c r="C7465" i="2"/>
  <c r="B7465" i="2"/>
  <c r="C7464" i="2"/>
  <c r="B7464" i="2"/>
  <c r="C7463" i="2"/>
  <c r="B7463" i="2"/>
  <c r="C7462" i="2"/>
  <c r="B7462" i="2"/>
  <c r="C7461" i="2"/>
  <c r="B7461" i="2"/>
  <c r="C7460" i="2"/>
  <c r="B7460" i="2"/>
  <c r="C7459" i="2"/>
  <c r="B7459" i="2"/>
  <c r="C7458" i="2"/>
  <c r="B7458" i="2"/>
  <c r="C7457" i="2"/>
  <c r="B7457" i="2"/>
  <c r="C7456" i="2"/>
  <c r="B7456" i="2"/>
  <c r="C7455" i="2"/>
  <c r="B7455" i="2"/>
  <c r="C7454" i="2"/>
  <c r="B7454" i="2"/>
  <c r="C7453" i="2"/>
  <c r="B7453" i="2"/>
  <c r="C7452" i="2"/>
  <c r="B7452" i="2"/>
  <c r="C7451" i="2"/>
  <c r="B7451" i="2"/>
  <c r="C7450" i="2"/>
  <c r="B7450" i="2"/>
  <c r="C7449" i="2"/>
  <c r="B7449" i="2"/>
  <c r="C7448" i="2"/>
  <c r="B7448" i="2"/>
  <c r="C7447" i="2"/>
  <c r="B7447" i="2"/>
  <c r="C7446" i="2"/>
  <c r="B7446" i="2"/>
  <c r="C7445" i="2"/>
  <c r="B7445" i="2"/>
  <c r="C7444" i="2"/>
  <c r="B7444" i="2"/>
  <c r="C7443" i="2"/>
  <c r="B7443" i="2"/>
  <c r="C7442" i="2"/>
  <c r="B7442" i="2"/>
  <c r="C7441" i="2"/>
  <c r="B7441" i="2"/>
  <c r="C7440" i="2"/>
  <c r="B7440" i="2"/>
  <c r="C7439" i="2"/>
  <c r="B7439" i="2"/>
  <c r="C7438" i="2"/>
  <c r="B7438" i="2"/>
  <c r="C7437" i="2"/>
  <c r="B7437" i="2"/>
  <c r="C7436" i="2"/>
  <c r="B7436" i="2"/>
  <c r="C7435" i="2"/>
  <c r="B7435" i="2"/>
  <c r="C7434" i="2"/>
  <c r="B7434" i="2"/>
  <c r="C7433" i="2"/>
  <c r="B7433" i="2"/>
  <c r="C7432" i="2"/>
  <c r="B7432" i="2"/>
  <c r="C7431" i="2"/>
  <c r="B7431" i="2"/>
  <c r="C7430" i="2"/>
  <c r="B7430" i="2"/>
  <c r="C7429" i="2"/>
  <c r="B7429" i="2"/>
  <c r="C7428" i="2"/>
  <c r="B7428" i="2"/>
  <c r="C7427" i="2"/>
  <c r="B7427" i="2"/>
  <c r="C7426" i="2"/>
  <c r="B7426" i="2"/>
  <c r="C7425" i="2"/>
  <c r="B7425" i="2"/>
  <c r="C7424" i="2"/>
  <c r="B7424" i="2"/>
  <c r="C7423" i="2"/>
  <c r="B7423" i="2"/>
  <c r="C7422" i="2"/>
  <c r="B7422" i="2"/>
  <c r="C7421" i="2"/>
  <c r="B7421" i="2"/>
  <c r="C7420" i="2"/>
  <c r="B7420" i="2"/>
  <c r="C7419" i="2"/>
  <c r="B7419" i="2"/>
  <c r="C7418" i="2"/>
  <c r="B7418" i="2"/>
  <c r="C7417" i="2"/>
  <c r="B7417" i="2"/>
  <c r="C7416" i="2"/>
  <c r="B7416" i="2"/>
  <c r="C7415" i="2"/>
  <c r="B7415" i="2"/>
  <c r="C7414" i="2"/>
  <c r="B7414" i="2"/>
  <c r="C7413" i="2"/>
  <c r="B7413" i="2"/>
  <c r="C7412" i="2"/>
  <c r="B7412" i="2"/>
  <c r="C7411" i="2"/>
  <c r="B7411" i="2"/>
  <c r="C7410" i="2"/>
  <c r="B7410" i="2"/>
  <c r="C7409" i="2"/>
  <c r="B7409" i="2"/>
  <c r="C7408" i="2"/>
  <c r="B7408" i="2"/>
  <c r="C7407" i="2"/>
  <c r="B7407" i="2"/>
  <c r="C7406" i="2"/>
  <c r="B7406" i="2"/>
  <c r="C7405" i="2"/>
  <c r="B7405" i="2"/>
  <c r="C7404" i="2"/>
  <c r="B7404" i="2"/>
  <c r="C7403" i="2"/>
  <c r="B7403" i="2"/>
  <c r="C7402" i="2"/>
  <c r="B7402" i="2"/>
  <c r="C7401" i="2"/>
  <c r="B7401" i="2"/>
  <c r="C7400" i="2"/>
  <c r="B7400" i="2"/>
  <c r="C7399" i="2"/>
  <c r="B7399" i="2"/>
  <c r="C7398" i="2"/>
  <c r="B7398" i="2"/>
  <c r="C7397" i="2"/>
  <c r="B7397" i="2"/>
  <c r="C7396" i="2"/>
  <c r="B7396" i="2"/>
  <c r="C7395" i="2"/>
  <c r="B7395" i="2"/>
  <c r="C7394" i="2"/>
  <c r="B7394" i="2"/>
  <c r="C7393" i="2"/>
  <c r="B7393" i="2"/>
  <c r="C7392" i="2"/>
  <c r="B7392" i="2"/>
  <c r="C7391" i="2"/>
  <c r="B7391" i="2"/>
  <c r="C7390" i="2"/>
  <c r="B7390" i="2"/>
  <c r="C7389" i="2"/>
  <c r="B7389" i="2"/>
  <c r="C7388" i="2"/>
  <c r="B7388" i="2"/>
  <c r="C7387" i="2"/>
  <c r="B7387" i="2"/>
  <c r="C7386" i="2"/>
  <c r="B7386" i="2"/>
  <c r="C7385" i="2"/>
  <c r="B7385" i="2"/>
  <c r="C7384" i="2"/>
  <c r="B7384" i="2"/>
  <c r="C7383" i="2"/>
  <c r="B7383" i="2"/>
  <c r="C7382" i="2"/>
  <c r="B7382" i="2"/>
  <c r="C7381" i="2"/>
  <c r="B7381" i="2"/>
  <c r="C7380" i="2"/>
  <c r="B7380" i="2"/>
  <c r="C7379" i="2"/>
  <c r="B7379" i="2"/>
  <c r="C7378" i="2"/>
  <c r="B7378" i="2"/>
  <c r="C7377" i="2"/>
  <c r="B7377" i="2"/>
  <c r="C7376" i="2"/>
  <c r="B7376" i="2"/>
  <c r="C7375" i="2"/>
  <c r="B7375" i="2"/>
  <c r="C7374" i="2"/>
  <c r="B7374" i="2"/>
  <c r="C7373" i="2"/>
  <c r="B7373" i="2"/>
  <c r="C7372" i="2"/>
  <c r="B7372" i="2"/>
  <c r="C7371" i="2"/>
  <c r="B7371" i="2"/>
  <c r="C7370" i="2"/>
  <c r="B7370" i="2"/>
  <c r="C7369" i="2"/>
  <c r="B7369" i="2"/>
  <c r="C7368" i="2"/>
  <c r="B7368" i="2"/>
  <c r="C7367" i="2"/>
  <c r="B7367" i="2"/>
  <c r="C7366" i="2"/>
  <c r="B7366" i="2"/>
  <c r="C7365" i="2"/>
  <c r="B7365" i="2"/>
  <c r="C7364" i="2"/>
  <c r="B7364" i="2"/>
  <c r="C7363" i="2"/>
  <c r="B7363" i="2"/>
  <c r="C7362" i="2"/>
  <c r="B7362" i="2"/>
  <c r="C7361" i="2"/>
  <c r="B7361" i="2"/>
  <c r="C7360" i="2"/>
  <c r="B7360" i="2"/>
  <c r="C7359" i="2"/>
  <c r="B7359" i="2"/>
  <c r="C7358" i="2"/>
  <c r="B7358" i="2"/>
  <c r="C7357" i="2"/>
  <c r="B7357" i="2"/>
  <c r="C7356" i="2"/>
  <c r="B7356" i="2"/>
  <c r="C7355" i="2"/>
  <c r="B7355" i="2"/>
  <c r="C7354" i="2"/>
  <c r="B7354" i="2"/>
  <c r="C7353" i="2"/>
  <c r="B7353" i="2"/>
  <c r="C7352" i="2"/>
  <c r="B7352" i="2"/>
  <c r="C7351" i="2"/>
  <c r="B7351" i="2"/>
  <c r="C7350" i="2"/>
  <c r="B7350" i="2"/>
  <c r="C7349" i="2"/>
  <c r="B7349" i="2"/>
  <c r="C7348" i="2"/>
  <c r="B7348" i="2"/>
  <c r="C7347" i="2"/>
  <c r="B7347" i="2"/>
  <c r="C7346" i="2"/>
  <c r="B7346" i="2"/>
  <c r="C7345" i="2"/>
  <c r="B7345" i="2"/>
  <c r="C7344" i="2"/>
  <c r="B7344" i="2"/>
  <c r="C7343" i="2"/>
  <c r="B7343" i="2"/>
  <c r="C7342" i="2"/>
  <c r="B7342" i="2"/>
  <c r="C7341" i="2"/>
  <c r="B7341" i="2"/>
  <c r="C7340" i="2"/>
  <c r="B7340" i="2"/>
  <c r="C7339" i="2"/>
  <c r="B7339" i="2"/>
  <c r="C7338" i="2"/>
  <c r="B7338" i="2"/>
  <c r="C7337" i="2"/>
  <c r="B7337" i="2"/>
  <c r="C7336" i="2"/>
  <c r="B7336" i="2"/>
  <c r="C7335" i="2"/>
  <c r="B7335" i="2"/>
  <c r="C7334" i="2"/>
  <c r="B7334" i="2"/>
  <c r="C7333" i="2"/>
  <c r="B7333" i="2"/>
  <c r="C7332" i="2"/>
  <c r="B7332" i="2"/>
  <c r="C7331" i="2"/>
  <c r="B7331" i="2"/>
  <c r="C7330" i="2"/>
  <c r="B7330" i="2"/>
  <c r="C7329" i="2"/>
  <c r="B7329" i="2"/>
  <c r="C7328" i="2"/>
  <c r="B7328" i="2"/>
  <c r="C7327" i="2"/>
  <c r="B7327" i="2"/>
  <c r="C7326" i="2"/>
  <c r="B7326" i="2"/>
  <c r="C7325" i="2"/>
  <c r="B7325" i="2"/>
  <c r="C7324" i="2"/>
  <c r="B7324" i="2"/>
  <c r="C7323" i="2"/>
  <c r="B7323" i="2"/>
  <c r="C7322" i="2"/>
  <c r="B7322" i="2"/>
  <c r="C7321" i="2"/>
  <c r="B7321" i="2"/>
  <c r="C7320" i="2"/>
  <c r="B7320" i="2"/>
  <c r="C7319" i="2"/>
  <c r="B7319" i="2"/>
  <c r="C7318" i="2"/>
  <c r="B7318" i="2"/>
  <c r="C7317" i="2"/>
  <c r="B7317" i="2"/>
  <c r="C7316" i="2"/>
  <c r="B7316" i="2"/>
  <c r="C7315" i="2"/>
  <c r="B7315" i="2"/>
  <c r="C7314" i="2"/>
  <c r="B7314" i="2"/>
  <c r="C7313" i="2"/>
  <c r="B7313" i="2"/>
  <c r="C7312" i="2"/>
  <c r="B7312" i="2"/>
  <c r="C7311" i="2"/>
  <c r="B7311" i="2"/>
  <c r="C7310" i="2"/>
  <c r="B7310" i="2"/>
  <c r="C7309" i="2"/>
  <c r="B7309" i="2"/>
  <c r="C7308" i="2"/>
  <c r="B7308" i="2"/>
  <c r="C7307" i="2"/>
  <c r="B7307" i="2"/>
  <c r="C7306" i="2"/>
  <c r="B7306" i="2"/>
  <c r="C7305" i="2"/>
  <c r="B7305" i="2"/>
  <c r="C7304" i="2"/>
  <c r="B7304" i="2"/>
  <c r="C7303" i="2"/>
  <c r="B7303" i="2"/>
  <c r="C7302" i="2"/>
  <c r="B7302" i="2"/>
  <c r="C7301" i="2"/>
  <c r="B7301" i="2"/>
  <c r="C7300" i="2"/>
  <c r="B7300" i="2"/>
  <c r="C7299" i="2"/>
  <c r="B7299" i="2"/>
  <c r="C7298" i="2"/>
  <c r="B7298" i="2"/>
  <c r="C7297" i="2"/>
  <c r="B7297" i="2"/>
  <c r="C7296" i="2"/>
  <c r="B7296" i="2"/>
  <c r="C7295" i="2"/>
  <c r="B7295" i="2"/>
  <c r="C7294" i="2"/>
  <c r="B7294" i="2"/>
  <c r="C7293" i="2"/>
  <c r="B7293" i="2"/>
  <c r="C7292" i="2"/>
  <c r="B7292" i="2"/>
  <c r="C7291" i="2"/>
  <c r="B7291" i="2"/>
  <c r="C7290" i="2"/>
  <c r="B7290" i="2"/>
  <c r="C7289" i="2"/>
  <c r="B7289" i="2"/>
  <c r="C7288" i="2"/>
  <c r="B7288" i="2"/>
  <c r="C7287" i="2"/>
  <c r="B7287" i="2"/>
  <c r="C7286" i="2"/>
  <c r="B7286" i="2"/>
  <c r="C7285" i="2"/>
  <c r="B7285" i="2"/>
  <c r="C7284" i="2"/>
  <c r="B7284" i="2"/>
  <c r="C7283" i="2"/>
  <c r="B7283" i="2"/>
  <c r="C7282" i="2"/>
  <c r="B7282" i="2"/>
  <c r="C7281" i="2"/>
  <c r="B7281" i="2"/>
  <c r="C7280" i="2"/>
  <c r="B7280" i="2"/>
  <c r="C7279" i="2"/>
  <c r="B7279" i="2"/>
  <c r="C7278" i="2"/>
  <c r="B7278" i="2"/>
  <c r="C7277" i="2"/>
  <c r="B7277" i="2"/>
  <c r="C7276" i="2"/>
  <c r="B7276" i="2"/>
  <c r="C7275" i="2"/>
  <c r="B7275" i="2"/>
  <c r="C7274" i="2"/>
  <c r="B7274" i="2"/>
  <c r="C7273" i="2"/>
  <c r="B7273" i="2"/>
  <c r="C7272" i="2"/>
  <c r="B7272" i="2"/>
  <c r="C7271" i="2"/>
  <c r="B7271" i="2"/>
  <c r="C7270" i="2"/>
  <c r="B7270" i="2"/>
  <c r="C7269" i="2"/>
  <c r="B7269" i="2"/>
  <c r="C7268" i="2"/>
  <c r="B7268" i="2"/>
  <c r="C7267" i="2"/>
  <c r="B7267" i="2"/>
  <c r="C7266" i="2"/>
  <c r="B7266" i="2"/>
  <c r="C7265" i="2"/>
  <c r="B7265" i="2"/>
  <c r="C7264" i="2"/>
  <c r="B7264" i="2"/>
  <c r="C7263" i="2"/>
  <c r="B7263" i="2"/>
  <c r="C7262" i="2"/>
  <c r="B7262" i="2"/>
  <c r="C7261" i="2"/>
  <c r="B7261" i="2"/>
  <c r="C7260" i="2"/>
  <c r="B7260" i="2"/>
  <c r="C7259" i="2"/>
  <c r="B7259" i="2"/>
  <c r="C7258" i="2"/>
  <c r="B7258" i="2"/>
  <c r="C7257" i="2"/>
  <c r="B7257" i="2"/>
  <c r="C7256" i="2"/>
  <c r="B7256" i="2"/>
  <c r="C7255" i="2"/>
  <c r="B7255" i="2"/>
  <c r="C7254" i="2"/>
  <c r="B7254" i="2"/>
  <c r="C7253" i="2"/>
  <c r="B7253" i="2"/>
  <c r="C7252" i="2"/>
  <c r="B7252" i="2"/>
  <c r="C7251" i="2"/>
  <c r="B7251" i="2"/>
  <c r="C7250" i="2"/>
  <c r="B7250" i="2"/>
  <c r="C7249" i="2"/>
  <c r="B7249" i="2"/>
  <c r="C7248" i="2"/>
  <c r="B7248" i="2"/>
  <c r="C7247" i="2"/>
  <c r="B7247" i="2"/>
  <c r="C7246" i="2"/>
  <c r="B7246" i="2"/>
  <c r="C7245" i="2"/>
  <c r="B7245" i="2"/>
  <c r="C7244" i="2"/>
  <c r="B7244" i="2"/>
  <c r="C7243" i="2"/>
  <c r="B7243" i="2"/>
  <c r="C7242" i="2"/>
  <c r="B7242" i="2"/>
  <c r="C7241" i="2"/>
  <c r="B7241" i="2"/>
  <c r="C7240" i="2"/>
  <c r="B7240" i="2"/>
  <c r="C7239" i="2"/>
  <c r="B7239" i="2"/>
  <c r="C7238" i="2"/>
  <c r="B7238" i="2"/>
  <c r="C7237" i="2"/>
  <c r="B7237" i="2"/>
  <c r="C7236" i="2"/>
  <c r="B7236" i="2"/>
  <c r="C7235" i="2"/>
  <c r="B7235" i="2"/>
  <c r="C7234" i="2"/>
  <c r="B7234" i="2"/>
  <c r="C7233" i="2"/>
  <c r="B7233" i="2"/>
  <c r="C7232" i="2"/>
  <c r="B7232" i="2"/>
  <c r="C7231" i="2"/>
  <c r="B7231" i="2"/>
  <c r="C7230" i="2"/>
  <c r="B7230" i="2"/>
  <c r="C7229" i="2"/>
  <c r="B7229" i="2"/>
  <c r="C7228" i="2"/>
  <c r="B7228" i="2"/>
  <c r="C7227" i="2"/>
  <c r="B7227" i="2"/>
  <c r="C7226" i="2"/>
  <c r="B7226" i="2"/>
  <c r="C7225" i="2"/>
  <c r="B7225" i="2"/>
  <c r="C7224" i="2"/>
  <c r="B7224" i="2"/>
  <c r="C7223" i="2"/>
  <c r="B7223" i="2"/>
  <c r="C7222" i="2"/>
  <c r="B7222" i="2"/>
  <c r="C7221" i="2"/>
  <c r="B7221" i="2"/>
  <c r="C7220" i="2"/>
  <c r="B7220" i="2"/>
  <c r="C7219" i="2"/>
  <c r="B7219" i="2"/>
  <c r="C7218" i="2"/>
  <c r="B7218" i="2"/>
  <c r="C7217" i="2"/>
  <c r="B7217" i="2"/>
  <c r="C7216" i="2"/>
  <c r="B7216" i="2"/>
  <c r="C7215" i="2"/>
  <c r="B7215" i="2"/>
  <c r="C7214" i="2"/>
  <c r="B7214" i="2"/>
  <c r="C7213" i="2"/>
  <c r="B7213" i="2"/>
  <c r="C7212" i="2"/>
  <c r="B7212" i="2"/>
  <c r="C7211" i="2"/>
  <c r="B7211" i="2"/>
  <c r="C7210" i="2"/>
  <c r="B7210" i="2"/>
  <c r="C7209" i="2"/>
  <c r="B7209" i="2"/>
  <c r="C7208" i="2"/>
  <c r="B7208" i="2"/>
  <c r="C7207" i="2"/>
  <c r="B7207" i="2"/>
  <c r="C7206" i="2"/>
  <c r="B7206" i="2"/>
  <c r="C7205" i="2"/>
  <c r="B7205" i="2"/>
  <c r="C7204" i="2"/>
  <c r="B7204" i="2"/>
  <c r="C7203" i="2"/>
  <c r="B7203" i="2"/>
  <c r="C7202" i="2"/>
  <c r="B7202" i="2"/>
  <c r="C7201" i="2"/>
  <c r="B7201" i="2"/>
  <c r="C7200" i="2"/>
  <c r="B7200" i="2"/>
  <c r="C7199" i="2"/>
  <c r="B7199" i="2"/>
  <c r="C7198" i="2"/>
  <c r="B7198" i="2"/>
  <c r="C7197" i="2"/>
  <c r="B7197" i="2"/>
  <c r="C7196" i="2"/>
  <c r="B7196" i="2"/>
  <c r="C7195" i="2"/>
  <c r="B7195" i="2"/>
  <c r="C7194" i="2"/>
  <c r="B7194" i="2"/>
  <c r="C7193" i="2"/>
  <c r="B7193" i="2"/>
  <c r="C7192" i="2"/>
  <c r="B7192" i="2"/>
  <c r="C7191" i="2"/>
  <c r="B7191" i="2"/>
  <c r="C7190" i="2"/>
  <c r="B7190" i="2"/>
  <c r="C7189" i="2"/>
  <c r="B7189" i="2"/>
  <c r="C7188" i="2"/>
  <c r="B7188" i="2"/>
  <c r="C7187" i="2"/>
  <c r="B7187" i="2"/>
  <c r="C7186" i="2"/>
  <c r="B7186" i="2"/>
  <c r="C7185" i="2"/>
  <c r="B7185" i="2"/>
  <c r="C7184" i="2"/>
  <c r="B7184" i="2"/>
  <c r="C7183" i="2"/>
  <c r="B7183" i="2"/>
  <c r="C7182" i="2"/>
  <c r="B7182" i="2"/>
  <c r="C7181" i="2"/>
  <c r="B7181" i="2"/>
  <c r="C7180" i="2"/>
  <c r="B7180" i="2"/>
  <c r="C7179" i="2"/>
  <c r="B7179" i="2"/>
  <c r="C7178" i="2"/>
  <c r="B7178" i="2"/>
  <c r="C7177" i="2"/>
  <c r="B7177" i="2"/>
  <c r="C7176" i="2"/>
  <c r="B7176" i="2"/>
  <c r="C7175" i="2"/>
  <c r="B7175" i="2"/>
  <c r="C7174" i="2"/>
  <c r="B7174" i="2"/>
  <c r="C7173" i="2"/>
  <c r="B7173" i="2"/>
  <c r="C7172" i="2"/>
  <c r="B7172" i="2"/>
  <c r="C7171" i="2"/>
  <c r="B7171" i="2"/>
  <c r="C7170" i="2"/>
  <c r="B7170" i="2"/>
  <c r="C7169" i="2"/>
  <c r="B7169" i="2"/>
  <c r="C7168" i="2"/>
  <c r="B7168" i="2"/>
  <c r="C7167" i="2"/>
  <c r="B7167" i="2"/>
  <c r="C7166" i="2"/>
  <c r="B7166" i="2"/>
  <c r="C7165" i="2"/>
  <c r="B7165" i="2"/>
  <c r="C7164" i="2"/>
  <c r="B7164" i="2"/>
  <c r="C7163" i="2"/>
  <c r="B7163" i="2"/>
  <c r="C7162" i="2"/>
  <c r="B7162" i="2"/>
  <c r="C7161" i="2"/>
  <c r="B7161" i="2"/>
  <c r="C7160" i="2"/>
  <c r="B7160" i="2"/>
  <c r="C7159" i="2"/>
  <c r="B7159" i="2"/>
  <c r="C7158" i="2"/>
  <c r="B7158" i="2"/>
  <c r="C7157" i="2"/>
  <c r="B7157" i="2"/>
  <c r="C7156" i="2"/>
  <c r="B7156" i="2"/>
  <c r="C7155" i="2"/>
  <c r="B7155" i="2"/>
  <c r="C7154" i="2"/>
  <c r="B7154" i="2"/>
  <c r="C7153" i="2"/>
  <c r="B7153" i="2"/>
  <c r="C7152" i="2"/>
  <c r="B7152" i="2"/>
  <c r="C7151" i="2"/>
  <c r="B7151" i="2"/>
  <c r="C7150" i="2"/>
  <c r="B7150" i="2"/>
  <c r="C7149" i="2"/>
  <c r="B7149" i="2"/>
  <c r="C7148" i="2"/>
  <c r="B7148" i="2"/>
  <c r="C7147" i="2"/>
  <c r="B7147" i="2"/>
  <c r="C7146" i="2"/>
  <c r="B7146" i="2"/>
  <c r="C7145" i="2"/>
  <c r="B7145" i="2"/>
  <c r="C7144" i="2"/>
  <c r="B7144" i="2"/>
  <c r="C7143" i="2"/>
  <c r="B7143" i="2"/>
  <c r="C7142" i="2"/>
  <c r="B7142" i="2"/>
  <c r="C7141" i="2"/>
  <c r="B7141" i="2"/>
  <c r="C7140" i="2"/>
  <c r="B7140" i="2"/>
  <c r="C7139" i="2"/>
  <c r="B7139" i="2"/>
  <c r="C7138" i="2"/>
  <c r="B7138" i="2"/>
  <c r="C7137" i="2"/>
  <c r="B7137" i="2"/>
  <c r="C7136" i="2"/>
  <c r="B7136" i="2"/>
  <c r="C7135" i="2"/>
  <c r="B7135" i="2"/>
  <c r="C7134" i="2"/>
  <c r="B7134" i="2"/>
  <c r="C7133" i="2"/>
  <c r="B7133" i="2"/>
  <c r="C7132" i="2"/>
  <c r="B7132" i="2"/>
  <c r="C7131" i="2"/>
  <c r="B7131" i="2"/>
  <c r="C7130" i="2"/>
  <c r="B7130" i="2"/>
  <c r="C7129" i="2"/>
  <c r="B7129" i="2"/>
  <c r="C7128" i="2"/>
  <c r="B7128" i="2"/>
  <c r="C7127" i="2"/>
  <c r="B7127" i="2"/>
  <c r="C7126" i="2"/>
  <c r="B7126" i="2"/>
  <c r="C7125" i="2"/>
  <c r="B7125" i="2"/>
  <c r="C7124" i="2"/>
  <c r="B7124" i="2"/>
  <c r="C7123" i="2"/>
  <c r="B7123" i="2"/>
  <c r="C7122" i="2"/>
  <c r="B7122" i="2"/>
  <c r="C7121" i="2"/>
  <c r="B7121" i="2"/>
  <c r="C7120" i="2"/>
  <c r="B7120" i="2"/>
  <c r="C7119" i="2"/>
  <c r="B7119" i="2"/>
  <c r="C7118" i="2"/>
  <c r="B7118" i="2"/>
  <c r="C7117" i="2"/>
  <c r="B7117" i="2"/>
  <c r="C7116" i="2"/>
  <c r="B7116" i="2"/>
  <c r="C7115" i="2"/>
  <c r="B7115" i="2"/>
  <c r="C7114" i="2"/>
  <c r="B7114" i="2"/>
  <c r="C7113" i="2"/>
  <c r="B7113" i="2"/>
  <c r="C7112" i="2"/>
  <c r="B7112" i="2"/>
  <c r="C7111" i="2"/>
  <c r="B7111" i="2"/>
  <c r="C7110" i="2"/>
  <c r="B7110" i="2"/>
  <c r="C7109" i="2"/>
  <c r="B7109" i="2"/>
  <c r="C7108" i="2"/>
  <c r="B7108" i="2"/>
  <c r="C7107" i="2"/>
  <c r="B7107" i="2"/>
  <c r="C7106" i="2"/>
  <c r="B7106" i="2"/>
  <c r="C7105" i="2"/>
  <c r="B7105" i="2"/>
  <c r="C7104" i="2"/>
  <c r="B7104" i="2"/>
  <c r="C7103" i="2"/>
  <c r="B7103" i="2"/>
  <c r="C7102" i="2"/>
  <c r="B7102" i="2"/>
  <c r="C7101" i="2"/>
  <c r="B7101" i="2"/>
  <c r="C7100" i="2"/>
  <c r="B7100" i="2"/>
  <c r="C7099" i="2"/>
  <c r="B7099" i="2"/>
  <c r="C7098" i="2"/>
  <c r="B7098" i="2"/>
  <c r="C7097" i="2"/>
  <c r="B7097" i="2"/>
  <c r="C7096" i="2"/>
  <c r="B7096" i="2"/>
  <c r="C7095" i="2"/>
  <c r="B7095" i="2"/>
  <c r="C7094" i="2"/>
  <c r="B7094" i="2"/>
  <c r="C7093" i="2"/>
  <c r="B7093" i="2"/>
  <c r="C7092" i="2"/>
  <c r="B7092" i="2"/>
  <c r="C7091" i="2"/>
  <c r="B7091" i="2"/>
  <c r="C7090" i="2"/>
  <c r="B7090" i="2"/>
  <c r="C7089" i="2"/>
  <c r="B7089" i="2"/>
  <c r="C7088" i="2"/>
  <c r="B7088" i="2"/>
  <c r="C7087" i="2"/>
  <c r="B7087" i="2"/>
  <c r="C7086" i="2"/>
  <c r="B7086" i="2"/>
  <c r="C7085" i="2"/>
  <c r="B7085" i="2"/>
  <c r="C7084" i="2"/>
  <c r="B7084" i="2"/>
  <c r="C7083" i="2"/>
  <c r="B7083" i="2"/>
  <c r="C7082" i="2"/>
  <c r="B7082" i="2"/>
  <c r="C7081" i="2"/>
  <c r="B7081" i="2"/>
  <c r="C7080" i="2"/>
  <c r="B7080" i="2"/>
  <c r="C7079" i="2"/>
  <c r="B7079" i="2"/>
  <c r="C7078" i="2"/>
  <c r="B7078" i="2"/>
  <c r="C7077" i="2"/>
  <c r="B7077" i="2"/>
  <c r="C7076" i="2"/>
  <c r="B7076" i="2"/>
  <c r="C7075" i="2"/>
  <c r="B7075" i="2"/>
  <c r="C7074" i="2"/>
  <c r="B7074" i="2"/>
  <c r="C7073" i="2"/>
  <c r="B7073" i="2"/>
  <c r="C7072" i="2"/>
  <c r="B7072" i="2"/>
  <c r="C7071" i="2"/>
  <c r="B7071" i="2"/>
  <c r="C7070" i="2"/>
  <c r="B7070" i="2"/>
  <c r="C7069" i="2"/>
  <c r="B7069" i="2"/>
  <c r="C7068" i="2"/>
  <c r="B7068" i="2"/>
  <c r="C7067" i="2"/>
  <c r="B7067" i="2"/>
  <c r="C7066" i="2"/>
  <c r="B7066" i="2"/>
  <c r="C7065" i="2"/>
  <c r="B7065" i="2"/>
  <c r="C7064" i="2"/>
  <c r="B7064" i="2"/>
  <c r="C7063" i="2"/>
  <c r="B7063" i="2"/>
  <c r="C7062" i="2"/>
  <c r="B7062" i="2"/>
  <c r="C7061" i="2"/>
  <c r="B7061" i="2"/>
  <c r="C7060" i="2"/>
  <c r="B7060" i="2"/>
  <c r="C7059" i="2"/>
  <c r="B7059" i="2"/>
  <c r="C7058" i="2"/>
  <c r="B7058" i="2"/>
  <c r="C7057" i="2"/>
  <c r="B7057" i="2"/>
  <c r="C7056" i="2"/>
  <c r="B7056" i="2"/>
  <c r="C7055" i="2"/>
  <c r="B7055" i="2"/>
  <c r="C7054" i="2"/>
  <c r="B7054" i="2"/>
  <c r="C7053" i="2"/>
  <c r="B7053" i="2"/>
  <c r="C7052" i="2"/>
  <c r="B7052" i="2"/>
  <c r="C7051" i="2"/>
  <c r="B7051" i="2"/>
  <c r="C7050" i="2"/>
  <c r="B7050" i="2"/>
  <c r="C7049" i="2"/>
  <c r="B7049" i="2"/>
  <c r="C7048" i="2"/>
  <c r="B7048" i="2"/>
  <c r="C7047" i="2"/>
  <c r="B7047" i="2"/>
  <c r="C7046" i="2"/>
  <c r="B7046" i="2"/>
  <c r="C7045" i="2"/>
  <c r="B7045" i="2"/>
  <c r="C7044" i="2"/>
  <c r="B7044" i="2"/>
  <c r="C7043" i="2"/>
  <c r="B7043" i="2"/>
  <c r="C7042" i="2"/>
  <c r="B7042" i="2"/>
  <c r="C7041" i="2"/>
  <c r="B7041" i="2"/>
  <c r="C7040" i="2"/>
  <c r="B7040" i="2"/>
  <c r="C7039" i="2"/>
  <c r="B7039" i="2"/>
  <c r="C7038" i="2"/>
  <c r="B7038" i="2"/>
  <c r="C7037" i="2"/>
  <c r="B7037" i="2"/>
  <c r="C7036" i="2"/>
  <c r="B7036" i="2"/>
  <c r="C7035" i="2"/>
  <c r="B7035" i="2"/>
  <c r="C7034" i="2"/>
  <c r="B7034" i="2"/>
  <c r="C7033" i="2"/>
  <c r="B7033" i="2"/>
  <c r="C7032" i="2"/>
  <c r="B7032" i="2"/>
  <c r="C7031" i="2"/>
  <c r="B7031" i="2"/>
  <c r="C7030" i="2"/>
  <c r="B7030" i="2"/>
  <c r="C7029" i="2"/>
  <c r="B7029" i="2"/>
  <c r="C7028" i="2"/>
  <c r="B7028" i="2"/>
  <c r="C7027" i="2"/>
  <c r="B7027" i="2"/>
  <c r="C7026" i="2"/>
  <c r="B7026" i="2"/>
  <c r="C7025" i="2"/>
  <c r="B7025" i="2"/>
  <c r="C7024" i="2"/>
  <c r="B7024" i="2"/>
  <c r="C7023" i="2"/>
  <c r="B7023" i="2"/>
  <c r="C7022" i="2"/>
  <c r="B7022" i="2"/>
  <c r="C7021" i="2"/>
  <c r="B7021" i="2"/>
  <c r="C7020" i="2"/>
  <c r="B7020" i="2"/>
  <c r="C7019" i="2"/>
  <c r="B7019" i="2"/>
  <c r="C7018" i="2"/>
  <c r="B7018" i="2"/>
  <c r="C7017" i="2"/>
  <c r="B7017" i="2"/>
  <c r="C7016" i="2"/>
  <c r="B7016" i="2"/>
  <c r="C7015" i="2"/>
  <c r="B7015" i="2"/>
  <c r="C7014" i="2"/>
  <c r="B7014" i="2"/>
  <c r="C7013" i="2"/>
  <c r="B7013" i="2"/>
  <c r="C7012" i="2"/>
  <c r="B7012" i="2"/>
  <c r="C7011" i="2"/>
  <c r="B7011" i="2"/>
  <c r="C7010" i="2"/>
  <c r="B7010" i="2"/>
  <c r="C7009" i="2"/>
  <c r="B7009" i="2"/>
  <c r="C7008" i="2"/>
  <c r="B7008" i="2"/>
  <c r="C7007" i="2"/>
  <c r="B7007" i="2"/>
  <c r="C7006" i="2"/>
  <c r="B7006" i="2"/>
  <c r="C7005" i="2"/>
  <c r="B7005" i="2"/>
  <c r="C7004" i="2"/>
  <c r="B7004" i="2"/>
  <c r="C7003" i="2"/>
  <c r="B7003" i="2"/>
  <c r="C7002" i="2"/>
  <c r="B7002" i="2"/>
  <c r="C7001" i="2"/>
  <c r="B7001" i="2"/>
  <c r="C7000" i="2"/>
  <c r="B7000" i="2"/>
  <c r="C6999" i="2"/>
  <c r="B6999" i="2"/>
  <c r="C6998" i="2"/>
  <c r="B6998" i="2"/>
  <c r="C6997" i="2"/>
  <c r="B6997" i="2"/>
  <c r="C6996" i="2"/>
  <c r="B6996" i="2"/>
  <c r="C6995" i="2"/>
  <c r="B6995" i="2"/>
  <c r="C6994" i="2"/>
  <c r="B6994" i="2"/>
  <c r="C6993" i="2"/>
  <c r="B6993" i="2"/>
  <c r="C6992" i="2"/>
  <c r="B6992" i="2"/>
  <c r="C6991" i="2"/>
  <c r="B6991" i="2"/>
  <c r="C6990" i="2"/>
  <c r="B6990" i="2"/>
  <c r="C6989" i="2"/>
  <c r="B6989" i="2"/>
  <c r="C6988" i="2"/>
  <c r="B6988" i="2"/>
  <c r="C6987" i="2"/>
  <c r="B6987" i="2"/>
  <c r="C6986" i="2"/>
  <c r="B6986" i="2"/>
  <c r="C6985" i="2"/>
  <c r="B6985" i="2"/>
  <c r="C6984" i="2"/>
  <c r="B6984" i="2"/>
  <c r="C6983" i="2"/>
  <c r="B6983" i="2"/>
  <c r="C6982" i="2"/>
  <c r="B6982" i="2"/>
  <c r="C6981" i="2"/>
  <c r="B6981" i="2"/>
  <c r="C6980" i="2"/>
  <c r="B6980" i="2"/>
  <c r="C6979" i="2"/>
  <c r="B6979" i="2"/>
  <c r="C6978" i="2"/>
  <c r="B6978" i="2"/>
  <c r="C6977" i="2"/>
  <c r="B6977" i="2"/>
  <c r="C6976" i="2"/>
  <c r="B6976" i="2"/>
  <c r="C6975" i="2"/>
  <c r="B6975" i="2"/>
  <c r="C6974" i="2"/>
  <c r="B6974" i="2"/>
  <c r="C6973" i="2"/>
  <c r="B6973" i="2"/>
  <c r="C6972" i="2"/>
  <c r="B6972" i="2"/>
  <c r="C6971" i="2"/>
  <c r="B6971" i="2"/>
  <c r="C6970" i="2"/>
  <c r="B6970" i="2"/>
  <c r="C6969" i="2"/>
  <c r="B6969" i="2"/>
  <c r="C6968" i="2"/>
  <c r="B6968" i="2"/>
  <c r="C6967" i="2"/>
  <c r="B6967" i="2"/>
  <c r="C6966" i="2"/>
  <c r="B6966" i="2"/>
  <c r="C6965" i="2"/>
  <c r="B6965" i="2"/>
  <c r="C6964" i="2"/>
  <c r="B6964" i="2"/>
  <c r="C6963" i="2"/>
  <c r="B6963" i="2"/>
  <c r="C6962" i="2"/>
  <c r="B6962" i="2"/>
  <c r="C6961" i="2"/>
  <c r="B6961" i="2"/>
  <c r="C6960" i="2"/>
  <c r="B6960" i="2"/>
  <c r="C6959" i="2"/>
  <c r="B6959" i="2"/>
  <c r="C6958" i="2"/>
  <c r="B6958" i="2"/>
  <c r="C6957" i="2"/>
  <c r="B6957" i="2"/>
  <c r="C6956" i="2"/>
  <c r="B6956" i="2"/>
  <c r="C6955" i="2"/>
  <c r="B6955" i="2"/>
  <c r="C6954" i="2"/>
  <c r="B6954" i="2"/>
  <c r="C6953" i="2"/>
  <c r="B6953" i="2"/>
  <c r="C6952" i="2"/>
  <c r="B6952" i="2"/>
  <c r="C6951" i="2"/>
  <c r="B6951" i="2"/>
  <c r="C6950" i="2"/>
  <c r="B6950" i="2"/>
  <c r="C6949" i="2"/>
  <c r="B6949" i="2"/>
  <c r="C6948" i="2"/>
  <c r="B6948" i="2"/>
  <c r="C6947" i="2"/>
  <c r="B6947" i="2"/>
  <c r="C6946" i="2"/>
  <c r="B6946" i="2"/>
  <c r="C6945" i="2"/>
  <c r="B6945" i="2"/>
  <c r="C6944" i="2"/>
  <c r="B6944" i="2"/>
  <c r="C6943" i="2"/>
  <c r="B6943" i="2"/>
  <c r="C6942" i="2"/>
  <c r="B6942" i="2"/>
  <c r="C6941" i="2"/>
  <c r="B6941" i="2"/>
  <c r="C6940" i="2"/>
  <c r="B6940" i="2"/>
  <c r="C6939" i="2"/>
  <c r="B6939" i="2"/>
  <c r="C6938" i="2"/>
  <c r="B6938" i="2"/>
  <c r="C6937" i="2"/>
  <c r="B6937" i="2"/>
  <c r="C6936" i="2"/>
  <c r="B6936" i="2"/>
  <c r="C6935" i="2"/>
  <c r="B6935" i="2"/>
  <c r="C6934" i="2"/>
  <c r="B6934" i="2"/>
  <c r="C6933" i="2"/>
  <c r="B6933" i="2"/>
  <c r="C6932" i="2"/>
  <c r="B6932" i="2"/>
  <c r="C6931" i="2"/>
  <c r="B6931" i="2"/>
  <c r="C6930" i="2"/>
  <c r="B6930" i="2"/>
  <c r="C6929" i="2"/>
  <c r="B6929" i="2"/>
  <c r="C6928" i="2"/>
  <c r="B6928" i="2"/>
  <c r="C6927" i="2"/>
  <c r="B6927" i="2"/>
  <c r="C6926" i="2"/>
  <c r="B6926" i="2"/>
  <c r="C6925" i="2"/>
  <c r="B6925" i="2"/>
  <c r="C6924" i="2"/>
  <c r="B6924" i="2"/>
  <c r="C6923" i="2"/>
  <c r="B6923" i="2"/>
  <c r="C6922" i="2"/>
  <c r="B6922" i="2"/>
  <c r="C6921" i="2"/>
  <c r="B6921" i="2"/>
  <c r="C6920" i="2"/>
  <c r="B6920" i="2"/>
  <c r="C6919" i="2"/>
  <c r="B6919" i="2"/>
  <c r="C6918" i="2"/>
  <c r="B6918" i="2"/>
  <c r="C6917" i="2"/>
  <c r="B6917" i="2"/>
  <c r="C6916" i="2"/>
  <c r="B6916" i="2"/>
  <c r="C6915" i="2"/>
  <c r="B6915" i="2"/>
  <c r="C6914" i="2"/>
  <c r="B6914" i="2"/>
  <c r="C6913" i="2"/>
  <c r="B6913" i="2"/>
  <c r="C6912" i="2"/>
  <c r="B6912" i="2"/>
  <c r="C6911" i="2"/>
  <c r="B6911" i="2"/>
  <c r="C6910" i="2"/>
  <c r="B6910" i="2"/>
  <c r="C6909" i="2"/>
  <c r="B6909" i="2"/>
  <c r="C6908" i="2"/>
  <c r="B6908" i="2"/>
  <c r="C6907" i="2"/>
  <c r="B6907" i="2"/>
  <c r="C6906" i="2"/>
  <c r="B6906" i="2"/>
  <c r="C6905" i="2"/>
  <c r="B6905" i="2"/>
  <c r="C6904" i="2"/>
  <c r="B6904" i="2"/>
  <c r="C6903" i="2"/>
  <c r="B6903" i="2"/>
  <c r="C6902" i="2"/>
  <c r="B6902" i="2"/>
  <c r="C6901" i="2"/>
  <c r="B6901" i="2"/>
  <c r="C6900" i="2"/>
  <c r="B6900" i="2"/>
  <c r="C6899" i="2"/>
  <c r="B6899" i="2"/>
  <c r="C6898" i="2"/>
  <c r="B6898" i="2"/>
  <c r="C6897" i="2"/>
  <c r="B6897" i="2"/>
  <c r="C6896" i="2"/>
  <c r="B6896" i="2"/>
  <c r="C6895" i="2"/>
  <c r="B6895" i="2"/>
  <c r="C6894" i="2"/>
  <c r="B6894" i="2"/>
  <c r="C6893" i="2"/>
  <c r="B6893" i="2"/>
  <c r="C6892" i="2"/>
  <c r="B6892" i="2"/>
  <c r="C6891" i="2"/>
  <c r="B6891" i="2"/>
  <c r="C6890" i="2"/>
  <c r="B6890" i="2"/>
  <c r="C6889" i="2"/>
  <c r="B6889" i="2"/>
  <c r="C6888" i="2"/>
  <c r="B6888" i="2"/>
  <c r="C6887" i="2"/>
  <c r="B6887" i="2"/>
  <c r="C6886" i="2"/>
  <c r="B6886" i="2"/>
  <c r="C6885" i="2"/>
  <c r="B6885" i="2"/>
  <c r="C6884" i="2"/>
  <c r="B6884" i="2"/>
  <c r="C6883" i="2"/>
  <c r="B6883" i="2"/>
  <c r="C6882" i="2"/>
  <c r="B6882" i="2"/>
  <c r="C6881" i="2"/>
  <c r="B6881" i="2"/>
  <c r="C6880" i="2"/>
  <c r="B6880" i="2"/>
  <c r="C6879" i="2"/>
  <c r="B6879" i="2"/>
  <c r="C6878" i="2"/>
  <c r="B6878" i="2"/>
  <c r="C6877" i="2"/>
  <c r="B6877" i="2"/>
  <c r="C6876" i="2"/>
  <c r="B6876" i="2"/>
  <c r="C6875" i="2"/>
  <c r="B6875" i="2"/>
  <c r="C6874" i="2"/>
  <c r="B6874" i="2"/>
  <c r="C6873" i="2"/>
  <c r="B6873" i="2"/>
  <c r="C6872" i="2"/>
  <c r="B6872" i="2"/>
  <c r="C6871" i="2"/>
  <c r="B6871" i="2"/>
  <c r="C6870" i="2"/>
  <c r="B6870" i="2"/>
  <c r="C6869" i="2"/>
  <c r="B6869" i="2"/>
  <c r="C6868" i="2"/>
  <c r="B6868" i="2"/>
  <c r="C6867" i="2"/>
  <c r="B6867" i="2"/>
  <c r="C6866" i="2"/>
  <c r="B6866" i="2"/>
  <c r="C6865" i="2"/>
  <c r="B6865" i="2"/>
  <c r="C6864" i="2"/>
  <c r="B6864" i="2"/>
  <c r="C6863" i="2"/>
  <c r="B6863" i="2"/>
  <c r="C6862" i="2"/>
  <c r="B6862" i="2"/>
  <c r="C6861" i="2"/>
  <c r="B6861" i="2"/>
  <c r="C6860" i="2"/>
  <c r="B6860" i="2"/>
  <c r="C6859" i="2"/>
  <c r="B6859" i="2"/>
  <c r="C6858" i="2"/>
  <c r="B6858" i="2"/>
  <c r="C6857" i="2"/>
  <c r="B6857" i="2"/>
  <c r="C6856" i="2"/>
  <c r="B6856" i="2"/>
  <c r="C6855" i="2"/>
  <c r="B6855" i="2"/>
  <c r="C6854" i="2"/>
  <c r="B6854" i="2"/>
  <c r="C6853" i="2"/>
  <c r="B6853" i="2"/>
  <c r="C6852" i="2"/>
  <c r="B6852" i="2"/>
  <c r="C6851" i="2"/>
  <c r="B6851" i="2"/>
  <c r="C6850" i="2"/>
  <c r="B6850" i="2"/>
  <c r="C6849" i="2"/>
  <c r="B6849" i="2"/>
  <c r="C6848" i="2"/>
  <c r="B6848" i="2"/>
  <c r="C6847" i="2"/>
  <c r="B6847" i="2"/>
  <c r="C6846" i="2"/>
  <c r="B6846" i="2"/>
  <c r="C6845" i="2"/>
  <c r="B6845" i="2"/>
  <c r="C6844" i="2"/>
  <c r="B6844" i="2"/>
  <c r="C6843" i="2"/>
  <c r="B6843" i="2"/>
  <c r="C6842" i="2"/>
  <c r="B6842" i="2"/>
  <c r="C6841" i="2"/>
  <c r="B6841" i="2"/>
  <c r="C6840" i="2"/>
  <c r="B6840" i="2"/>
  <c r="C6839" i="2"/>
  <c r="B6839" i="2"/>
  <c r="C6838" i="2"/>
  <c r="B6838" i="2"/>
  <c r="C6837" i="2"/>
  <c r="B6837" i="2"/>
  <c r="C6836" i="2"/>
  <c r="B6836" i="2"/>
  <c r="C6835" i="2"/>
  <c r="B6835" i="2"/>
  <c r="C6834" i="2"/>
  <c r="B6834" i="2"/>
  <c r="C6833" i="2"/>
  <c r="B6833" i="2"/>
  <c r="C6832" i="2"/>
  <c r="B6832" i="2"/>
  <c r="C6831" i="2"/>
  <c r="B6831" i="2"/>
  <c r="C6830" i="2"/>
  <c r="B6830" i="2"/>
  <c r="C6829" i="2"/>
  <c r="B6829" i="2"/>
  <c r="C6828" i="2"/>
  <c r="B6828" i="2"/>
  <c r="C6827" i="2"/>
  <c r="B6827" i="2"/>
  <c r="C6826" i="2"/>
  <c r="B6826" i="2"/>
  <c r="C6825" i="2"/>
  <c r="B6825" i="2"/>
  <c r="C6824" i="2"/>
  <c r="B6824" i="2"/>
  <c r="C6823" i="2"/>
  <c r="B6823" i="2"/>
  <c r="C6822" i="2"/>
  <c r="B6822" i="2"/>
  <c r="C6821" i="2"/>
  <c r="B6821" i="2"/>
  <c r="C6820" i="2"/>
  <c r="B6820" i="2"/>
  <c r="C6819" i="2"/>
  <c r="B6819" i="2"/>
  <c r="C6818" i="2"/>
  <c r="B6818" i="2"/>
  <c r="C6817" i="2"/>
  <c r="B6817" i="2"/>
  <c r="C6816" i="2"/>
  <c r="B6816" i="2"/>
  <c r="C6815" i="2"/>
  <c r="B6815" i="2"/>
  <c r="C6814" i="2"/>
  <c r="B6814" i="2"/>
  <c r="C6813" i="2"/>
  <c r="B6813" i="2"/>
  <c r="C6812" i="2"/>
  <c r="B6812" i="2"/>
  <c r="C6811" i="2"/>
  <c r="B6811" i="2"/>
  <c r="C6810" i="2"/>
  <c r="B6810" i="2"/>
  <c r="C6809" i="2"/>
  <c r="B6809" i="2"/>
  <c r="C6808" i="2"/>
  <c r="B6808" i="2"/>
  <c r="C6807" i="2"/>
  <c r="B6807" i="2"/>
  <c r="C6806" i="2"/>
  <c r="B6806" i="2"/>
  <c r="C6805" i="2"/>
  <c r="B6805" i="2"/>
  <c r="C6804" i="2"/>
  <c r="B6804" i="2"/>
  <c r="C6803" i="2"/>
  <c r="B6803" i="2"/>
  <c r="C6802" i="2"/>
  <c r="B6802" i="2"/>
  <c r="C6801" i="2"/>
  <c r="B6801" i="2"/>
  <c r="C6800" i="2"/>
  <c r="B6800" i="2"/>
  <c r="C6799" i="2"/>
  <c r="B6799" i="2"/>
  <c r="C6798" i="2"/>
  <c r="B6798" i="2"/>
  <c r="C6797" i="2"/>
  <c r="B6797" i="2"/>
  <c r="C6796" i="2"/>
  <c r="B6796" i="2"/>
  <c r="C6795" i="2"/>
  <c r="B6795" i="2"/>
  <c r="C6794" i="2"/>
  <c r="B6794" i="2"/>
  <c r="C6793" i="2"/>
  <c r="B6793" i="2"/>
  <c r="C6792" i="2"/>
  <c r="B6792" i="2"/>
  <c r="C6791" i="2"/>
  <c r="B6791" i="2"/>
  <c r="C6790" i="2"/>
  <c r="B6790" i="2"/>
  <c r="C6789" i="2"/>
  <c r="B6789" i="2"/>
  <c r="C6788" i="2"/>
  <c r="B6788" i="2"/>
  <c r="C6787" i="2"/>
  <c r="B6787" i="2"/>
  <c r="C6786" i="2"/>
  <c r="B6786" i="2"/>
  <c r="C6785" i="2"/>
  <c r="B6785" i="2"/>
  <c r="C6784" i="2"/>
  <c r="B6784" i="2"/>
  <c r="C6783" i="2"/>
  <c r="B6783" i="2"/>
  <c r="C6782" i="2"/>
  <c r="B6782" i="2"/>
  <c r="C6781" i="2"/>
  <c r="B6781" i="2"/>
  <c r="C6780" i="2"/>
  <c r="B6780" i="2"/>
  <c r="C6779" i="2"/>
  <c r="B6779" i="2"/>
  <c r="C6778" i="2"/>
  <c r="B6778" i="2"/>
  <c r="C6777" i="2"/>
  <c r="B6777" i="2"/>
  <c r="C6776" i="2"/>
  <c r="B6776" i="2"/>
  <c r="C6775" i="2"/>
  <c r="B6775" i="2"/>
  <c r="C6774" i="2"/>
  <c r="B6774" i="2"/>
  <c r="C6773" i="2"/>
  <c r="B6773" i="2"/>
  <c r="C6772" i="2"/>
  <c r="B6772" i="2"/>
  <c r="C6771" i="2"/>
  <c r="B6771" i="2"/>
  <c r="C6770" i="2"/>
  <c r="B6770" i="2"/>
  <c r="C6769" i="2"/>
  <c r="B6769" i="2"/>
  <c r="C6768" i="2"/>
  <c r="B6768" i="2"/>
  <c r="C6767" i="2"/>
  <c r="B6767" i="2"/>
  <c r="C6766" i="2"/>
  <c r="B6766" i="2"/>
  <c r="C6765" i="2"/>
  <c r="B6765" i="2"/>
  <c r="C6764" i="2"/>
  <c r="B6764" i="2"/>
  <c r="C6763" i="2"/>
  <c r="B6763" i="2"/>
  <c r="C6762" i="2"/>
  <c r="B6762" i="2"/>
  <c r="C6761" i="2"/>
  <c r="B6761" i="2"/>
  <c r="C6760" i="2"/>
  <c r="B6760" i="2"/>
  <c r="C6759" i="2"/>
  <c r="B6759" i="2"/>
  <c r="C6758" i="2"/>
  <c r="B6758" i="2"/>
  <c r="C6757" i="2"/>
  <c r="B6757" i="2"/>
  <c r="C6756" i="2"/>
  <c r="B6756" i="2"/>
  <c r="C6755" i="2"/>
  <c r="B6755" i="2"/>
  <c r="C6754" i="2"/>
  <c r="B6754" i="2"/>
  <c r="C6753" i="2"/>
  <c r="B6753" i="2"/>
  <c r="C6752" i="2"/>
  <c r="B6752" i="2"/>
  <c r="C6751" i="2"/>
  <c r="B6751" i="2"/>
  <c r="C6750" i="2"/>
  <c r="B6750" i="2"/>
  <c r="C6749" i="2"/>
  <c r="B6749" i="2"/>
  <c r="C6748" i="2"/>
  <c r="B6748" i="2"/>
  <c r="C6747" i="2"/>
  <c r="B6747" i="2"/>
  <c r="C6746" i="2"/>
  <c r="B6746" i="2"/>
  <c r="C6745" i="2"/>
  <c r="B6745" i="2"/>
  <c r="C6744" i="2"/>
  <c r="B6744" i="2"/>
  <c r="C6743" i="2"/>
  <c r="B6743" i="2"/>
  <c r="C6742" i="2"/>
  <c r="B6742" i="2"/>
  <c r="C6741" i="2"/>
  <c r="B6741" i="2"/>
  <c r="C6740" i="2"/>
  <c r="B6740" i="2"/>
  <c r="C6739" i="2"/>
  <c r="B6739" i="2"/>
  <c r="C6738" i="2"/>
  <c r="B6738" i="2"/>
  <c r="C6737" i="2"/>
  <c r="B6737" i="2"/>
  <c r="C6736" i="2"/>
  <c r="B6736" i="2"/>
  <c r="C6735" i="2"/>
  <c r="B6735" i="2"/>
  <c r="C6734" i="2"/>
  <c r="B6734" i="2"/>
  <c r="C6733" i="2"/>
  <c r="B6733" i="2"/>
  <c r="C6732" i="2"/>
  <c r="B6732" i="2"/>
  <c r="C6731" i="2"/>
  <c r="B6731" i="2"/>
  <c r="C6730" i="2"/>
  <c r="B6730" i="2"/>
  <c r="C6729" i="2"/>
  <c r="B6729" i="2"/>
  <c r="C6728" i="2"/>
  <c r="B6728" i="2"/>
  <c r="C6727" i="2"/>
  <c r="B6727" i="2"/>
  <c r="C6726" i="2"/>
  <c r="B6726" i="2"/>
  <c r="C6725" i="2"/>
  <c r="B6725" i="2"/>
  <c r="C6724" i="2"/>
  <c r="B6724" i="2"/>
  <c r="C6723" i="2"/>
  <c r="B6723" i="2"/>
  <c r="C6722" i="2"/>
  <c r="B6722" i="2"/>
  <c r="C6721" i="2"/>
  <c r="B6721" i="2"/>
  <c r="C6720" i="2"/>
  <c r="B6720" i="2"/>
  <c r="C6719" i="2"/>
  <c r="B6719" i="2"/>
  <c r="C6718" i="2"/>
  <c r="B6718" i="2"/>
  <c r="C6717" i="2"/>
  <c r="B6717" i="2"/>
  <c r="C6716" i="2"/>
  <c r="B6716" i="2"/>
  <c r="C6715" i="2"/>
  <c r="B6715" i="2"/>
  <c r="C6714" i="2"/>
  <c r="B6714" i="2"/>
  <c r="C6713" i="2"/>
  <c r="B6713" i="2"/>
  <c r="C6712" i="2"/>
  <c r="B6712" i="2"/>
  <c r="C6711" i="2"/>
  <c r="B6711" i="2"/>
  <c r="C6710" i="2"/>
  <c r="B6710" i="2"/>
  <c r="C6709" i="2"/>
  <c r="B6709" i="2"/>
  <c r="C6708" i="2"/>
  <c r="B6708" i="2"/>
  <c r="C6707" i="2"/>
  <c r="B6707" i="2"/>
  <c r="C6706" i="2"/>
  <c r="B6706" i="2"/>
  <c r="C6705" i="2"/>
  <c r="B6705" i="2"/>
  <c r="C6704" i="2"/>
  <c r="B6704" i="2"/>
  <c r="C6703" i="2"/>
  <c r="B6703" i="2"/>
  <c r="C6702" i="2"/>
  <c r="B6702" i="2"/>
  <c r="C6701" i="2"/>
  <c r="B6701" i="2"/>
  <c r="C6700" i="2"/>
  <c r="B6700" i="2"/>
  <c r="C6699" i="2"/>
  <c r="B6699" i="2"/>
  <c r="C6698" i="2"/>
  <c r="B6698" i="2"/>
  <c r="C6697" i="2"/>
  <c r="B6697" i="2"/>
  <c r="C6696" i="2"/>
  <c r="B6696" i="2"/>
  <c r="C6695" i="2"/>
  <c r="B6695" i="2"/>
  <c r="C6694" i="2"/>
  <c r="B6694" i="2"/>
  <c r="C6693" i="2"/>
  <c r="B6693" i="2"/>
  <c r="C6692" i="2"/>
  <c r="B6692" i="2"/>
  <c r="C6691" i="2"/>
  <c r="B6691" i="2"/>
  <c r="C6690" i="2"/>
  <c r="B6690" i="2"/>
  <c r="C6689" i="2"/>
  <c r="B6689" i="2"/>
  <c r="C6688" i="2"/>
  <c r="B6688" i="2"/>
  <c r="C6687" i="2"/>
  <c r="B6687" i="2"/>
  <c r="C6686" i="2"/>
  <c r="B6686" i="2"/>
  <c r="C6685" i="2"/>
  <c r="B6685" i="2"/>
  <c r="C6684" i="2"/>
  <c r="B6684" i="2"/>
  <c r="C6683" i="2"/>
  <c r="B6683" i="2"/>
  <c r="C6682" i="2"/>
  <c r="B6682" i="2"/>
  <c r="C6681" i="2"/>
  <c r="B6681" i="2"/>
  <c r="C6680" i="2"/>
  <c r="B6680" i="2"/>
  <c r="C6679" i="2"/>
  <c r="B6679" i="2"/>
  <c r="C6678" i="2"/>
  <c r="B6678" i="2"/>
  <c r="C6677" i="2"/>
  <c r="B6677" i="2"/>
  <c r="C6676" i="2"/>
  <c r="B6676" i="2"/>
  <c r="C6675" i="2"/>
  <c r="B6675" i="2"/>
  <c r="C6674" i="2"/>
  <c r="B6674" i="2"/>
  <c r="C6673" i="2"/>
  <c r="B6673" i="2"/>
  <c r="C6672" i="2"/>
  <c r="B6672" i="2"/>
  <c r="C6671" i="2"/>
  <c r="B6671" i="2"/>
  <c r="C6670" i="2"/>
  <c r="B6670" i="2"/>
  <c r="C6669" i="2"/>
  <c r="B6669" i="2"/>
  <c r="C6668" i="2"/>
  <c r="B6668" i="2"/>
  <c r="C6667" i="2"/>
  <c r="B6667" i="2"/>
  <c r="C6666" i="2"/>
  <c r="B6666" i="2"/>
  <c r="C6665" i="2"/>
  <c r="B6665" i="2"/>
  <c r="C6664" i="2"/>
  <c r="B6664" i="2"/>
  <c r="C6663" i="2"/>
  <c r="B6663" i="2"/>
  <c r="C6662" i="2"/>
  <c r="B6662" i="2"/>
  <c r="C6661" i="2"/>
  <c r="B6661" i="2"/>
  <c r="C6660" i="2"/>
  <c r="B6660" i="2"/>
  <c r="C6659" i="2"/>
  <c r="B6659" i="2"/>
  <c r="C6658" i="2"/>
  <c r="B6658" i="2"/>
  <c r="C6657" i="2"/>
  <c r="B6657" i="2"/>
  <c r="C6656" i="2"/>
  <c r="B6656" i="2"/>
  <c r="C6655" i="2"/>
  <c r="B6655" i="2"/>
  <c r="C6654" i="2"/>
  <c r="B6654" i="2"/>
  <c r="C6653" i="2"/>
  <c r="B6653" i="2"/>
  <c r="C6652" i="2"/>
  <c r="B6652" i="2"/>
  <c r="C6651" i="2"/>
  <c r="B6651" i="2"/>
  <c r="C6650" i="2"/>
  <c r="B6650" i="2"/>
  <c r="C6649" i="2"/>
  <c r="B6649" i="2"/>
  <c r="C6648" i="2"/>
  <c r="B6648" i="2"/>
  <c r="C6647" i="2"/>
  <c r="B6647" i="2"/>
  <c r="C6646" i="2"/>
  <c r="B6646" i="2"/>
  <c r="C6645" i="2"/>
  <c r="B6645" i="2"/>
  <c r="C6644" i="2"/>
  <c r="B6644" i="2"/>
  <c r="C6643" i="2"/>
  <c r="B6643" i="2"/>
  <c r="C6642" i="2"/>
  <c r="B6642" i="2"/>
  <c r="C6641" i="2"/>
  <c r="B6641" i="2"/>
  <c r="C6640" i="2"/>
  <c r="B6640" i="2"/>
  <c r="C6639" i="2"/>
  <c r="B6639" i="2"/>
  <c r="C6638" i="2"/>
  <c r="B6638" i="2"/>
  <c r="C6637" i="2"/>
  <c r="B6637" i="2"/>
  <c r="C6636" i="2"/>
  <c r="B6636" i="2"/>
  <c r="C6635" i="2"/>
  <c r="B6635" i="2"/>
  <c r="C6634" i="2"/>
  <c r="B6634" i="2"/>
  <c r="C6633" i="2"/>
  <c r="B6633" i="2"/>
  <c r="C6632" i="2"/>
  <c r="B6632" i="2"/>
  <c r="C6631" i="2"/>
  <c r="B6631" i="2"/>
  <c r="C6630" i="2"/>
  <c r="B6630" i="2"/>
  <c r="C6629" i="2"/>
  <c r="B6629" i="2"/>
  <c r="C6628" i="2"/>
  <c r="B6628" i="2"/>
  <c r="C6627" i="2"/>
  <c r="B6627" i="2"/>
  <c r="C6626" i="2"/>
  <c r="B6626" i="2"/>
  <c r="C6625" i="2"/>
  <c r="B6625" i="2"/>
  <c r="C6624" i="2"/>
  <c r="B6624" i="2"/>
  <c r="C6623" i="2"/>
  <c r="B6623" i="2"/>
  <c r="C6622" i="2"/>
  <c r="B6622" i="2"/>
  <c r="C6621" i="2"/>
  <c r="B6621" i="2"/>
  <c r="C6620" i="2"/>
  <c r="B6620" i="2"/>
  <c r="C6619" i="2"/>
  <c r="B6619" i="2"/>
  <c r="C6618" i="2"/>
  <c r="B6618" i="2"/>
  <c r="C6617" i="2"/>
  <c r="B6617" i="2"/>
  <c r="C6616" i="2"/>
  <c r="B6616" i="2"/>
  <c r="C6615" i="2"/>
  <c r="B6615" i="2"/>
  <c r="C6614" i="2"/>
  <c r="B6614" i="2"/>
  <c r="C6613" i="2"/>
  <c r="B6613" i="2"/>
  <c r="C6612" i="2"/>
  <c r="B6612" i="2"/>
  <c r="C6611" i="2"/>
  <c r="B6611" i="2"/>
  <c r="C6610" i="2"/>
  <c r="B6610" i="2"/>
  <c r="C6609" i="2"/>
  <c r="B6609" i="2"/>
  <c r="C6608" i="2"/>
  <c r="B6608" i="2"/>
  <c r="C6607" i="2"/>
  <c r="B6607" i="2"/>
  <c r="C6606" i="2"/>
  <c r="B6606" i="2"/>
  <c r="C6605" i="2"/>
  <c r="B6605" i="2"/>
  <c r="C6604" i="2"/>
  <c r="B6604" i="2"/>
  <c r="C6603" i="2"/>
  <c r="B6603" i="2"/>
  <c r="C6602" i="2"/>
  <c r="B6602" i="2"/>
  <c r="C6601" i="2"/>
  <c r="B6601" i="2"/>
  <c r="C6600" i="2"/>
  <c r="B6600" i="2"/>
  <c r="C6599" i="2"/>
  <c r="B6599" i="2"/>
  <c r="C6598" i="2"/>
  <c r="B6598" i="2"/>
  <c r="C6597" i="2"/>
  <c r="B6597" i="2"/>
  <c r="C6596" i="2"/>
  <c r="B6596" i="2"/>
  <c r="C6595" i="2"/>
  <c r="B6595" i="2"/>
  <c r="C6594" i="2"/>
  <c r="B6594" i="2"/>
  <c r="C6593" i="2"/>
  <c r="B6593" i="2"/>
  <c r="C6592" i="2"/>
  <c r="B6592" i="2"/>
  <c r="C6591" i="2"/>
  <c r="B6591" i="2"/>
  <c r="C6590" i="2"/>
  <c r="B6590" i="2"/>
  <c r="C6589" i="2"/>
  <c r="B6589" i="2"/>
  <c r="C6588" i="2"/>
  <c r="B6588" i="2"/>
  <c r="C6587" i="2"/>
  <c r="B6587" i="2"/>
  <c r="C6586" i="2"/>
  <c r="B6586" i="2"/>
  <c r="C6585" i="2"/>
  <c r="B6585" i="2"/>
  <c r="C6584" i="2"/>
  <c r="B6584" i="2"/>
  <c r="C6583" i="2"/>
  <c r="B6583" i="2"/>
  <c r="C6582" i="2"/>
  <c r="B6582" i="2"/>
  <c r="C6581" i="2"/>
  <c r="B6581" i="2"/>
  <c r="C6580" i="2"/>
  <c r="B6580" i="2"/>
  <c r="C6579" i="2"/>
  <c r="B6579" i="2"/>
  <c r="C6578" i="2"/>
  <c r="B6578" i="2"/>
  <c r="C6577" i="2"/>
  <c r="B6577" i="2"/>
  <c r="C6576" i="2"/>
  <c r="B6576" i="2"/>
  <c r="C6575" i="2"/>
  <c r="B6575" i="2"/>
  <c r="C6574" i="2"/>
  <c r="B6574" i="2"/>
  <c r="C6573" i="2"/>
  <c r="B6573" i="2"/>
  <c r="C6572" i="2"/>
  <c r="B6572" i="2"/>
  <c r="C6571" i="2"/>
  <c r="B6571" i="2"/>
  <c r="C6570" i="2"/>
  <c r="B6570" i="2"/>
  <c r="C6569" i="2"/>
  <c r="B6569" i="2"/>
  <c r="C6568" i="2"/>
  <c r="B6568" i="2"/>
  <c r="C6567" i="2"/>
  <c r="B6567" i="2"/>
  <c r="C6566" i="2"/>
  <c r="B6566" i="2"/>
  <c r="C6565" i="2"/>
  <c r="B6565" i="2"/>
  <c r="C6564" i="2"/>
  <c r="B6564" i="2"/>
  <c r="C6563" i="2"/>
  <c r="B6563" i="2"/>
  <c r="C6562" i="2"/>
  <c r="B6562" i="2"/>
  <c r="C6561" i="2"/>
  <c r="B6561" i="2"/>
  <c r="C6560" i="2"/>
  <c r="B6560" i="2"/>
  <c r="C6559" i="2"/>
  <c r="B6559" i="2"/>
  <c r="C6558" i="2"/>
  <c r="B6558" i="2"/>
  <c r="C6557" i="2"/>
  <c r="B6557" i="2"/>
  <c r="C6556" i="2"/>
  <c r="B6556" i="2"/>
  <c r="C6555" i="2"/>
  <c r="B6555" i="2"/>
  <c r="C6554" i="2"/>
  <c r="B6554" i="2"/>
  <c r="C6553" i="2"/>
  <c r="B6553" i="2"/>
  <c r="C6552" i="2"/>
  <c r="B6552" i="2"/>
  <c r="C6551" i="2"/>
  <c r="B6551" i="2"/>
  <c r="C6550" i="2"/>
  <c r="B6550" i="2"/>
  <c r="C6549" i="2"/>
  <c r="B6549" i="2"/>
  <c r="C6548" i="2"/>
  <c r="B6548" i="2"/>
  <c r="C6547" i="2"/>
  <c r="B6547" i="2"/>
  <c r="C6546" i="2"/>
  <c r="B6546" i="2"/>
  <c r="C6545" i="2"/>
  <c r="B6545" i="2"/>
  <c r="C6544" i="2"/>
  <c r="B6544" i="2"/>
  <c r="C6543" i="2"/>
  <c r="B6543" i="2"/>
  <c r="C6542" i="2"/>
  <c r="B6542" i="2"/>
  <c r="C6541" i="2"/>
  <c r="B6541" i="2"/>
  <c r="C6540" i="2"/>
  <c r="B6540" i="2"/>
  <c r="C6539" i="2"/>
  <c r="B6539" i="2"/>
  <c r="C6538" i="2"/>
  <c r="B6538" i="2"/>
  <c r="C6537" i="2"/>
  <c r="B6537" i="2"/>
  <c r="C6536" i="2"/>
  <c r="B6536" i="2"/>
  <c r="C6535" i="2"/>
  <c r="B6535" i="2"/>
  <c r="C6534" i="2"/>
  <c r="B6534" i="2"/>
  <c r="C6533" i="2"/>
  <c r="B6533" i="2"/>
  <c r="C6532" i="2"/>
  <c r="B6532" i="2"/>
  <c r="C6531" i="2"/>
  <c r="B6531" i="2"/>
  <c r="C6530" i="2"/>
  <c r="B6530" i="2"/>
  <c r="C6529" i="2"/>
  <c r="B6529" i="2"/>
  <c r="C6528" i="2"/>
  <c r="B6528" i="2"/>
  <c r="C6527" i="2"/>
  <c r="B6527" i="2"/>
  <c r="C6526" i="2"/>
  <c r="B6526" i="2"/>
  <c r="C6525" i="2"/>
  <c r="B6525" i="2"/>
  <c r="C6524" i="2"/>
  <c r="B6524" i="2"/>
  <c r="C6523" i="2"/>
  <c r="B6523" i="2"/>
  <c r="C6522" i="2"/>
  <c r="B6522" i="2"/>
  <c r="C6521" i="2"/>
  <c r="B6521" i="2"/>
  <c r="C6520" i="2"/>
  <c r="B6520" i="2"/>
  <c r="C6519" i="2"/>
  <c r="B6519" i="2"/>
  <c r="C6518" i="2"/>
  <c r="B6518" i="2"/>
  <c r="C6517" i="2"/>
  <c r="B6517" i="2"/>
  <c r="C6516" i="2"/>
  <c r="B6516" i="2"/>
  <c r="C6515" i="2"/>
  <c r="B6515" i="2"/>
  <c r="C6514" i="2"/>
  <c r="B6514" i="2"/>
  <c r="C6513" i="2"/>
  <c r="B6513" i="2"/>
  <c r="C6512" i="2"/>
  <c r="B6512" i="2"/>
  <c r="C6511" i="2"/>
  <c r="B6511" i="2"/>
  <c r="C6510" i="2"/>
  <c r="B6510" i="2"/>
  <c r="C6509" i="2"/>
  <c r="B6509" i="2"/>
  <c r="C6508" i="2"/>
  <c r="B6508" i="2"/>
  <c r="C6507" i="2"/>
  <c r="B6507" i="2"/>
  <c r="C6506" i="2"/>
  <c r="B6506" i="2"/>
  <c r="C6505" i="2"/>
  <c r="B6505" i="2"/>
  <c r="C6504" i="2"/>
  <c r="B6504" i="2"/>
  <c r="C6503" i="2"/>
  <c r="B6503" i="2"/>
  <c r="C6502" i="2"/>
  <c r="B6502" i="2"/>
  <c r="C6501" i="2"/>
  <c r="B6501" i="2"/>
  <c r="C6500" i="2"/>
  <c r="B6500" i="2"/>
  <c r="C6499" i="2"/>
  <c r="B6499" i="2"/>
  <c r="C6498" i="2"/>
  <c r="B6498" i="2"/>
  <c r="C6497" i="2"/>
  <c r="B6497" i="2"/>
  <c r="C6496" i="2"/>
  <c r="B6496" i="2"/>
  <c r="C6495" i="2"/>
  <c r="B6495" i="2"/>
  <c r="C6494" i="2"/>
  <c r="B6494" i="2"/>
  <c r="C6493" i="2"/>
  <c r="B6493" i="2"/>
  <c r="C6492" i="2"/>
  <c r="B6492" i="2"/>
  <c r="C6491" i="2"/>
  <c r="B6491" i="2"/>
  <c r="C6490" i="2"/>
  <c r="B6490" i="2"/>
  <c r="C6489" i="2"/>
  <c r="B6489" i="2"/>
  <c r="C6488" i="2"/>
  <c r="B6488" i="2"/>
  <c r="C6487" i="2"/>
  <c r="B6487" i="2"/>
  <c r="C6486" i="2"/>
  <c r="B6486" i="2"/>
  <c r="C6485" i="2"/>
  <c r="B6485" i="2"/>
  <c r="C6484" i="2"/>
  <c r="B6484" i="2"/>
  <c r="C6483" i="2"/>
  <c r="B6483" i="2"/>
  <c r="C6482" i="2"/>
  <c r="B6482" i="2"/>
  <c r="C6481" i="2"/>
  <c r="B6481" i="2"/>
  <c r="C6480" i="2"/>
  <c r="B6480" i="2"/>
  <c r="C6479" i="2"/>
  <c r="B6479" i="2"/>
  <c r="C6478" i="2"/>
  <c r="B6478" i="2"/>
  <c r="C6477" i="2"/>
  <c r="B6477" i="2"/>
  <c r="C6476" i="2"/>
  <c r="B6476" i="2"/>
  <c r="C6475" i="2"/>
  <c r="B6475" i="2"/>
  <c r="C6474" i="2"/>
  <c r="B6474" i="2"/>
  <c r="C6473" i="2"/>
  <c r="B6473" i="2"/>
  <c r="C6472" i="2"/>
  <c r="B6472" i="2"/>
  <c r="C6471" i="2"/>
  <c r="B6471" i="2"/>
  <c r="C6470" i="2"/>
  <c r="B6470" i="2"/>
  <c r="C6469" i="2"/>
  <c r="B6469" i="2"/>
  <c r="C6468" i="2"/>
  <c r="B6468" i="2"/>
  <c r="C6467" i="2"/>
  <c r="B6467" i="2"/>
  <c r="C6466" i="2"/>
  <c r="B6466" i="2"/>
  <c r="C6465" i="2"/>
  <c r="B6465" i="2"/>
  <c r="C6464" i="2"/>
  <c r="B6464" i="2"/>
  <c r="C6463" i="2"/>
  <c r="B6463" i="2"/>
  <c r="C6462" i="2"/>
  <c r="B6462" i="2"/>
  <c r="C6461" i="2"/>
  <c r="B6461" i="2"/>
  <c r="C6460" i="2"/>
  <c r="B6460" i="2"/>
  <c r="C6459" i="2"/>
  <c r="B6459" i="2"/>
  <c r="C6458" i="2"/>
  <c r="B6458" i="2"/>
  <c r="C6457" i="2"/>
  <c r="B6457" i="2"/>
  <c r="C6456" i="2"/>
  <c r="B6456" i="2"/>
  <c r="C6455" i="2"/>
  <c r="B6455" i="2"/>
  <c r="C6454" i="2"/>
  <c r="B6454" i="2"/>
  <c r="C6453" i="2"/>
  <c r="B6453" i="2"/>
  <c r="C6452" i="2"/>
  <c r="B6452" i="2"/>
  <c r="C6451" i="2"/>
  <c r="B6451" i="2"/>
  <c r="C6450" i="2"/>
  <c r="B6450" i="2"/>
  <c r="C6449" i="2"/>
  <c r="B6449" i="2"/>
  <c r="C6448" i="2"/>
  <c r="B6448" i="2"/>
  <c r="C6447" i="2"/>
  <c r="B6447" i="2"/>
  <c r="C6446" i="2"/>
  <c r="B6446" i="2"/>
  <c r="C6445" i="2"/>
  <c r="B6445" i="2"/>
  <c r="C6444" i="2"/>
  <c r="B6444" i="2"/>
  <c r="C6443" i="2"/>
  <c r="B6443" i="2"/>
  <c r="C6442" i="2"/>
  <c r="B6442" i="2"/>
  <c r="C6441" i="2"/>
  <c r="B6441" i="2"/>
  <c r="C6440" i="2"/>
  <c r="B6440" i="2"/>
  <c r="C6439" i="2"/>
  <c r="B6439" i="2"/>
  <c r="C6438" i="2"/>
  <c r="B6438" i="2"/>
  <c r="C6437" i="2"/>
  <c r="B6437" i="2"/>
  <c r="C6436" i="2"/>
  <c r="B6436" i="2"/>
  <c r="C6435" i="2"/>
  <c r="B6435" i="2"/>
  <c r="C6434" i="2"/>
  <c r="B6434" i="2"/>
  <c r="C6433" i="2"/>
  <c r="B6433" i="2"/>
  <c r="C6432" i="2"/>
  <c r="B6432" i="2"/>
  <c r="C6431" i="2"/>
  <c r="B6431" i="2"/>
  <c r="C6430" i="2"/>
  <c r="B6430" i="2"/>
  <c r="C6429" i="2"/>
  <c r="B6429" i="2"/>
  <c r="C6428" i="2"/>
  <c r="B6428" i="2"/>
  <c r="C6427" i="2"/>
  <c r="B6427" i="2"/>
  <c r="C6426" i="2"/>
  <c r="B6426" i="2"/>
  <c r="C6425" i="2"/>
  <c r="B6425" i="2"/>
  <c r="C6424" i="2"/>
  <c r="B6424" i="2"/>
  <c r="C6423" i="2"/>
  <c r="B6423" i="2"/>
  <c r="C6422" i="2"/>
  <c r="B6422" i="2"/>
  <c r="C6421" i="2"/>
  <c r="B6421" i="2"/>
  <c r="C6420" i="2"/>
  <c r="B6420" i="2"/>
  <c r="C6419" i="2"/>
  <c r="B6419" i="2"/>
  <c r="C6418" i="2"/>
  <c r="B6418" i="2"/>
  <c r="C6417" i="2"/>
  <c r="B6417" i="2"/>
  <c r="C6416" i="2"/>
  <c r="B6416" i="2"/>
  <c r="C6415" i="2"/>
  <c r="B6415" i="2"/>
  <c r="C6414" i="2"/>
  <c r="B6414" i="2"/>
  <c r="C6413" i="2"/>
  <c r="B6413" i="2"/>
  <c r="C6412" i="2"/>
  <c r="B6412" i="2"/>
  <c r="C6411" i="2"/>
  <c r="B6411" i="2"/>
  <c r="C6410" i="2"/>
  <c r="B6410" i="2"/>
  <c r="C6409" i="2"/>
  <c r="B6409" i="2"/>
  <c r="C6408" i="2"/>
  <c r="B6408" i="2"/>
  <c r="C6407" i="2"/>
  <c r="B6407" i="2"/>
  <c r="C6406" i="2"/>
  <c r="B6406" i="2"/>
  <c r="C6405" i="2"/>
  <c r="B6405" i="2"/>
  <c r="C6404" i="2"/>
  <c r="B6404" i="2"/>
  <c r="C6403" i="2"/>
  <c r="B6403" i="2"/>
  <c r="C6402" i="2"/>
  <c r="B6402" i="2"/>
  <c r="C6401" i="2"/>
  <c r="B6401" i="2"/>
  <c r="C6400" i="2"/>
  <c r="B6400" i="2"/>
  <c r="C6399" i="2"/>
  <c r="B6399" i="2"/>
  <c r="C6398" i="2"/>
  <c r="B6398" i="2"/>
  <c r="C6397" i="2"/>
  <c r="B6397" i="2"/>
  <c r="C6396" i="2"/>
  <c r="B6396" i="2"/>
  <c r="C6395" i="2"/>
  <c r="B6395" i="2"/>
  <c r="C6394" i="2"/>
  <c r="B6394" i="2"/>
  <c r="C6393" i="2"/>
  <c r="B6393" i="2"/>
  <c r="C6392" i="2"/>
  <c r="B6392" i="2"/>
  <c r="C6391" i="2"/>
  <c r="B6391" i="2"/>
  <c r="C6390" i="2"/>
  <c r="B6390" i="2"/>
  <c r="C6389" i="2"/>
  <c r="B6389" i="2"/>
  <c r="C6388" i="2"/>
  <c r="B6388" i="2"/>
  <c r="C6387" i="2"/>
  <c r="B6387" i="2"/>
  <c r="C6386" i="2"/>
  <c r="B6386" i="2"/>
  <c r="C6385" i="2"/>
  <c r="B6385" i="2"/>
  <c r="C6384" i="2"/>
  <c r="B6384" i="2"/>
  <c r="C6383" i="2"/>
  <c r="B6383" i="2"/>
  <c r="C6382" i="2"/>
  <c r="B6382" i="2"/>
  <c r="C6381" i="2"/>
  <c r="B6381" i="2"/>
  <c r="C6380" i="2"/>
  <c r="B6380" i="2"/>
  <c r="C6379" i="2"/>
  <c r="B6379" i="2"/>
  <c r="C6378" i="2"/>
  <c r="B6378" i="2"/>
  <c r="C6377" i="2"/>
  <c r="B6377" i="2"/>
  <c r="C6376" i="2"/>
  <c r="B6376" i="2"/>
  <c r="C6375" i="2"/>
  <c r="B6375" i="2"/>
  <c r="C6374" i="2"/>
  <c r="B6374" i="2"/>
  <c r="C6373" i="2"/>
  <c r="B6373" i="2"/>
  <c r="C6372" i="2"/>
  <c r="B6372" i="2"/>
  <c r="C6371" i="2"/>
  <c r="B6371" i="2"/>
  <c r="C6370" i="2"/>
  <c r="B6370" i="2"/>
  <c r="C6369" i="2"/>
  <c r="B6369" i="2"/>
  <c r="C6368" i="2"/>
  <c r="B6368" i="2"/>
  <c r="C6367" i="2"/>
  <c r="B6367" i="2"/>
  <c r="C6366" i="2"/>
  <c r="B6366" i="2"/>
  <c r="C6365" i="2"/>
  <c r="B6365" i="2"/>
  <c r="C6364" i="2"/>
  <c r="B6364" i="2"/>
  <c r="C6363" i="2"/>
  <c r="B6363" i="2"/>
  <c r="C6362" i="2"/>
  <c r="B6362" i="2"/>
  <c r="C6361" i="2"/>
  <c r="B6361" i="2"/>
  <c r="C6360" i="2"/>
  <c r="B6360" i="2"/>
  <c r="C6359" i="2"/>
  <c r="B6359" i="2"/>
  <c r="C6358" i="2"/>
  <c r="B6358" i="2"/>
  <c r="C6357" i="2"/>
  <c r="B6357" i="2"/>
  <c r="C6356" i="2"/>
  <c r="B6356" i="2"/>
  <c r="C6355" i="2"/>
  <c r="B6355" i="2"/>
  <c r="C6354" i="2"/>
  <c r="B6354" i="2"/>
  <c r="C6353" i="2"/>
  <c r="B6353" i="2"/>
  <c r="C6352" i="2"/>
  <c r="B6352" i="2"/>
  <c r="C6351" i="2"/>
  <c r="B6351" i="2"/>
  <c r="C6350" i="2"/>
  <c r="B6350" i="2"/>
  <c r="C6349" i="2"/>
  <c r="B6349" i="2"/>
  <c r="C6348" i="2"/>
  <c r="B6348" i="2"/>
  <c r="C6347" i="2"/>
  <c r="B6347" i="2"/>
  <c r="C6346" i="2"/>
  <c r="B6346" i="2"/>
  <c r="C6345" i="2"/>
  <c r="B6345" i="2"/>
  <c r="C6344" i="2"/>
  <c r="B6344" i="2"/>
  <c r="C6343" i="2"/>
  <c r="B6343" i="2"/>
  <c r="C6342" i="2"/>
  <c r="B6342" i="2"/>
  <c r="C6341" i="2"/>
  <c r="B6341" i="2"/>
  <c r="C6340" i="2"/>
  <c r="B6340" i="2"/>
  <c r="C6339" i="2"/>
  <c r="B6339" i="2"/>
  <c r="C6338" i="2"/>
  <c r="B6338" i="2"/>
  <c r="C6337" i="2"/>
  <c r="B6337" i="2"/>
  <c r="C6336" i="2"/>
  <c r="B6336" i="2"/>
  <c r="C6335" i="2"/>
  <c r="B6335" i="2"/>
  <c r="C6334" i="2"/>
  <c r="B6334" i="2"/>
  <c r="C6333" i="2"/>
  <c r="B6333" i="2"/>
  <c r="C6332" i="2"/>
  <c r="B6332" i="2"/>
  <c r="C6331" i="2"/>
  <c r="B6331" i="2"/>
  <c r="C6330" i="2"/>
  <c r="B6330" i="2"/>
  <c r="C6329" i="2"/>
  <c r="B6329" i="2"/>
  <c r="C6328" i="2"/>
  <c r="B6328" i="2"/>
  <c r="C6327" i="2"/>
  <c r="B6327" i="2"/>
  <c r="C6326" i="2"/>
  <c r="B6326" i="2"/>
  <c r="C6325" i="2"/>
  <c r="B6325" i="2"/>
  <c r="C6324" i="2"/>
  <c r="B6324" i="2"/>
  <c r="C6323" i="2"/>
  <c r="B6323" i="2"/>
  <c r="C6322" i="2"/>
  <c r="B6322" i="2"/>
  <c r="C6321" i="2"/>
  <c r="B6321" i="2"/>
  <c r="C6320" i="2"/>
  <c r="B6320" i="2"/>
  <c r="C6319" i="2"/>
  <c r="B6319" i="2"/>
  <c r="C6318" i="2"/>
  <c r="B6318" i="2"/>
  <c r="C6317" i="2"/>
  <c r="B6317" i="2"/>
  <c r="C6316" i="2"/>
  <c r="B6316" i="2"/>
  <c r="C6315" i="2"/>
  <c r="B6315" i="2"/>
  <c r="C6314" i="2"/>
  <c r="B6314" i="2"/>
  <c r="C6313" i="2"/>
  <c r="B6313" i="2"/>
  <c r="C6312" i="2"/>
  <c r="B6312" i="2"/>
  <c r="C6311" i="2"/>
  <c r="B6311" i="2"/>
  <c r="C6310" i="2"/>
  <c r="B6310" i="2"/>
  <c r="C6309" i="2"/>
  <c r="B6309" i="2"/>
  <c r="C6308" i="2"/>
  <c r="B6308" i="2"/>
  <c r="C6307" i="2"/>
  <c r="B6307" i="2"/>
  <c r="C6306" i="2"/>
  <c r="B6306" i="2"/>
  <c r="C6305" i="2"/>
  <c r="B6305" i="2"/>
  <c r="C6304" i="2"/>
  <c r="B6304" i="2"/>
  <c r="C6303" i="2"/>
  <c r="B6303" i="2"/>
  <c r="C6302" i="2"/>
  <c r="B6302" i="2"/>
  <c r="C6301" i="2"/>
  <c r="B6301" i="2"/>
  <c r="C6300" i="2"/>
  <c r="B6300" i="2"/>
  <c r="C6299" i="2"/>
  <c r="B6299" i="2"/>
  <c r="C6298" i="2"/>
  <c r="B6298" i="2"/>
  <c r="C6297" i="2"/>
  <c r="B6297" i="2"/>
  <c r="C6296" i="2"/>
  <c r="B6296" i="2"/>
  <c r="C6295" i="2"/>
  <c r="B6295" i="2"/>
  <c r="C6294" i="2"/>
  <c r="B6294" i="2"/>
  <c r="C6293" i="2"/>
  <c r="B6293" i="2"/>
  <c r="C6292" i="2"/>
  <c r="B6292" i="2"/>
  <c r="C6291" i="2"/>
  <c r="B6291" i="2"/>
  <c r="C6290" i="2"/>
  <c r="B6290" i="2"/>
  <c r="C6289" i="2"/>
  <c r="B6289" i="2"/>
  <c r="C6288" i="2"/>
  <c r="B6288" i="2"/>
  <c r="C6287" i="2"/>
  <c r="B6287" i="2"/>
  <c r="C6286" i="2"/>
  <c r="B6286" i="2"/>
  <c r="C6285" i="2"/>
  <c r="B6285" i="2"/>
  <c r="C6284" i="2"/>
  <c r="B6284" i="2"/>
  <c r="C6283" i="2"/>
  <c r="B6283" i="2"/>
  <c r="C6282" i="2"/>
  <c r="B6282" i="2"/>
  <c r="C6281" i="2"/>
  <c r="B6281" i="2"/>
  <c r="C6280" i="2"/>
  <c r="B6280" i="2"/>
  <c r="C6279" i="2"/>
  <c r="B6279" i="2"/>
  <c r="C6278" i="2"/>
  <c r="B6278" i="2"/>
  <c r="C6277" i="2"/>
  <c r="B6277" i="2"/>
  <c r="C6276" i="2"/>
  <c r="B6276" i="2"/>
  <c r="C6275" i="2"/>
  <c r="B6275" i="2"/>
  <c r="C6274" i="2"/>
  <c r="B6274" i="2"/>
  <c r="C6273" i="2"/>
  <c r="B6273" i="2"/>
  <c r="C6272" i="2"/>
  <c r="B6272" i="2"/>
  <c r="C6271" i="2"/>
  <c r="B6271" i="2"/>
  <c r="C6270" i="2"/>
  <c r="B6270" i="2"/>
  <c r="C6269" i="2"/>
  <c r="B6269" i="2"/>
  <c r="C6268" i="2"/>
  <c r="B6268" i="2"/>
  <c r="C6267" i="2"/>
  <c r="B6267" i="2"/>
  <c r="C6266" i="2"/>
  <c r="B6266" i="2"/>
  <c r="C6265" i="2"/>
  <c r="B6265" i="2"/>
  <c r="C6264" i="2"/>
  <c r="B6264" i="2"/>
  <c r="C6263" i="2"/>
  <c r="B6263" i="2"/>
  <c r="C6262" i="2"/>
  <c r="B6262" i="2"/>
  <c r="C6261" i="2"/>
  <c r="B6261" i="2"/>
  <c r="C6260" i="2"/>
  <c r="B6260" i="2"/>
  <c r="C6259" i="2"/>
  <c r="B6259" i="2"/>
  <c r="C6258" i="2"/>
  <c r="B6258" i="2"/>
  <c r="C6257" i="2"/>
  <c r="B6257" i="2"/>
  <c r="C6256" i="2"/>
  <c r="B6256" i="2"/>
  <c r="C6255" i="2"/>
  <c r="B6255" i="2"/>
  <c r="C6254" i="2"/>
  <c r="B6254" i="2"/>
  <c r="C6253" i="2"/>
  <c r="B6253" i="2"/>
  <c r="C6252" i="2"/>
  <c r="B6252" i="2"/>
  <c r="C6251" i="2"/>
  <c r="B6251" i="2"/>
  <c r="C6250" i="2"/>
  <c r="B6250" i="2"/>
  <c r="C6249" i="2"/>
  <c r="B6249" i="2"/>
  <c r="C6248" i="2"/>
  <c r="B6248" i="2"/>
  <c r="C6247" i="2"/>
  <c r="B6247" i="2"/>
  <c r="C6246" i="2"/>
  <c r="B6246" i="2"/>
  <c r="C6245" i="2"/>
  <c r="B6245" i="2"/>
  <c r="C6244" i="2"/>
  <c r="B6244" i="2"/>
  <c r="C6243" i="2"/>
  <c r="B6243" i="2"/>
  <c r="C6242" i="2"/>
  <c r="B6242" i="2"/>
  <c r="C6241" i="2"/>
  <c r="B6241" i="2"/>
  <c r="C6240" i="2"/>
  <c r="B6240" i="2"/>
  <c r="C6239" i="2"/>
  <c r="B6239" i="2"/>
  <c r="C6238" i="2"/>
  <c r="B6238" i="2"/>
  <c r="C6237" i="2"/>
  <c r="B6237" i="2"/>
  <c r="C6236" i="2"/>
  <c r="B6236" i="2"/>
  <c r="C6235" i="2"/>
  <c r="B6235" i="2"/>
  <c r="C6234" i="2"/>
  <c r="B6234" i="2"/>
  <c r="C6233" i="2"/>
  <c r="B6233" i="2"/>
  <c r="C6232" i="2"/>
  <c r="B6232" i="2"/>
  <c r="C6231" i="2"/>
  <c r="B6231" i="2"/>
  <c r="C6230" i="2"/>
  <c r="B6230" i="2"/>
  <c r="C6229" i="2"/>
  <c r="B6229" i="2"/>
  <c r="C6228" i="2"/>
  <c r="B6228" i="2"/>
  <c r="C6227" i="2"/>
  <c r="B6227" i="2"/>
  <c r="C6226" i="2"/>
  <c r="B6226" i="2"/>
  <c r="C6225" i="2"/>
  <c r="B6225" i="2"/>
  <c r="C6224" i="2"/>
  <c r="B6224" i="2"/>
  <c r="C6223" i="2"/>
  <c r="B6223" i="2"/>
  <c r="C6222" i="2"/>
  <c r="B6222" i="2"/>
  <c r="C6221" i="2"/>
  <c r="B6221" i="2"/>
  <c r="C6220" i="2"/>
  <c r="B6220" i="2"/>
  <c r="C6219" i="2"/>
  <c r="B6219" i="2"/>
  <c r="C6218" i="2"/>
  <c r="B6218" i="2"/>
  <c r="C6217" i="2"/>
  <c r="B6217" i="2"/>
  <c r="C6216" i="2"/>
  <c r="B6216" i="2"/>
  <c r="C6215" i="2"/>
  <c r="B6215" i="2"/>
  <c r="C6214" i="2"/>
  <c r="B6214" i="2"/>
  <c r="C6213" i="2"/>
  <c r="B6213" i="2"/>
  <c r="C6212" i="2"/>
  <c r="B6212" i="2"/>
  <c r="C6211" i="2"/>
  <c r="B6211" i="2"/>
  <c r="C6210" i="2"/>
  <c r="B6210" i="2"/>
  <c r="C6209" i="2"/>
  <c r="B6209" i="2"/>
  <c r="C6208" i="2"/>
  <c r="B6208" i="2"/>
  <c r="C6207" i="2"/>
  <c r="B6207" i="2"/>
  <c r="C6206" i="2"/>
  <c r="B6206" i="2"/>
  <c r="C6205" i="2"/>
  <c r="B6205" i="2"/>
  <c r="C6204" i="2"/>
  <c r="B6204" i="2"/>
  <c r="C6203" i="2"/>
  <c r="B6203" i="2"/>
  <c r="C6202" i="2"/>
  <c r="B6202" i="2"/>
  <c r="C6201" i="2"/>
  <c r="B6201" i="2"/>
  <c r="C6200" i="2"/>
  <c r="B6200" i="2"/>
  <c r="C6199" i="2"/>
  <c r="B6199" i="2"/>
  <c r="C6198" i="2"/>
  <c r="B6198" i="2"/>
  <c r="C6197" i="2"/>
  <c r="B6197" i="2"/>
  <c r="C6196" i="2"/>
  <c r="B6196" i="2"/>
  <c r="C6195" i="2"/>
  <c r="B6195" i="2"/>
  <c r="C6194" i="2"/>
  <c r="B6194" i="2"/>
  <c r="C6193" i="2"/>
  <c r="B6193" i="2"/>
  <c r="C6192" i="2"/>
  <c r="B6192" i="2"/>
  <c r="C6191" i="2"/>
  <c r="B6191" i="2"/>
  <c r="C6190" i="2"/>
  <c r="B6190" i="2"/>
  <c r="C6189" i="2"/>
  <c r="B6189" i="2"/>
  <c r="C6188" i="2"/>
  <c r="B6188" i="2"/>
  <c r="C6187" i="2"/>
  <c r="B6187" i="2"/>
  <c r="C6186" i="2"/>
  <c r="B6186" i="2"/>
  <c r="C6185" i="2"/>
  <c r="B6185" i="2"/>
  <c r="C6184" i="2"/>
  <c r="B6184" i="2"/>
  <c r="C6183" i="2"/>
  <c r="B6183" i="2"/>
  <c r="C6182" i="2"/>
  <c r="B6182" i="2"/>
  <c r="C6181" i="2"/>
  <c r="B6181" i="2"/>
  <c r="C6180" i="2"/>
  <c r="B6180" i="2"/>
  <c r="C6179" i="2"/>
  <c r="B6179" i="2"/>
  <c r="C6178" i="2"/>
  <c r="B6178" i="2"/>
  <c r="C6177" i="2"/>
  <c r="B6177" i="2"/>
  <c r="C6176" i="2"/>
  <c r="B6176" i="2"/>
  <c r="C6175" i="2"/>
  <c r="B6175" i="2"/>
  <c r="C6174" i="2"/>
  <c r="B6174" i="2"/>
  <c r="C6173" i="2"/>
  <c r="B6173" i="2"/>
  <c r="C6172" i="2"/>
  <c r="B6172" i="2"/>
  <c r="C6171" i="2"/>
  <c r="B6171" i="2"/>
  <c r="C6170" i="2"/>
  <c r="B6170" i="2"/>
  <c r="C6169" i="2"/>
  <c r="B6169" i="2"/>
  <c r="C6168" i="2"/>
  <c r="B6168" i="2"/>
  <c r="C6167" i="2"/>
  <c r="B6167" i="2"/>
  <c r="C6166" i="2"/>
  <c r="B6166" i="2"/>
  <c r="C6165" i="2"/>
  <c r="B6165" i="2"/>
  <c r="C6164" i="2"/>
  <c r="B6164" i="2"/>
  <c r="C6163" i="2"/>
  <c r="B6163" i="2"/>
  <c r="C6162" i="2"/>
  <c r="B6162" i="2"/>
  <c r="C6161" i="2"/>
  <c r="B6161" i="2"/>
  <c r="C6160" i="2"/>
  <c r="B6160" i="2"/>
  <c r="C6159" i="2"/>
  <c r="B6159" i="2"/>
  <c r="C6158" i="2"/>
  <c r="B6158" i="2"/>
  <c r="C6157" i="2"/>
  <c r="B6157" i="2"/>
  <c r="C6156" i="2"/>
  <c r="B6156" i="2"/>
  <c r="C6155" i="2"/>
  <c r="B6155" i="2"/>
  <c r="C6154" i="2"/>
  <c r="B6154" i="2"/>
  <c r="C6153" i="2"/>
  <c r="B6153" i="2"/>
  <c r="C6152" i="2"/>
  <c r="B6152" i="2"/>
  <c r="C6151" i="2"/>
  <c r="B6151" i="2"/>
  <c r="C6150" i="2"/>
  <c r="B6150" i="2"/>
  <c r="C6149" i="2"/>
  <c r="B6149" i="2"/>
  <c r="C6148" i="2"/>
  <c r="B6148" i="2"/>
  <c r="C6147" i="2"/>
  <c r="B6147" i="2"/>
  <c r="C6146" i="2"/>
  <c r="B6146" i="2"/>
  <c r="C6145" i="2"/>
  <c r="B6145" i="2"/>
  <c r="C6144" i="2"/>
  <c r="B6144" i="2"/>
  <c r="C6143" i="2"/>
  <c r="B6143" i="2"/>
  <c r="C6142" i="2"/>
  <c r="B6142" i="2"/>
  <c r="C6141" i="2"/>
  <c r="B6141" i="2"/>
  <c r="C6140" i="2"/>
  <c r="B6140" i="2"/>
  <c r="C6139" i="2"/>
  <c r="B6139" i="2"/>
  <c r="C6138" i="2"/>
  <c r="B6138" i="2"/>
  <c r="C6137" i="2"/>
  <c r="B6137" i="2"/>
  <c r="C6136" i="2"/>
  <c r="B6136" i="2"/>
  <c r="C6135" i="2"/>
  <c r="B6135" i="2"/>
  <c r="C6134" i="2"/>
  <c r="B6134" i="2"/>
  <c r="C6133" i="2"/>
  <c r="B6133" i="2"/>
  <c r="C6132" i="2"/>
  <c r="B6132" i="2"/>
  <c r="C6131" i="2"/>
  <c r="B6131" i="2"/>
  <c r="C6130" i="2"/>
  <c r="B6130" i="2"/>
  <c r="C6129" i="2"/>
  <c r="B6129" i="2"/>
  <c r="C6128" i="2"/>
  <c r="B6128" i="2"/>
  <c r="C6127" i="2"/>
  <c r="B6127" i="2"/>
  <c r="C6126" i="2"/>
  <c r="B6126" i="2"/>
  <c r="C6125" i="2"/>
  <c r="B6125" i="2"/>
  <c r="C6124" i="2"/>
  <c r="B6124" i="2"/>
  <c r="C6123" i="2"/>
  <c r="B6123" i="2"/>
  <c r="C6122" i="2"/>
  <c r="B6122" i="2"/>
  <c r="C6121" i="2"/>
  <c r="B6121" i="2"/>
  <c r="C6120" i="2"/>
  <c r="B6120" i="2"/>
  <c r="C6119" i="2"/>
  <c r="B6119" i="2"/>
  <c r="C6118" i="2"/>
  <c r="B6118" i="2"/>
  <c r="C6117" i="2"/>
  <c r="B6117" i="2"/>
  <c r="C6116" i="2"/>
  <c r="B6116" i="2"/>
  <c r="C6115" i="2"/>
  <c r="B6115" i="2"/>
  <c r="C6114" i="2"/>
  <c r="B6114" i="2"/>
  <c r="C6113" i="2"/>
  <c r="B6113" i="2"/>
  <c r="C6112" i="2"/>
  <c r="B6112" i="2"/>
  <c r="C6111" i="2"/>
  <c r="B6111" i="2"/>
  <c r="C6110" i="2"/>
  <c r="B6110" i="2"/>
  <c r="C6109" i="2"/>
  <c r="B6109" i="2"/>
  <c r="C6108" i="2"/>
  <c r="B6108" i="2"/>
  <c r="C6107" i="2"/>
  <c r="B6107" i="2"/>
  <c r="C6106" i="2"/>
  <c r="B6106" i="2"/>
  <c r="C6105" i="2"/>
  <c r="B6105" i="2"/>
  <c r="C6104" i="2"/>
  <c r="B6104" i="2"/>
  <c r="C6103" i="2"/>
  <c r="B6103" i="2"/>
  <c r="C6102" i="2"/>
  <c r="B6102" i="2"/>
  <c r="C6101" i="2"/>
  <c r="B6101" i="2"/>
  <c r="C6100" i="2"/>
  <c r="B6100" i="2"/>
  <c r="C6099" i="2"/>
  <c r="B6099" i="2"/>
  <c r="C6098" i="2"/>
  <c r="B6098" i="2"/>
  <c r="C6097" i="2"/>
  <c r="B6097" i="2"/>
  <c r="C6096" i="2"/>
  <c r="B6096" i="2"/>
  <c r="C6095" i="2"/>
  <c r="B6095" i="2"/>
  <c r="C6094" i="2"/>
  <c r="B6094" i="2"/>
  <c r="C6093" i="2"/>
  <c r="B6093" i="2"/>
  <c r="C6092" i="2"/>
  <c r="B6092" i="2"/>
  <c r="C6091" i="2"/>
  <c r="B6091" i="2"/>
  <c r="C6090" i="2"/>
  <c r="B6090" i="2"/>
  <c r="C6089" i="2"/>
  <c r="B6089" i="2"/>
  <c r="C6088" i="2"/>
  <c r="B6088" i="2"/>
  <c r="C6087" i="2"/>
  <c r="B6087" i="2"/>
  <c r="C6086" i="2"/>
  <c r="B6086" i="2"/>
  <c r="C6085" i="2"/>
  <c r="B6085" i="2"/>
  <c r="C6084" i="2"/>
  <c r="B6084" i="2"/>
  <c r="C6083" i="2"/>
  <c r="B6083" i="2"/>
  <c r="C6082" i="2"/>
  <c r="B6082" i="2"/>
  <c r="C6081" i="2"/>
  <c r="B6081" i="2"/>
  <c r="C6080" i="2"/>
  <c r="B6080" i="2"/>
  <c r="C6079" i="2"/>
  <c r="B6079" i="2"/>
  <c r="C6078" i="2"/>
  <c r="B6078" i="2"/>
  <c r="C6077" i="2"/>
  <c r="B6077" i="2"/>
  <c r="C6076" i="2"/>
  <c r="B6076" i="2"/>
  <c r="C6075" i="2"/>
  <c r="B6075" i="2"/>
  <c r="C6074" i="2"/>
  <c r="B6074" i="2"/>
  <c r="C6073" i="2"/>
  <c r="B6073" i="2"/>
  <c r="C6072" i="2"/>
  <c r="B6072" i="2"/>
  <c r="C6071" i="2"/>
  <c r="B6071" i="2"/>
  <c r="C6070" i="2"/>
  <c r="B6070" i="2"/>
  <c r="C6069" i="2"/>
  <c r="B6069" i="2"/>
  <c r="C6068" i="2"/>
  <c r="B6068" i="2"/>
  <c r="C6067" i="2"/>
  <c r="B6067" i="2"/>
  <c r="C6066" i="2"/>
  <c r="B6066" i="2"/>
  <c r="C6065" i="2"/>
  <c r="B6065" i="2"/>
  <c r="C6064" i="2"/>
  <c r="B6064" i="2"/>
  <c r="C6063" i="2"/>
  <c r="B6063" i="2"/>
  <c r="C6062" i="2"/>
  <c r="B6062" i="2"/>
  <c r="C6061" i="2"/>
  <c r="B6061" i="2"/>
  <c r="C6060" i="2"/>
  <c r="B6060" i="2"/>
  <c r="C6059" i="2"/>
  <c r="B6059" i="2"/>
  <c r="C6058" i="2"/>
  <c r="B6058" i="2"/>
  <c r="C6057" i="2"/>
  <c r="B6057" i="2"/>
  <c r="C6056" i="2"/>
  <c r="B6056" i="2"/>
  <c r="C6055" i="2"/>
  <c r="B6055" i="2"/>
  <c r="C6054" i="2"/>
  <c r="B6054" i="2"/>
  <c r="C6053" i="2"/>
  <c r="B6053" i="2"/>
  <c r="C6052" i="2"/>
  <c r="B6052" i="2"/>
  <c r="C6051" i="2"/>
  <c r="B6051" i="2"/>
  <c r="C6050" i="2"/>
  <c r="B6050" i="2"/>
  <c r="C6049" i="2"/>
  <c r="B6049" i="2"/>
  <c r="C6048" i="2"/>
  <c r="B6048" i="2"/>
  <c r="C6047" i="2"/>
  <c r="B6047" i="2"/>
  <c r="C6046" i="2"/>
  <c r="B6046" i="2"/>
  <c r="C6045" i="2"/>
  <c r="B6045" i="2"/>
  <c r="C6044" i="2"/>
  <c r="B6044" i="2"/>
  <c r="C6043" i="2"/>
  <c r="B6043" i="2"/>
  <c r="C6042" i="2"/>
  <c r="B6042" i="2"/>
  <c r="C6041" i="2"/>
  <c r="B6041" i="2"/>
  <c r="C6040" i="2"/>
  <c r="B6040" i="2"/>
  <c r="C6039" i="2"/>
  <c r="B6039" i="2"/>
  <c r="C6038" i="2"/>
  <c r="B6038" i="2"/>
  <c r="C6037" i="2"/>
  <c r="B6037" i="2"/>
  <c r="C6036" i="2"/>
  <c r="B6036" i="2"/>
  <c r="C6035" i="2"/>
  <c r="B6035" i="2"/>
  <c r="C6034" i="2"/>
  <c r="B6034" i="2"/>
  <c r="C6033" i="2"/>
  <c r="B6033" i="2"/>
  <c r="C6032" i="2"/>
  <c r="B6032" i="2"/>
  <c r="C6031" i="2"/>
  <c r="B6031" i="2"/>
  <c r="C6030" i="2"/>
  <c r="B6030" i="2"/>
  <c r="C6029" i="2"/>
  <c r="B6029" i="2"/>
  <c r="C6028" i="2"/>
  <c r="B6028" i="2"/>
  <c r="C6027" i="2"/>
  <c r="B6027" i="2"/>
  <c r="C6026" i="2"/>
  <c r="B6026" i="2"/>
  <c r="C6025" i="2"/>
  <c r="B6025" i="2"/>
  <c r="C6024" i="2"/>
  <c r="B6024" i="2"/>
  <c r="C6023" i="2"/>
  <c r="B6023" i="2"/>
  <c r="C6022" i="2"/>
  <c r="B6022" i="2"/>
  <c r="C6021" i="2"/>
  <c r="B6021" i="2"/>
  <c r="C6020" i="2"/>
  <c r="B6020" i="2"/>
  <c r="C6019" i="2"/>
  <c r="B6019" i="2"/>
  <c r="C6018" i="2"/>
  <c r="B6018" i="2"/>
  <c r="C6017" i="2"/>
  <c r="B6017" i="2"/>
  <c r="C6016" i="2"/>
  <c r="B6016" i="2"/>
  <c r="C6015" i="2"/>
  <c r="B6015" i="2"/>
  <c r="C6014" i="2"/>
  <c r="B6014" i="2"/>
  <c r="C6013" i="2"/>
  <c r="B6013" i="2"/>
  <c r="C6012" i="2"/>
  <c r="B6012" i="2"/>
  <c r="C6011" i="2"/>
  <c r="B6011" i="2"/>
  <c r="C6010" i="2"/>
  <c r="B6010" i="2"/>
  <c r="C6009" i="2"/>
  <c r="B6009" i="2"/>
  <c r="C6008" i="2"/>
  <c r="B6008" i="2"/>
  <c r="C6007" i="2"/>
  <c r="B6007" i="2"/>
  <c r="C6006" i="2"/>
  <c r="B6006" i="2"/>
  <c r="C6005" i="2"/>
  <c r="B6005" i="2"/>
  <c r="C6004" i="2"/>
  <c r="B6004" i="2"/>
  <c r="C6003" i="2"/>
  <c r="B6003" i="2"/>
  <c r="C6002" i="2"/>
  <c r="B6002" i="2"/>
  <c r="C6001" i="2"/>
  <c r="B6001" i="2"/>
  <c r="C6000" i="2"/>
  <c r="B6000" i="2"/>
  <c r="C5999" i="2"/>
  <c r="B5999" i="2"/>
  <c r="C5998" i="2"/>
  <c r="B5998" i="2"/>
  <c r="C5997" i="2"/>
  <c r="B5997" i="2"/>
  <c r="C5996" i="2"/>
  <c r="B5996" i="2"/>
  <c r="C5995" i="2"/>
  <c r="B5995" i="2"/>
  <c r="C5994" i="2"/>
  <c r="B5994" i="2"/>
  <c r="C5993" i="2"/>
  <c r="B5993" i="2"/>
  <c r="C5992" i="2"/>
  <c r="B5992" i="2"/>
  <c r="C5991" i="2"/>
  <c r="B5991" i="2"/>
  <c r="C5990" i="2"/>
  <c r="B5990" i="2"/>
  <c r="C5989" i="2"/>
  <c r="B5989" i="2"/>
  <c r="C5988" i="2"/>
  <c r="B5988" i="2"/>
  <c r="C5987" i="2"/>
  <c r="B5987" i="2"/>
  <c r="C5986" i="2"/>
  <c r="B5986" i="2"/>
  <c r="C5985" i="2"/>
  <c r="B5985" i="2"/>
  <c r="C5984" i="2"/>
  <c r="B5984" i="2"/>
  <c r="C5983" i="2"/>
  <c r="B5983" i="2"/>
  <c r="C5982" i="2"/>
  <c r="B5982" i="2"/>
  <c r="C5981" i="2"/>
  <c r="B5981" i="2"/>
  <c r="C5980" i="2"/>
  <c r="B5980" i="2"/>
  <c r="C5979" i="2"/>
  <c r="B5979" i="2"/>
  <c r="C5978" i="2"/>
  <c r="B5978" i="2"/>
  <c r="C5977" i="2"/>
  <c r="B5977" i="2"/>
  <c r="C5976" i="2"/>
  <c r="B5976" i="2"/>
  <c r="C5975" i="2"/>
  <c r="B5975" i="2"/>
  <c r="C5974" i="2"/>
  <c r="B5974" i="2"/>
  <c r="C5973" i="2"/>
  <c r="B5973" i="2"/>
  <c r="C5972" i="2"/>
  <c r="B5972" i="2"/>
  <c r="C5971" i="2"/>
  <c r="B5971" i="2"/>
  <c r="C5970" i="2"/>
  <c r="B5970" i="2"/>
  <c r="C5969" i="2"/>
  <c r="B5969" i="2"/>
  <c r="C5968" i="2"/>
  <c r="B5968" i="2"/>
  <c r="C5967" i="2"/>
  <c r="B5967" i="2"/>
  <c r="C5966" i="2"/>
  <c r="B5966" i="2"/>
  <c r="C5965" i="2"/>
  <c r="B5965" i="2"/>
  <c r="C5964" i="2"/>
  <c r="B5964" i="2"/>
  <c r="C5963" i="2"/>
  <c r="B5963" i="2"/>
  <c r="C5962" i="2"/>
  <c r="B5962" i="2"/>
  <c r="C5961" i="2"/>
  <c r="B5961" i="2"/>
  <c r="C5960" i="2"/>
  <c r="B5960" i="2"/>
  <c r="C5959" i="2"/>
  <c r="B5959" i="2"/>
  <c r="C5958" i="2"/>
  <c r="B5958" i="2"/>
  <c r="C5957" i="2"/>
  <c r="B5957" i="2"/>
  <c r="C5956" i="2"/>
  <c r="B5956" i="2"/>
  <c r="C5955" i="2"/>
  <c r="B5955" i="2"/>
  <c r="C5954" i="2"/>
  <c r="B5954" i="2"/>
  <c r="C5953" i="2"/>
  <c r="B5953" i="2"/>
  <c r="C5952" i="2"/>
  <c r="B5952" i="2"/>
  <c r="C5951" i="2"/>
  <c r="B5951" i="2"/>
  <c r="C5950" i="2"/>
  <c r="B5950" i="2"/>
  <c r="C5949" i="2"/>
  <c r="B5949" i="2"/>
  <c r="C5948" i="2"/>
  <c r="B5948" i="2"/>
  <c r="C5947" i="2"/>
  <c r="B5947" i="2"/>
  <c r="C5946" i="2"/>
  <c r="B5946" i="2"/>
  <c r="C5945" i="2"/>
  <c r="B5945" i="2"/>
  <c r="C5944" i="2"/>
  <c r="B5944" i="2"/>
  <c r="C5943" i="2"/>
  <c r="B5943" i="2"/>
  <c r="C5942" i="2"/>
  <c r="B5942" i="2"/>
  <c r="C5941" i="2"/>
  <c r="B5941" i="2"/>
  <c r="C5940" i="2"/>
  <c r="B5940" i="2"/>
  <c r="C5939" i="2"/>
  <c r="B5939" i="2"/>
  <c r="C5938" i="2"/>
  <c r="B5938" i="2"/>
  <c r="C5937" i="2"/>
  <c r="B5937" i="2"/>
  <c r="C5936" i="2"/>
  <c r="B5936" i="2"/>
  <c r="C5935" i="2"/>
  <c r="B5935" i="2"/>
  <c r="C5934" i="2"/>
  <c r="B5934" i="2"/>
  <c r="C5933" i="2"/>
  <c r="B5933" i="2"/>
  <c r="C5932" i="2"/>
  <c r="B5932" i="2"/>
  <c r="C5931" i="2"/>
  <c r="B5931" i="2"/>
  <c r="C5930" i="2"/>
  <c r="B5930" i="2"/>
  <c r="C5929" i="2"/>
  <c r="B5929" i="2"/>
  <c r="C5928" i="2"/>
  <c r="B5928" i="2"/>
  <c r="C5927" i="2"/>
  <c r="B5927" i="2"/>
  <c r="C5926" i="2"/>
  <c r="B5926" i="2"/>
  <c r="C5925" i="2"/>
  <c r="B5925" i="2"/>
  <c r="C5924" i="2"/>
  <c r="B5924" i="2"/>
  <c r="C5923" i="2"/>
  <c r="B5923" i="2"/>
  <c r="C5922" i="2"/>
  <c r="B5922" i="2"/>
  <c r="C5921" i="2"/>
  <c r="B5921" i="2"/>
  <c r="C5920" i="2"/>
  <c r="B5920" i="2"/>
  <c r="C5919" i="2"/>
  <c r="B5919" i="2"/>
  <c r="C5918" i="2"/>
  <c r="B5918" i="2"/>
  <c r="C5917" i="2"/>
  <c r="B5917" i="2"/>
  <c r="C5916" i="2"/>
  <c r="B5916" i="2"/>
  <c r="C5915" i="2"/>
  <c r="B5915" i="2"/>
  <c r="C5914" i="2"/>
  <c r="B5914" i="2"/>
  <c r="C5913" i="2"/>
  <c r="B5913" i="2"/>
  <c r="C5912" i="2"/>
  <c r="B5912" i="2"/>
  <c r="C5911" i="2"/>
  <c r="B5911" i="2"/>
  <c r="C5910" i="2"/>
  <c r="B5910" i="2"/>
  <c r="C5909" i="2"/>
  <c r="B5909" i="2"/>
  <c r="C5908" i="2"/>
  <c r="B5908" i="2"/>
  <c r="C5907" i="2"/>
  <c r="B5907" i="2"/>
  <c r="C5906" i="2"/>
  <c r="B5906" i="2"/>
  <c r="C5905" i="2"/>
  <c r="B5905" i="2"/>
  <c r="C5904" i="2"/>
  <c r="B5904" i="2"/>
  <c r="C5903" i="2"/>
  <c r="B5903" i="2"/>
  <c r="C5902" i="2"/>
  <c r="B5902" i="2"/>
  <c r="C5901" i="2"/>
  <c r="B5901" i="2"/>
  <c r="C5900" i="2"/>
  <c r="B5900" i="2"/>
  <c r="C5899" i="2"/>
  <c r="B5899" i="2"/>
  <c r="C5898" i="2"/>
  <c r="B5898" i="2"/>
  <c r="C5897" i="2"/>
  <c r="B5897" i="2"/>
  <c r="C5896" i="2"/>
  <c r="B5896" i="2"/>
  <c r="C5895" i="2"/>
  <c r="B5895" i="2"/>
  <c r="C5894" i="2"/>
  <c r="B5894" i="2"/>
  <c r="C5893" i="2"/>
  <c r="B5893" i="2"/>
  <c r="C5892" i="2"/>
  <c r="B5892" i="2"/>
  <c r="C5891" i="2"/>
  <c r="B5891" i="2"/>
  <c r="C5890" i="2"/>
  <c r="B5890" i="2"/>
  <c r="C5889" i="2"/>
  <c r="B5889" i="2"/>
  <c r="C5888" i="2"/>
  <c r="B5888" i="2"/>
  <c r="C5887" i="2"/>
  <c r="B5887" i="2"/>
  <c r="C5886" i="2"/>
  <c r="B5886" i="2"/>
  <c r="C5885" i="2"/>
  <c r="B5885" i="2"/>
  <c r="C5884" i="2"/>
  <c r="B5884" i="2"/>
  <c r="C5883" i="2"/>
  <c r="B5883" i="2"/>
  <c r="C5882" i="2"/>
  <c r="B5882" i="2"/>
  <c r="C5881" i="2"/>
  <c r="B5881" i="2"/>
  <c r="C5880" i="2"/>
  <c r="B5880" i="2"/>
  <c r="C5879" i="2"/>
  <c r="B5879" i="2"/>
  <c r="C5878" i="2"/>
  <c r="B5878" i="2"/>
  <c r="C5877" i="2"/>
  <c r="B5877" i="2"/>
  <c r="C5876" i="2"/>
  <c r="B5876" i="2"/>
  <c r="C5875" i="2"/>
  <c r="B5875" i="2"/>
  <c r="C5874" i="2"/>
  <c r="B5874" i="2"/>
  <c r="C5873" i="2"/>
  <c r="B5873" i="2"/>
  <c r="C5872" i="2"/>
  <c r="B5872" i="2"/>
  <c r="C5871" i="2"/>
  <c r="B5871" i="2"/>
  <c r="C5870" i="2"/>
  <c r="B5870" i="2"/>
  <c r="C5869" i="2"/>
  <c r="B5869" i="2"/>
  <c r="C5868" i="2"/>
  <c r="B5868" i="2"/>
  <c r="C5867" i="2"/>
  <c r="B5867" i="2"/>
  <c r="C5866" i="2"/>
  <c r="B5866" i="2"/>
  <c r="C5865" i="2"/>
  <c r="B5865" i="2"/>
  <c r="C5864" i="2"/>
  <c r="B5864" i="2"/>
  <c r="C5863" i="2"/>
  <c r="B5863" i="2"/>
  <c r="C5862" i="2"/>
  <c r="B5862" i="2"/>
  <c r="C5861" i="2"/>
  <c r="B5861" i="2"/>
  <c r="C5860" i="2"/>
  <c r="B5860" i="2"/>
  <c r="C5859" i="2"/>
  <c r="B5859" i="2"/>
  <c r="C5858" i="2"/>
  <c r="B5858" i="2"/>
  <c r="C5857" i="2"/>
  <c r="B5857" i="2"/>
  <c r="C5856" i="2"/>
  <c r="B5856" i="2"/>
  <c r="C5855" i="2"/>
  <c r="B5855" i="2"/>
  <c r="C5854" i="2"/>
  <c r="B5854" i="2"/>
  <c r="C5853" i="2"/>
  <c r="B5853" i="2"/>
  <c r="C5852" i="2"/>
  <c r="B5852" i="2"/>
  <c r="C5851" i="2"/>
  <c r="B5851" i="2"/>
  <c r="C5850" i="2"/>
  <c r="B5850" i="2"/>
  <c r="C5849" i="2"/>
  <c r="B5849" i="2"/>
  <c r="C5848" i="2"/>
  <c r="B5848" i="2"/>
  <c r="C5847" i="2"/>
  <c r="B5847" i="2"/>
  <c r="C5846" i="2"/>
  <c r="B5846" i="2"/>
  <c r="C5845" i="2"/>
  <c r="B5845" i="2"/>
  <c r="C5844" i="2"/>
  <c r="B5844" i="2"/>
  <c r="C5843" i="2"/>
  <c r="B5843" i="2"/>
  <c r="C5842" i="2"/>
  <c r="B5842" i="2"/>
  <c r="C5841" i="2"/>
  <c r="B5841" i="2"/>
  <c r="C5840" i="2"/>
  <c r="B5840" i="2"/>
  <c r="C5839" i="2"/>
  <c r="B5839" i="2"/>
  <c r="C5838" i="2"/>
  <c r="B5838" i="2"/>
  <c r="C5837" i="2"/>
  <c r="B5837" i="2"/>
  <c r="C5836" i="2"/>
  <c r="B5836" i="2"/>
  <c r="C5835" i="2"/>
  <c r="B5835" i="2"/>
  <c r="C5834" i="2"/>
  <c r="B5834" i="2"/>
  <c r="C5833" i="2"/>
  <c r="B5833" i="2"/>
  <c r="C5832" i="2"/>
  <c r="B5832" i="2"/>
  <c r="C5831" i="2"/>
  <c r="B5831" i="2"/>
  <c r="C5830" i="2"/>
  <c r="B5830" i="2"/>
  <c r="C5829" i="2"/>
  <c r="B5829" i="2"/>
  <c r="C5828" i="2"/>
  <c r="B5828" i="2"/>
  <c r="C5827" i="2"/>
  <c r="B5827" i="2"/>
  <c r="C5826" i="2"/>
  <c r="B5826" i="2"/>
  <c r="C5825" i="2"/>
  <c r="B5825" i="2"/>
  <c r="C5824" i="2"/>
  <c r="B5824" i="2"/>
  <c r="C5823" i="2"/>
  <c r="B5823" i="2"/>
  <c r="C5822" i="2"/>
  <c r="B5822" i="2"/>
  <c r="C5821" i="2"/>
  <c r="B5821" i="2"/>
  <c r="C5820" i="2"/>
  <c r="B5820" i="2"/>
  <c r="C5819" i="2"/>
  <c r="B5819" i="2"/>
  <c r="C5818" i="2"/>
  <c r="B5818" i="2"/>
  <c r="C5817" i="2"/>
  <c r="B5817" i="2"/>
  <c r="C5816" i="2"/>
  <c r="B5816" i="2"/>
  <c r="C5815" i="2"/>
  <c r="B5815" i="2"/>
  <c r="C5814" i="2"/>
  <c r="B5814" i="2"/>
  <c r="C5813" i="2"/>
  <c r="B5813" i="2"/>
  <c r="C5812" i="2"/>
  <c r="B5812" i="2"/>
  <c r="C5811" i="2"/>
  <c r="B5811" i="2"/>
  <c r="C5810" i="2"/>
  <c r="B5810" i="2"/>
  <c r="C5809" i="2"/>
  <c r="B5809" i="2"/>
  <c r="C5808" i="2"/>
  <c r="B5808" i="2"/>
  <c r="C5807" i="2"/>
  <c r="B5807" i="2"/>
  <c r="C5806" i="2"/>
  <c r="B5806" i="2"/>
  <c r="C5805" i="2"/>
  <c r="B5805" i="2"/>
  <c r="C5804" i="2"/>
  <c r="B5804" i="2"/>
  <c r="C5803" i="2"/>
  <c r="B5803" i="2"/>
  <c r="C5802" i="2"/>
  <c r="B5802" i="2"/>
  <c r="C5801" i="2"/>
  <c r="B5801" i="2"/>
  <c r="C5800" i="2"/>
  <c r="B5800" i="2"/>
  <c r="C5799" i="2"/>
  <c r="B5799" i="2"/>
  <c r="C5798" i="2"/>
  <c r="B5798" i="2"/>
  <c r="C5797" i="2"/>
  <c r="B5797" i="2"/>
  <c r="C5796" i="2"/>
  <c r="B5796" i="2"/>
  <c r="C5795" i="2"/>
  <c r="B5795" i="2"/>
  <c r="C5794" i="2"/>
  <c r="B5794" i="2"/>
  <c r="C5793" i="2"/>
  <c r="B5793" i="2"/>
  <c r="C5792" i="2"/>
  <c r="B5792" i="2"/>
  <c r="C5791" i="2"/>
  <c r="B5791" i="2"/>
  <c r="C5790" i="2"/>
  <c r="B5790" i="2"/>
  <c r="C5789" i="2"/>
  <c r="B5789" i="2"/>
  <c r="C5788" i="2"/>
  <c r="B5788" i="2"/>
  <c r="C5787" i="2"/>
  <c r="B5787" i="2"/>
  <c r="C5786" i="2"/>
  <c r="B5786" i="2"/>
  <c r="C5785" i="2"/>
  <c r="B5785" i="2"/>
  <c r="C5784" i="2"/>
  <c r="B5784" i="2"/>
  <c r="C5783" i="2"/>
  <c r="B5783" i="2"/>
  <c r="C5782" i="2"/>
  <c r="B5782" i="2"/>
  <c r="C5781" i="2"/>
  <c r="B5781" i="2"/>
  <c r="C5780" i="2"/>
  <c r="B5780" i="2"/>
  <c r="C5779" i="2"/>
  <c r="B5779" i="2"/>
  <c r="C5778" i="2"/>
  <c r="B5778" i="2"/>
  <c r="C5777" i="2"/>
  <c r="B5777" i="2"/>
  <c r="C5776" i="2"/>
  <c r="B5776" i="2"/>
  <c r="C5775" i="2"/>
  <c r="B5775" i="2"/>
  <c r="C5774" i="2"/>
  <c r="B5774" i="2"/>
  <c r="C5773" i="2"/>
  <c r="B5773" i="2"/>
  <c r="C5772" i="2"/>
  <c r="B5772" i="2"/>
  <c r="C5771" i="2"/>
  <c r="B5771" i="2"/>
  <c r="C5770" i="2"/>
  <c r="B5770" i="2"/>
  <c r="C5769" i="2"/>
  <c r="B5769" i="2"/>
  <c r="C5768" i="2"/>
  <c r="B5768" i="2"/>
  <c r="C5767" i="2"/>
  <c r="B5767" i="2"/>
  <c r="C5766" i="2"/>
  <c r="B5766" i="2"/>
  <c r="C5765" i="2"/>
  <c r="B5765" i="2"/>
  <c r="C5764" i="2"/>
  <c r="B5764" i="2"/>
  <c r="C5763" i="2"/>
  <c r="B5763" i="2"/>
  <c r="C5762" i="2"/>
  <c r="B5762" i="2"/>
  <c r="C5761" i="2"/>
  <c r="B5761" i="2"/>
  <c r="C5760" i="2"/>
  <c r="B5760" i="2"/>
  <c r="C5759" i="2"/>
  <c r="B5759" i="2"/>
  <c r="C5758" i="2"/>
  <c r="B5758" i="2"/>
  <c r="C5757" i="2"/>
  <c r="B5757" i="2"/>
  <c r="C5756" i="2"/>
  <c r="B5756" i="2"/>
  <c r="C5755" i="2"/>
  <c r="B5755" i="2"/>
  <c r="C5754" i="2"/>
  <c r="B5754" i="2"/>
  <c r="C5753" i="2"/>
  <c r="B5753" i="2"/>
  <c r="C5752" i="2"/>
  <c r="B5752" i="2"/>
  <c r="C5751" i="2"/>
  <c r="B5751" i="2"/>
  <c r="C5750" i="2"/>
  <c r="B5750" i="2"/>
  <c r="C5749" i="2"/>
  <c r="B5749" i="2"/>
  <c r="C5748" i="2"/>
  <c r="B5748" i="2"/>
  <c r="C5747" i="2"/>
  <c r="B5747" i="2"/>
  <c r="C5746" i="2"/>
  <c r="B5746" i="2"/>
  <c r="C5745" i="2"/>
  <c r="B5745" i="2"/>
  <c r="C5744" i="2"/>
  <c r="B5744" i="2"/>
  <c r="C5743" i="2"/>
  <c r="B5743" i="2"/>
  <c r="C5742" i="2"/>
  <c r="B5742" i="2"/>
  <c r="C5741" i="2"/>
  <c r="B5741" i="2"/>
  <c r="C5740" i="2"/>
  <c r="B5740" i="2"/>
  <c r="C5739" i="2"/>
  <c r="B5739" i="2"/>
  <c r="C5738" i="2"/>
  <c r="B5738" i="2"/>
  <c r="C5737" i="2"/>
  <c r="B5737" i="2"/>
  <c r="C5736" i="2"/>
  <c r="B5736" i="2"/>
  <c r="C5735" i="2"/>
  <c r="B5735" i="2"/>
  <c r="C5734" i="2"/>
  <c r="B5734" i="2"/>
  <c r="C5733" i="2"/>
  <c r="B5733" i="2"/>
  <c r="C5732" i="2"/>
  <c r="B5732" i="2"/>
  <c r="C5731" i="2"/>
  <c r="B5731" i="2"/>
  <c r="C5730" i="2"/>
  <c r="B5730" i="2"/>
  <c r="C5729" i="2"/>
  <c r="B5729" i="2"/>
  <c r="C5728" i="2"/>
  <c r="B5728" i="2"/>
  <c r="C5727" i="2"/>
  <c r="B5727" i="2"/>
  <c r="C5726" i="2"/>
  <c r="B5726" i="2"/>
  <c r="C5725" i="2"/>
  <c r="B5725" i="2"/>
  <c r="C5724" i="2"/>
  <c r="B5724" i="2"/>
  <c r="C5723" i="2"/>
  <c r="B5723" i="2"/>
  <c r="C5722" i="2"/>
  <c r="B5722" i="2"/>
  <c r="C5721" i="2"/>
  <c r="B5721" i="2"/>
  <c r="C5720" i="2"/>
  <c r="B5720" i="2"/>
  <c r="C5719" i="2"/>
  <c r="B5719" i="2"/>
  <c r="C5718" i="2"/>
  <c r="B5718" i="2"/>
  <c r="C5717" i="2"/>
  <c r="B5717" i="2"/>
  <c r="C5716" i="2"/>
  <c r="B5716" i="2"/>
  <c r="C5715" i="2"/>
  <c r="B5715" i="2"/>
  <c r="C5714" i="2"/>
  <c r="B5714" i="2"/>
  <c r="C5713" i="2"/>
  <c r="B5713" i="2"/>
  <c r="C5712" i="2"/>
  <c r="B5712" i="2"/>
  <c r="C5711" i="2"/>
  <c r="B5711" i="2"/>
  <c r="C5710" i="2"/>
  <c r="B5710" i="2"/>
  <c r="C5709" i="2"/>
  <c r="B5709" i="2"/>
  <c r="C5708" i="2"/>
  <c r="B5708" i="2"/>
  <c r="C5707" i="2"/>
  <c r="B5707" i="2"/>
  <c r="C5706" i="2"/>
  <c r="B5706" i="2"/>
  <c r="C5705" i="2"/>
  <c r="B5705" i="2"/>
  <c r="C5704" i="2"/>
  <c r="B5704" i="2"/>
  <c r="C5703" i="2"/>
  <c r="B5703" i="2"/>
  <c r="C5702" i="2"/>
  <c r="B5702" i="2"/>
  <c r="C5701" i="2"/>
  <c r="B5701" i="2"/>
  <c r="C5700" i="2"/>
  <c r="B5700" i="2"/>
  <c r="C5699" i="2"/>
  <c r="B5699" i="2"/>
  <c r="C5698" i="2"/>
  <c r="B5698" i="2"/>
  <c r="C5697" i="2"/>
  <c r="B5697" i="2"/>
  <c r="C5696" i="2"/>
  <c r="B5696" i="2"/>
  <c r="C5695" i="2"/>
  <c r="B5695" i="2"/>
  <c r="C5694" i="2"/>
  <c r="B5694" i="2"/>
  <c r="C5693" i="2"/>
  <c r="B5693" i="2"/>
  <c r="C5692" i="2"/>
  <c r="B5692" i="2"/>
  <c r="C5691" i="2"/>
  <c r="B5691" i="2"/>
  <c r="C5690" i="2"/>
  <c r="B5690" i="2"/>
  <c r="C5689" i="2"/>
  <c r="B5689" i="2"/>
  <c r="C5688" i="2"/>
  <c r="B5688" i="2"/>
  <c r="C5687" i="2"/>
  <c r="B5687" i="2"/>
  <c r="C5686" i="2"/>
  <c r="B5686" i="2"/>
  <c r="C5685" i="2"/>
  <c r="B5685" i="2"/>
  <c r="C5684" i="2"/>
  <c r="B5684" i="2"/>
  <c r="C5683" i="2"/>
  <c r="B5683" i="2"/>
  <c r="C5682" i="2"/>
  <c r="B5682" i="2"/>
  <c r="C5681" i="2"/>
  <c r="B5681" i="2"/>
  <c r="C5680" i="2"/>
  <c r="B5680" i="2"/>
  <c r="C5679" i="2"/>
  <c r="B5679" i="2"/>
  <c r="C5678" i="2"/>
  <c r="B5678" i="2"/>
  <c r="C5677" i="2"/>
  <c r="B5677" i="2"/>
  <c r="C5676" i="2"/>
  <c r="B5676" i="2"/>
  <c r="C5675" i="2"/>
  <c r="B5675" i="2"/>
  <c r="C5674" i="2"/>
  <c r="B5674" i="2"/>
  <c r="C5673" i="2"/>
  <c r="B5673" i="2"/>
  <c r="C5672" i="2"/>
  <c r="B5672" i="2"/>
  <c r="C5671" i="2"/>
  <c r="B5671" i="2"/>
  <c r="C5670" i="2"/>
  <c r="B5670" i="2"/>
  <c r="C5669" i="2"/>
  <c r="B5669" i="2"/>
  <c r="C5668" i="2"/>
  <c r="B5668" i="2"/>
  <c r="C5667" i="2"/>
  <c r="B5667" i="2"/>
  <c r="C5666" i="2"/>
  <c r="B5666" i="2"/>
  <c r="C5665" i="2"/>
  <c r="B5665" i="2"/>
  <c r="C5664" i="2"/>
  <c r="B5664" i="2"/>
  <c r="C5663" i="2"/>
  <c r="B5663" i="2"/>
  <c r="C5662" i="2"/>
  <c r="B5662" i="2"/>
  <c r="C5661" i="2"/>
  <c r="B5661" i="2"/>
  <c r="C5660" i="2"/>
  <c r="B5660" i="2"/>
  <c r="C5659" i="2"/>
  <c r="B5659" i="2"/>
  <c r="C5658" i="2"/>
  <c r="B5658" i="2"/>
  <c r="C5657" i="2"/>
  <c r="B5657" i="2"/>
  <c r="C5656" i="2"/>
  <c r="B5656" i="2"/>
  <c r="C5655" i="2"/>
  <c r="B5655" i="2"/>
  <c r="C5654" i="2"/>
  <c r="B5654" i="2"/>
  <c r="C5653" i="2"/>
  <c r="B5653" i="2"/>
  <c r="C5652" i="2"/>
  <c r="B5652" i="2"/>
  <c r="C5651" i="2"/>
  <c r="B5651" i="2"/>
  <c r="C5650" i="2"/>
  <c r="B5650" i="2"/>
  <c r="C5649" i="2"/>
  <c r="B5649" i="2"/>
  <c r="C5648" i="2"/>
  <c r="B5648" i="2"/>
  <c r="C5647" i="2"/>
  <c r="B5647" i="2"/>
  <c r="C5646" i="2"/>
  <c r="B5646" i="2"/>
  <c r="C5645" i="2"/>
  <c r="B5645" i="2"/>
  <c r="C5644" i="2"/>
  <c r="B5644" i="2"/>
  <c r="C5643" i="2"/>
  <c r="B5643" i="2"/>
  <c r="C5642" i="2"/>
  <c r="B5642" i="2"/>
  <c r="C5641" i="2"/>
  <c r="B5641" i="2"/>
  <c r="C5640" i="2"/>
  <c r="B5640" i="2"/>
  <c r="C5639" i="2"/>
  <c r="B5639" i="2"/>
  <c r="C5638" i="2"/>
  <c r="B5638" i="2"/>
  <c r="C5637" i="2"/>
  <c r="B5637" i="2"/>
  <c r="C5636" i="2"/>
  <c r="B5636" i="2"/>
  <c r="C5635" i="2"/>
  <c r="B5635" i="2"/>
  <c r="C5634" i="2"/>
  <c r="B5634" i="2"/>
  <c r="C5633" i="2"/>
  <c r="B5633" i="2"/>
  <c r="C5632" i="2"/>
  <c r="B5632" i="2"/>
  <c r="C5631" i="2"/>
  <c r="B5631" i="2"/>
  <c r="C5630" i="2"/>
  <c r="B5630" i="2"/>
  <c r="C5629" i="2"/>
  <c r="B5629" i="2"/>
  <c r="C5628" i="2"/>
  <c r="B5628" i="2"/>
  <c r="C5627" i="2"/>
  <c r="B5627" i="2"/>
  <c r="C5626" i="2"/>
  <c r="B5626" i="2"/>
  <c r="C5625" i="2"/>
  <c r="B5625" i="2"/>
  <c r="C5624" i="2"/>
  <c r="B5624" i="2"/>
  <c r="C5623" i="2"/>
  <c r="B5623" i="2"/>
  <c r="C5622" i="2"/>
  <c r="B5622" i="2"/>
  <c r="C5621" i="2"/>
  <c r="B5621" i="2"/>
  <c r="C5620" i="2"/>
  <c r="B5620" i="2"/>
  <c r="C5619" i="2"/>
  <c r="B5619" i="2"/>
  <c r="C5618" i="2"/>
  <c r="B5618" i="2"/>
  <c r="C5617" i="2"/>
  <c r="B5617" i="2"/>
  <c r="C5616" i="2"/>
  <c r="B5616" i="2"/>
  <c r="C5615" i="2"/>
  <c r="B5615" i="2"/>
  <c r="C5614" i="2"/>
  <c r="B5614" i="2"/>
  <c r="C5613" i="2"/>
  <c r="B5613" i="2"/>
  <c r="C5612" i="2"/>
  <c r="B5612" i="2"/>
  <c r="C5611" i="2"/>
  <c r="B5611" i="2"/>
  <c r="C5610" i="2"/>
  <c r="B5610" i="2"/>
  <c r="C5609" i="2"/>
  <c r="B5609" i="2"/>
  <c r="C5608" i="2"/>
  <c r="B5608" i="2"/>
  <c r="C5607" i="2"/>
  <c r="B5607" i="2"/>
  <c r="C5606" i="2"/>
  <c r="B5606" i="2"/>
  <c r="C5605" i="2"/>
  <c r="B5605" i="2"/>
  <c r="C5604" i="2"/>
  <c r="B5604" i="2"/>
  <c r="C5603" i="2"/>
  <c r="B5603" i="2"/>
  <c r="C5602" i="2"/>
  <c r="B5602" i="2"/>
  <c r="C5601" i="2"/>
  <c r="B5601" i="2"/>
  <c r="C5600" i="2"/>
  <c r="B5600" i="2"/>
  <c r="C5599" i="2"/>
  <c r="B5599" i="2"/>
  <c r="C5598" i="2"/>
  <c r="B5598" i="2"/>
  <c r="C5597" i="2"/>
  <c r="B5597" i="2"/>
  <c r="C5596" i="2"/>
  <c r="B5596" i="2"/>
  <c r="C5595" i="2"/>
  <c r="B5595" i="2"/>
  <c r="C5594" i="2"/>
  <c r="B5594" i="2"/>
  <c r="C5593" i="2"/>
  <c r="B5593" i="2"/>
  <c r="C5592" i="2"/>
  <c r="B5592" i="2"/>
  <c r="C5591" i="2"/>
  <c r="B5591" i="2"/>
  <c r="C5590" i="2"/>
  <c r="B5590" i="2"/>
  <c r="C5589" i="2"/>
  <c r="B5589" i="2"/>
  <c r="C5588" i="2"/>
  <c r="B5588" i="2"/>
  <c r="C5587" i="2"/>
  <c r="B5587" i="2"/>
  <c r="C5586" i="2"/>
  <c r="B5586" i="2"/>
  <c r="C5585" i="2"/>
  <c r="B5585" i="2"/>
  <c r="C5584" i="2"/>
  <c r="B5584" i="2"/>
  <c r="C5583" i="2"/>
  <c r="B5583" i="2"/>
  <c r="C5582" i="2"/>
  <c r="B5582" i="2"/>
  <c r="C5581" i="2"/>
  <c r="B5581" i="2"/>
  <c r="C5580" i="2"/>
  <c r="B5580" i="2"/>
  <c r="C5579" i="2"/>
  <c r="B5579" i="2"/>
  <c r="C5578" i="2"/>
  <c r="B5578" i="2"/>
  <c r="C5577" i="2"/>
  <c r="B5577" i="2"/>
  <c r="C5576" i="2"/>
  <c r="B5576" i="2"/>
  <c r="C5575" i="2"/>
  <c r="B5575" i="2"/>
  <c r="C5574" i="2"/>
  <c r="B5574" i="2"/>
  <c r="C5573" i="2"/>
  <c r="B5573" i="2"/>
  <c r="C5572" i="2"/>
  <c r="B5572" i="2"/>
  <c r="C5571" i="2"/>
  <c r="B5571" i="2"/>
  <c r="C5570" i="2"/>
  <c r="B5570" i="2"/>
  <c r="C5569" i="2"/>
  <c r="B5569" i="2"/>
  <c r="C5568" i="2"/>
  <c r="B5568" i="2"/>
  <c r="C5567" i="2"/>
  <c r="B5567" i="2"/>
  <c r="C5566" i="2"/>
  <c r="B5566" i="2"/>
  <c r="C5565" i="2"/>
  <c r="B5565" i="2"/>
  <c r="C5564" i="2"/>
  <c r="B5564" i="2"/>
  <c r="C5563" i="2"/>
  <c r="B5563" i="2"/>
  <c r="C5562" i="2"/>
  <c r="B5562" i="2"/>
  <c r="C5561" i="2"/>
  <c r="B5561" i="2"/>
  <c r="C5560" i="2"/>
  <c r="B5560" i="2"/>
  <c r="C5559" i="2"/>
  <c r="B5559" i="2"/>
  <c r="C5558" i="2"/>
  <c r="B5558" i="2"/>
  <c r="C5557" i="2"/>
  <c r="B5557" i="2"/>
  <c r="C5556" i="2"/>
  <c r="B5556" i="2"/>
  <c r="C5555" i="2"/>
  <c r="B5555" i="2"/>
  <c r="C5554" i="2"/>
  <c r="B5554" i="2"/>
  <c r="C5553" i="2"/>
  <c r="B5553" i="2"/>
  <c r="C5552" i="2"/>
  <c r="B5552" i="2"/>
  <c r="C5551" i="2"/>
  <c r="B5551" i="2"/>
  <c r="C5550" i="2"/>
  <c r="B5550" i="2"/>
  <c r="C5549" i="2"/>
  <c r="B5549" i="2"/>
  <c r="C5548" i="2"/>
  <c r="B5548" i="2"/>
  <c r="C5547" i="2"/>
  <c r="B5547" i="2"/>
  <c r="C5546" i="2"/>
  <c r="B5546" i="2"/>
  <c r="C5545" i="2"/>
  <c r="B5545" i="2"/>
  <c r="C5544" i="2"/>
  <c r="B5544" i="2"/>
  <c r="C5543" i="2"/>
  <c r="B5543" i="2"/>
  <c r="C5542" i="2"/>
  <c r="B5542" i="2"/>
  <c r="C5541" i="2"/>
  <c r="B5541" i="2"/>
  <c r="C5540" i="2"/>
  <c r="B5540" i="2"/>
  <c r="C5539" i="2"/>
  <c r="B5539" i="2"/>
  <c r="C5538" i="2"/>
  <c r="B5538" i="2"/>
  <c r="C5537" i="2"/>
  <c r="B5537" i="2"/>
  <c r="C5536" i="2"/>
  <c r="B5536" i="2"/>
  <c r="C5535" i="2"/>
  <c r="B5535" i="2"/>
  <c r="C5534" i="2"/>
  <c r="B5534" i="2"/>
  <c r="C5533" i="2"/>
  <c r="B5533" i="2"/>
  <c r="C5532" i="2"/>
  <c r="B5532" i="2"/>
  <c r="C5531" i="2"/>
  <c r="B5531" i="2"/>
  <c r="C5530" i="2"/>
  <c r="B5530" i="2"/>
  <c r="C5529" i="2"/>
  <c r="B5529" i="2"/>
  <c r="C5528" i="2"/>
  <c r="B5528" i="2"/>
  <c r="C5527" i="2"/>
  <c r="B5527" i="2"/>
  <c r="C5526" i="2"/>
  <c r="B5526" i="2"/>
  <c r="C5525" i="2"/>
  <c r="B5525" i="2"/>
  <c r="C5524" i="2"/>
  <c r="B5524" i="2"/>
  <c r="C5523" i="2"/>
  <c r="B5523" i="2"/>
  <c r="C5522" i="2"/>
  <c r="B5522" i="2"/>
  <c r="C5521" i="2"/>
  <c r="B5521" i="2"/>
  <c r="C5520" i="2"/>
  <c r="B5520" i="2"/>
  <c r="C5519" i="2"/>
  <c r="B5519" i="2"/>
  <c r="C5518" i="2"/>
  <c r="B5518" i="2"/>
  <c r="C5517" i="2"/>
  <c r="B5517" i="2"/>
  <c r="C5516" i="2"/>
  <c r="B5516" i="2"/>
  <c r="C5515" i="2"/>
  <c r="B5515" i="2"/>
  <c r="C5514" i="2"/>
  <c r="B5514" i="2"/>
  <c r="C5513" i="2"/>
  <c r="B5513" i="2"/>
  <c r="C5512" i="2"/>
  <c r="B5512" i="2"/>
  <c r="C5511" i="2"/>
  <c r="B5511" i="2"/>
  <c r="C5510" i="2"/>
  <c r="B5510" i="2"/>
  <c r="C5509" i="2"/>
  <c r="B5509" i="2"/>
  <c r="C5508" i="2"/>
  <c r="B5508" i="2"/>
  <c r="C5507" i="2"/>
  <c r="B5507" i="2"/>
  <c r="C5506" i="2"/>
  <c r="B5506" i="2"/>
  <c r="C5505" i="2"/>
  <c r="B5505" i="2"/>
  <c r="C5504" i="2"/>
  <c r="B5504" i="2"/>
  <c r="C5503" i="2"/>
  <c r="B5503" i="2"/>
  <c r="C5502" i="2"/>
  <c r="B5502" i="2"/>
  <c r="C5501" i="2"/>
  <c r="B5501" i="2"/>
  <c r="C5500" i="2"/>
  <c r="B5500" i="2"/>
  <c r="C5499" i="2"/>
  <c r="B5499" i="2"/>
  <c r="C5498" i="2"/>
  <c r="B5498" i="2"/>
  <c r="C5497" i="2"/>
  <c r="B5497" i="2"/>
  <c r="C5496" i="2"/>
  <c r="B5496" i="2"/>
  <c r="C5495" i="2"/>
  <c r="B5495" i="2"/>
  <c r="C5494" i="2"/>
  <c r="B5494" i="2"/>
  <c r="C5493" i="2"/>
  <c r="B5493" i="2"/>
  <c r="C5492" i="2"/>
  <c r="B5492" i="2"/>
  <c r="C5491" i="2"/>
  <c r="B5491" i="2"/>
  <c r="C5490" i="2"/>
  <c r="B5490" i="2"/>
  <c r="C5489" i="2"/>
  <c r="B5489" i="2"/>
  <c r="C5488" i="2"/>
  <c r="B5488" i="2"/>
  <c r="C5487" i="2"/>
  <c r="B5487" i="2"/>
  <c r="C5486" i="2"/>
  <c r="B5486" i="2"/>
  <c r="C5485" i="2"/>
  <c r="B5485" i="2"/>
  <c r="C5484" i="2"/>
  <c r="B5484" i="2"/>
  <c r="C5483" i="2"/>
  <c r="B5483" i="2"/>
  <c r="C5482" i="2"/>
  <c r="B5482" i="2"/>
  <c r="C5481" i="2"/>
  <c r="B5481" i="2"/>
  <c r="C5480" i="2"/>
  <c r="B5480" i="2"/>
  <c r="C5479" i="2"/>
  <c r="B5479" i="2"/>
  <c r="C5478" i="2"/>
  <c r="B5478" i="2"/>
  <c r="C5477" i="2"/>
  <c r="B5477" i="2"/>
  <c r="C5476" i="2"/>
  <c r="B5476" i="2"/>
  <c r="C5475" i="2"/>
  <c r="B5475" i="2"/>
  <c r="C5474" i="2"/>
  <c r="B5474" i="2"/>
  <c r="C5473" i="2"/>
  <c r="B5473" i="2"/>
  <c r="C5472" i="2"/>
  <c r="B5472" i="2"/>
  <c r="C5471" i="2"/>
  <c r="B5471" i="2"/>
  <c r="C5470" i="2"/>
  <c r="B5470" i="2"/>
  <c r="C5469" i="2"/>
  <c r="B5469" i="2"/>
  <c r="C5468" i="2"/>
  <c r="B5468" i="2"/>
  <c r="C5467" i="2"/>
  <c r="B5467" i="2"/>
  <c r="C5466" i="2"/>
  <c r="B5466" i="2"/>
  <c r="C5465" i="2"/>
  <c r="B5465" i="2"/>
  <c r="C5464" i="2"/>
  <c r="B5464" i="2"/>
  <c r="C5463" i="2"/>
  <c r="B5463" i="2"/>
  <c r="C5462" i="2"/>
  <c r="B5462" i="2"/>
  <c r="C5461" i="2"/>
  <c r="B5461" i="2"/>
  <c r="C5460" i="2"/>
  <c r="B5460" i="2"/>
  <c r="C5459" i="2"/>
  <c r="B5459" i="2"/>
  <c r="C5458" i="2"/>
  <c r="B5458" i="2"/>
  <c r="C5457" i="2"/>
  <c r="B5457" i="2"/>
  <c r="C5456" i="2"/>
  <c r="B5456" i="2"/>
  <c r="C5455" i="2"/>
  <c r="B5455" i="2"/>
  <c r="C5454" i="2"/>
  <c r="B5454" i="2"/>
  <c r="C5453" i="2"/>
  <c r="B5453" i="2"/>
  <c r="C5452" i="2"/>
  <c r="B5452" i="2"/>
  <c r="C5451" i="2"/>
  <c r="B5451" i="2"/>
  <c r="C5450" i="2"/>
  <c r="B5450" i="2"/>
  <c r="C5449" i="2"/>
  <c r="B5449" i="2"/>
  <c r="C5448" i="2"/>
  <c r="B5448" i="2"/>
  <c r="C5447" i="2"/>
  <c r="B5447" i="2"/>
  <c r="C5446" i="2"/>
  <c r="B5446" i="2"/>
  <c r="C5445" i="2"/>
  <c r="B5445" i="2"/>
  <c r="C5444" i="2"/>
  <c r="B5444" i="2"/>
  <c r="C5443" i="2"/>
  <c r="B5443" i="2"/>
  <c r="C5442" i="2"/>
  <c r="B5442" i="2"/>
  <c r="C5441" i="2"/>
  <c r="B5441" i="2"/>
  <c r="C5440" i="2"/>
  <c r="B5440" i="2"/>
  <c r="C5439" i="2"/>
  <c r="B5439" i="2"/>
  <c r="C5438" i="2"/>
  <c r="B5438" i="2"/>
  <c r="C5437" i="2"/>
  <c r="B5437" i="2"/>
  <c r="C5436" i="2"/>
  <c r="B5436" i="2"/>
  <c r="C5435" i="2"/>
  <c r="B5435" i="2"/>
  <c r="C5434" i="2"/>
  <c r="B5434" i="2"/>
  <c r="C5433" i="2"/>
  <c r="B5433" i="2"/>
  <c r="C5432" i="2"/>
  <c r="B5432" i="2"/>
  <c r="C5431" i="2"/>
  <c r="B5431" i="2"/>
  <c r="C5430" i="2"/>
  <c r="B5430" i="2"/>
  <c r="C5429" i="2"/>
  <c r="B5429" i="2"/>
  <c r="C5428" i="2"/>
  <c r="B5428" i="2"/>
  <c r="C5427" i="2"/>
  <c r="B5427" i="2"/>
  <c r="C5426" i="2"/>
  <c r="B5426" i="2"/>
  <c r="C5425" i="2"/>
  <c r="B5425" i="2"/>
  <c r="C5424" i="2"/>
  <c r="B5424" i="2"/>
  <c r="C5423" i="2"/>
  <c r="B5423" i="2"/>
  <c r="C5422" i="2"/>
  <c r="B5422" i="2"/>
  <c r="C5421" i="2"/>
  <c r="B5421" i="2"/>
  <c r="C5420" i="2"/>
  <c r="B5420" i="2"/>
  <c r="C5419" i="2"/>
  <c r="B5419" i="2"/>
  <c r="C5418" i="2"/>
  <c r="B5418" i="2"/>
  <c r="C5417" i="2"/>
  <c r="B5417" i="2"/>
  <c r="C5416" i="2"/>
  <c r="B5416" i="2"/>
  <c r="C5415" i="2"/>
  <c r="B5415" i="2"/>
  <c r="C5414" i="2"/>
  <c r="B5414" i="2"/>
  <c r="C5413" i="2"/>
  <c r="B5413" i="2"/>
  <c r="C5412" i="2"/>
  <c r="B5412" i="2"/>
  <c r="C5411" i="2"/>
  <c r="B5411" i="2"/>
  <c r="C5410" i="2"/>
  <c r="B5410" i="2"/>
  <c r="C5409" i="2"/>
  <c r="B5409" i="2"/>
  <c r="C5408" i="2"/>
  <c r="B5408" i="2"/>
  <c r="C5407" i="2"/>
  <c r="B5407" i="2"/>
  <c r="C5406" i="2"/>
  <c r="B5406" i="2"/>
  <c r="C5405" i="2"/>
  <c r="B5405" i="2"/>
  <c r="C5404" i="2"/>
  <c r="B5404" i="2"/>
  <c r="C5403" i="2"/>
  <c r="B5403" i="2"/>
  <c r="C5402" i="2"/>
  <c r="B5402" i="2"/>
  <c r="C5401" i="2"/>
  <c r="B5401" i="2"/>
  <c r="C5400" i="2"/>
  <c r="B5400" i="2"/>
  <c r="C5399" i="2"/>
  <c r="B5399" i="2"/>
  <c r="C5398" i="2"/>
  <c r="B5398" i="2"/>
  <c r="C5397" i="2"/>
  <c r="B5397" i="2"/>
  <c r="C5396" i="2"/>
  <c r="B5396" i="2"/>
  <c r="C5395" i="2"/>
  <c r="B5395" i="2"/>
  <c r="C5394" i="2"/>
  <c r="B5394" i="2"/>
  <c r="C5393" i="2"/>
  <c r="B5393" i="2"/>
  <c r="C5392" i="2"/>
  <c r="B5392" i="2"/>
  <c r="C5391" i="2"/>
  <c r="B5391" i="2"/>
  <c r="C5390" i="2"/>
  <c r="B5390" i="2"/>
  <c r="C5389" i="2"/>
  <c r="B5389" i="2"/>
  <c r="C5388" i="2"/>
  <c r="B5388" i="2"/>
  <c r="C5387" i="2"/>
  <c r="B5387" i="2"/>
  <c r="C5386" i="2"/>
  <c r="B5386" i="2"/>
  <c r="C5385" i="2"/>
  <c r="B5385" i="2"/>
  <c r="C5384" i="2"/>
  <c r="B5384" i="2"/>
  <c r="C5383" i="2"/>
  <c r="B5383" i="2"/>
  <c r="C5382" i="2"/>
  <c r="B5382" i="2"/>
  <c r="C5381" i="2"/>
  <c r="B5381" i="2"/>
  <c r="C5380" i="2"/>
  <c r="B5380" i="2"/>
  <c r="C5379" i="2"/>
  <c r="B5379" i="2"/>
  <c r="C5378" i="2"/>
  <c r="B5378" i="2"/>
  <c r="C5377" i="2"/>
  <c r="B5377" i="2"/>
  <c r="C5376" i="2"/>
  <c r="B5376" i="2"/>
  <c r="C5375" i="2"/>
  <c r="B5375" i="2"/>
  <c r="C5374" i="2"/>
  <c r="B5374" i="2"/>
  <c r="C5373" i="2"/>
  <c r="B5373" i="2"/>
  <c r="C5372" i="2"/>
  <c r="B5372" i="2"/>
  <c r="C5371" i="2"/>
  <c r="B5371" i="2"/>
  <c r="C5370" i="2"/>
  <c r="B5370" i="2"/>
  <c r="C5369" i="2"/>
  <c r="B5369" i="2"/>
  <c r="C5368" i="2"/>
  <c r="B5368" i="2"/>
  <c r="C5367" i="2"/>
  <c r="B5367" i="2"/>
  <c r="C5366" i="2"/>
  <c r="B5366" i="2"/>
  <c r="C5365" i="2"/>
  <c r="B5365" i="2"/>
  <c r="C5364" i="2"/>
  <c r="B5364" i="2"/>
  <c r="C5363" i="2"/>
  <c r="B5363" i="2"/>
  <c r="C5362" i="2"/>
  <c r="B5362" i="2"/>
  <c r="C5361" i="2"/>
  <c r="B5361" i="2"/>
  <c r="C5360" i="2"/>
  <c r="B5360" i="2"/>
  <c r="C5359" i="2"/>
  <c r="B5359" i="2"/>
  <c r="C5358" i="2"/>
  <c r="B5358" i="2"/>
  <c r="C5357" i="2"/>
  <c r="B5357" i="2"/>
  <c r="C5356" i="2"/>
  <c r="B5356" i="2"/>
  <c r="C5355" i="2"/>
  <c r="B5355" i="2"/>
  <c r="C5354" i="2"/>
  <c r="B5354" i="2"/>
  <c r="C5353" i="2"/>
  <c r="B5353" i="2"/>
  <c r="C5352" i="2"/>
  <c r="B5352" i="2"/>
  <c r="C5351" i="2"/>
  <c r="B5351" i="2"/>
  <c r="C5350" i="2"/>
  <c r="B5350" i="2"/>
  <c r="C5349" i="2"/>
  <c r="B5349" i="2"/>
  <c r="C5348" i="2"/>
  <c r="B5348" i="2"/>
  <c r="C5347" i="2"/>
  <c r="B5347" i="2"/>
  <c r="C5346" i="2"/>
  <c r="B5346" i="2"/>
  <c r="C5345" i="2"/>
  <c r="B5345" i="2"/>
  <c r="C5344" i="2"/>
  <c r="B5344" i="2"/>
  <c r="C5343" i="2"/>
  <c r="B5343" i="2"/>
  <c r="C5342" i="2"/>
  <c r="B5342" i="2"/>
  <c r="C5341" i="2"/>
  <c r="B5341" i="2"/>
  <c r="C5340" i="2"/>
  <c r="B5340" i="2"/>
  <c r="C5339" i="2"/>
  <c r="B5339" i="2"/>
  <c r="C5338" i="2"/>
  <c r="B5338" i="2"/>
  <c r="C5337" i="2"/>
  <c r="B5337" i="2"/>
  <c r="C5336" i="2"/>
  <c r="B5336" i="2"/>
  <c r="C5335" i="2"/>
  <c r="B5335" i="2"/>
  <c r="C5334" i="2"/>
  <c r="B5334" i="2"/>
  <c r="C5333" i="2"/>
  <c r="B5333" i="2"/>
  <c r="C5332" i="2"/>
  <c r="B5332" i="2"/>
  <c r="C5331" i="2"/>
  <c r="B5331" i="2"/>
  <c r="C5330" i="2"/>
  <c r="B5330" i="2"/>
  <c r="C5329" i="2"/>
  <c r="B5329" i="2"/>
  <c r="C5328" i="2"/>
  <c r="B5328" i="2"/>
  <c r="C5327" i="2"/>
  <c r="B5327" i="2"/>
  <c r="C5326" i="2"/>
  <c r="B5326" i="2"/>
  <c r="C5325" i="2"/>
  <c r="B5325" i="2"/>
  <c r="C5324" i="2"/>
  <c r="B5324" i="2"/>
  <c r="C5323" i="2"/>
  <c r="B5323" i="2"/>
  <c r="C5322" i="2"/>
  <c r="B5322" i="2"/>
  <c r="C5321" i="2"/>
  <c r="B5321" i="2"/>
  <c r="C5320" i="2"/>
  <c r="B5320" i="2"/>
  <c r="C5319" i="2"/>
  <c r="B5319" i="2"/>
  <c r="C5318" i="2"/>
  <c r="B5318" i="2"/>
  <c r="C5317" i="2"/>
  <c r="B5317" i="2"/>
  <c r="C5316" i="2"/>
  <c r="B5316" i="2"/>
  <c r="C5315" i="2"/>
  <c r="B5315" i="2"/>
  <c r="C5314" i="2"/>
  <c r="B5314" i="2"/>
  <c r="C5313" i="2"/>
  <c r="B5313" i="2"/>
  <c r="C5312" i="2"/>
  <c r="B5312" i="2"/>
  <c r="C5311" i="2"/>
  <c r="B5311" i="2"/>
  <c r="C5310" i="2"/>
  <c r="B5310" i="2"/>
  <c r="C5309" i="2"/>
  <c r="B5309" i="2"/>
  <c r="C5308" i="2"/>
  <c r="B5308" i="2"/>
  <c r="C5307" i="2"/>
  <c r="B5307" i="2"/>
  <c r="C5306" i="2"/>
  <c r="B5306" i="2"/>
  <c r="C5305" i="2"/>
  <c r="B5305" i="2"/>
  <c r="C5304" i="2"/>
  <c r="B5304" i="2"/>
  <c r="C5303" i="2"/>
  <c r="B5303" i="2"/>
  <c r="C5302" i="2"/>
  <c r="B5302" i="2"/>
  <c r="C5301" i="2"/>
  <c r="B5301" i="2"/>
  <c r="C5300" i="2"/>
  <c r="B5300" i="2"/>
  <c r="C5299" i="2"/>
  <c r="B5299" i="2"/>
  <c r="C5298" i="2"/>
  <c r="B5298" i="2"/>
  <c r="C5297" i="2"/>
  <c r="B5297" i="2"/>
  <c r="C5296" i="2"/>
  <c r="B5296" i="2"/>
  <c r="C5295" i="2"/>
  <c r="B5295" i="2"/>
  <c r="C5294" i="2"/>
  <c r="B5294" i="2"/>
  <c r="C5293" i="2"/>
  <c r="B5293" i="2"/>
  <c r="C5292" i="2"/>
  <c r="B5292" i="2"/>
  <c r="C5291" i="2"/>
  <c r="B5291" i="2"/>
  <c r="C5290" i="2"/>
  <c r="B5290" i="2"/>
  <c r="C5289" i="2"/>
  <c r="B5289" i="2"/>
  <c r="C5288" i="2"/>
  <c r="B5288" i="2"/>
  <c r="C5287" i="2"/>
  <c r="B5287" i="2"/>
  <c r="C5286" i="2"/>
  <c r="B5286" i="2"/>
  <c r="C5285" i="2"/>
  <c r="B5285" i="2"/>
  <c r="C5284" i="2"/>
  <c r="B5284" i="2"/>
  <c r="C5283" i="2"/>
  <c r="B5283" i="2"/>
  <c r="C5282" i="2"/>
  <c r="B5282" i="2"/>
  <c r="C5281" i="2"/>
  <c r="B5281" i="2"/>
  <c r="C5280" i="2"/>
  <c r="B5280" i="2"/>
  <c r="C5279" i="2"/>
  <c r="B5279" i="2"/>
  <c r="C5278" i="2"/>
  <c r="B5278" i="2"/>
  <c r="C5277" i="2"/>
  <c r="B5277" i="2"/>
  <c r="C5276" i="2"/>
  <c r="B5276" i="2"/>
  <c r="C5275" i="2"/>
  <c r="B5275" i="2"/>
  <c r="C5274" i="2"/>
  <c r="B5274" i="2"/>
  <c r="C5273" i="2"/>
  <c r="B5273" i="2"/>
  <c r="C5272" i="2"/>
  <c r="B5272" i="2"/>
  <c r="C5271" i="2"/>
  <c r="B5271" i="2"/>
  <c r="C5270" i="2"/>
  <c r="B5270" i="2"/>
  <c r="C5269" i="2"/>
  <c r="B5269" i="2"/>
  <c r="C5268" i="2"/>
  <c r="B5268" i="2"/>
  <c r="C5267" i="2"/>
  <c r="B5267" i="2"/>
  <c r="C5266" i="2"/>
  <c r="B5266" i="2"/>
  <c r="C5265" i="2"/>
  <c r="B5265" i="2"/>
  <c r="C5264" i="2"/>
  <c r="B5264" i="2"/>
  <c r="C5263" i="2"/>
  <c r="B5263" i="2"/>
  <c r="C5262" i="2"/>
  <c r="B5262" i="2"/>
  <c r="C5261" i="2"/>
  <c r="B5261" i="2"/>
  <c r="C5260" i="2"/>
  <c r="B5260" i="2"/>
  <c r="C5259" i="2"/>
  <c r="B5259" i="2"/>
  <c r="C5258" i="2"/>
  <c r="B5258" i="2"/>
  <c r="C5257" i="2"/>
  <c r="B5257" i="2"/>
  <c r="C5256" i="2"/>
  <c r="B5256" i="2"/>
  <c r="C5255" i="2"/>
  <c r="B5255" i="2"/>
  <c r="C5254" i="2"/>
  <c r="B5254" i="2"/>
  <c r="C5253" i="2"/>
  <c r="B5253" i="2"/>
  <c r="C5252" i="2"/>
  <c r="B5252" i="2"/>
  <c r="C5251" i="2"/>
  <c r="B5251" i="2"/>
  <c r="C5250" i="2"/>
  <c r="B5250" i="2"/>
  <c r="C5249" i="2"/>
  <c r="B5249" i="2"/>
  <c r="C5248" i="2"/>
  <c r="B5248" i="2"/>
  <c r="C5247" i="2"/>
  <c r="B5247" i="2"/>
  <c r="C5246" i="2"/>
  <c r="B5246" i="2"/>
  <c r="C5245" i="2"/>
  <c r="B5245" i="2"/>
  <c r="C5244" i="2"/>
  <c r="B5244" i="2"/>
  <c r="C5243" i="2"/>
  <c r="B5243" i="2"/>
  <c r="C5242" i="2"/>
  <c r="B5242" i="2"/>
  <c r="C5241" i="2"/>
  <c r="B5241" i="2"/>
  <c r="C5240" i="2"/>
  <c r="B5240" i="2"/>
  <c r="C5239" i="2"/>
  <c r="B5239" i="2"/>
  <c r="C5238" i="2"/>
  <c r="B5238" i="2"/>
  <c r="C5237" i="2"/>
  <c r="B5237" i="2"/>
  <c r="C5236" i="2"/>
  <c r="B5236" i="2"/>
  <c r="C5235" i="2"/>
  <c r="B5235" i="2"/>
  <c r="C5234" i="2"/>
  <c r="B5234" i="2"/>
  <c r="C5233" i="2"/>
  <c r="B5233" i="2"/>
  <c r="C5232" i="2"/>
  <c r="B5232" i="2"/>
  <c r="C5231" i="2"/>
  <c r="B5231" i="2"/>
  <c r="C5230" i="2"/>
  <c r="B5230" i="2"/>
  <c r="C5229" i="2"/>
  <c r="B5229" i="2"/>
  <c r="C5228" i="2"/>
  <c r="B5228" i="2"/>
  <c r="C5227" i="2"/>
  <c r="B5227" i="2"/>
  <c r="C5226" i="2"/>
  <c r="B5226" i="2"/>
  <c r="C5225" i="2"/>
  <c r="B5225" i="2"/>
  <c r="C5224" i="2"/>
  <c r="B5224" i="2"/>
  <c r="C5223" i="2"/>
  <c r="B5223" i="2"/>
  <c r="C5222" i="2"/>
  <c r="B5222" i="2"/>
  <c r="C5221" i="2"/>
  <c r="B5221" i="2"/>
  <c r="C5220" i="2"/>
  <c r="B5220" i="2"/>
  <c r="C5219" i="2"/>
  <c r="B5219" i="2"/>
  <c r="C5218" i="2"/>
  <c r="B5218" i="2"/>
  <c r="C5217" i="2"/>
  <c r="B5217" i="2"/>
  <c r="C5216" i="2"/>
  <c r="B5216" i="2"/>
  <c r="C5215" i="2"/>
  <c r="B5215" i="2"/>
  <c r="C5214" i="2"/>
  <c r="B5214" i="2"/>
  <c r="C5213" i="2"/>
  <c r="B5213" i="2"/>
  <c r="C5212" i="2"/>
  <c r="B5212" i="2"/>
  <c r="C5211" i="2"/>
  <c r="B5211" i="2"/>
  <c r="C5210" i="2"/>
  <c r="B5210" i="2"/>
  <c r="C5209" i="2"/>
  <c r="B5209" i="2"/>
  <c r="C5208" i="2"/>
  <c r="B5208" i="2"/>
  <c r="C5207" i="2"/>
  <c r="B5207" i="2"/>
  <c r="C5206" i="2"/>
  <c r="B5206" i="2"/>
  <c r="C5205" i="2"/>
  <c r="B5205" i="2"/>
  <c r="C5204" i="2"/>
  <c r="B5204" i="2"/>
  <c r="C5203" i="2"/>
  <c r="B5203" i="2"/>
  <c r="C5202" i="2"/>
  <c r="B5202" i="2"/>
  <c r="C5201" i="2"/>
  <c r="B5201" i="2"/>
  <c r="C5200" i="2"/>
  <c r="B5200" i="2"/>
  <c r="C5199" i="2"/>
  <c r="B5199" i="2"/>
  <c r="C5198" i="2"/>
  <c r="B5198" i="2"/>
  <c r="C5197" i="2"/>
  <c r="B5197" i="2"/>
  <c r="C5196" i="2"/>
  <c r="B5196" i="2"/>
  <c r="C5195" i="2"/>
  <c r="B5195" i="2"/>
  <c r="C5194" i="2"/>
  <c r="B5194" i="2"/>
  <c r="C5193" i="2"/>
  <c r="B5193" i="2"/>
  <c r="C5192" i="2"/>
  <c r="B5192" i="2"/>
  <c r="C5191" i="2"/>
  <c r="B5191" i="2"/>
  <c r="C5190" i="2"/>
  <c r="B5190" i="2"/>
  <c r="C5189" i="2"/>
  <c r="B5189" i="2"/>
  <c r="C5188" i="2"/>
  <c r="B5188" i="2"/>
  <c r="C5187" i="2"/>
  <c r="B5187" i="2"/>
  <c r="C5186" i="2"/>
  <c r="B5186" i="2"/>
  <c r="C5185" i="2"/>
  <c r="B5185" i="2"/>
  <c r="C5184" i="2"/>
  <c r="B5184" i="2"/>
  <c r="C5183" i="2"/>
  <c r="B5183" i="2"/>
  <c r="C5182" i="2"/>
  <c r="B5182" i="2"/>
  <c r="C5181" i="2"/>
  <c r="B5181" i="2"/>
  <c r="C5180" i="2"/>
  <c r="B5180" i="2"/>
  <c r="C5179" i="2"/>
  <c r="B5179" i="2"/>
  <c r="C5178" i="2"/>
  <c r="B5178" i="2"/>
  <c r="C5177" i="2"/>
  <c r="B5177" i="2"/>
  <c r="C5176" i="2"/>
  <c r="B5176" i="2"/>
  <c r="C5175" i="2"/>
  <c r="B5175" i="2"/>
  <c r="C5174" i="2"/>
  <c r="B5174" i="2"/>
  <c r="C5173" i="2"/>
  <c r="B5173" i="2"/>
  <c r="C5172" i="2"/>
  <c r="B5172" i="2"/>
  <c r="C5171" i="2"/>
  <c r="B5171" i="2"/>
  <c r="C5170" i="2"/>
  <c r="B5170" i="2"/>
  <c r="C5169" i="2"/>
  <c r="B5169" i="2"/>
  <c r="C5168" i="2"/>
  <c r="B5168" i="2"/>
  <c r="C5167" i="2"/>
  <c r="B5167" i="2"/>
  <c r="C5166" i="2"/>
  <c r="B5166" i="2"/>
  <c r="C5165" i="2"/>
  <c r="B5165" i="2"/>
  <c r="C5164" i="2"/>
  <c r="B5164" i="2"/>
  <c r="C5163" i="2"/>
  <c r="B5163" i="2"/>
  <c r="C5162" i="2"/>
  <c r="B5162" i="2"/>
  <c r="C5161" i="2"/>
  <c r="B5161" i="2"/>
  <c r="C5160" i="2"/>
  <c r="B5160" i="2"/>
  <c r="C5159" i="2"/>
  <c r="B5159" i="2"/>
  <c r="C5158" i="2"/>
  <c r="B5158" i="2"/>
  <c r="C5157" i="2"/>
  <c r="B5157" i="2"/>
  <c r="C5156" i="2"/>
  <c r="B5156" i="2"/>
  <c r="C5155" i="2"/>
  <c r="B5155" i="2"/>
  <c r="C5154" i="2"/>
  <c r="B5154" i="2"/>
  <c r="C5153" i="2"/>
  <c r="B5153" i="2"/>
  <c r="C5152" i="2"/>
  <c r="B5152" i="2"/>
  <c r="C5151" i="2"/>
  <c r="B5151" i="2"/>
  <c r="C5150" i="2"/>
  <c r="B5150" i="2"/>
  <c r="C5149" i="2"/>
  <c r="B5149" i="2"/>
  <c r="C5148" i="2"/>
  <c r="B5148" i="2"/>
  <c r="C5147" i="2"/>
  <c r="B5147" i="2"/>
  <c r="C5146" i="2"/>
  <c r="B5146" i="2"/>
  <c r="C5145" i="2"/>
  <c r="B5145" i="2"/>
  <c r="C5144" i="2"/>
  <c r="B5144" i="2"/>
  <c r="C5143" i="2"/>
  <c r="B5143" i="2"/>
  <c r="C5142" i="2"/>
  <c r="B5142" i="2"/>
  <c r="C5141" i="2"/>
  <c r="B5141" i="2"/>
  <c r="C5140" i="2"/>
  <c r="B5140" i="2"/>
  <c r="C5139" i="2"/>
  <c r="B5139" i="2"/>
  <c r="C5138" i="2"/>
  <c r="B5138" i="2"/>
  <c r="C5137" i="2"/>
  <c r="B5137" i="2"/>
  <c r="C5136" i="2"/>
  <c r="B5136" i="2"/>
  <c r="C5135" i="2"/>
  <c r="B5135" i="2"/>
  <c r="C5134" i="2"/>
  <c r="B5134" i="2"/>
  <c r="C5133" i="2"/>
  <c r="B5133" i="2"/>
  <c r="C5132" i="2"/>
  <c r="B5132" i="2"/>
  <c r="C5131" i="2"/>
  <c r="B5131" i="2"/>
  <c r="C5130" i="2"/>
  <c r="B5130" i="2"/>
  <c r="C5129" i="2"/>
  <c r="B5129" i="2"/>
  <c r="C5128" i="2"/>
  <c r="B5128" i="2"/>
  <c r="C5127" i="2"/>
  <c r="B5127" i="2"/>
  <c r="C5126" i="2"/>
  <c r="B5126" i="2"/>
  <c r="C5125" i="2"/>
  <c r="B5125" i="2"/>
  <c r="C5124" i="2"/>
  <c r="B5124" i="2"/>
  <c r="C5123" i="2"/>
  <c r="B5123" i="2"/>
  <c r="C5122" i="2"/>
  <c r="B5122" i="2"/>
  <c r="C5121" i="2"/>
  <c r="B5121" i="2"/>
  <c r="C5120" i="2"/>
  <c r="B5120" i="2"/>
  <c r="C5119" i="2"/>
  <c r="B5119" i="2"/>
  <c r="C5118" i="2"/>
  <c r="B5118" i="2"/>
  <c r="C5117" i="2"/>
  <c r="B5117" i="2"/>
  <c r="C5116" i="2"/>
  <c r="B5116" i="2"/>
  <c r="C5115" i="2"/>
  <c r="B5115" i="2"/>
  <c r="C5114" i="2"/>
  <c r="B5114" i="2"/>
  <c r="C5113" i="2"/>
  <c r="B5113" i="2"/>
  <c r="C5112" i="2"/>
  <c r="B5112" i="2"/>
  <c r="C5111" i="2"/>
  <c r="B5111" i="2"/>
  <c r="C5110" i="2"/>
  <c r="B5110" i="2"/>
  <c r="C5109" i="2"/>
  <c r="B5109" i="2"/>
  <c r="C5108" i="2"/>
  <c r="B5108" i="2"/>
  <c r="C5107" i="2"/>
  <c r="B5107" i="2"/>
  <c r="C5106" i="2"/>
  <c r="B5106" i="2"/>
  <c r="C5105" i="2"/>
  <c r="B5105" i="2"/>
  <c r="C5104" i="2"/>
  <c r="B5104" i="2"/>
  <c r="C5103" i="2"/>
  <c r="B5103" i="2"/>
  <c r="C5102" i="2"/>
  <c r="B5102" i="2"/>
  <c r="C5101" i="2"/>
  <c r="B5101" i="2"/>
  <c r="C5100" i="2"/>
  <c r="B5100" i="2"/>
  <c r="C5099" i="2"/>
  <c r="B5099" i="2"/>
  <c r="C5098" i="2"/>
  <c r="B5098" i="2"/>
  <c r="C5097" i="2"/>
  <c r="B5097" i="2"/>
  <c r="C5096" i="2"/>
  <c r="B5096" i="2"/>
  <c r="C5095" i="2"/>
  <c r="B5095" i="2"/>
  <c r="C5094" i="2"/>
  <c r="B5094" i="2"/>
  <c r="C5093" i="2"/>
  <c r="B5093" i="2"/>
  <c r="C5092" i="2"/>
  <c r="B5092" i="2"/>
  <c r="C5091" i="2"/>
  <c r="B5091" i="2"/>
  <c r="C5090" i="2"/>
  <c r="B5090" i="2"/>
  <c r="C5089" i="2"/>
  <c r="B5089" i="2"/>
  <c r="C5088" i="2"/>
  <c r="B5088" i="2"/>
  <c r="C5087" i="2"/>
  <c r="B5087" i="2"/>
  <c r="C5086" i="2"/>
  <c r="B5086" i="2"/>
  <c r="C5085" i="2"/>
  <c r="B5085" i="2"/>
  <c r="C5084" i="2"/>
  <c r="B5084" i="2"/>
  <c r="C5083" i="2"/>
  <c r="B5083" i="2"/>
  <c r="C5082" i="2"/>
  <c r="B5082" i="2"/>
  <c r="C5081" i="2"/>
  <c r="B5081" i="2"/>
  <c r="C5080" i="2"/>
  <c r="B5080" i="2"/>
  <c r="C5079" i="2"/>
  <c r="B5079" i="2"/>
  <c r="C5078" i="2"/>
  <c r="B5078" i="2"/>
  <c r="C5077" i="2"/>
  <c r="B5077" i="2"/>
  <c r="C5076" i="2"/>
  <c r="B5076" i="2"/>
  <c r="C5075" i="2"/>
  <c r="B5075" i="2"/>
  <c r="C5074" i="2"/>
  <c r="B5074" i="2"/>
  <c r="C5073" i="2"/>
  <c r="B5073" i="2"/>
  <c r="C5072" i="2"/>
  <c r="B5072" i="2"/>
  <c r="C5071" i="2"/>
  <c r="B5071" i="2"/>
  <c r="C5070" i="2"/>
  <c r="B5070" i="2"/>
  <c r="C5069" i="2"/>
  <c r="B5069" i="2"/>
  <c r="C5068" i="2"/>
  <c r="B5068" i="2"/>
  <c r="C5067" i="2"/>
  <c r="B5067" i="2"/>
  <c r="C5066" i="2"/>
  <c r="B5066" i="2"/>
  <c r="C5065" i="2"/>
  <c r="B5065" i="2"/>
  <c r="C5064" i="2"/>
  <c r="B5064" i="2"/>
  <c r="C5063" i="2"/>
  <c r="B5063" i="2"/>
  <c r="C5062" i="2"/>
  <c r="B5062" i="2"/>
  <c r="C5061" i="2"/>
  <c r="B5061" i="2"/>
  <c r="C5060" i="2"/>
  <c r="B5060" i="2"/>
  <c r="C5059" i="2"/>
  <c r="B5059" i="2"/>
  <c r="C5058" i="2"/>
  <c r="B5058" i="2"/>
  <c r="C5057" i="2"/>
  <c r="B5057" i="2"/>
  <c r="C5056" i="2"/>
  <c r="B5056" i="2"/>
  <c r="C5055" i="2"/>
  <c r="B5055" i="2"/>
  <c r="C5054" i="2"/>
  <c r="B5054" i="2"/>
  <c r="C5053" i="2"/>
  <c r="B5053" i="2"/>
  <c r="C5052" i="2"/>
  <c r="B5052" i="2"/>
  <c r="C5051" i="2"/>
  <c r="B5051" i="2"/>
  <c r="C5050" i="2"/>
  <c r="B5050" i="2"/>
  <c r="C5049" i="2"/>
  <c r="B5049" i="2"/>
  <c r="C5048" i="2"/>
  <c r="B5048" i="2"/>
  <c r="C5047" i="2"/>
  <c r="B5047" i="2"/>
  <c r="C5046" i="2"/>
  <c r="B5046" i="2"/>
  <c r="C5045" i="2"/>
  <c r="B5045" i="2"/>
  <c r="C5044" i="2"/>
  <c r="B5044" i="2"/>
  <c r="C5043" i="2"/>
  <c r="B5043" i="2"/>
  <c r="C5042" i="2"/>
  <c r="B5042" i="2"/>
  <c r="C5041" i="2"/>
  <c r="B5041" i="2"/>
  <c r="C5040" i="2"/>
  <c r="B5040" i="2"/>
  <c r="C5039" i="2"/>
  <c r="B5039" i="2"/>
  <c r="C5038" i="2"/>
  <c r="B5038" i="2"/>
  <c r="C5037" i="2"/>
  <c r="B5037" i="2"/>
  <c r="C5036" i="2"/>
  <c r="B5036" i="2"/>
  <c r="C5035" i="2"/>
  <c r="B5035" i="2"/>
  <c r="C5034" i="2"/>
  <c r="B5034" i="2"/>
  <c r="C5033" i="2"/>
  <c r="B5033" i="2"/>
  <c r="C5032" i="2"/>
  <c r="B5032" i="2"/>
  <c r="C5031" i="2"/>
  <c r="B5031" i="2"/>
  <c r="C5030" i="2"/>
  <c r="B5030" i="2"/>
  <c r="C5029" i="2"/>
  <c r="B5029" i="2"/>
  <c r="C5028" i="2"/>
  <c r="B5028" i="2"/>
  <c r="C5027" i="2"/>
  <c r="B5027" i="2"/>
  <c r="C5026" i="2"/>
  <c r="B5026" i="2"/>
  <c r="C5025" i="2"/>
  <c r="B5025" i="2"/>
  <c r="C5024" i="2"/>
  <c r="B5024" i="2"/>
  <c r="C5023" i="2"/>
  <c r="B5023" i="2"/>
  <c r="C5022" i="2"/>
  <c r="B5022" i="2"/>
  <c r="C5021" i="2"/>
  <c r="B5021" i="2"/>
  <c r="C5020" i="2"/>
  <c r="B5020" i="2"/>
  <c r="C5019" i="2"/>
  <c r="B5019" i="2"/>
  <c r="C5018" i="2"/>
  <c r="B5018" i="2"/>
  <c r="C5017" i="2"/>
  <c r="B5017" i="2"/>
  <c r="C5016" i="2"/>
  <c r="B5016" i="2"/>
  <c r="C5015" i="2"/>
  <c r="B5015" i="2"/>
  <c r="C5014" i="2"/>
  <c r="B5014" i="2"/>
  <c r="C5013" i="2"/>
  <c r="B5013" i="2"/>
  <c r="C5012" i="2"/>
  <c r="B5012" i="2"/>
  <c r="C5011" i="2"/>
  <c r="B5011" i="2"/>
  <c r="C5010" i="2"/>
  <c r="B5010" i="2"/>
  <c r="C5009" i="2"/>
  <c r="B5009" i="2"/>
  <c r="C5008" i="2"/>
  <c r="B5008" i="2"/>
  <c r="C5007" i="2"/>
  <c r="B5007" i="2"/>
  <c r="C5006" i="2"/>
  <c r="B5006" i="2"/>
  <c r="C5005" i="2"/>
  <c r="B5005" i="2"/>
  <c r="C5004" i="2"/>
  <c r="B5004" i="2"/>
  <c r="C5003" i="2"/>
  <c r="B5003" i="2"/>
  <c r="C5002" i="2"/>
  <c r="B5002" i="2"/>
  <c r="C5001" i="2"/>
  <c r="B5001" i="2"/>
  <c r="C5000" i="2"/>
  <c r="B5000" i="2"/>
  <c r="C4999" i="2"/>
  <c r="B4999" i="2"/>
  <c r="C4998" i="2"/>
  <c r="B4998" i="2"/>
  <c r="C4997" i="2"/>
  <c r="B4997" i="2"/>
  <c r="C4996" i="2"/>
  <c r="B4996" i="2"/>
  <c r="C4995" i="2"/>
  <c r="B4995" i="2"/>
  <c r="C4994" i="2"/>
  <c r="B4994" i="2"/>
  <c r="C4993" i="2"/>
  <c r="B4993" i="2"/>
  <c r="C4992" i="2"/>
  <c r="B4992" i="2"/>
  <c r="C4991" i="2"/>
  <c r="B4991" i="2"/>
  <c r="C4990" i="2"/>
  <c r="B4990" i="2"/>
  <c r="C4989" i="2"/>
  <c r="B4989" i="2"/>
  <c r="C4988" i="2"/>
  <c r="B4988" i="2"/>
  <c r="C4987" i="2"/>
  <c r="B4987" i="2"/>
  <c r="C4986" i="2"/>
  <c r="B4986" i="2"/>
  <c r="C4985" i="2"/>
  <c r="B4985" i="2"/>
  <c r="C4984" i="2"/>
  <c r="B4984" i="2"/>
  <c r="C4983" i="2"/>
  <c r="B4983" i="2"/>
  <c r="C4982" i="2"/>
  <c r="B4982" i="2"/>
  <c r="C4981" i="2"/>
  <c r="B4981" i="2"/>
  <c r="C4980" i="2"/>
  <c r="B4980" i="2"/>
  <c r="C4979" i="2"/>
  <c r="B4979" i="2"/>
  <c r="C4978" i="2"/>
  <c r="B4978" i="2"/>
  <c r="C4977" i="2"/>
  <c r="B4977" i="2"/>
  <c r="C4976" i="2"/>
  <c r="B4976" i="2"/>
  <c r="C4975" i="2"/>
  <c r="B4975" i="2"/>
  <c r="C4974" i="2"/>
  <c r="B4974" i="2"/>
  <c r="C4973" i="2"/>
  <c r="B4973" i="2"/>
  <c r="C4972" i="2"/>
  <c r="B4972" i="2"/>
  <c r="C4971" i="2"/>
  <c r="B4971" i="2"/>
  <c r="C4970" i="2"/>
  <c r="B4970" i="2"/>
  <c r="C4969" i="2"/>
  <c r="B4969" i="2"/>
  <c r="C4968" i="2"/>
  <c r="B4968" i="2"/>
  <c r="C4967" i="2"/>
  <c r="B4967" i="2"/>
  <c r="C4966" i="2"/>
  <c r="B4966" i="2"/>
  <c r="C4965" i="2"/>
  <c r="B4965" i="2"/>
  <c r="C4964" i="2"/>
  <c r="B4964" i="2"/>
  <c r="C4963" i="2"/>
  <c r="B4963" i="2"/>
  <c r="C4962" i="2"/>
  <c r="B4962" i="2"/>
  <c r="C4961" i="2"/>
  <c r="B4961" i="2"/>
  <c r="C4960" i="2"/>
  <c r="B4960" i="2"/>
  <c r="C4959" i="2"/>
  <c r="B4959" i="2"/>
  <c r="C4958" i="2"/>
  <c r="B4958" i="2"/>
  <c r="C4957" i="2"/>
  <c r="B4957" i="2"/>
  <c r="C4956" i="2"/>
  <c r="B4956" i="2"/>
  <c r="C4955" i="2"/>
  <c r="B4955" i="2"/>
  <c r="C4954" i="2"/>
  <c r="B4954" i="2"/>
  <c r="C4953" i="2"/>
  <c r="B4953" i="2"/>
  <c r="C4952" i="2"/>
  <c r="B4952" i="2"/>
  <c r="C4951" i="2"/>
  <c r="B4951" i="2"/>
  <c r="C4950" i="2"/>
  <c r="B4950" i="2"/>
  <c r="C4949" i="2"/>
  <c r="B4949" i="2"/>
  <c r="C4948" i="2"/>
  <c r="B4948" i="2"/>
  <c r="C4947" i="2"/>
  <c r="B4947" i="2"/>
  <c r="C4946" i="2"/>
  <c r="B4946" i="2"/>
  <c r="C4945" i="2"/>
  <c r="B4945" i="2"/>
  <c r="C4944" i="2"/>
  <c r="B4944" i="2"/>
  <c r="C4943" i="2"/>
  <c r="B4943" i="2"/>
  <c r="C4942" i="2"/>
  <c r="B4942" i="2"/>
  <c r="C4941" i="2"/>
  <c r="B4941" i="2"/>
  <c r="C4940" i="2"/>
  <c r="B4940" i="2"/>
  <c r="C4939" i="2"/>
  <c r="B4939" i="2"/>
  <c r="C4938" i="2"/>
  <c r="B4938" i="2"/>
  <c r="C4937" i="2"/>
  <c r="B4937" i="2"/>
  <c r="C4936" i="2"/>
  <c r="B4936" i="2"/>
  <c r="C4935" i="2"/>
  <c r="B4935" i="2"/>
  <c r="C4934" i="2"/>
  <c r="B4934" i="2"/>
  <c r="C4933" i="2"/>
  <c r="B4933" i="2"/>
  <c r="C4932" i="2"/>
  <c r="B4932" i="2"/>
  <c r="C4931" i="2"/>
  <c r="B4931" i="2"/>
  <c r="C4930" i="2"/>
  <c r="B4930" i="2"/>
  <c r="C4929" i="2"/>
  <c r="B4929" i="2"/>
  <c r="C4928" i="2"/>
  <c r="B4928" i="2"/>
  <c r="C4927" i="2"/>
  <c r="B4927" i="2"/>
  <c r="C4926" i="2"/>
  <c r="B4926" i="2"/>
  <c r="C4925" i="2"/>
  <c r="B4925" i="2"/>
  <c r="C4924" i="2"/>
  <c r="B4924" i="2"/>
  <c r="C4923" i="2"/>
  <c r="B4923" i="2"/>
  <c r="C4922" i="2"/>
  <c r="B4922" i="2"/>
  <c r="C4921" i="2"/>
  <c r="B4921" i="2"/>
  <c r="C4920" i="2"/>
  <c r="B4920" i="2"/>
  <c r="C4919" i="2"/>
  <c r="B4919" i="2"/>
  <c r="C4918" i="2"/>
  <c r="B4918" i="2"/>
  <c r="C4917" i="2"/>
  <c r="B4917" i="2"/>
  <c r="C4916" i="2"/>
  <c r="B4916" i="2"/>
  <c r="C4915" i="2"/>
  <c r="B4915" i="2"/>
  <c r="C4914" i="2"/>
  <c r="B4914" i="2"/>
  <c r="C4913" i="2"/>
  <c r="B4913" i="2"/>
  <c r="C4912" i="2"/>
  <c r="B4912" i="2"/>
  <c r="C4911" i="2"/>
  <c r="B4911" i="2"/>
  <c r="C4910" i="2"/>
  <c r="B4910" i="2"/>
  <c r="C4909" i="2"/>
  <c r="B4909" i="2"/>
  <c r="C4908" i="2"/>
  <c r="B4908" i="2"/>
  <c r="C4907" i="2"/>
  <c r="B4907" i="2"/>
  <c r="C4906" i="2"/>
  <c r="B4906" i="2"/>
  <c r="C4905" i="2"/>
  <c r="B4905" i="2"/>
  <c r="C4904" i="2"/>
  <c r="B4904" i="2"/>
  <c r="C4903" i="2"/>
  <c r="B4903" i="2"/>
  <c r="C4902" i="2"/>
  <c r="B4902" i="2"/>
  <c r="C4901" i="2"/>
  <c r="B4901" i="2"/>
  <c r="C4900" i="2"/>
  <c r="B4900" i="2"/>
  <c r="C4899" i="2"/>
  <c r="B4899" i="2"/>
  <c r="C4898" i="2"/>
  <c r="B4898" i="2"/>
  <c r="C4897" i="2"/>
  <c r="B4897" i="2"/>
  <c r="C4896" i="2"/>
  <c r="B4896" i="2"/>
  <c r="C4895" i="2"/>
  <c r="B4895" i="2"/>
  <c r="C4894" i="2"/>
  <c r="B4894" i="2"/>
  <c r="C4893" i="2"/>
  <c r="B4893" i="2"/>
  <c r="C4892" i="2"/>
  <c r="B4892" i="2"/>
  <c r="C4891" i="2"/>
  <c r="B4891" i="2"/>
  <c r="C4890" i="2"/>
  <c r="B4890" i="2"/>
  <c r="C4889" i="2"/>
  <c r="B4889" i="2"/>
  <c r="C4888" i="2"/>
  <c r="B4888" i="2"/>
  <c r="C4887" i="2"/>
  <c r="B4887" i="2"/>
  <c r="C4886" i="2"/>
  <c r="B4886" i="2"/>
  <c r="C4885" i="2"/>
  <c r="B4885" i="2"/>
  <c r="C4884" i="2"/>
  <c r="B4884" i="2"/>
  <c r="C4883" i="2"/>
  <c r="B4883" i="2"/>
  <c r="C4882" i="2"/>
  <c r="B4882" i="2"/>
  <c r="C4881" i="2"/>
  <c r="B4881" i="2"/>
  <c r="C4880" i="2"/>
  <c r="B4880" i="2"/>
  <c r="C4879" i="2"/>
  <c r="B4879" i="2"/>
  <c r="C4878" i="2"/>
  <c r="B4878" i="2"/>
  <c r="C4877" i="2"/>
  <c r="B4877" i="2"/>
  <c r="C4876" i="2"/>
  <c r="B4876" i="2"/>
  <c r="C4875" i="2"/>
  <c r="B4875" i="2"/>
  <c r="C4874" i="2"/>
  <c r="B4874" i="2"/>
  <c r="C4873" i="2"/>
  <c r="B4873" i="2"/>
  <c r="C4872" i="2"/>
  <c r="B4872" i="2"/>
  <c r="C4871" i="2"/>
  <c r="B4871" i="2"/>
  <c r="C4870" i="2"/>
  <c r="B4870" i="2"/>
  <c r="C4869" i="2"/>
  <c r="B4869" i="2"/>
  <c r="C4868" i="2"/>
  <c r="B4868" i="2"/>
  <c r="C4867" i="2"/>
  <c r="B4867" i="2"/>
  <c r="C4866" i="2"/>
  <c r="B4866" i="2"/>
  <c r="C4865" i="2"/>
  <c r="B4865" i="2"/>
  <c r="C4864" i="2"/>
  <c r="B4864" i="2"/>
  <c r="C4863" i="2"/>
  <c r="B4863" i="2"/>
  <c r="C4862" i="2"/>
  <c r="B4862" i="2"/>
  <c r="C4861" i="2"/>
  <c r="B4861" i="2"/>
  <c r="C4860" i="2"/>
  <c r="B4860" i="2"/>
  <c r="C4859" i="2"/>
  <c r="B4859" i="2"/>
  <c r="C4858" i="2"/>
  <c r="B4858" i="2"/>
  <c r="C4857" i="2"/>
  <c r="B4857" i="2"/>
  <c r="C4856" i="2"/>
  <c r="B4856" i="2"/>
  <c r="C4855" i="2"/>
  <c r="B4855" i="2"/>
  <c r="C4854" i="2"/>
  <c r="B4854" i="2"/>
  <c r="C4853" i="2"/>
  <c r="B4853" i="2"/>
  <c r="C4852" i="2"/>
  <c r="B4852" i="2"/>
  <c r="C4851" i="2"/>
  <c r="B4851" i="2"/>
  <c r="C4850" i="2"/>
  <c r="B4850" i="2"/>
  <c r="C4849" i="2"/>
  <c r="B4849" i="2"/>
  <c r="C4848" i="2"/>
  <c r="B4848" i="2"/>
  <c r="C4847" i="2"/>
  <c r="B4847" i="2"/>
  <c r="C4846" i="2"/>
  <c r="B4846" i="2"/>
  <c r="C4845" i="2"/>
  <c r="B4845" i="2"/>
  <c r="C4844" i="2"/>
  <c r="B4844" i="2"/>
  <c r="C4843" i="2"/>
  <c r="B4843" i="2"/>
  <c r="C4842" i="2"/>
  <c r="B4842" i="2"/>
  <c r="C4841" i="2"/>
  <c r="B4841" i="2"/>
  <c r="C4840" i="2"/>
  <c r="B4840" i="2"/>
  <c r="C4839" i="2"/>
  <c r="B4839" i="2"/>
  <c r="C4838" i="2"/>
  <c r="B4838" i="2"/>
  <c r="C4837" i="2"/>
  <c r="B4837" i="2"/>
  <c r="C4836" i="2"/>
  <c r="B4836" i="2"/>
  <c r="C4835" i="2"/>
  <c r="B4835" i="2"/>
  <c r="C4834" i="2"/>
  <c r="B4834" i="2"/>
  <c r="C4833" i="2"/>
  <c r="B4833" i="2"/>
  <c r="C4832" i="2"/>
  <c r="B4832" i="2"/>
  <c r="C4831" i="2"/>
  <c r="B4831" i="2"/>
  <c r="C4830" i="2"/>
  <c r="B4830" i="2"/>
  <c r="C4829" i="2"/>
  <c r="B4829" i="2"/>
  <c r="C4828" i="2"/>
  <c r="B4828" i="2"/>
  <c r="C4827" i="2"/>
  <c r="B4827" i="2"/>
  <c r="C4826" i="2"/>
  <c r="B4826" i="2"/>
  <c r="C4825" i="2"/>
  <c r="B4825" i="2"/>
  <c r="C4824" i="2"/>
  <c r="B4824" i="2"/>
  <c r="C4823" i="2"/>
  <c r="B4823" i="2"/>
  <c r="C4822" i="2"/>
  <c r="B4822" i="2"/>
  <c r="C4821" i="2"/>
  <c r="B4821" i="2"/>
  <c r="C4820" i="2"/>
  <c r="B4820" i="2"/>
  <c r="C4819" i="2"/>
  <c r="B4819" i="2"/>
  <c r="C4818" i="2"/>
  <c r="B4818" i="2"/>
  <c r="C4817" i="2"/>
  <c r="B4817" i="2"/>
  <c r="C4816" i="2"/>
  <c r="B4816" i="2"/>
  <c r="C4815" i="2"/>
  <c r="B4815" i="2"/>
  <c r="C4814" i="2"/>
  <c r="B4814" i="2"/>
  <c r="C4813" i="2"/>
  <c r="B4813" i="2"/>
  <c r="C4812" i="2"/>
  <c r="B4812" i="2"/>
  <c r="C4811" i="2"/>
  <c r="B4811" i="2"/>
  <c r="C4810" i="2"/>
  <c r="B4810" i="2"/>
  <c r="C4809" i="2"/>
  <c r="B4809" i="2"/>
  <c r="C4808" i="2"/>
  <c r="B4808" i="2"/>
  <c r="C4807" i="2"/>
  <c r="B4807" i="2"/>
  <c r="C4806" i="2"/>
  <c r="B4806" i="2"/>
  <c r="C4805" i="2"/>
  <c r="B4805" i="2"/>
  <c r="C4804" i="2"/>
  <c r="B4804" i="2"/>
  <c r="C4803" i="2"/>
  <c r="B4803" i="2"/>
  <c r="C4802" i="2"/>
  <c r="B4802" i="2"/>
  <c r="C4801" i="2"/>
  <c r="B4801" i="2"/>
  <c r="C4800" i="2"/>
  <c r="B4800" i="2"/>
  <c r="C4799" i="2"/>
  <c r="B4799" i="2"/>
  <c r="C4798" i="2"/>
  <c r="B4798" i="2"/>
  <c r="C4797" i="2"/>
  <c r="B4797" i="2"/>
  <c r="C4796" i="2"/>
  <c r="B4796" i="2"/>
  <c r="C4795" i="2"/>
  <c r="B4795" i="2"/>
  <c r="C4794" i="2"/>
  <c r="B4794" i="2"/>
  <c r="C4793" i="2"/>
  <c r="B4793" i="2"/>
  <c r="C4792" i="2"/>
  <c r="B4792" i="2"/>
  <c r="C4791" i="2"/>
  <c r="B4791" i="2"/>
  <c r="C4790" i="2"/>
  <c r="B4790" i="2"/>
  <c r="C4789" i="2"/>
  <c r="B4789" i="2"/>
  <c r="C4788" i="2"/>
  <c r="B4788" i="2"/>
  <c r="C4787" i="2"/>
  <c r="B4787" i="2"/>
  <c r="C4786" i="2"/>
  <c r="B4786" i="2"/>
  <c r="C4785" i="2"/>
  <c r="B4785" i="2"/>
  <c r="C4784" i="2"/>
  <c r="B4784" i="2"/>
  <c r="C4783" i="2"/>
  <c r="B4783" i="2"/>
  <c r="C4782" i="2"/>
  <c r="B4782" i="2"/>
  <c r="C4781" i="2"/>
  <c r="B4781" i="2"/>
  <c r="C4780" i="2"/>
  <c r="B4780" i="2"/>
  <c r="C4779" i="2"/>
  <c r="B4779" i="2"/>
  <c r="C4778" i="2"/>
  <c r="B4778" i="2"/>
  <c r="C4777" i="2"/>
  <c r="B4777" i="2"/>
  <c r="C4776" i="2"/>
  <c r="B4776" i="2"/>
  <c r="C4775" i="2"/>
  <c r="B4775" i="2"/>
  <c r="C4774" i="2"/>
  <c r="B4774" i="2"/>
  <c r="C4773" i="2"/>
  <c r="B4773" i="2"/>
  <c r="C4772" i="2"/>
  <c r="B4772" i="2"/>
  <c r="C4771" i="2"/>
  <c r="B4771" i="2"/>
  <c r="C4770" i="2"/>
  <c r="B4770" i="2"/>
  <c r="C4769" i="2"/>
  <c r="B4769" i="2"/>
  <c r="C4768" i="2"/>
  <c r="B4768" i="2"/>
  <c r="C4767" i="2"/>
  <c r="B4767" i="2"/>
  <c r="C4766" i="2"/>
  <c r="B4766" i="2"/>
  <c r="C4765" i="2"/>
  <c r="B4765" i="2"/>
  <c r="C4764" i="2"/>
  <c r="B4764" i="2"/>
  <c r="C4763" i="2"/>
  <c r="B4763" i="2"/>
  <c r="C4762" i="2"/>
  <c r="B4762" i="2"/>
  <c r="C4761" i="2"/>
  <c r="B4761" i="2"/>
  <c r="C4760" i="2"/>
  <c r="B4760" i="2"/>
  <c r="C4759" i="2"/>
  <c r="B4759" i="2"/>
  <c r="C4758" i="2"/>
  <c r="B4758" i="2"/>
  <c r="C4757" i="2"/>
  <c r="B4757" i="2"/>
  <c r="C4756" i="2"/>
  <c r="B4756" i="2"/>
  <c r="C4755" i="2"/>
  <c r="B4755" i="2"/>
  <c r="C4754" i="2"/>
  <c r="B4754" i="2"/>
  <c r="C4753" i="2"/>
  <c r="B4753" i="2"/>
  <c r="C4752" i="2"/>
  <c r="B4752" i="2"/>
  <c r="C4751" i="2"/>
  <c r="B4751" i="2"/>
  <c r="C4750" i="2"/>
  <c r="B4750" i="2"/>
  <c r="C4749" i="2"/>
  <c r="B4749" i="2"/>
  <c r="C4748" i="2"/>
  <c r="B4748" i="2"/>
  <c r="C4747" i="2"/>
  <c r="B4747" i="2"/>
  <c r="C4746" i="2"/>
  <c r="B4746" i="2"/>
  <c r="C4745" i="2"/>
  <c r="B4745" i="2"/>
  <c r="C4744" i="2"/>
  <c r="B4744" i="2"/>
  <c r="C4743" i="2"/>
  <c r="B4743" i="2"/>
  <c r="C4742" i="2"/>
  <c r="B4742" i="2"/>
  <c r="C4741" i="2"/>
  <c r="B4741" i="2"/>
  <c r="C4740" i="2"/>
  <c r="B4740" i="2"/>
  <c r="C4739" i="2"/>
  <c r="B4739" i="2"/>
  <c r="C4738" i="2"/>
  <c r="B4738" i="2"/>
  <c r="C4737" i="2"/>
  <c r="B4737" i="2"/>
  <c r="C4736" i="2"/>
  <c r="B4736" i="2"/>
  <c r="C4735" i="2"/>
  <c r="B4735" i="2"/>
  <c r="C4734" i="2"/>
  <c r="B4734" i="2"/>
  <c r="C4733" i="2"/>
  <c r="B4733" i="2"/>
  <c r="C4732" i="2"/>
  <c r="B4732" i="2"/>
  <c r="C4731" i="2"/>
  <c r="B4731" i="2"/>
  <c r="C4730" i="2"/>
  <c r="B4730" i="2"/>
  <c r="C4729" i="2"/>
  <c r="B4729" i="2"/>
  <c r="C4728" i="2"/>
  <c r="B4728" i="2"/>
  <c r="C4727" i="2"/>
  <c r="B4727" i="2"/>
  <c r="C4726" i="2"/>
  <c r="B4726" i="2"/>
  <c r="C4725" i="2"/>
  <c r="B4725" i="2"/>
  <c r="C4724" i="2"/>
  <c r="B4724" i="2"/>
  <c r="C4723" i="2"/>
  <c r="B4723" i="2"/>
  <c r="C4722" i="2"/>
  <c r="B4722" i="2"/>
  <c r="C4721" i="2"/>
  <c r="B4721" i="2"/>
  <c r="C4720" i="2"/>
  <c r="B4720" i="2"/>
  <c r="C4719" i="2"/>
  <c r="B4719" i="2"/>
  <c r="C4718" i="2"/>
  <c r="B4718" i="2"/>
  <c r="C4717" i="2"/>
  <c r="B4717" i="2"/>
  <c r="C4716" i="2"/>
  <c r="B4716" i="2"/>
  <c r="C4715" i="2"/>
  <c r="B4715" i="2"/>
  <c r="C4714" i="2"/>
  <c r="B4714" i="2"/>
  <c r="C4713" i="2"/>
  <c r="B4713" i="2"/>
  <c r="C4712" i="2"/>
  <c r="B4712" i="2"/>
  <c r="C4711" i="2"/>
  <c r="B4711" i="2"/>
  <c r="C4710" i="2"/>
  <c r="B4710" i="2"/>
  <c r="C4709" i="2"/>
  <c r="B4709" i="2"/>
  <c r="C4708" i="2"/>
  <c r="B4708" i="2"/>
  <c r="C4707" i="2"/>
  <c r="B4707" i="2"/>
  <c r="C4706" i="2"/>
  <c r="B4706" i="2"/>
  <c r="C4705" i="2"/>
  <c r="B4705" i="2"/>
  <c r="C4704" i="2"/>
  <c r="B4704" i="2"/>
  <c r="C4703" i="2"/>
  <c r="B4703" i="2"/>
  <c r="C4702" i="2"/>
  <c r="B4702" i="2"/>
  <c r="C4701" i="2"/>
  <c r="B4701" i="2"/>
  <c r="C4700" i="2"/>
  <c r="B4700" i="2"/>
  <c r="C4699" i="2"/>
  <c r="B4699" i="2"/>
  <c r="C4698" i="2"/>
  <c r="B4698" i="2"/>
  <c r="C4697" i="2"/>
  <c r="B4697" i="2"/>
  <c r="C4696" i="2"/>
  <c r="B4696" i="2"/>
  <c r="C4695" i="2"/>
  <c r="B4695" i="2"/>
  <c r="C4694" i="2"/>
  <c r="B4694" i="2"/>
  <c r="C4693" i="2"/>
  <c r="B4693" i="2"/>
  <c r="C4692" i="2"/>
  <c r="B4692" i="2"/>
  <c r="C4691" i="2"/>
  <c r="B4691" i="2"/>
  <c r="C4690" i="2"/>
  <c r="B4690" i="2"/>
  <c r="C4689" i="2"/>
  <c r="B4689" i="2"/>
  <c r="C4688" i="2"/>
  <c r="B4688" i="2"/>
  <c r="C4687" i="2"/>
  <c r="B4687" i="2"/>
  <c r="C4686" i="2"/>
  <c r="B4686" i="2"/>
  <c r="C4685" i="2"/>
  <c r="B4685" i="2"/>
  <c r="C4684" i="2"/>
  <c r="B4684" i="2"/>
  <c r="C4683" i="2"/>
  <c r="B4683" i="2"/>
  <c r="C4682" i="2"/>
  <c r="B4682" i="2"/>
  <c r="C4681" i="2"/>
  <c r="B4681" i="2"/>
  <c r="C4680" i="2"/>
  <c r="B4680" i="2"/>
  <c r="C4679" i="2"/>
  <c r="B4679" i="2"/>
  <c r="C4678" i="2"/>
  <c r="B4678" i="2"/>
  <c r="C4677" i="2"/>
  <c r="B4677" i="2"/>
  <c r="C4676" i="2"/>
  <c r="B4676" i="2"/>
  <c r="C4675" i="2"/>
  <c r="B4675" i="2"/>
  <c r="C4674" i="2"/>
  <c r="B4674" i="2"/>
  <c r="C4673" i="2"/>
  <c r="B4673" i="2"/>
  <c r="C4672" i="2"/>
  <c r="B4672" i="2"/>
  <c r="C4671" i="2"/>
  <c r="B4671" i="2"/>
  <c r="C4670" i="2"/>
  <c r="B4670" i="2"/>
  <c r="C4669" i="2"/>
  <c r="B4669" i="2"/>
  <c r="C4668" i="2"/>
  <c r="B4668" i="2"/>
  <c r="C4667" i="2"/>
  <c r="B4667" i="2"/>
  <c r="C4666" i="2"/>
  <c r="B4666" i="2"/>
  <c r="C4665" i="2"/>
  <c r="B4665" i="2"/>
  <c r="C4664" i="2"/>
  <c r="B4664" i="2"/>
  <c r="C4663" i="2"/>
  <c r="B4663" i="2"/>
  <c r="C4662" i="2"/>
  <c r="B4662" i="2"/>
  <c r="C4661" i="2"/>
  <c r="B4661" i="2"/>
  <c r="C4660" i="2"/>
  <c r="B4660" i="2"/>
  <c r="C4659" i="2"/>
  <c r="B4659" i="2"/>
  <c r="C4658" i="2"/>
  <c r="B4658" i="2"/>
  <c r="C4657" i="2"/>
  <c r="B4657" i="2"/>
  <c r="C4656" i="2"/>
  <c r="B4656" i="2"/>
  <c r="C4655" i="2"/>
  <c r="B4655" i="2"/>
  <c r="C4654" i="2"/>
  <c r="B4654" i="2"/>
  <c r="C4653" i="2"/>
  <c r="B4653" i="2"/>
  <c r="C4652" i="2"/>
  <c r="B4652" i="2"/>
  <c r="C4651" i="2"/>
  <c r="B4651" i="2"/>
  <c r="C4650" i="2"/>
  <c r="B4650" i="2"/>
  <c r="C4649" i="2"/>
  <c r="B4649" i="2"/>
  <c r="C4648" i="2"/>
  <c r="B4648" i="2"/>
  <c r="C4647" i="2"/>
  <c r="B4647" i="2"/>
  <c r="C4646" i="2"/>
  <c r="B4646" i="2"/>
  <c r="C4645" i="2"/>
  <c r="B4645" i="2"/>
  <c r="C4644" i="2"/>
  <c r="B4644" i="2"/>
  <c r="C4643" i="2"/>
  <c r="B4643" i="2"/>
  <c r="C4642" i="2"/>
  <c r="B4642" i="2"/>
  <c r="C4641" i="2"/>
  <c r="B4641" i="2"/>
  <c r="C4640" i="2"/>
  <c r="B4640" i="2"/>
  <c r="C4639" i="2"/>
  <c r="B4639" i="2"/>
  <c r="C4638" i="2"/>
  <c r="B4638" i="2"/>
  <c r="C4637" i="2"/>
  <c r="B4637" i="2"/>
  <c r="C4636" i="2"/>
  <c r="B4636" i="2"/>
  <c r="C4635" i="2"/>
  <c r="B4635" i="2"/>
  <c r="C4634" i="2"/>
  <c r="B4634" i="2"/>
  <c r="C4633" i="2"/>
  <c r="B4633" i="2"/>
  <c r="C4632" i="2"/>
  <c r="B4632" i="2"/>
  <c r="C4631" i="2"/>
  <c r="B4631" i="2"/>
  <c r="C4630" i="2"/>
  <c r="B4630" i="2"/>
  <c r="C4629" i="2"/>
  <c r="B4629" i="2"/>
  <c r="C4628" i="2"/>
  <c r="B4628" i="2"/>
  <c r="C4627" i="2"/>
  <c r="B4627" i="2"/>
  <c r="C4626" i="2"/>
  <c r="B4626" i="2"/>
  <c r="C4625" i="2"/>
  <c r="B4625" i="2"/>
  <c r="C4624" i="2"/>
  <c r="B4624" i="2"/>
  <c r="C4623" i="2"/>
  <c r="B4623" i="2"/>
  <c r="C4622" i="2"/>
  <c r="B4622" i="2"/>
  <c r="C4621" i="2"/>
  <c r="B4621" i="2"/>
  <c r="C4620" i="2"/>
  <c r="B4620" i="2"/>
  <c r="C4619" i="2"/>
  <c r="B4619" i="2"/>
  <c r="C4618" i="2"/>
  <c r="B4618" i="2"/>
  <c r="C4617" i="2"/>
  <c r="B4617" i="2"/>
  <c r="C4616" i="2"/>
  <c r="B4616" i="2"/>
  <c r="C4615" i="2"/>
  <c r="B4615" i="2"/>
  <c r="C4614" i="2"/>
  <c r="B4614" i="2"/>
  <c r="C4613" i="2"/>
  <c r="B4613" i="2"/>
  <c r="C4612" i="2"/>
  <c r="B4612" i="2"/>
  <c r="C4611" i="2"/>
  <c r="B4611" i="2"/>
  <c r="C4610" i="2"/>
  <c r="B4610" i="2"/>
  <c r="C4609" i="2"/>
  <c r="B4609" i="2"/>
  <c r="C4608" i="2"/>
  <c r="B4608" i="2"/>
  <c r="C4607" i="2"/>
  <c r="B4607" i="2"/>
  <c r="C4606" i="2"/>
  <c r="B4606" i="2"/>
  <c r="C4605" i="2"/>
  <c r="B4605" i="2"/>
  <c r="C4604" i="2"/>
  <c r="B4604" i="2"/>
  <c r="C4603" i="2"/>
  <c r="B4603" i="2"/>
  <c r="C4602" i="2"/>
  <c r="B4602" i="2"/>
  <c r="C4601" i="2"/>
  <c r="B4601" i="2"/>
  <c r="C4600" i="2"/>
  <c r="B4600" i="2"/>
  <c r="C4599" i="2"/>
  <c r="B4599" i="2"/>
  <c r="C4598" i="2"/>
  <c r="B4598" i="2"/>
  <c r="C4597" i="2"/>
  <c r="B4597" i="2"/>
  <c r="C4596" i="2"/>
  <c r="B4596" i="2"/>
  <c r="C4595" i="2"/>
  <c r="B4595" i="2"/>
  <c r="C4594" i="2"/>
  <c r="B4594" i="2"/>
  <c r="C4593" i="2"/>
  <c r="B4593" i="2"/>
  <c r="C4592" i="2"/>
  <c r="B4592" i="2"/>
  <c r="C4591" i="2"/>
  <c r="B4591" i="2"/>
  <c r="C4590" i="2"/>
  <c r="B4590" i="2"/>
  <c r="C4589" i="2"/>
  <c r="B4589" i="2"/>
  <c r="C4588" i="2"/>
  <c r="B4588" i="2"/>
  <c r="C4587" i="2"/>
  <c r="B4587" i="2"/>
  <c r="C4586" i="2"/>
  <c r="B4586" i="2"/>
  <c r="C4585" i="2"/>
  <c r="B4585" i="2"/>
  <c r="C4584" i="2"/>
  <c r="B4584" i="2"/>
  <c r="C4583" i="2"/>
  <c r="B4583" i="2"/>
  <c r="C4582" i="2"/>
  <c r="B4582" i="2"/>
  <c r="C4581" i="2"/>
  <c r="B4581" i="2"/>
  <c r="C4580" i="2"/>
  <c r="B4580" i="2"/>
  <c r="C4579" i="2"/>
  <c r="B4579" i="2"/>
  <c r="C4578" i="2"/>
  <c r="B4578" i="2"/>
  <c r="C4577" i="2"/>
  <c r="B4577" i="2"/>
  <c r="C4576" i="2"/>
  <c r="B4576" i="2"/>
  <c r="C4575" i="2"/>
  <c r="B4575" i="2"/>
  <c r="C4574" i="2"/>
  <c r="B4574" i="2"/>
  <c r="C4573" i="2"/>
  <c r="B4573" i="2"/>
  <c r="C4572" i="2"/>
  <c r="B4572" i="2"/>
  <c r="C4571" i="2"/>
  <c r="B4571" i="2"/>
  <c r="C4570" i="2"/>
  <c r="B4570" i="2"/>
  <c r="C4569" i="2"/>
  <c r="B4569" i="2"/>
  <c r="C4568" i="2"/>
  <c r="B4568" i="2"/>
  <c r="C4567" i="2"/>
  <c r="B4567" i="2"/>
  <c r="C4566" i="2"/>
  <c r="B4566" i="2"/>
  <c r="C4565" i="2"/>
  <c r="B4565" i="2"/>
  <c r="C4564" i="2"/>
  <c r="B4564" i="2"/>
  <c r="C4563" i="2"/>
  <c r="B4563" i="2"/>
  <c r="C4562" i="2"/>
  <c r="B4562" i="2"/>
  <c r="C4561" i="2"/>
  <c r="B4561" i="2"/>
  <c r="C4560" i="2"/>
  <c r="B4560" i="2"/>
  <c r="C4559" i="2"/>
  <c r="B4559" i="2"/>
  <c r="C4558" i="2"/>
  <c r="B4558" i="2"/>
  <c r="C4557" i="2"/>
  <c r="B4557" i="2"/>
  <c r="C4556" i="2"/>
  <c r="B4556" i="2"/>
  <c r="C4555" i="2"/>
  <c r="B4555" i="2"/>
  <c r="C4554" i="2"/>
  <c r="B4554" i="2"/>
  <c r="C4553" i="2"/>
  <c r="B4553" i="2"/>
  <c r="C4552" i="2"/>
  <c r="B4552" i="2"/>
  <c r="C4551" i="2"/>
  <c r="B4551" i="2"/>
  <c r="C4550" i="2"/>
  <c r="B4550" i="2"/>
  <c r="C4549" i="2"/>
  <c r="B4549" i="2"/>
  <c r="C4548" i="2"/>
  <c r="B4548" i="2"/>
  <c r="C4547" i="2"/>
  <c r="B4547" i="2"/>
  <c r="C4546" i="2"/>
  <c r="B4546" i="2"/>
  <c r="C4545" i="2"/>
  <c r="B4545" i="2"/>
  <c r="C4544" i="2"/>
  <c r="B4544" i="2"/>
  <c r="C4543" i="2"/>
  <c r="B4543" i="2"/>
  <c r="C4542" i="2"/>
  <c r="B4542" i="2"/>
  <c r="C4541" i="2"/>
  <c r="B4541" i="2"/>
  <c r="C4540" i="2"/>
  <c r="B4540" i="2"/>
  <c r="C4539" i="2"/>
  <c r="B4539" i="2"/>
  <c r="C4538" i="2"/>
  <c r="B4538" i="2"/>
  <c r="C4537" i="2"/>
  <c r="B4537" i="2"/>
  <c r="C4536" i="2"/>
  <c r="B4536" i="2"/>
  <c r="C4535" i="2"/>
  <c r="B4535" i="2"/>
  <c r="C4534" i="2"/>
  <c r="B4534" i="2"/>
  <c r="C4533" i="2"/>
  <c r="B4533" i="2"/>
  <c r="C4532" i="2"/>
  <c r="B4532" i="2"/>
  <c r="C4531" i="2"/>
  <c r="B4531" i="2"/>
  <c r="C4530" i="2"/>
  <c r="B4530" i="2"/>
  <c r="C4529" i="2"/>
  <c r="B4529" i="2"/>
  <c r="C4528" i="2"/>
  <c r="B4528" i="2"/>
  <c r="C4527" i="2"/>
  <c r="B4527" i="2"/>
  <c r="C4526" i="2"/>
  <c r="B4526" i="2"/>
  <c r="C4525" i="2"/>
  <c r="B4525" i="2"/>
  <c r="C4524" i="2"/>
  <c r="B4524" i="2"/>
  <c r="C4523" i="2"/>
  <c r="B4523" i="2"/>
  <c r="C4522" i="2"/>
  <c r="B4522" i="2"/>
  <c r="C4521" i="2"/>
  <c r="B4521" i="2"/>
  <c r="C4520" i="2"/>
  <c r="B4520" i="2"/>
  <c r="C4519" i="2"/>
  <c r="B4519" i="2"/>
  <c r="C4518" i="2"/>
  <c r="B4518" i="2"/>
  <c r="C4517" i="2"/>
  <c r="B4517" i="2"/>
  <c r="C4516" i="2"/>
  <c r="B4516" i="2"/>
  <c r="C4515" i="2"/>
  <c r="B4515" i="2"/>
  <c r="C4514" i="2"/>
  <c r="B4514" i="2"/>
  <c r="C4513" i="2"/>
  <c r="B4513" i="2"/>
  <c r="C4512" i="2"/>
  <c r="B4512" i="2"/>
  <c r="C4511" i="2"/>
  <c r="B4511" i="2"/>
  <c r="C4510" i="2"/>
  <c r="B4510" i="2"/>
  <c r="C4509" i="2"/>
  <c r="B4509" i="2"/>
  <c r="C4508" i="2"/>
  <c r="B4508" i="2"/>
  <c r="C4507" i="2"/>
  <c r="B4507" i="2"/>
  <c r="C4506" i="2"/>
  <c r="B4506" i="2"/>
  <c r="C4505" i="2"/>
  <c r="B4505" i="2"/>
  <c r="C4504" i="2"/>
  <c r="B4504" i="2"/>
  <c r="C4503" i="2"/>
  <c r="B4503" i="2"/>
  <c r="C4502" i="2"/>
  <c r="B4502" i="2"/>
  <c r="C4501" i="2"/>
  <c r="B4501" i="2"/>
  <c r="C4500" i="2"/>
  <c r="B4500" i="2"/>
  <c r="C4499" i="2"/>
  <c r="B4499" i="2"/>
  <c r="C4498" i="2"/>
  <c r="B4498" i="2"/>
  <c r="C4497" i="2"/>
  <c r="B4497" i="2"/>
  <c r="C4496" i="2"/>
  <c r="B4496" i="2"/>
  <c r="C4495" i="2"/>
  <c r="B4495" i="2"/>
  <c r="C4494" i="2"/>
  <c r="B4494" i="2"/>
  <c r="C4493" i="2"/>
  <c r="B4493" i="2"/>
  <c r="C4492" i="2"/>
  <c r="B4492" i="2"/>
  <c r="C4491" i="2"/>
  <c r="B4491" i="2"/>
  <c r="C4490" i="2"/>
  <c r="B4490" i="2"/>
  <c r="C4489" i="2"/>
  <c r="B4489" i="2"/>
  <c r="C4488" i="2"/>
  <c r="B4488" i="2"/>
  <c r="C4487" i="2"/>
  <c r="B4487" i="2"/>
  <c r="C4486" i="2"/>
  <c r="B4486" i="2"/>
  <c r="C4485" i="2"/>
  <c r="B4485" i="2"/>
  <c r="C4484" i="2"/>
  <c r="B4484" i="2"/>
  <c r="C4483" i="2"/>
  <c r="B4483" i="2"/>
  <c r="C4482" i="2"/>
  <c r="B4482" i="2"/>
  <c r="C4481" i="2"/>
  <c r="B4481" i="2"/>
  <c r="C4480" i="2"/>
  <c r="B4480" i="2"/>
  <c r="C4479" i="2"/>
  <c r="B4479" i="2"/>
  <c r="C4478" i="2"/>
  <c r="B4478" i="2"/>
  <c r="C4477" i="2"/>
  <c r="B4477" i="2"/>
  <c r="C4476" i="2"/>
  <c r="B4476" i="2"/>
  <c r="C4475" i="2"/>
  <c r="B4475" i="2"/>
  <c r="C4474" i="2"/>
  <c r="B4474" i="2"/>
  <c r="C4473" i="2"/>
  <c r="B4473" i="2"/>
  <c r="C4472" i="2"/>
  <c r="B4472" i="2"/>
  <c r="C4471" i="2"/>
  <c r="B4471" i="2"/>
  <c r="C4470" i="2"/>
  <c r="B4470" i="2"/>
  <c r="C4469" i="2"/>
  <c r="B4469" i="2"/>
  <c r="C4468" i="2"/>
  <c r="B4468" i="2"/>
  <c r="C4467" i="2"/>
  <c r="B4467" i="2"/>
  <c r="C4466" i="2"/>
  <c r="B4466" i="2"/>
  <c r="C4465" i="2"/>
  <c r="B4465" i="2"/>
  <c r="C4464" i="2"/>
  <c r="B4464" i="2"/>
  <c r="C4463" i="2"/>
  <c r="B4463" i="2"/>
  <c r="C4462" i="2"/>
  <c r="B4462" i="2"/>
  <c r="C4461" i="2"/>
  <c r="B4461" i="2"/>
  <c r="C4460" i="2"/>
  <c r="B4460" i="2"/>
  <c r="C4459" i="2"/>
  <c r="B4459" i="2"/>
  <c r="C4458" i="2"/>
  <c r="B4458" i="2"/>
  <c r="C4457" i="2"/>
  <c r="B4457" i="2"/>
  <c r="C4456" i="2"/>
  <c r="B4456" i="2"/>
  <c r="C4455" i="2"/>
  <c r="B4455" i="2"/>
  <c r="C4454" i="2"/>
  <c r="B4454" i="2"/>
  <c r="C4453" i="2"/>
  <c r="B4453" i="2"/>
  <c r="C4452" i="2"/>
  <c r="B4452" i="2"/>
  <c r="C4451" i="2"/>
  <c r="B4451" i="2"/>
  <c r="C4450" i="2"/>
  <c r="B4450" i="2"/>
  <c r="C4449" i="2"/>
  <c r="B4449" i="2"/>
  <c r="C4448" i="2"/>
  <c r="B4448" i="2"/>
  <c r="C4447" i="2"/>
  <c r="B4447" i="2"/>
  <c r="C4446" i="2"/>
  <c r="B4446" i="2"/>
  <c r="C4445" i="2"/>
  <c r="B4445" i="2"/>
  <c r="C4444" i="2"/>
  <c r="B4444" i="2"/>
  <c r="C4443" i="2"/>
  <c r="B4443" i="2"/>
  <c r="C4442" i="2"/>
  <c r="B4442" i="2"/>
  <c r="C4441" i="2"/>
  <c r="B4441" i="2"/>
  <c r="C4440" i="2"/>
  <c r="B4440" i="2"/>
  <c r="C4439" i="2"/>
  <c r="B4439" i="2"/>
  <c r="C4438" i="2"/>
  <c r="B4438" i="2"/>
  <c r="C4437" i="2"/>
  <c r="B4437" i="2"/>
  <c r="C4436" i="2"/>
  <c r="B4436" i="2"/>
  <c r="C4435" i="2"/>
  <c r="B4435" i="2"/>
  <c r="C4434" i="2"/>
  <c r="B4434" i="2"/>
  <c r="C4433" i="2"/>
  <c r="B4433" i="2"/>
  <c r="C4432" i="2"/>
  <c r="B4432" i="2"/>
  <c r="C4431" i="2"/>
  <c r="B4431" i="2"/>
  <c r="C4430" i="2"/>
  <c r="B4430" i="2"/>
  <c r="C4429" i="2"/>
  <c r="B4429" i="2"/>
  <c r="C4428" i="2"/>
  <c r="B4428" i="2"/>
  <c r="C4427" i="2"/>
  <c r="B4427" i="2"/>
  <c r="C4426" i="2"/>
  <c r="B4426" i="2"/>
  <c r="C4425" i="2"/>
  <c r="B4425" i="2"/>
  <c r="C4424" i="2"/>
  <c r="B4424" i="2"/>
  <c r="C4423" i="2"/>
  <c r="B4423" i="2"/>
  <c r="C4422" i="2"/>
  <c r="B4422" i="2"/>
  <c r="C4421" i="2"/>
  <c r="B4421" i="2"/>
  <c r="C4420" i="2"/>
  <c r="B4420" i="2"/>
  <c r="C4419" i="2"/>
  <c r="B4419" i="2"/>
  <c r="C4418" i="2"/>
  <c r="B4418" i="2"/>
  <c r="C4417" i="2"/>
  <c r="B4417" i="2"/>
  <c r="C4416" i="2"/>
  <c r="B4416" i="2"/>
  <c r="C4415" i="2"/>
  <c r="B4415" i="2"/>
  <c r="C4414" i="2"/>
  <c r="B4414" i="2"/>
  <c r="C4413" i="2"/>
  <c r="B4413" i="2"/>
  <c r="C4412" i="2"/>
  <c r="B4412" i="2"/>
  <c r="C4411" i="2"/>
  <c r="B4411" i="2"/>
  <c r="C4410" i="2"/>
  <c r="B4410" i="2"/>
  <c r="C4409" i="2"/>
  <c r="B4409" i="2"/>
  <c r="C4408" i="2"/>
  <c r="B4408" i="2"/>
  <c r="C4407" i="2"/>
  <c r="B4407" i="2"/>
  <c r="C4406" i="2"/>
  <c r="B4406" i="2"/>
  <c r="C4405" i="2"/>
  <c r="B4405" i="2"/>
  <c r="C4404" i="2"/>
  <c r="B4404" i="2"/>
  <c r="C4403" i="2"/>
  <c r="B4403" i="2"/>
  <c r="C4402" i="2"/>
  <c r="B4402" i="2"/>
  <c r="C4401" i="2"/>
  <c r="B4401" i="2"/>
  <c r="C4400" i="2"/>
  <c r="B4400" i="2"/>
  <c r="C4399" i="2"/>
  <c r="B4399" i="2"/>
  <c r="C4398" i="2"/>
  <c r="B4398" i="2"/>
  <c r="C4397" i="2"/>
  <c r="B4397" i="2"/>
  <c r="C4396" i="2"/>
  <c r="B4396" i="2"/>
  <c r="C4395" i="2"/>
  <c r="B4395" i="2"/>
  <c r="C4394" i="2"/>
  <c r="B4394" i="2"/>
  <c r="C4393" i="2"/>
  <c r="B4393" i="2"/>
  <c r="C4392" i="2"/>
  <c r="B4392" i="2"/>
  <c r="C4391" i="2"/>
  <c r="B4391" i="2"/>
  <c r="C4390" i="2"/>
  <c r="B4390" i="2"/>
  <c r="C4389" i="2"/>
  <c r="B4389" i="2"/>
  <c r="C4388" i="2"/>
  <c r="B4388" i="2"/>
  <c r="C4387" i="2"/>
  <c r="B4387" i="2"/>
  <c r="C4386" i="2"/>
  <c r="B4386" i="2"/>
  <c r="C4385" i="2"/>
  <c r="B4385" i="2"/>
  <c r="C4384" i="2"/>
  <c r="B4384" i="2"/>
  <c r="C4383" i="2"/>
  <c r="B4383" i="2"/>
  <c r="C4382" i="2"/>
  <c r="B4382" i="2"/>
  <c r="C4381" i="2"/>
  <c r="B4381" i="2"/>
  <c r="C4380" i="2"/>
  <c r="B4380" i="2"/>
  <c r="C4379" i="2"/>
  <c r="B4379" i="2"/>
  <c r="C4378" i="2"/>
  <c r="B4378" i="2"/>
  <c r="C4377" i="2"/>
  <c r="B4377" i="2"/>
  <c r="C4376" i="2"/>
  <c r="B4376" i="2"/>
  <c r="C4375" i="2"/>
  <c r="B4375" i="2"/>
  <c r="C4374" i="2"/>
  <c r="B4374" i="2"/>
  <c r="C4373" i="2"/>
  <c r="B4373" i="2"/>
  <c r="C4372" i="2"/>
  <c r="B4372" i="2"/>
  <c r="C4371" i="2"/>
  <c r="B4371" i="2"/>
  <c r="C4370" i="2"/>
  <c r="B4370" i="2"/>
  <c r="C4369" i="2"/>
  <c r="B4369" i="2"/>
  <c r="C4368" i="2"/>
  <c r="B4368" i="2"/>
  <c r="C4367" i="2"/>
  <c r="B4367" i="2"/>
  <c r="C4366" i="2"/>
  <c r="B4366" i="2"/>
  <c r="C4365" i="2"/>
  <c r="B4365" i="2"/>
  <c r="C4364" i="2"/>
  <c r="B4364" i="2"/>
  <c r="C4363" i="2"/>
  <c r="B4363" i="2"/>
  <c r="C4362" i="2"/>
  <c r="B4362" i="2"/>
  <c r="C4361" i="2"/>
  <c r="B4361" i="2"/>
  <c r="C4360" i="2"/>
  <c r="B4360" i="2"/>
  <c r="C4359" i="2"/>
  <c r="B4359" i="2"/>
  <c r="C4358" i="2"/>
  <c r="B4358" i="2"/>
  <c r="C4357" i="2"/>
  <c r="B4357" i="2"/>
  <c r="C4356" i="2"/>
  <c r="B4356" i="2"/>
  <c r="C4355" i="2"/>
  <c r="B4355" i="2"/>
  <c r="C4354" i="2"/>
  <c r="B4354" i="2"/>
  <c r="C4353" i="2"/>
  <c r="B4353" i="2"/>
  <c r="C4352" i="2"/>
  <c r="B4352" i="2"/>
  <c r="C4351" i="2"/>
  <c r="B4351" i="2"/>
  <c r="C4350" i="2"/>
  <c r="B4350" i="2"/>
  <c r="C4349" i="2"/>
  <c r="B4349" i="2"/>
  <c r="C4348" i="2"/>
  <c r="B4348" i="2"/>
  <c r="C4347" i="2"/>
  <c r="B4347" i="2"/>
  <c r="C4346" i="2"/>
  <c r="B4346" i="2"/>
  <c r="C4345" i="2"/>
  <c r="B4345" i="2"/>
  <c r="C4344" i="2"/>
  <c r="B4344" i="2"/>
  <c r="C4343" i="2"/>
  <c r="B4343" i="2"/>
  <c r="C4342" i="2"/>
  <c r="B4342" i="2"/>
  <c r="C4341" i="2"/>
  <c r="B4341" i="2"/>
  <c r="C4340" i="2"/>
  <c r="B4340" i="2"/>
  <c r="C4339" i="2"/>
  <c r="B4339" i="2"/>
  <c r="C4338" i="2"/>
  <c r="B4338" i="2"/>
  <c r="C4337" i="2"/>
  <c r="B4337" i="2"/>
  <c r="C4336" i="2"/>
  <c r="B4336" i="2"/>
  <c r="C4335" i="2"/>
  <c r="B4335" i="2"/>
  <c r="C4334" i="2"/>
  <c r="B4334" i="2"/>
  <c r="C4333" i="2"/>
  <c r="B4333" i="2"/>
  <c r="C4332" i="2"/>
  <c r="B4332" i="2"/>
  <c r="C4331" i="2"/>
  <c r="B4331" i="2"/>
  <c r="C4330" i="2"/>
  <c r="B4330" i="2"/>
  <c r="C4329" i="2"/>
  <c r="B4329" i="2"/>
  <c r="C4328" i="2"/>
  <c r="B4328" i="2"/>
  <c r="C4327" i="2"/>
  <c r="B4327" i="2"/>
  <c r="C4326" i="2"/>
  <c r="B4326" i="2"/>
  <c r="C4325" i="2"/>
  <c r="B4325" i="2"/>
  <c r="C4324" i="2"/>
  <c r="B4324" i="2"/>
  <c r="C4323" i="2"/>
  <c r="B4323" i="2"/>
  <c r="C4322" i="2"/>
  <c r="B4322" i="2"/>
  <c r="C4321" i="2"/>
  <c r="B4321" i="2"/>
  <c r="C4320" i="2"/>
  <c r="B4320" i="2"/>
  <c r="C4319" i="2"/>
  <c r="B4319" i="2"/>
  <c r="C4318" i="2"/>
  <c r="B4318" i="2"/>
  <c r="C4317" i="2"/>
  <c r="B4317" i="2"/>
  <c r="C4316" i="2"/>
  <c r="B4316" i="2"/>
  <c r="C4315" i="2"/>
  <c r="B4315" i="2"/>
  <c r="C4314" i="2"/>
  <c r="B4314" i="2"/>
  <c r="C4313" i="2"/>
  <c r="B4313" i="2"/>
  <c r="C4312" i="2"/>
  <c r="B4312" i="2"/>
  <c r="C4311" i="2"/>
  <c r="B4311" i="2"/>
  <c r="C4310" i="2"/>
  <c r="B4310" i="2"/>
  <c r="C4309" i="2"/>
  <c r="B4309" i="2"/>
  <c r="C4308" i="2"/>
  <c r="B4308" i="2"/>
  <c r="C4307" i="2"/>
  <c r="B4307" i="2"/>
  <c r="C4306" i="2"/>
  <c r="B4306" i="2"/>
  <c r="C4305" i="2"/>
  <c r="B4305" i="2"/>
  <c r="C4304" i="2"/>
  <c r="B4304" i="2"/>
  <c r="C4303" i="2"/>
  <c r="B4303" i="2"/>
  <c r="C4302" i="2"/>
  <c r="B4302" i="2"/>
  <c r="C4301" i="2"/>
  <c r="B4301" i="2"/>
  <c r="C4300" i="2"/>
  <c r="B4300" i="2"/>
  <c r="C4299" i="2"/>
  <c r="B4299" i="2"/>
  <c r="C4298" i="2"/>
  <c r="B4298" i="2"/>
  <c r="C4297" i="2"/>
  <c r="B4297" i="2"/>
  <c r="C4296" i="2"/>
  <c r="B4296" i="2"/>
  <c r="C4295" i="2"/>
  <c r="B4295" i="2"/>
  <c r="C4294" i="2"/>
  <c r="B4294" i="2"/>
  <c r="C4293" i="2"/>
  <c r="B4293" i="2"/>
  <c r="C4292" i="2"/>
  <c r="B4292" i="2"/>
  <c r="C4291" i="2"/>
  <c r="B4291" i="2"/>
  <c r="C4290" i="2"/>
  <c r="B4290" i="2"/>
  <c r="C4289" i="2"/>
  <c r="B4289" i="2"/>
  <c r="C4288" i="2"/>
  <c r="B4288" i="2"/>
  <c r="C4287" i="2"/>
  <c r="B4287" i="2"/>
  <c r="C4286" i="2"/>
  <c r="B4286" i="2"/>
  <c r="C4285" i="2"/>
  <c r="B4285" i="2"/>
  <c r="C4284" i="2"/>
  <c r="B4284" i="2"/>
  <c r="C4283" i="2"/>
  <c r="B4283" i="2"/>
  <c r="C4282" i="2"/>
  <c r="B4282" i="2"/>
  <c r="C4281" i="2"/>
  <c r="B4281" i="2"/>
  <c r="C4280" i="2"/>
  <c r="B4280" i="2"/>
  <c r="C4279" i="2"/>
  <c r="B4279" i="2"/>
  <c r="C4278" i="2"/>
  <c r="B4278" i="2"/>
  <c r="C4277" i="2"/>
  <c r="B4277" i="2"/>
  <c r="C4276" i="2"/>
  <c r="B4276" i="2"/>
  <c r="C4275" i="2"/>
  <c r="B4275" i="2"/>
  <c r="C4274" i="2"/>
  <c r="B4274" i="2"/>
  <c r="C4273" i="2"/>
  <c r="B4273" i="2"/>
  <c r="C4272" i="2"/>
  <c r="B4272" i="2"/>
  <c r="C4271" i="2"/>
  <c r="B4271" i="2"/>
  <c r="C4270" i="2"/>
  <c r="B4270" i="2"/>
  <c r="C4269" i="2"/>
  <c r="B4269" i="2"/>
  <c r="C4268" i="2"/>
  <c r="B4268" i="2"/>
  <c r="C4267" i="2"/>
  <c r="B4267" i="2"/>
  <c r="C4266" i="2"/>
  <c r="B4266" i="2"/>
  <c r="C4265" i="2"/>
  <c r="B4265" i="2"/>
  <c r="C4264" i="2"/>
  <c r="B4264" i="2"/>
  <c r="C4263" i="2"/>
  <c r="B4263" i="2"/>
  <c r="C4262" i="2"/>
  <c r="B4262" i="2"/>
  <c r="C4261" i="2"/>
  <c r="B4261" i="2"/>
  <c r="C4260" i="2"/>
  <c r="B4260" i="2"/>
  <c r="C4259" i="2"/>
  <c r="B4259" i="2"/>
  <c r="C4258" i="2"/>
  <c r="B4258" i="2"/>
  <c r="C4257" i="2"/>
  <c r="B4257" i="2"/>
  <c r="C4256" i="2"/>
  <c r="B4256" i="2"/>
  <c r="C4255" i="2"/>
  <c r="B4255" i="2"/>
  <c r="C4254" i="2"/>
  <c r="B4254" i="2"/>
  <c r="C4253" i="2"/>
  <c r="B4253" i="2"/>
  <c r="C4252" i="2"/>
  <c r="B4252" i="2"/>
  <c r="C4251" i="2"/>
  <c r="B4251" i="2"/>
  <c r="C4250" i="2"/>
  <c r="B4250" i="2"/>
  <c r="C4249" i="2"/>
  <c r="B4249" i="2"/>
  <c r="C4248" i="2"/>
  <c r="B4248" i="2"/>
  <c r="C4247" i="2"/>
  <c r="B4247" i="2"/>
  <c r="C4246" i="2"/>
  <c r="B4246" i="2"/>
  <c r="C4245" i="2"/>
  <c r="B4245" i="2"/>
  <c r="C4244" i="2"/>
  <c r="B4244" i="2"/>
  <c r="C4243" i="2"/>
  <c r="B4243" i="2"/>
  <c r="C4242" i="2"/>
  <c r="B4242" i="2"/>
  <c r="C4241" i="2"/>
  <c r="B4241" i="2"/>
  <c r="C4240" i="2"/>
  <c r="B4240" i="2"/>
  <c r="C4239" i="2"/>
  <c r="B4239" i="2"/>
  <c r="C4238" i="2"/>
  <c r="B4238" i="2"/>
  <c r="C4237" i="2"/>
  <c r="B4237" i="2"/>
  <c r="C4236" i="2"/>
  <c r="B4236" i="2"/>
  <c r="C4235" i="2"/>
  <c r="B4235" i="2"/>
  <c r="C4234" i="2"/>
  <c r="B4234" i="2"/>
  <c r="C4233" i="2"/>
  <c r="B4233" i="2"/>
  <c r="C4232" i="2"/>
  <c r="B4232" i="2"/>
  <c r="C4231" i="2"/>
  <c r="B4231" i="2"/>
  <c r="C4230" i="2"/>
  <c r="B4230" i="2"/>
  <c r="C4229" i="2"/>
  <c r="B4229" i="2"/>
  <c r="C4228" i="2"/>
  <c r="B4228" i="2"/>
  <c r="C4227" i="2"/>
  <c r="B4227" i="2"/>
  <c r="C4226" i="2"/>
  <c r="B4226" i="2"/>
  <c r="C4225" i="2"/>
  <c r="B4225" i="2"/>
  <c r="C4224" i="2"/>
  <c r="B4224" i="2"/>
  <c r="C4223" i="2"/>
  <c r="B4223" i="2"/>
  <c r="C4222" i="2"/>
  <c r="B4222" i="2"/>
  <c r="C4221" i="2"/>
  <c r="B4221" i="2"/>
  <c r="C4220" i="2"/>
  <c r="B4220" i="2"/>
  <c r="C4219" i="2"/>
  <c r="B4219" i="2"/>
  <c r="C4218" i="2"/>
  <c r="B4218" i="2"/>
  <c r="C4217" i="2"/>
  <c r="B4217" i="2"/>
  <c r="C4216" i="2"/>
  <c r="B4216" i="2"/>
  <c r="C4215" i="2"/>
  <c r="B4215" i="2"/>
  <c r="C4214" i="2"/>
  <c r="B4214" i="2"/>
  <c r="C4213" i="2"/>
  <c r="B4213" i="2"/>
  <c r="C4212" i="2"/>
  <c r="B4212" i="2"/>
  <c r="C4211" i="2"/>
  <c r="B4211" i="2"/>
  <c r="C4210" i="2"/>
  <c r="B4210" i="2"/>
  <c r="C4209" i="2"/>
  <c r="B4209" i="2"/>
  <c r="C4208" i="2"/>
  <c r="B4208" i="2"/>
  <c r="C4207" i="2"/>
  <c r="B4207" i="2"/>
  <c r="C4206" i="2"/>
  <c r="B4206" i="2"/>
  <c r="C4205" i="2"/>
  <c r="B4205" i="2"/>
  <c r="C4204" i="2"/>
  <c r="B4204" i="2"/>
  <c r="C4203" i="2"/>
  <c r="B4203" i="2"/>
  <c r="C4202" i="2"/>
  <c r="B4202" i="2"/>
  <c r="C4201" i="2"/>
  <c r="B4201" i="2"/>
  <c r="C4200" i="2"/>
  <c r="B4200" i="2"/>
  <c r="C4199" i="2"/>
  <c r="B4199" i="2"/>
  <c r="C4198" i="2"/>
  <c r="B4198" i="2"/>
  <c r="C4197" i="2"/>
  <c r="B4197" i="2"/>
  <c r="C4196" i="2"/>
  <c r="B4196" i="2"/>
  <c r="C4195" i="2"/>
  <c r="B4195" i="2"/>
  <c r="C4194" i="2"/>
  <c r="B4194" i="2"/>
  <c r="C4193" i="2"/>
  <c r="B4193" i="2"/>
  <c r="C4192" i="2"/>
  <c r="B4192" i="2"/>
  <c r="C4191" i="2"/>
  <c r="B4191" i="2"/>
  <c r="C4190" i="2"/>
  <c r="B4190" i="2"/>
  <c r="C4189" i="2"/>
  <c r="B4189" i="2"/>
  <c r="C4188" i="2"/>
  <c r="B4188" i="2"/>
  <c r="C4187" i="2"/>
  <c r="B4187" i="2"/>
  <c r="C4186" i="2"/>
  <c r="B4186" i="2"/>
  <c r="C4185" i="2"/>
  <c r="B4185" i="2"/>
  <c r="C4184" i="2"/>
  <c r="B4184" i="2"/>
  <c r="C4183" i="2"/>
  <c r="B4183" i="2"/>
  <c r="C4182" i="2"/>
  <c r="B4182" i="2"/>
  <c r="C4181" i="2"/>
  <c r="B4181" i="2"/>
  <c r="C4180" i="2"/>
  <c r="B4180" i="2"/>
  <c r="C4179" i="2"/>
  <c r="B4179" i="2"/>
  <c r="C4178" i="2"/>
  <c r="B4178" i="2"/>
  <c r="C4177" i="2"/>
  <c r="B4177" i="2"/>
  <c r="C4176" i="2"/>
  <c r="B4176" i="2"/>
  <c r="C4175" i="2"/>
  <c r="B4175" i="2"/>
  <c r="C4174" i="2"/>
  <c r="B4174" i="2"/>
  <c r="C4173" i="2"/>
  <c r="B4173" i="2"/>
  <c r="C4172" i="2"/>
  <c r="B4172" i="2"/>
  <c r="C4171" i="2"/>
  <c r="B4171" i="2"/>
  <c r="C4170" i="2"/>
  <c r="B4170" i="2"/>
  <c r="C4169" i="2"/>
  <c r="B4169" i="2"/>
  <c r="C4168" i="2"/>
  <c r="B4168" i="2"/>
  <c r="C4167" i="2"/>
  <c r="B4167" i="2"/>
  <c r="C4166" i="2"/>
  <c r="B4166" i="2"/>
  <c r="C4165" i="2"/>
  <c r="B4165" i="2"/>
  <c r="C4164" i="2"/>
  <c r="B4164" i="2"/>
  <c r="C4163" i="2"/>
  <c r="B4163" i="2"/>
  <c r="C4162" i="2"/>
  <c r="B4162" i="2"/>
  <c r="C4161" i="2"/>
  <c r="B4161" i="2"/>
  <c r="C4160" i="2"/>
  <c r="B4160" i="2"/>
  <c r="C4159" i="2"/>
  <c r="B4159" i="2"/>
  <c r="C4158" i="2"/>
  <c r="B4158" i="2"/>
  <c r="C4157" i="2"/>
  <c r="B4157" i="2"/>
  <c r="C4156" i="2"/>
  <c r="B4156" i="2"/>
  <c r="C4155" i="2"/>
  <c r="B4155" i="2"/>
  <c r="C4154" i="2"/>
  <c r="B4154" i="2"/>
  <c r="C4153" i="2"/>
  <c r="B4153" i="2"/>
  <c r="C4152" i="2"/>
  <c r="B4152" i="2"/>
  <c r="C4151" i="2"/>
  <c r="B4151" i="2"/>
  <c r="C4150" i="2"/>
  <c r="B4150" i="2"/>
  <c r="C4149" i="2"/>
  <c r="B4149" i="2"/>
  <c r="C4148" i="2"/>
  <c r="B4148" i="2"/>
  <c r="C4147" i="2"/>
  <c r="B4147" i="2"/>
  <c r="C4146" i="2"/>
  <c r="B4146" i="2"/>
  <c r="C4145" i="2"/>
  <c r="B4145" i="2"/>
  <c r="C4144" i="2"/>
  <c r="B4144" i="2"/>
  <c r="C4143" i="2"/>
  <c r="B4143" i="2"/>
  <c r="C4142" i="2"/>
  <c r="B4142" i="2"/>
  <c r="C4141" i="2"/>
  <c r="B4141" i="2"/>
  <c r="C4140" i="2"/>
  <c r="B4140" i="2"/>
  <c r="C4139" i="2"/>
  <c r="B4139" i="2"/>
  <c r="C4138" i="2"/>
  <c r="B4138" i="2"/>
  <c r="C4137" i="2"/>
  <c r="B4137" i="2"/>
  <c r="C4136" i="2"/>
  <c r="B4136" i="2"/>
  <c r="C4135" i="2"/>
  <c r="B4135" i="2"/>
  <c r="C4134" i="2"/>
  <c r="B4134" i="2"/>
  <c r="C4133" i="2"/>
  <c r="B4133" i="2"/>
  <c r="C4132" i="2"/>
  <c r="B4132" i="2"/>
  <c r="C4131" i="2"/>
  <c r="B4131" i="2"/>
  <c r="C4130" i="2"/>
  <c r="B4130" i="2"/>
  <c r="C4129" i="2"/>
  <c r="B4129" i="2"/>
  <c r="C4128" i="2"/>
  <c r="B4128" i="2"/>
  <c r="C4127" i="2"/>
  <c r="B4127" i="2"/>
  <c r="C4126" i="2"/>
  <c r="B4126" i="2"/>
  <c r="C4125" i="2"/>
  <c r="B4125" i="2"/>
  <c r="C4124" i="2"/>
  <c r="B4124" i="2"/>
  <c r="C4123" i="2"/>
  <c r="B4123" i="2"/>
  <c r="C4122" i="2"/>
  <c r="B4122" i="2"/>
  <c r="C4121" i="2"/>
  <c r="B4121" i="2"/>
  <c r="C4120" i="2"/>
  <c r="B4120" i="2"/>
  <c r="C4119" i="2"/>
  <c r="B4119" i="2"/>
  <c r="C4118" i="2"/>
  <c r="B4118" i="2"/>
  <c r="C4117" i="2"/>
  <c r="B4117" i="2"/>
  <c r="C4116" i="2"/>
  <c r="B4116" i="2"/>
  <c r="C4115" i="2"/>
  <c r="B4115" i="2"/>
  <c r="C4114" i="2"/>
  <c r="B4114" i="2"/>
  <c r="C4113" i="2"/>
  <c r="B4113" i="2"/>
  <c r="C4112" i="2"/>
  <c r="B4112" i="2"/>
  <c r="C4111" i="2"/>
  <c r="B4111" i="2"/>
  <c r="C4110" i="2"/>
  <c r="B4110" i="2"/>
  <c r="C4109" i="2"/>
  <c r="B4109" i="2"/>
  <c r="C4108" i="2"/>
  <c r="B4108" i="2"/>
  <c r="C4107" i="2"/>
  <c r="B4107" i="2"/>
  <c r="C4106" i="2"/>
  <c r="B4106" i="2"/>
  <c r="C4105" i="2"/>
  <c r="B4105" i="2"/>
  <c r="C4104" i="2"/>
  <c r="B4104" i="2"/>
  <c r="C4103" i="2"/>
  <c r="B4103" i="2"/>
  <c r="C4102" i="2"/>
  <c r="B4102" i="2"/>
  <c r="C4101" i="2"/>
  <c r="B4101" i="2"/>
  <c r="C4100" i="2"/>
  <c r="B4100" i="2"/>
  <c r="C4099" i="2"/>
  <c r="B4099" i="2"/>
  <c r="C4098" i="2"/>
  <c r="B4098" i="2"/>
  <c r="C4097" i="2"/>
  <c r="B4097" i="2"/>
  <c r="C4096" i="2"/>
  <c r="B4096" i="2"/>
  <c r="C4095" i="2"/>
  <c r="B4095" i="2"/>
  <c r="C4094" i="2"/>
  <c r="B4094" i="2"/>
  <c r="C4093" i="2"/>
  <c r="B4093" i="2"/>
  <c r="C4092" i="2"/>
  <c r="B4092" i="2"/>
  <c r="C4091" i="2"/>
  <c r="B4091" i="2"/>
  <c r="C4090" i="2"/>
  <c r="B4090" i="2"/>
  <c r="C4089" i="2"/>
  <c r="B4089" i="2"/>
  <c r="C4088" i="2"/>
  <c r="B4088" i="2"/>
  <c r="C4087" i="2"/>
  <c r="B4087" i="2"/>
  <c r="C4086" i="2"/>
  <c r="B4086" i="2"/>
  <c r="C4085" i="2"/>
  <c r="B4085" i="2"/>
  <c r="C4084" i="2"/>
  <c r="B4084" i="2"/>
  <c r="C4083" i="2"/>
  <c r="B4083" i="2"/>
  <c r="C4082" i="2"/>
  <c r="B4082" i="2"/>
  <c r="C4081" i="2"/>
  <c r="B4081" i="2"/>
  <c r="C4080" i="2"/>
  <c r="B4080" i="2"/>
  <c r="C4079" i="2"/>
  <c r="B4079" i="2"/>
  <c r="C4078" i="2"/>
  <c r="B4078" i="2"/>
  <c r="C4077" i="2"/>
  <c r="B4077" i="2"/>
  <c r="C4076" i="2"/>
  <c r="B4076" i="2"/>
  <c r="C4075" i="2"/>
  <c r="B4075" i="2"/>
  <c r="C4074" i="2"/>
  <c r="B4074" i="2"/>
  <c r="C4073" i="2"/>
  <c r="B4073" i="2"/>
  <c r="C4072" i="2"/>
  <c r="B4072" i="2"/>
  <c r="C4071" i="2"/>
  <c r="B4071" i="2"/>
  <c r="C4070" i="2"/>
  <c r="B4070" i="2"/>
  <c r="C4069" i="2"/>
  <c r="B4069" i="2"/>
  <c r="C4068" i="2"/>
  <c r="B4068" i="2"/>
  <c r="C4067" i="2"/>
  <c r="B4067" i="2"/>
  <c r="C4066" i="2"/>
  <c r="B4066" i="2"/>
  <c r="C4065" i="2"/>
  <c r="B4065" i="2"/>
  <c r="C4064" i="2"/>
  <c r="B4064" i="2"/>
  <c r="C4063" i="2"/>
  <c r="B4063" i="2"/>
  <c r="C4062" i="2"/>
  <c r="B4062" i="2"/>
  <c r="C4061" i="2"/>
  <c r="B4061" i="2"/>
  <c r="C4060" i="2"/>
  <c r="B4060" i="2"/>
  <c r="C4059" i="2"/>
  <c r="B4059" i="2"/>
  <c r="C4058" i="2"/>
  <c r="B4058" i="2"/>
  <c r="C4057" i="2"/>
  <c r="B4057" i="2"/>
  <c r="C4056" i="2"/>
  <c r="B4056" i="2"/>
  <c r="C4055" i="2"/>
  <c r="B4055" i="2"/>
  <c r="C4054" i="2"/>
  <c r="B4054" i="2"/>
  <c r="C4053" i="2"/>
  <c r="B4053" i="2"/>
  <c r="C4052" i="2"/>
  <c r="B4052" i="2"/>
  <c r="C4051" i="2"/>
  <c r="B4051" i="2"/>
  <c r="C4050" i="2"/>
  <c r="B4050" i="2"/>
  <c r="C4049" i="2"/>
  <c r="B4049" i="2"/>
  <c r="C4048" i="2"/>
  <c r="B4048" i="2"/>
  <c r="C4047" i="2"/>
  <c r="B4047" i="2"/>
  <c r="C4046" i="2"/>
  <c r="B4046" i="2"/>
  <c r="C4045" i="2"/>
  <c r="B4045" i="2"/>
  <c r="C4044" i="2"/>
  <c r="B4044" i="2"/>
  <c r="C4043" i="2"/>
  <c r="B4043" i="2"/>
  <c r="C4042" i="2"/>
  <c r="B4042" i="2"/>
  <c r="C4041" i="2"/>
  <c r="B4041" i="2"/>
  <c r="C4040" i="2"/>
  <c r="B4040" i="2"/>
  <c r="C4039" i="2"/>
  <c r="B4039" i="2"/>
  <c r="C4038" i="2"/>
  <c r="B4038" i="2"/>
  <c r="C4037" i="2"/>
  <c r="B4037" i="2"/>
  <c r="C4036" i="2"/>
  <c r="B4036" i="2"/>
  <c r="C4035" i="2"/>
  <c r="B4035" i="2"/>
  <c r="C4034" i="2"/>
  <c r="B4034" i="2"/>
  <c r="C4033" i="2"/>
  <c r="B4033" i="2"/>
  <c r="C4032" i="2"/>
  <c r="B4032" i="2"/>
  <c r="C4031" i="2"/>
  <c r="B4031" i="2"/>
  <c r="C4030" i="2"/>
  <c r="B4030" i="2"/>
  <c r="C4029" i="2"/>
  <c r="B4029" i="2"/>
  <c r="C4028" i="2"/>
  <c r="B4028" i="2"/>
  <c r="C4027" i="2"/>
  <c r="B4027" i="2"/>
  <c r="C4026" i="2"/>
  <c r="B4026" i="2"/>
  <c r="C4025" i="2"/>
  <c r="B4025" i="2"/>
  <c r="C4024" i="2"/>
  <c r="B4024" i="2"/>
  <c r="C4023" i="2"/>
  <c r="B4023" i="2"/>
  <c r="C4022" i="2"/>
  <c r="B4022" i="2"/>
  <c r="C4021" i="2"/>
  <c r="B4021" i="2"/>
  <c r="C4020" i="2"/>
  <c r="B4020" i="2"/>
  <c r="C4019" i="2"/>
  <c r="B4019" i="2"/>
  <c r="C4018" i="2"/>
  <c r="B4018" i="2"/>
  <c r="C4017" i="2"/>
  <c r="B4017" i="2"/>
  <c r="C4016" i="2"/>
  <c r="B4016" i="2"/>
  <c r="C4015" i="2"/>
  <c r="B4015" i="2"/>
  <c r="C4014" i="2"/>
  <c r="B4014" i="2"/>
  <c r="C4013" i="2"/>
  <c r="B4013" i="2"/>
  <c r="C4012" i="2"/>
  <c r="B4012" i="2"/>
  <c r="C4011" i="2"/>
  <c r="B4011" i="2"/>
  <c r="C4010" i="2"/>
  <c r="B4010" i="2"/>
  <c r="C4009" i="2"/>
  <c r="B4009" i="2"/>
  <c r="C4008" i="2"/>
  <c r="B4008" i="2"/>
  <c r="C4007" i="2"/>
  <c r="B4007" i="2"/>
  <c r="C4006" i="2"/>
  <c r="B4006" i="2"/>
  <c r="C4005" i="2"/>
  <c r="B4005" i="2"/>
  <c r="C4004" i="2"/>
  <c r="B4004" i="2"/>
  <c r="C4003" i="2"/>
  <c r="B4003" i="2"/>
  <c r="C4002" i="2"/>
  <c r="B4002" i="2"/>
  <c r="C4001" i="2"/>
  <c r="B4001" i="2"/>
  <c r="C4000" i="2"/>
  <c r="B4000" i="2"/>
  <c r="C3999" i="2"/>
  <c r="B3999" i="2"/>
  <c r="C3998" i="2"/>
  <c r="B3998" i="2"/>
  <c r="C3997" i="2"/>
  <c r="B3997" i="2"/>
  <c r="C3996" i="2"/>
  <c r="B3996" i="2"/>
  <c r="C3995" i="2"/>
  <c r="B3995" i="2"/>
  <c r="C3994" i="2"/>
  <c r="B3994" i="2"/>
  <c r="C3993" i="2"/>
  <c r="B3993" i="2"/>
  <c r="C3992" i="2"/>
  <c r="B3992" i="2"/>
  <c r="C3991" i="2"/>
  <c r="B3991" i="2"/>
  <c r="C3990" i="2"/>
  <c r="B3990" i="2"/>
  <c r="C3989" i="2"/>
  <c r="B3989" i="2"/>
  <c r="C3988" i="2"/>
  <c r="B3988" i="2"/>
  <c r="C3987" i="2"/>
  <c r="B3987" i="2"/>
  <c r="C3986" i="2"/>
  <c r="B3986" i="2"/>
  <c r="C3985" i="2"/>
  <c r="B3985" i="2"/>
  <c r="C3984" i="2"/>
  <c r="B3984" i="2"/>
  <c r="C3983" i="2"/>
  <c r="B3983" i="2"/>
  <c r="C3982" i="2"/>
  <c r="B3982" i="2"/>
  <c r="C3981" i="2"/>
  <c r="B3981" i="2"/>
  <c r="C3980" i="2"/>
  <c r="B3980" i="2"/>
  <c r="C3979" i="2"/>
  <c r="B3979" i="2"/>
  <c r="C3978" i="2"/>
  <c r="B3978" i="2"/>
  <c r="C3977" i="2"/>
  <c r="B3977" i="2"/>
  <c r="C3976" i="2"/>
  <c r="B3976" i="2"/>
  <c r="C3975" i="2"/>
  <c r="B3975" i="2"/>
  <c r="C3974" i="2"/>
  <c r="B3974" i="2"/>
  <c r="C3973" i="2"/>
  <c r="B3973" i="2"/>
  <c r="C3972" i="2"/>
  <c r="B3972" i="2"/>
  <c r="C3971" i="2"/>
  <c r="B3971" i="2"/>
  <c r="C3970" i="2"/>
  <c r="B3970" i="2"/>
  <c r="C3969" i="2"/>
  <c r="B3969" i="2"/>
  <c r="C3968" i="2"/>
  <c r="B3968" i="2"/>
  <c r="C3967" i="2"/>
  <c r="B3967" i="2"/>
  <c r="C3966" i="2"/>
  <c r="B3966" i="2"/>
  <c r="C3965" i="2"/>
  <c r="B3965" i="2"/>
  <c r="C3964" i="2"/>
  <c r="B3964" i="2"/>
  <c r="C3963" i="2"/>
  <c r="B3963" i="2"/>
  <c r="C3962" i="2"/>
  <c r="B3962" i="2"/>
  <c r="C3961" i="2"/>
  <c r="B3961" i="2"/>
  <c r="C3960" i="2"/>
  <c r="B3960" i="2"/>
  <c r="C3959" i="2"/>
  <c r="B3959" i="2"/>
  <c r="C3958" i="2"/>
  <c r="B3958" i="2"/>
  <c r="C3957" i="2"/>
  <c r="B3957" i="2"/>
  <c r="C3956" i="2"/>
  <c r="B3956" i="2"/>
  <c r="C3955" i="2"/>
  <c r="B3955" i="2"/>
  <c r="C3954" i="2"/>
  <c r="B3954" i="2"/>
  <c r="C3953" i="2"/>
  <c r="B3953" i="2"/>
  <c r="C3952" i="2"/>
  <c r="B3952" i="2"/>
  <c r="C3951" i="2"/>
  <c r="B3951" i="2"/>
  <c r="C3950" i="2"/>
  <c r="B3950" i="2"/>
  <c r="C3949" i="2"/>
  <c r="B3949" i="2"/>
  <c r="C3948" i="2"/>
  <c r="B3948" i="2"/>
  <c r="C3947" i="2"/>
  <c r="B3947" i="2"/>
  <c r="C3946" i="2"/>
  <c r="B3946" i="2"/>
  <c r="C3945" i="2"/>
  <c r="B3945" i="2"/>
  <c r="C3944" i="2"/>
  <c r="B3944" i="2"/>
  <c r="C3943" i="2"/>
  <c r="B3943" i="2"/>
  <c r="C3942" i="2"/>
  <c r="B3942" i="2"/>
  <c r="C3941" i="2"/>
  <c r="B3941" i="2"/>
  <c r="C3940" i="2"/>
  <c r="B3940" i="2"/>
  <c r="C3939" i="2"/>
  <c r="B3939" i="2"/>
  <c r="C3938" i="2"/>
  <c r="B3938" i="2"/>
  <c r="C3937" i="2"/>
  <c r="B3937" i="2"/>
  <c r="C3936" i="2"/>
  <c r="B3936" i="2"/>
  <c r="C3935" i="2"/>
  <c r="B3935" i="2"/>
  <c r="C3934" i="2"/>
  <c r="B3934" i="2"/>
  <c r="C3933" i="2"/>
  <c r="B3933" i="2"/>
  <c r="C3932" i="2"/>
  <c r="B3932" i="2"/>
  <c r="C3931" i="2"/>
  <c r="B3931" i="2"/>
  <c r="C3930" i="2"/>
  <c r="B3930" i="2"/>
  <c r="C3929" i="2"/>
  <c r="B3929" i="2"/>
  <c r="C3928" i="2"/>
  <c r="B3928" i="2"/>
  <c r="C3927" i="2"/>
  <c r="B3927" i="2"/>
  <c r="C3926" i="2"/>
  <c r="B3926" i="2"/>
  <c r="C3925" i="2"/>
  <c r="B3925" i="2"/>
  <c r="C3924" i="2"/>
  <c r="B3924" i="2"/>
  <c r="C3923" i="2"/>
  <c r="B3923" i="2"/>
  <c r="C3922" i="2"/>
  <c r="B3922" i="2"/>
  <c r="C3921" i="2"/>
  <c r="B3921" i="2"/>
  <c r="C3920" i="2"/>
  <c r="B3920" i="2"/>
  <c r="C3919" i="2"/>
  <c r="B3919" i="2"/>
  <c r="C3918" i="2"/>
  <c r="B3918" i="2"/>
  <c r="C3917" i="2"/>
  <c r="B3917" i="2"/>
  <c r="C3916" i="2"/>
  <c r="B3916" i="2"/>
  <c r="C3915" i="2"/>
  <c r="B3915" i="2"/>
  <c r="C3914" i="2"/>
  <c r="B3914" i="2"/>
  <c r="C3913" i="2"/>
  <c r="B3913" i="2"/>
  <c r="C3912" i="2"/>
  <c r="B3912" i="2"/>
  <c r="C3911" i="2"/>
  <c r="B3911" i="2"/>
  <c r="C3910" i="2"/>
  <c r="B3910" i="2"/>
  <c r="C3909" i="2"/>
  <c r="B3909" i="2"/>
  <c r="C3908" i="2"/>
  <c r="B3908" i="2"/>
  <c r="C3907" i="2"/>
  <c r="B3907" i="2"/>
  <c r="C3906" i="2"/>
  <c r="B3906" i="2"/>
  <c r="C3905" i="2"/>
  <c r="B3905" i="2"/>
  <c r="C3904" i="2"/>
  <c r="B3904" i="2"/>
  <c r="C3903" i="2"/>
  <c r="B3903" i="2"/>
  <c r="C3902" i="2"/>
  <c r="B3902" i="2"/>
  <c r="C3901" i="2"/>
  <c r="B3901" i="2"/>
  <c r="C3900" i="2"/>
  <c r="B3900" i="2"/>
  <c r="C3899" i="2"/>
  <c r="B3899" i="2"/>
  <c r="C3898" i="2"/>
  <c r="B3898" i="2"/>
  <c r="C3897" i="2"/>
  <c r="B3897" i="2"/>
  <c r="C3896" i="2"/>
  <c r="B3896" i="2"/>
  <c r="C3895" i="2"/>
  <c r="B3895" i="2"/>
  <c r="C3894" i="2"/>
  <c r="B3894" i="2"/>
  <c r="C3893" i="2"/>
  <c r="B3893" i="2"/>
  <c r="C3892" i="2"/>
  <c r="B3892" i="2"/>
  <c r="C3891" i="2"/>
  <c r="B3891" i="2"/>
  <c r="C3890" i="2"/>
  <c r="B3890" i="2"/>
  <c r="C3889" i="2"/>
  <c r="B3889" i="2"/>
  <c r="C3888" i="2"/>
  <c r="B3888" i="2"/>
  <c r="C3887" i="2"/>
  <c r="B3887" i="2"/>
  <c r="C3886" i="2"/>
  <c r="B3886" i="2"/>
  <c r="C3885" i="2"/>
  <c r="B3885" i="2"/>
  <c r="C3884" i="2"/>
  <c r="B3884" i="2"/>
  <c r="C3883" i="2"/>
  <c r="B3883" i="2"/>
  <c r="C3882" i="2"/>
  <c r="B3882" i="2"/>
  <c r="C3881" i="2"/>
  <c r="B3881" i="2"/>
  <c r="C3880" i="2"/>
  <c r="B3880" i="2"/>
  <c r="C3879" i="2"/>
  <c r="B3879" i="2"/>
  <c r="C3878" i="2"/>
  <c r="B3878" i="2"/>
  <c r="C3877" i="2"/>
  <c r="B3877" i="2"/>
  <c r="C3876" i="2"/>
  <c r="B3876" i="2"/>
  <c r="C3875" i="2"/>
  <c r="B3875" i="2"/>
  <c r="C3874" i="2"/>
  <c r="B3874" i="2"/>
  <c r="C3873" i="2"/>
  <c r="B3873" i="2"/>
  <c r="C3872" i="2"/>
  <c r="B3872" i="2"/>
  <c r="C3871" i="2"/>
  <c r="B3871" i="2"/>
  <c r="C3870" i="2"/>
  <c r="B3870" i="2"/>
  <c r="C3869" i="2"/>
  <c r="B3869" i="2"/>
  <c r="C3868" i="2"/>
  <c r="B3868" i="2"/>
  <c r="C3867" i="2"/>
  <c r="B3867" i="2"/>
  <c r="C3866" i="2"/>
  <c r="B3866" i="2"/>
  <c r="C3865" i="2"/>
  <c r="B3865" i="2"/>
  <c r="C3864" i="2"/>
  <c r="B3864" i="2"/>
  <c r="C3863" i="2"/>
  <c r="B3863" i="2"/>
  <c r="C3862" i="2"/>
  <c r="B3862" i="2"/>
  <c r="C3861" i="2"/>
  <c r="B3861" i="2"/>
  <c r="C3860" i="2"/>
  <c r="B3860" i="2"/>
  <c r="C3859" i="2"/>
  <c r="B3859" i="2"/>
  <c r="C3858" i="2"/>
  <c r="B3858" i="2"/>
  <c r="C3857" i="2"/>
  <c r="B3857" i="2"/>
  <c r="C3856" i="2"/>
  <c r="B3856" i="2"/>
  <c r="C3855" i="2"/>
  <c r="B3855" i="2"/>
  <c r="C3854" i="2"/>
  <c r="B3854" i="2"/>
  <c r="C3853" i="2"/>
  <c r="B3853" i="2"/>
  <c r="C3852" i="2"/>
  <c r="B3852" i="2"/>
  <c r="C3851" i="2"/>
  <c r="B3851" i="2"/>
  <c r="C3850" i="2"/>
  <c r="B3850" i="2"/>
  <c r="C3849" i="2"/>
  <c r="B3849" i="2"/>
  <c r="C3848" i="2"/>
  <c r="B3848" i="2"/>
  <c r="C3847" i="2"/>
  <c r="B3847" i="2"/>
  <c r="C3846" i="2"/>
  <c r="B3846" i="2"/>
  <c r="C3845" i="2"/>
  <c r="B3845" i="2"/>
  <c r="C3844" i="2"/>
  <c r="B3844" i="2"/>
  <c r="C3843" i="2"/>
  <c r="B3843" i="2"/>
  <c r="C3842" i="2"/>
  <c r="B3842" i="2"/>
  <c r="C3841" i="2"/>
  <c r="B3841" i="2"/>
  <c r="C3840" i="2"/>
  <c r="B3840" i="2"/>
  <c r="C3839" i="2"/>
  <c r="B3839" i="2"/>
  <c r="C3838" i="2"/>
  <c r="B3838" i="2"/>
  <c r="C3837" i="2"/>
  <c r="B3837" i="2"/>
  <c r="C3836" i="2"/>
  <c r="B3836" i="2"/>
  <c r="C3835" i="2"/>
  <c r="B3835" i="2"/>
  <c r="C3834" i="2"/>
  <c r="B3834" i="2"/>
  <c r="C3833" i="2"/>
  <c r="B3833" i="2"/>
  <c r="C3832" i="2"/>
  <c r="B3832" i="2"/>
  <c r="C3831" i="2"/>
  <c r="B3831" i="2"/>
  <c r="C3830" i="2"/>
  <c r="B3830" i="2"/>
  <c r="C3829" i="2"/>
  <c r="B3829" i="2"/>
  <c r="C3828" i="2"/>
  <c r="B3828" i="2"/>
  <c r="C3827" i="2"/>
  <c r="B3827" i="2"/>
  <c r="C3826" i="2"/>
  <c r="B3826" i="2"/>
  <c r="C3825" i="2"/>
  <c r="B3825" i="2"/>
  <c r="C3824" i="2"/>
  <c r="B3824" i="2"/>
  <c r="C3823" i="2"/>
  <c r="B3823" i="2"/>
  <c r="C3822" i="2"/>
  <c r="B3822" i="2"/>
  <c r="C3821" i="2"/>
  <c r="B3821" i="2"/>
  <c r="C3820" i="2"/>
  <c r="B3820" i="2"/>
  <c r="C3819" i="2"/>
  <c r="B3819" i="2"/>
  <c r="C3818" i="2"/>
  <c r="B3818" i="2"/>
  <c r="C3817" i="2"/>
  <c r="B3817" i="2"/>
  <c r="C3816" i="2"/>
  <c r="B3816" i="2"/>
  <c r="C3815" i="2"/>
  <c r="B3815" i="2"/>
  <c r="C3814" i="2"/>
  <c r="B3814" i="2"/>
  <c r="C3813" i="2"/>
  <c r="B3813" i="2"/>
  <c r="C3812" i="2"/>
  <c r="B3812" i="2"/>
  <c r="C3811" i="2"/>
  <c r="B3811" i="2"/>
  <c r="C3810" i="2"/>
  <c r="B3810" i="2"/>
  <c r="C3809" i="2"/>
  <c r="B3809" i="2"/>
  <c r="C3808" i="2"/>
  <c r="B3808" i="2"/>
  <c r="C3807" i="2"/>
  <c r="B3807" i="2"/>
  <c r="C3806" i="2"/>
  <c r="B3806" i="2"/>
  <c r="C3805" i="2"/>
  <c r="B3805" i="2"/>
  <c r="C3804" i="2"/>
  <c r="B3804" i="2"/>
  <c r="C3803" i="2"/>
  <c r="B3803" i="2"/>
  <c r="C3802" i="2"/>
  <c r="B3802" i="2"/>
  <c r="C3801" i="2"/>
  <c r="B3801" i="2"/>
  <c r="C3800" i="2"/>
  <c r="B3800" i="2"/>
  <c r="C3799" i="2"/>
  <c r="B3799" i="2"/>
  <c r="C3798" i="2"/>
  <c r="B3798" i="2"/>
  <c r="C3797" i="2"/>
  <c r="B3797" i="2"/>
  <c r="C3796" i="2"/>
  <c r="B3796" i="2"/>
  <c r="C3795" i="2"/>
  <c r="B3795" i="2"/>
  <c r="C3794" i="2"/>
  <c r="B3794" i="2"/>
  <c r="C3793" i="2"/>
  <c r="B3793" i="2"/>
  <c r="C3792" i="2"/>
  <c r="B3792" i="2"/>
  <c r="C3791" i="2"/>
  <c r="B3791" i="2"/>
  <c r="C3790" i="2"/>
  <c r="B3790" i="2"/>
  <c r="C3789" i="2"/>
  <c r="B3789" i="2"/>
  <c r="C3788" i="2"/>
  <c r="B3788" i="2"/>
  <c r="C3787" i="2"/>
  <c r="B3787" i="2"/>
  <c r="C3786" i="2"/>
  <c r="B3786" i="2"/>
  <c r="C3785" i="2"/>
  <c r="B3785" i="2"/>
  <c r="C3784" i="2"/>
  <c r="B3784" i="2"/>
  <c r="C3783" i="2"/>
  <c r="B3783" i="2"/>
  <c r="C3782" i="2"/>
  <c r="B3782" i="2"/>
  <c r="C3781" i="2"/>
  <c r="B3781" i="2"/>
  <c r="C3780" i="2"/>
  <c r="B3780" i="2"/>
  <c r="C3779" i="2"/>
  <c r="B3779" i="2"/>
  <c r="C3778" i="2"/>
  <c r="B3778" i="2"/>
  <c r="C3777" i="2"/>
  <c r="B3777" i="2"/>
  <c r="C3776" i="2"/>
  <c r="B3776" i="2"/>
  <c r="C3775" i="2"/>
  <c r="B3775" i="2"/>
  <c r="C3774" i="2"/>
  <c r="B3774" i="2"/>
  <c r="C3773" i="2"/>
  <c r="B3773" i="2"/>
  <c r="C3772" i="2"/>
  <c r="B3772" i="2"/>
  <c r="C3771" i="2"/>
  <c r="B3771" i="2"/>
  <c r="C3770" i="2"/>
  <c r="B3770" i="2"/>
  <c r="C3769" i="2"/>
  <c r="B3769" i="2"/>
  <c r="C3768" i="2"/>
  <c r="B3768" i="2"/>
  <c r="C3767" i="2"/>
  <c r="B3767" i="2"/>
  <c r="C3766" i="2"/>
  <c r="B3766" i="2"/>
  <c r="C3765" i="2"/>
  <c r="B3765" i="2"/>
  <c r="C3764" i="2"/>
  <c r="B3764" i="2"/>
  <c r="C3763" i="2"/>
  <c r="B3763" i="2"/>
  <c r="C3762" i="2"/>
  <c r="B3762" i="2"/>
  <c r="C3761" i="2"/>
  <c r="B3761" i="2"/>
  <c r="C3760" i="2"/>
  <c r="B3760" i="2"/>
  <c r="C3759" i="2"/>
  <c r="B3759" i="2"/>
  <c r="C3758" i="2"/>
  <c r="B3758" i="2"/>
  <c r="C3757" i="2"/>
  <c r="B3757" i="2"/>
  <c r="C3756" i="2"/>
  <c r="B3756" i="2"/>
  <c r="C3755" i="2"/>
  <c r="B3755" i="2"/>
  <c r="C3754" i="2"/>
  <c r="B3754" i="2"/>
  <c r="C3753" i="2"/>
  <c r="B3753" i="2"/>
  <c r="C3752" i="2"/>
  <c r="B3752" i="2"/>
  <c r="C3751" i="2"/>
  <c r="B3751" i="2"/>
  <c r="C3750" i="2"/>
  <c r="B3750" i="2"/>
  <c r="C3749" i="2"/>
  <c r="B3749" i="2"/>
  <c r="C3748" i="2"/>
  <c r="B3748" i="2"/>
  <c r="C3747" i="2"/>
  <c r="B3747" i="2"/>
  <c r="C3746" i="2"/>
  <c r="B3746" i="2"/>
  <c r="C3745" i="2"/>
  <c r="B3745" i="2"/>
  <c r="C3744" i="2"/>
  <c r="B3744" i="2"/>
  <c r="C3743" i="2"/>
  <c r="B3743" i="2"/>
  <c r="C3742" i="2"/>
  <c r="B3742" i="2"/>
  <c r="C3741" i="2"/>
  <c r="B3741" i="2"/>
  <c r="C3740" i="2"/>
  <c r="B3740" i="2"/>
  <c r="C3739" i="2"/>
  <c r="B3739" i="2"/>
  <c r="C3738" i="2"/>
  <c r="B3738" i="2"/>
  <c r="C3737" i="2"/>
  <c r="B3737" i="2"/>
  <c r="C3736" i="2"/>
  <c r="B3736" i="2"/>
  <c r="C3735" i="2"/>
  <c r="B3735" i="2"/>
  <c r="C3734" i="2"/>
  <c r="B3734" i="2"/>
  <c r="C3733" i="2"/>
  <c r="B3733" i="2"/>
  <c r="C3732" i="2"/>
  <c r="B3732" i="2"/>
  <c r="C3731" i="2"/>
  <c r="B3731" i="2"/>
  <c r="C3730" i="2"/>
  <c r="B3730" i="2"/>
  <c r="C3729" i="2"/>
  <c r="B3729" i="2"/>
  <c r="C3728" i="2"/>
  <c r="B3728" i="2"/>
  <c r="C3727" i="2"/>
  <c r="B3727" i="2"/>
  <c r="C3726" i="2"/>
  <c r="B3726" i="2"/>
  <c r="C3725" i="2"/>
  <c r="B3725" i="2"/>
  <c r="C3724" i="2"/>
  <c r="B3724" i="2"/>
  <c r="C3723" i="2"/>
  <c r="B3723" i="2"/>
  <c r="C3722" i="2"/>
  <c r="B3722" i="2"/>
  <c r="C3721" i="2"/>
  <c r="B3721" i="2"/>
  <c r="C3720" i="2"/>
  <c r="B3720" i="2"/>
  <c r="C3719" i="2"/>
  <c r="B3719" i="2"/>
  <c r="C3718" i="2"/>
  <c r="B3718" i="2"/>
  <c r="C3717" i="2"/>
  <c r="B3717" i="2"/>
  <c r="C3716" i="2"/>
  <c r="B3716" i="2"/>
  <c r="C3715" i="2"/>
  <c r="B3715" i="2"/>
  <c r="C3714" i="2"/>
  <c r="B3714" i="2"/>
  <c r="C3713" i="2"/>
  <c r="B3713" i="2"/>
  <c r="C3712" i="2"/>
  <c r="B3712" i="2"/>
  <c r="C3711" i="2"/>
  <c r="B3711" i="2"/>
  <c r="C3710" i="2"/>
  <c r="B3710" i="2"/>
  <c r="C3709" i="2"/>
  <c r="B3709" i="2"/>
  <c r="C3708" i="2"/>
  <c r="B3708" i="2"/>
  <c r="C3707" i="2"/>
  <c r="B3707" i="2"/>
  <c r="C3706" i="2"/>
  <c r="B3706" i="2"/>
  <c r="C3705" i="2"/>
  <c r="B3705" i="2"/>
  <c r="C3704" i="2"/>
  <c r="B3704" i="2"/>
  <c r="C3703" i="2"/>
  <c r="B3703" i="2"/>
  <c r="C3702" i="2"/>
  <c r="B3702" i="2"/>
  <c r="C3701" i="2"/>
  <c r="B3701" i="2"/>
  <c r="C3700" i="2"/>
  <c r="B3700" i="2"/>
  <c r="C3699" i="2"/>
  <c r="B3699" i="2"/>
  <c r="C3698" i="2"/>
  <c r="B3698" i="2"/>
  <c r="C3697" i="2"/>
  <c r="B3697" i="2"/>
  <c r="C3696" i="2"/>
  <c r="B3696" i="2"/>
  <c r="C3695" i="2"/>
  <c r="B3695" i="2"/>
  <c r="C3694" i="2"/>
  <c r="B3694" i="2"/>
  <c r="C3693" i="2"/>
  <c r="B3693" i="2"/>
  <c r="C3692" i="2"/>
  <c r="B3692" i="2"/>
  <c r="C3691" i="2"/>
  <c r="B3691" i="2"/>
  <c r="C3690" i="2"/>
  <c r="B3690" i="2"/>
  <c r="C3689" i="2"/>
  <c r="B3689" i="2"/>
  <c r="C3688" i="2"/>
  <c r="B3688" i="2"/>
  <c r="C3687" i="2"/>
  <c r="B3687" i="2"/>
  <c r="C3686" i="2"/>
  <c r="B3686" i="2"/>
  <c r="C3685" i="2"/>
  <c r="B3685" i="2"/>
  <c r="C3684" i="2"/>
  <c r="B3684" i="2"/>
  <c r="C3683" i="2"/>
  <c r="B3683" i="2"/>
  <c r="C3682" i="2"/>
  <c r="B3682" i="2"/>
  <c r="C3681" i="2"/>
  <c r="B3681" i="2"/>
  <c r="C3680" i="2"/>
  <c r="B3680" i="2"/>
  <c r="C3679" i="2"/>
  <c r="B3679" i="2"/>
  <c r="C3678" i="2"/>
  <c r="B3678" i="2"/>
  <c r="C3677" i="2"/>
  <c r="B3677" i="2"/>
  <c r="C3676" i="2"/>
  <c r="B3676" i="2"/>
  <c r="C3675" i="2"/>
  <c r="B3675" i="2"/>
  <c r="C3674" i="2"/>
  <c r="B3674" i="2"/>
  <c r="C3673" i="2"/>
  <c r="B3673" i="2"/>
  <c r="C3672" i="2"/>
  <c r="B3672" i="2"/>
  <c r="C3671" i="2"/>
  <c r="B3671" i="2"/>
  <c r="C3670" i="2"/>
  <c r="B3670" i="2"/>
  <c r="C3669" i="2"/>
  <c r="B3669" i="2"/>
  <c r="C3668" i="2"/>
  <c r="B3668" i="2"/>
  <c r="C3667" i="2"/>
  <c r="B3667" i="2"/>
  <c r="C3666" i="2"/>
  <c r="B3666" i="2"/>
  <c r="C3665" i="2"/>
  <c r="B3665" i="2"/>
  <c r="C3664" i="2"/>
  <c r="B3664" i="2"/>
  <c r="C3663" i="2"/>
  <c r="B3663" i="2"/>
  <c r="C3662" i="2"/>
  <c r="B3662" i="2"/>
  <c r="C3661" i="2"/>
  <c r="B3661" i="2"/>
  <c r="C3660" i="2"/>
  <c r="B3660" i="2"/>
  <c r="C3659" i="2"/>
  <c r="B3659" i="2"/>
  <c r="C3658" i="2"/>
  <c r="B3658" i="2"/>
  <c r="C3657" i="2"/>
  <c r="B3657" i="2"/>
  <c r="C3656" i="2"/>
  <c r="B3656" i="2"/>
  <c r="C3655" i="2"/>
  <c r="B3655" i="2"/>
  <c r="C3654" i="2"/>
  <c r="B3654" i="2"/>
  <c r="C3653" i="2"/>
  <c r="B3653" i="2"/>
  <c r="C3652" i="2"/>
  <c r="B3652" i="2"/>
  <c r="C3651" i="2"/>
  <c r="B3651" i="2"/>
  <c r="C3650" i="2"/>
  <c r="B3650" i="2"/>
  <c r="C3649" i="2"/>
  <c r="B3649" i="2"/>
  <c r="C3648" i="2"/>
  <c r="B3648" i="2"/>
  <c r="C3647" i="2"/>
  <c r="B3647" i="2"/>
  <c r="C3646" i="2"/>
  <c r="B3646" i="2"/>
  <c r="C3645" i="2"/>
  <c r="B3645" i="2"/>
  <c r="C3644" i="2"/>
  <c r="B3644" i="2"/>
  <c r="C3643" i="2"/>
  <c r="B3643" i="2"/>
  <c r="C3642" i="2"/>
  <c r="B3642" i="2"/>
  <c r="C3641" i="2"/>
  <c r="B3641" i="2"/>
  <c r="C3640" i="2"/>
  <c r="B3640" i="2"/>
  <c r="C3639" i="2"/>
  <c r="B3639" i="2"/>
  <c r="C3638" i="2"/>
  <c r="B3638" i="2"/>
  <c r="C3637" i="2"/>
  <c r="B3637" i="2"/>
  <c r="C3636" i="2"/>
  <c r="B3636" i="2"/>
  <c r="C3635" i="2"/>
  <c r="B3635" i="2"/>
  <c r="C3634" i="2"/>
  <c r="B3634" i="2"/>
  <c r="C3633" i="2"/>
  <c r="B3633" i="2"/>
  <c r="C3632" i="2"/>
  <c r="B3632" i="2"/>
  <c r="C3631" i="2"/>
  <c r="B3631" i="2"/>
  <c r="C3630" i="2"/>
  <c r="B3630" i="2"/>
  <c r="C3629" i="2"/>
  <c r="B3629" i="2"/>
  <c r="C3628" i="2"/>
  <c r="B3628" i="2"/>
  <c r="C3627" i="2"/>
  <c r="B3627" i="2"/>
  <c r="C3626" i="2"/>
  <c r="B3626" i="2"/>
  <c r="C3625" i="2"/>
  <c r="B3625" i="2"/>
  <c r="C3624" i="2"/>
  <c r="B3624" i="2"/>
  <c r="C3623" i="2"/>
  <c r="B3623" i="2"/>
  <c r="C3622" i="2"/>
  <c r="B3622" i="2"/>
  <c r="C3621" i="2"/>
  <c r="B3621" i="2"/>
  <c r="C3620" i="2"/>
  <c r="B3620" i="2"/>
  <c r="C3619" i="2"/>
  <c r="B3619" i="2"/>
  <c r="C3618" i="2"/>
  <c r="B3618" i="2"/>
  <c r="C3617" i="2"/>
  <c r="B3617" i="2"/>
  <c r="C3616" i="2"/>
  <c r="B3616" i="2"/>
  <c r="C3615" i="2"/>
  <c r="B3615" i="2"/>
  <c r="C3614" i="2"/>
  <c r="B3614" i="2"/>
  <c r="C3613" i="2"/>
  <c r="B3613" i="2"/>
  <c r="C3612" i="2"/>
  <c r="B3612" i="2"/>
  <c r="C3611" i="2"/>
  <c r="B3611" i="2"/>
  <c r="C3610" i="2"/>
  <c r="B3610" i="2"/>
  <c r="C3609" i="2"/>
  <c r="B3609" i="2"/>
  <c r="C3608" i="2"/>
  <c r="B3608" i="2"/>
  <c r="C3607" i="2"/>
  <c r="B3607" i="2"/>
  <c r="C3606" i="2"/>
  <c r="B3606" i="2"/>
  <c r="C3605" i="2"/>
  <c r="B3605" i="2"/>
  <c r="C3604" i="2"/>
  <c r="B3604" i="2"/>
  <c r="C3603" i="2"/>
  <c r="B3603" i="2"/>
  <c r="C3602" i="2"/>
  <c r="B3602" i="2"/>
  <c r="C3601" i="2"/>
  <c r="B3601" i="2"/>
  <c r="C3600" i="2"/>
  <c r="B3600" i="2"/>
  <c r="C3599" i="2"/>
  <c r="B3599" i="2"/>
  <c r="C3598" i="2"/>
  <c r="B3598" i="2"/>
  <c r="C3597" i="2"/>
  <c r="B3597" i="2"/>
  <c r="C3596" i="2"/>
  <c r="B3596" i="2"/>
  <c r="C3595" i="2"/>
  <c r="B3595" i="2"/>
  <c r="C3594" i="2"/>
  <c r="B3594" i="2"/>
  <c r="C3593" i="2"/>
  <c r="B3593" i="2"/>
  <c r="C3592" i="2"/>
  <c r="B3592" i="2"/>
  <c r="C3591" i="2"/>
  <c r="B3591" i="2"/>
  <c r="C3590" i="2"/>
  <c r="B3590" i="2"/>
  <c r="C3589" i="2"/>
  <c r="B3589" i="2"/>
  <c r="C3588" i="2"/>
  <c r="B3588" i="2"/>
  <c r="C3587" i="2"/>
  <c r="B3587" i="2"/>
  <c r="C3586" i="2"/>
  <c r="B3586" i="2"/>
  <c r="C3585" i="2"/>
  <c r="B3585" i="2"/>
  <c r="C3584" i="2"/>
  <c r="B3584" i="2"/>
  <c r="C3583" i="2"/>
  <c r="B3583" i="2"/>
  <c r="C3582" i="2"/>
  <c r="B3582" i="2"/>
  <c r="C3581" i="2"/>
  <c r="B3581" i="2"/>
  <c r="C3580" i="2"/>
  <c r="B3580" i="2"/>
  <c r="C3579" i="2"/>
  <c r="B3579" i="2"/>
  <c r="C3578" i="2"/>
  <c r="B3578" i="2"/>
  <c r="C3577" i="2"/>
  <c r="B3577" i="2"/>
  <c r="C3576" i="2"/>
  <c r="B3576" i="2"/>
  <c r="C3575" i="2"/>
  <c r="B3575" i="2"/>
  <c r="C3574" i="2"/>
  <c r="B3574" i="2"/>
  <c r="C3573" i="2"/>
  <c r="B3573" i="2"/>
  <c r="C3572" i="2"/>
  <c r="B3572" i="2"/>
  <c r="C3571" i="2"/>
  <c r="B3571" i="2"/>
  <c r="C3570" i="2"/>
  <c r="B3570" i="2"/>
  <c r="C3569" i="2"/>
  <c r="B3569" i="2"/>
  <c r="C3568" i="2"/>
  <c r="B3568" i="2"/>
  <c r="C3567" i="2"/>
  <c r="B3567" i="2"/>
  <c r="C3566" i="2"/>
  <c r="B3566" i="2"/>
  <c r="C3565" i="2"/>
  <c r="B3565" i="2"/>
  <c r="C3564" i="2"/>
  <c r="B3564" i="2"/>
  <c r="C3563" i="2"/>
  <c r="B3563" i="2"/>
  <c r="C3562" i="2"/>
  <c r="B3562" i="2"/>
  <c r="C3561" i="2"/>
  <c r="B3561" i="2"/>
  <c r="C3560" i="2"/>
  <c r="B3560" i="2"/>
  <c r="C3559" i="2"/>
  <c r="B3559" i="2"/>
  <c r="C3558" i="2"/>
  <c r="B3558" i="2"/>
  <c r="C3557" i="2"/>
  <c r="B3557" i="2"/>
  <c r="C3556" i="2"/>
  <c r="B3556" i="2"/>
  <c r="C3555" i="2"/>
  <c r="B3555" i="2"/>
  <c r="C3554" i="2"/>
  <c r="B3554" i="2"/>
  <c r="C3553" i="2"/>
  <c r="B3553" i="2"/>
  <c r="C3552" i="2"/>
  <c r="B3552" i="2"/>
  <c r="C3551" i="2"/>
  <c r="B3551" i="2"/>
  <c r="C3550" i="2"/>
  <c r="B3550" i="2"/>
  <c r="C3549" i="2"/>
  <c r="B3549" i="2"/>
  <c r="C3548" i="2"/>
  <c r="B3548" i="2"/>
  <c r="C3547" i="2"/>
  <c r="B3547" i="2"/>
  <c r="C3546" i="2"/>
  <c r="B3546" i="2"/>
  <c r="C3545" i="2"/>
  <c r="B3545" i="2"/>
  <c r="C3544" i="2"/>
  <c r="B3544" i="2"/>
  <c r="C3543" i="2"/>
  <c r="B3543" i="2"/>
  <c r="C3542" i="2"/>
  <c r="B3542" i="2"/>
  <c r="C3541" i="2"/>
  <c r="B3541" i="2"/>
  <c r="C3540" i="2"/>
  <c r="B3540" i="2"/>
  <c r="C3539" i="2"/>
  <c r="B3539" i="2"/>
  <c r="C3538" i="2"/>
  <c r="B3538" i="2"/>
  <c r="C3537" i="2"/>
  <c r="B3537" i="2"/>
  <c r="C3536" i="2"/>
  <c r="B3536" i="2"/>
  <c r="C3535" i="2"/>
  <c r="B3535" i="2"/>
  <c r="C3534" i="2"/>
  <c r="B3534" i="2"/>
  <c r="C3533" i="2"/>
  <c r="B3533" i="2"/>
  <c r="C3532" i="2"/>
  <c r="B3532" i="2"/>
  <c r="C3531" i="2"/>
  <c r="B3531" i="2"/>
  <c r="C3530" i="2"/>
  <c r="B3530" i="2"/>
  <c r="C3529" i="2"/>
  <c r="B3529" i="2"/>
  <c r="C3528" i="2"/>
  <c r="B3528" i="2"/>
  <c r="C3527" i="2"/>
  <c r="B3527" i="2"/>
  <c r="C3526" i="2"/>
  <c r="B3526" i="2"/>
  <c r="C3525" i="2"/>
  <c r="B3525" i="2"/>
  <c r="C3524" i="2"/>
  <c r="B3524" i="2"/>
  <c r="C3523" i="2"/>
  <c r="B3523" i="2"/>
  <c r="C3522" i="2"/>
  <c r="B3522" i="2"/>
  <c r="C3521" i="2"/>
  <c r="B3521" i="2"/>
  <c r="C3520" i="2"/>
  <c r="B3520" i="2"/>
  <c r="C3519" i="2"/>
  <c r="B3519" i="2"/>
  <c r="C3518" i="2"/>
  <c r="B3518" i="2"/>
  <c r="C3517" i="2"/>
  <c r="B3517" i="2"/>
  <c r="C3516" i="2"/>
  <c r="B3516" i="2"/>
  <c r="C3515" i="2"/>
  <c r="B3515" i="2"/>
  <c r="C3514" i="2"/>
  <c r="B3514" i="2"/>
  <c r="C3513" i="2"/>
  <c r="B3513" i="2"/>
  <c r="C3512" i="2"/>
  <c r="B3512" i="2"/>
  <c r="C3511" i="2"/>
  <c r="B3511" i="2"/>
  <c r="C3510" i="2"/>
  <c r="B3510" i="2"/>
  <c r="C3509" i="2"/>
  <c r="B3509" i="2"/>
  <c r="C3508" i="2"/>
  <c r="B3508" i="2"/>
  <c r="C3507" i="2"/>
  <c r="B3507" i="2"/>
  <c r="C3506" i="2"/>
  <c r="B3506" i="2"/>
  <c r="C3505" i="2"/>
  <c r="B3505" i="2"/>
  <c r="C3504" i="2"/>
  <c r="B3504" i="2"/>
  <c r="C3503" i="2"/>
  <c r="B3503" i="2"/>
  <c r="C3502" i="2"/>
  <c r="B3502" i="2"/>
  <c r="C3501" i="2"/>
  <c r="B3501" i="2"/>
  <c r="C3500" i="2"/>
  <c r="B3500" i="2"/>
  <c r="C3499" i="2"/>
  <c r="B3499" i="2"/>
  <c r="C3498" i="2"/>
  <c r="B3498" i="2"/>
  <c r="C3497" i="2"/>
  <c r="B3497" i="2"/>
  <c r="C3496" i="2"/>
  <c r="B3496" i="2"/>
  <c r="C3495" i="2"/>
  <c r="B3495" i="2"/>
  <c r="C3494" i="2"/>
  <c r="B3494" i="2"/>
  <c r="C3493" i="2"/>
  <c r="B3493" i="2"/>
  <c r="C3492" i="2"/>
  <c r="B3492" i="2"/>
  <c r="C3491" i="2"/>
  <c r="B3491" i="2"/>
  <c r="C3490" i="2"/>
  <c r="B3490" i="2"/>
  <c r="C3489" i="2"/>
  <c r="B3489" i="2"/>
  <c r="C3488" i="2"/>
  <c r="B3488" i="2"/>
  <c r="C3487" i="2"/>
  <c r="B3487" i="2"/>
  <c r="C3486" i="2"/>
  <c r="B3486" i="2"/>
  <c r="C3485" i="2"/>
  <c r="B3485" i="2"/>
  <c r="C3484" i="2"/>
  <c r="B3484" i="2"/>
  <c r="C3483" i="2"/>
  <c r="B3483" i="2"/>
  <c r="C3482" i="2"/>
  <c r="B3482" i="2"/>
  <c r="C3481" i="2"/>
  <c r="B3481" i="2"/>
  <c r="C3480" i="2"/>
  <c r="B3480" i="2"/>
  <c r="C3479" i="2"/>
  <c r="B3479" i="2"/>
  <c r="C3478" i="2"/>
  <c r="B3478" i="2"/>
  <c r="C3477" i="2"/>
  <c r="B3477" i="2"/>
  <c r="C3476" i="2"/>
  <c r="B3476" i="2"/>
  <c r="C3475" i="2"/>
  <c r="B3475" i="2"/>
  <c r="C3474" i="2"/>
  <c r="B3474" i="2"/>
  <c r="C3473" i="2"/>
  <c r="B3473" i="2"/>
  <c r="C3472" i="2"/>
  <c r="B3472" i="2"/>
  <c r="C3471" i="2"/>
  <c r="B3471" i="2"/>
  <c r="C3470" i="2"/>
  <c r="B3470" i="2"/>
  <c r="C3469" i="2"/>
  <c r="B3469" i="2"/>
  <c r="C3468" i="2"/>
  <c r="B3468" i="2"/>
  <c r="C3467" i="2"/>
  <c r="B3467" i="2"/>
  <c r="C3466" i="2"/>
  <c r="B3466" i="2"/>
  <c r="C3465" i="2"/>
  <c r="B3465" i="2"/>
  <c r="C3464" i="2"/>
  <c r="B3464" i="2"/>
  <c r="C3463" i="2"/>
  <c r="B3463" i="2"/>
  <c r="C3462" i="2"/>
  <c r="B3462" i="2"/>
  <c r="C3461" i="2"/>
  <c r="B3461" i="2"/>
  <c r="C3460" i="2"/>
  <c r="B3460" i="2"/>
  <c r="C3459" i="2"/>
  <c r="B3459" i="2"/>
  <c r="C3458" i="2"/>
  <c r="B3458" i="2"/>
  <c r="C3457" i="2"/>
  <c r="B3457" i="2"/>
  <c r="C3456" i="2"/>
  <c r="B3456" i="2"/>
  <c r="C3455" i="2"/>
  <c r="B3455" i="2"/>
  <c r="C3454" i="2"/>
  <c r="B3454" i="2"/>
  <c r="C3453" i="2"/>
  <c r="B3453" i="2"/>
  <c r="C3452" i="2"/>
  <c r="B3452" i="2"/>
  <c r="C3451" i="2"/>
  <c r="B3451" i="2"/>
  <c r="C3450" i="2"/>
  <c r="B3450" i="2"/>
  <c r="C3449" i="2"/>
  <c r="B3449" i="2"/>
  <c r="C3448" i="2"/>
  <c r="B3448" i="2"/>
  <c r="C3447" i="2"/>
  <c r="B3447" i="2"/>
  <c r="C3446" i="2"/>
  <c r="B3446" i="2"/>
  <c r="C3445" i="2"/>
  <c r="B3445" i="2"/>
  <c r="C3444" i="2"/>
  <c r="B3444" i="2"/>
  <c r="C3443" i="2"/>
  <c r="B3443" i="2"/>
  <c r="C3442" i="2"/>
  <c r="B3442" i="2"/>
  <c r="C3441" i="2"/>
  <c r="B3441" i="2"/>
  <c r="C3440" i="2"/>
  <c r="B3440" i="2"/>
  <c r="C3439" i="2"/>
  <c r="B3439" i="2"/>
  <c r="C3438" i="2"/>
  <c r="B3438" i="2"/>
  <c r="C3437" i="2"/>
  <c r="B3437" i="2"/>
  <c r="C3436" i="2"/>
  <c r="B3436" i="2"/>
  <c r="C3435" i="2"/>
  <c r="B3435" i="2"/>
  <c r="C3434" i="2"/>
  <c r="B3434" i="2"/>
  <c r="C3433" i="2"/>
  <c r="B3433" i="2"/>
  <c r="C3432" i="2"/>
  <c r="B3432" i="2"/>
  <c r="C3431" i="2"/>
  <c r="B3431" i="2"/>
  <c r="C3430" i="2"/>
  <c r="B3430" i="2"/>
  <c r="C3429" i="2"/>
  <c r="B3429" i="2"/>
  <c r="C3428" i="2"/>
  <c r="B3428" i="2"/>
  <c r="C3427" i="2"/>
  <c r="B3427" i="2"/>
  <c r="C3426" i="2"/>
  <c r="B3426" i="2"/>
  <c r="C3425" i="2"/>
  <c r="B3425" i="2"/>
  <c r="C3424" i="2"/>
  <c r="B3424" i="2"/>
  <c r="C3423" i="2"/>
  <c r="B3423" i="2"/>
  <c r="C3422" i="2"/>
  <c r="B3422" i="2"/>
  <c r="C3421" i="2"/>
  <c r="B3421" i="2"/>
  <c r="C3420" i="2"/>
  <c r="B3420" i="2"/>
  <c r="C3419" i="2"/>
  <c r="B3419" i="2"/>
  <c r="C3418" i="2"/>
  <c r="B3418" i="2"/>
  <c r="C3417" i="2"/>
  <c r="B3417" i="2"/>
  <c r="C3416" i="2"/>
  <c r="B3416" i="2"/>
  <c r="C3415" i="2"/>
  <c r="B3415" i="2"/>
  <c r="C3414" i="2"/>
  <c r="B3414" i="2"/>
  <c r="C3413" i="2"/>
  <c r="B3413" i="2"/>
  <c r="C3412" i="2"/>
  <c r="B3412" i="2"/>
  <c r="C3411" i="2"/>
  <c r="B3411" i="2"/>
  <c r="C3410" i="2"/>
  <c r="B3410" i="2"/>
  <c r="C3409" i="2"/>
  <c r="B3409" i="2"/>
  <c r="C3408" i="2"/>
  <c r="B3408" i="2"/>
  <c r="C3407" i="2"/>
  <c r="B3407" i="2"/>
  <c r="C3406" i="2"/>
  <c r="B3406" i="2"/>
  <c r="C3405" i="2"/>
  <c r="B3405" i="2"/>
  <c r="C3404" i="2"/>
  <c r="B3404" i="2"/>
  <c r="C3403" i="2"/>
  <c r="B3403" i="2"/>
  <c r="C3402" i="2"/>
  <c r="B3402" i="2"/>
  <c r="C3401" i="2"/>
  <c r="B3401" i="2"/>
  <c r="C3400" i="2"/>
  <c r="B3400" i="2"/>
  <c r="C3399" i="2"/>
  <c r="B3399" i="2"/>
  <c r="C3398" i="2"/>
  <c r="B3398" i="2"/>
  <c r="C3397" i="2"/>
  <c r="B3397" i="2"/>
  <c r="C3396" i="2"/>
  <c r="B3396" i="2"/>
  <c r="C3395" i="2"/>
  <c r="B3395" i="2"/>
  <c r="C3394" i="2"/>
  <c r="B3394" i="2"/>
  <c r="C3393" i="2"/>
  <c r="B3393" i="2"/>
  <c r="C3392" i="2"/>
  <c r="B3392" i="2"/>
  <c r="C3391" i="2"/>
  <c r="B3391" i="2"/>
  <c r="C3390" i="2"/>
  <c r="B3390" i="2"/>
  <c r="C3389" i="2"/>
  <c r="B3389" i="2"/>
  <c r="C3388" i="2"/>
  <c r="B3388" i="2"/>
  <c r="C3387" i="2"/>
  <c r="B3387" i="2"/>
  <c r="C3386" i="2"/>
  <c r="B3386" i="2"/>
  <c r="C3385" i="2"/>
  <c r="B3385" i="2"/>
  <c r="C3384" i="2"/>
  <c r="B3384" i="2"/>
  <c r="C3383" i="2"/>
  <c r="B3383" i="2"/>
  <c r="C3382" i="2"/>
  <c r="B3382" i="2"/>
  <c r="C3381" i="2"/>
  <c r="B3381" i="2"/>
  <c r="C3380" i="2"/>
  <c r="B3380" i="2"/>
  <c r="C3379" i="2"/>
  <c r="B3379" i="2"/>
  <c r="C3378" i="2"/>
  <c r="B3378" i="2"/>
  <c r="C3377" i="2"/>
  <c r="B3377" i="2"/>
  <c r="C3376" i="2"/>
  <c r="B3376" i="2"/>
  <c r="C3375" i="2"/>
  <c r="B3375" i="2"/>
  <c r="C3374" i="2"/>
  <c r="B3374" i="2"/>
  <c r="C3373" i="2"/>
  <c r="B3373" i="2"/>
  <c r="C3372" i="2"/>
  <c r="B3372" i="2"/>
  <c r="C3371" i="2"/>
  <c r="B3371" i="2"/>
  <c r="C3370" i="2"/>
  <c r="B3370" i="2"/>
  <c r="C3369" i="2"/>
  <c r="B3369" i="2"/>
  <c r="C3368" i="2"/>
  <c r="B3368" i="2"/>
  <c r="C3367" i="2"/>
  <c r="B3367" i="2"/>
  <c r="C3366" i="2"/>
  <c r="B3366" i="2"/>
  <c r="C3365" i="2"/>
  <c r="B3365" i="2"/>
  <c r="C3364" i="2"/>
  <c r="B3364" i="2"/>
  <c r="C3363" i="2"/>
  <c r="B3363" i="2"/>
  <c r="C3362" i="2"/>
  <c r="B3362" i="2"/>
  <c r="C3361" i="2"/>
  <c r="B3361" i="2"/>
  <c r="C3360" i="2"/>
  <c r="B3360" i="2"/>
  <c r="C3359" i="2"/>
  <c r="B3359" i="2"/>
  <c r="C3358" i="2"/>
  <c r="B3358" i="2"/>
  <c r="C3357" i="2"/>
  <c r="B3357" i="2"/>
  <c r="C3356" i="2"/>
  <c r="B3356" i="2"/>
  <c r="C3355" i="2"/>
  <c r="B3355" i="2"/>
  <c r="C3354" i="2"/>
  <c r="B3354" i="2"/>
  <c r="C3353" i="2"/>
  <c r="B3353" i="2"/>
  <c r="C3352" i="2"/>
  <c r="B3352" i="2"/>
  <c r="C3351" i="2"/>
  <c r="B3351" i="2"/>
  <c r="C3350" i="2"/>
  <c r="B3350" i="2"/>
  <c r="C3349" i="2"/>
  <c r="B3349" i="2"/>
  <c r="C3348" i="2"/>
  <c r="B3348" i="2"/>
  <c r="C3347" i="2"/>
  <c r="B3347" i="2"/>
  <c r="C3346" i="2"/>
  <c r="B3346" i="2"/>
  <c r="C3345" i="2"/>
  <c r="B3345" i="2"/>
  <c r="C3344" i="2"/>
  <c r="B3344" i="2"/>
  <c r="C3343" i="2"/>
  <c r="B3343" i="2"/>
  <c r="C3342" i="2"/>
  <c r="B3342" i="2"/>
  <c r="C3341" i="2"/>
  <c r="B3341" i="2"/>
  <c r="C3340" i="2"/>
  <c r="B3340" i="2"/>
  <c r="C3339" i="2"/>
  <c r="B3339" i="2"/>
  <c r="C3338" i="2"/>
  <c r="B3338" i="2"/>
  <c r="C3337" i="2"/>
  <c r="B3337" i="2"/>
  <c r="C3336" i="2"/>
  <c r="B3336" i="2"/>
  <c r="C3335" i="2"/>
  <c r="B3335" i="2"/>
  <c r="C3334" i="2"/>
  <c r="B3334" i="2"/>
  <c r="C3333" i="2"/>
  <c r="B3333" i="2"/>
  <c r="C3332" i="2"/>
  <c r="B3332" i="2"/>
  <c r="C3331" i="2"/>
  <c r="B3331" i="2"/>
  <c r="C3330" i="2"/>
  <c r="B3330" i="2"/>
  <c r="C3329" i="2"/>
  <c r="B3329" i="2"/>
  <c r="C3328" i="2"/>
  <c r="B3328" i="2"/>
  <c r="C3327" i="2"/>
  <c r="B3327" i="2"/>
  <c r="C3326" i="2"/>
  <c r="B3326" i="2"/>
  <c r="C3325" i="2"/>
  <c r="B3325" i="2"/>
  <c r="C3324" i="2"/>
  <c r="B3324" i="2"/>
  <c r="C3323" i="2"/>
  <c r="B3323" i="2"/>
  <c r="C3322" i="2"/>
  <c r="B3322" i="2"/>
  <c r="C3321" i="2"/>
  <c r="B3321" i="2"/>
  <c r="C3320" i="2"/>
  <c r="B3320" i="2"/>
  <c r="C3319" i="2"/>
  <c r="B3319" i="2"/>
  <c r="C3318" i="2"/>
  <c r="B3318" i="2"/>
  <c r="C3317" i="2"/>
  <c r="B3317" i="2"/>
  <c r="C3316" i="2"/>
  <c r="B3316" i="2"/>
  <c r="C3315" i="2"/>
  <c r="B3315" i="2"/>
  <c r="C3314" i="2"/>
  <c r="B3314" i="2"/>
  <c r="C3313" i="2"/>
  <c r="B3313" i="2"/>
  <c r="C3312" i="2"/>
  <c r="B3312" i="2"/>
  <c r="C3311" i="2"/>
  <c r="B3311" i="2"/>
  <c r="C3310" i="2"/>
  <c r="B3310" i="2"/>
  <c r="C3309" i="2"/>
  <c r="B3309" i="2"/>
  <c r="C3308" i="2"/>
  <c r="B3308" i="2"/>
  <c r="C3307" i="2"/>
  <c r="B3307" i="2"/>
  <c r="C3306" i="2"/>
  <c r="B3306" i="2"/>
  <c r="C3305" i="2"/>
  <c r="B3305" i="2"/>
  <c r="C3304" i="2"/>
  <c r="B3304" i="2"/>
  <c r="C3303" i="2"/>
  <c r="B3303" i="2"/>
  <c r="C3302" i="2"/>
  <c r="B3302" i="2"/>
  <c r="C3301" i="2"/>
  <c r="B3301" i="2"/>
  <c r="C3300" i="2"/>
  <c r="B3300" i="2"/>
  <c r="C3299" i="2"/>
  <c r="B3299" i="2"/>
  <c r="C3298" i="2"/>
  <c r="B3298" i="2"/>
  <c r="C3297" i="2"/>
  <c r="B3297" i="2"/>
  <c r="C3296" i="2"/>
  <c r="B3296" i="2"/>
  <c r="C3295" i="2"/>
  <c r="B3295" i="2"/>
  <c r="C3294" i="2"/>
  <c r="B3294" i="2"/>
  <c r="C3293" i="2"/>
  <c r="B3293" i="2"/>
  <c r="C3292" i="2"/>
  <c r="B3292" i="2"/>
  <c r="C3291" i="2"/>
  <c r="B3291" i="2"/>
  <c r="C3290" i="2"/>
  <c r="B3290" i="2"/>
  <c r="C3289" i="2"/>
  <c r="B3289" i="2"/>
  <c r="C3288" i="2"/>
  <c r="B3288" i="2"/>
  <c r="C3287" i="2"/>
  <c r="B3287" i="2"/>
  <c r="C3286" i="2"/>
  <c r="B3286" i="2"/>
  <c r="C3285" i="2"/>
  <c r="B3285" i="2"/>
  <c r="C3284" i="2"/>
  <c r="B3284" i="2"/>
  <c r="C3283" i="2"/>
  <c r="B3283" i="2"/>
  <c r="C3282" i="2"/>
  <c r="B3282" i="2"/>
  <c r="C3281" i="2"/>
  <c r="B3281" i="2"/>
  <c r="C3280" i="2"/>
  <c r="B3280" i="2"/>
  <c r="C3279" i="2"/>
  <c r="B3279" i="2"/>
  <c r="C3278" i="2"/>
  <c r="B3278" i="2"/>
  <c r="C3277" i="2"/>
  <c r="B3277" i="2"/>
  <c r="C3276" i="2"/>
  <c r="B3276" i="2"/>
  <c r="C3275" i="2"/>
  <c r="B3275" i="2"/>
  <c r="C3274" i="2"/>
  <c r="B3274" i="2"/>
  <c r="C3273" i="2"/>
  <c r="B3273" i="2"/>
  <c r="C3272" i="2"/>
  <c r="B3272" i="2"/>
  <c r="C3271" i="2"/>
  <c r="B3271" i="2"/>
  <c r="C3270" i="2"/>
  <c r="B3270" i="2"/>
  <c r="C3269" i="2"/>
  <c r="B3269" i="2"/>
  <c r="C3268" i="2"/>
  <c r="B3268" i="2"/>
  <c r="C3267" i="2"/>
  <c r="B3267" i="2"/>
  <c r="C3266" i="2"/>
  <c r="B3266" i="2"/>
  <c r="C3265" i="2"/>
  <c r="B3265" i="2"/>
  <c r="C3264" i="2"/>
  <c r="B3264" i="2"/>
  <c r="C3263" i="2"/>
  <c r="B3263" i="2"/>
  <c r="C3262" i="2"/>
  <c r="B3262" i="2"/>
  <c r="C3261" i="2"/>
  <c r="B3261" i="2"/>
  <c r="C3260" i="2"/>
  <c r="B3260" i="2"/>
  <c r="C3259" i="2"/>
  <c r="B3259" i="2"/>
  <c r="C3258" i="2"/>
  <c r="B3258" i="2"/>
  <c r="C3257" i="2"/>
  <c r="B3257" i="2"/>
  <c r="C3256" i="2"/>
  <c r="B3256" i="2"/>
  <c r="C3255" i="2"/>
  <c r="B3255" i="2"/>
  <c r="C3254" i="2"/>
  <c r="B3254" i="2"/>
  <c r="C3253" i="2"/>
  <c r="B3253" i="2"/>
  <c r="C3252" i="2"/>
  <c r="B3252" i="2"/>
  <c r="C3251" i="2"/>
  <c r="B3251" i="2"/>
  <c r="C3250" i="2"/>
  <c r="B3250" i="2"/>
  <c r="C3249" i="2"/>
  <c r="B3249" i="2"/>
  <c r="C3248" i="2"/>
  <c r="B3248" i="2"/>
  <c r="C3247" i="2"/>
  <c r="B3247" i="2"/>
  <c r="C3246" i="2"/>
  <c r="B3246" i="2"/>
  <c r="C3245" i="2"/>
  <c r="B3245" i="2"/>
  <c r="C3244" i="2"/>
  <c r="B3244" i="2"/>
  <c r="C3243" i="2"/>
  <c r="B3243" i="2"/>
  <c r="C3242" i="2"/>
  <c r="B3242" i="2"/>
  <c r="C3241" i="2"/>
  <c r="B3241" i="2"/>
  <c r="C3240" i="2"/>
  <c r="B3240" i="2"/>
  <c r="C3239" i="2"/>
  <c r="B3239" i="2"/>
  <c r="C3238" i="2"/>
  <c r="B3238" i="2"/>
  <c r="C3237" i="2"/>
  <c r="B3237" i="2"/>
  <c r="C3236" i="2"/>
  <c r="B3236" i="2"/>
  <c r="C3235" i="2"/>
  <c r="B3235" i="2"/>
  <c r="C3234" i="2"/>
  <c r="B3234" i="2"/>
  <c r="C3233" i="2"/>
  <c r="B3233" i="2"/>
  <c r="C3232" i="2"/>
  <c r="B3232" i="2"/>
  <c r="C3231" i="2"/>
  <c r="B3231" i="2"/>
  <c r="C3230" i="2"/>
  <c r="B3230" i="2"/>
  <c r="C3229" i="2"/>
  <c r="B3229" i="2"/>
  <c r="C3228" i="2"/>
  <c r="B3228" i="2"/>
  <c r="C3227" i="2"/>
  <c r="B3227" i="2"/>
  <c r="C3226" i="2"/>
  <c r="B3226" i="2"/>
  <c r="C3225" i="2"/>
  <c r="B3225" i="2"/>
  <c r="C3224" i="2"/>
  <c r="B3224" i="2"/>
  <c r="C3223" i="2"/>
  <c r="B3223" i="2"/>
  <c r="C3222" i="2"/>
  <c r="B3222" i="2"/>
  <c r="C3221" i="2"/>
  <c r="B3221" i="2"/>
  <c r="C3220" i="2"/>
  <c r="B3220" i="2"/>
  <c r="C3219" i="2"/>
  <c r="B3219" i="2"/>
  <c r="C3218" i="2"/>
  <c r="B3218" i="2"/>
  <c r="C3217" i="2"/>
  <c r="B3217" i="2"/>
  <c r="C3216" i="2"/>
  <c r="B3216" i="2"/>
  <c r="C3215" i="2"/>
  <c r="B3215" i="2"/>
  <c r="C3214" i="2"/>
  <c r="B3214" i="2"/>
  <c r="C3213" i="2"/>
  <c r="B3213" i="2"/>
  <c r="C3212" i="2"/>
  <c r="B3212" i="2"/>
  <c r="C3211" i="2"/>
  <c r="B3211" i="2"/>
  <c r="C3210" i="2"/>
  <c r="B3210" i="2"/>
  <c r="C3209" i="2"/>
  <c r="B3209" i="2"/>
  <c r="C3208" i="2"/>
  <c r="B3208" i="2"/>
  <c r="C3207" i="2"/>
  <c r="B3207" i="2"/>
  <c r="C3206" i="2"/>
  <c r="B3206" i="2"/>
  <c r="C3205" i="2"/>
  <c r="B3205" i="2"/>
  <c r="C3204" i="2"/>
  <c r="B3204" i="2"/>
  <c r="C3203" i="2"/>
  <c r="B3203" i="2"/>
  <c r="C3202" i="2"/>
  <c r="B3202" i="2"/>
  <c r="C3201" i="2"/>
  <c r="B3201" i="2"/>
  <c r="C3200" i="2"/>
  <c r="B3200" i="2"/>
  <c r="C3199" i="2"/>
  <c r="B3199" i="2"/>
  <c r="C3198" i="2"/>
  <c r="B3198" i="2"/>
  <c r="C3197" i="2"/>
  <c r="B3197" i="2"/>
  <c r="C3196" i="2"/>
  <c r="B3196" i="2"/>
  <c r="C3195" i="2"/>
  <c r="B3195" i="2"/>
  <c r="C3194" i="2"/>
  <c r="B3194" i="2"/>
  <c r="C3193" i="2"/>
  <c r="B3193" i="2"/>
  <c r="C3192" i="2"/>
  <c r="B3192" i="2"/>
  <c r="C3191" i="2"/>
  <c r="B3191" i="2"/>
  <c r="C3190" i="2"/>
  <c r="B3190" i="2"/>
  <c r="C3189" i="2"/>
  <c r="B3189" i="2"/>
  <c r="C3188" i="2"/>
  <c r="B3188" i="2"/>
  <c r="C3187" i="2"/>
  <c r="B3187" i="2"/>
  <c r="C3186" i="2"/>
  <c r="B3186" i="2"/>
  <c r="C3185" i="2"/>
  <c r="B3185" i="2"/>
  <c r="C3184" i="2"/>
  <c r="B3184" i="2"/>
  <c r="C3183" i="2"/>
  <c r="B3183" i="2"/>
  <c r="C3182" i="2"/>
  <c r="B3182" i="2"/>
  <c r="C3181" i="2"/>
  <c r="B3181" i="2"/>
  <c r="C3180" i="2"/>
  <c r="B3180" i="2"/>
  <c r="C3179" i="2"/>
  <c r="B3179" i="2"/>
  <c r="C3178" i="2"/>
  <c r="B3178" i="2"/>
  <c r="C3177" i="2"/>
  <c r="B3177" i="2"/>
  <c r="C3176" i="2"/>
  <c r="B3176" i="2"/>
  <c r="C3175" i="2"/>
  <c r="B3175" i="2"/>
  <c r="C3174" i="2"/>
  <c r="B3174" i="2"/>
  <c r="C3173" i="2"/>
  <c r="B3173" i="2"/>
  <c r="C3172" i="2"/>
  <c r="B3172" i="2"/>
  <c r="C3171" i="2"/>
  <c r="B3171" i="2"/>
  <c r="C3170" i="2"/>
  <c r="B3170" i="2"/>
  <c r="C3169" i="2"/>
  <c r="B3169" i="2"/>
  <c r="C3168" i="2"/>
  <c r="B3168" i="2"/>
  <c r="C3167" i="2"/>
  <c r="B3167" i="2"/>
  <c r="C3166" i="2"/>
  <c r="B3166" i="2"/>
  <c r="C3165" i="2"/>
  <c r="B3165" i="2"/>
  <c r="C3164" i="2"/>
  <c r="B3164" i="2"/>
  <c r="C3163" i="2"/>
  <c r="B3163" i="2"/>
  <c r="C3162" i="2"/>
  <c r="B3162" i="2"/>
  <c r="C3161" i="2"/>
  <c r="B3161" i="2"/>
  <c r="C3160" i="2"/>
  <c r="B3160" i="2"/>
  <c r="C3159" i="2"/>
  <c r="B3159" i="2"/>
  <c r="C3158" i="2"/>
  <c r="B3158" i="2"/>
  <c r="C3157" i="2"/>
  <c r="B3157" i="2"/>
  <c r="C3156" i="2"/>
  <c r="B3156" i="2"/>
  <c r="C3155" i="2"/>
  <c r="B3155" i="2"/>
  <c r="C3154" i="2"/>
  <c r="B3154" i="2"/>
  <c r="C3153" i="2"/>
  <c r="B3153" i="2"/>
  <c r="C3152" i="2"/>
  <c r="B3152" i="2"/>
  <c r="C3151" i="2"/>
  <c r="B3151" i="2"/>
  <c r="C3150" i="2"/>
  <c r="B3150" i="2"/>
  <c r="C3149" i="2"/>
  <c r="B3149" i="2"/>
  <c r="C3148" i="2"/>
  <c r="B3148" i="2"/>
  <c r="C3147" i="2"/>
  <c r="B3147" i="2"/>
  <c r="C3146" i="2"/>
  <c r="B3146" i="2"/>
  <c r="C3145" i="2"/>
  <c r="B3145" i="2"/>
  <c r="C3144" i="2"/>
  <c r="B3144" i="2"/>
  <c r="C3143" i="2"/>
  <c r="B3143" i="2"/>
  <c r="C3142" i="2"/>
  <c r="B3142" i="2"/>
  <c r="C3141" i="2"/>
  <c r="B3141" i="2"/>
  <c r="C3140" i="2"/>
  <c r="B3140" i="2"/>
  <c r="C3139" i="2"/>
  <c r="B3139" i="2"/>
  <c r="C3138" i="2"/>
  <c r="B3138" i="2"/>
  <c r="C3137" i="2"/>
  <c r="B3137" i="2"/>
  <c r="C3136" i="2"/>
  <c r="B3136" i="2"/>
  <c r="C3135" i="2"/>
  <c r="B3135" i="2"/>
  <c r="C3134" i="2"/>
  <c r="B3134" i="2"/>
  <c r="C3133" i="2"/>
  <c r="B3133" i="2"/>
  <c r="C3132" i="2"/>
  <c r="B3132" i="2"/>
  <c r="C3131" i="2"/>
  <c r="B3131" i="2"/>
  <c r="C3130" i="2"/>
  <c r="B3130" i="2"/>
  <c r="C3129" i="2"/>
  <c r="B3129" i="2"/>
  <c r="C3128" i="2"/>
  <c r="B3128" i="2"/>
  <c r="C3127" i="2"/>
  <c r="B3127" i="2"/>
  <c r="C3126" i="2"/>
  <c r="B3126" i="2"/>
  <c r="C3125" i="2"/>
  <c r="B3125" i="2"/>
  <c r="C3124" i="2"/>
  <c r="B3124" i="2"/>
  <c r="C3123" i="2"/>
  <c r="B3123" i="2"/>
  <c r="C3122" i="2"/>
  <c r="B3122" i="2"/>
  <c r="C3121" i="2"/>
  <c r="B3121" i="2"/>
  <c r="C3120" i="2"/>
  <c r="B3120" i="2"/>
  <c r="C3119" i="2"/>
  <c r="B3119" i="2"/>
  <c r="C3118" i="2"/>
  <c r="B3118" i="2"/>
  <c r="C3117" i="2"/>
  <c r="B3117" i="2"/>
  <c r="C3116" i="2"/>
  <c r="B3116" i="2"/>
  <c r="C3115" i="2"/>
  <c r="B3115" i="2"/>
  <c r="C3114" i="2"/>
  <c r="B3114" i="2"/>
  <c r="C3113" i="2"/>
  <c r="B3113" i="2"/>
  <c r="C3112" i="2"/>
  <c r="B3112" i="2"/>
  <c r="C3111" i="2"/>
  <c r="B3111" i="2"/>
  <c r="C3110" i="2"/>
  <c r="B3110" i="2"/>
  <c r="C3109" i="2"/>
  <c r="B3109" i="2"/>
  <c r="C3108" i="2"/>
  <c r="B3108" i="2"/>
  <c r="C3107" i="2"/>
  <c r="B3107" i="2"/>
  <c r="C3106" i="2"/>
  <c r="B3106" i="2"/>
  <c r="C3105" i="2"/>
  <c r="B3105" i="2"/>
  <c r="C3104" i="2"/>
  <c r="B3104" i="2"/>
  <c r="C3103" i="2"/>
  <c r="B3103" i="2"/>
  <c r="C3102" i="2"/>
  <c r="B3102" i="2"/>
  <c r="C3101" i="2"/>
  <c r="B3101" i="2"/>
  <c r="C3100" i="2"/>
  <c r="B3100" i="2"/>
  <c r="C3099" i="2"/>
  <c r="B3099" i="2"/>
  <c r="C3098" i="2"/>
  <c r="B3098" i="2"/>
  <c r="C3097" i="2"/>
  <c r="B3097" i="2"/>
  <c r="C3096" i="2"/>
  <c r="B3096" i="2"/>
  <c r="C3095" i="2"/>
  <c r="B3095" i="2"/>
  <c r="C3094" i="2"/>
  <c r="B3094" i="2"/>
  <c r="C3093" i="2"/>
  <c r="B3093" i="2"/>
  <c r="C3092" i="2"/>
  <c r="B3092" i="2"/>
  <c r="C3091" i="2"/>
  <c r="B3091" i="2"/>
  <c r="C3090" i="2"/>
  <c r="B3090" i="2"/>
  <c r="C3089" i="2"/>
  <c r="B3089" i="2"/>
  <c r="C3088" i="2"/>
  <c r="B3088" i="2"/>
  <c r="C3087" i="2"/>
  <c r="B3087" i="2"/>
  <c r="C3086" i="2"/>
  <c r="B3086" i="2"/>
  <c r="C3085" i="2"/>
  <c r="B3085" i="2"/>
  <c r="C3084" i="2"/>
  <c r="B3084" i="2"/>
  <c r="C3083" i="2"/>
  <c r="B3083" i="2"/>
  <c r="C3082" i="2"/>
  <c r="B3082" i="2"/>
  <c r="C3081" i="2"/>
  <c r="B3081" i="2"/>
  <c r="C3080" i="2"/>
  <c r="B3080" i="2"/>
  <c r="C3079" i="2"/>
  <c r="B3079" i="2"/>
  <c r="C3078" i="2"/>
  <c r="B3078" i="2"/>
  <c r="C3077" i="2"/>
  <c r="B3077" i="2"/>
  <c r="C3076" i="2"/>
  <c r="B3076" i="2"/>
  <c r="C3075" i="2"/>
  <c r="B3075" i="2"/>
  <c r="C3074" i="2"/>
  <c r="B3074" i="2"/>
  <c r="C3073" i="2"/>
  <c r="B3073" i="2"/>
  <c r="C3072" i="2"/>
  <c r="B3072" i="2"/>
  <c r="C3071" i="2"/>
  <c r="B3071" i="2"/>
  <c r="C3070" i="2"/>
  <c r="B3070" i="2"/>
  <c r="C3069" i="2"/>
  <c r="B3069" i="2"/>
  <c r="C3068" i="2"/>
  <c r="B3068" i="2"/>
  <c r="C3067" i="2"/>
  <c r="B3067" i="2"/>
  <c r="C3066" i="2"/>
  <c r="B3066" i="2"/>
  <c r="C3065" i="2"/>
  <c r="B3065" i="2"/>
  <c r="C3064" i="2"/>
  <c r="B3064" i="2"/>
  <c r="C3063" i="2"/>
  <c r="B3063" i="2"/>
  <c r="C3062" i="2"/>
  <c r="B3062" i="2"/>
  <c r="C3061" i="2"/>
  <c r="B3061" i="2"/>
  <c r="C3060" i="2"/>
  <c r="B3060" i="2"/>
  <c r="C3059" i="2"/>
  <c r="B3059" i="2"/>
  <c r="C3058" i="2"/>
  <c r="B3058" i="2"/>
  <c r="C3057" i="2"/>
  <c r="B3057" i="2"/>
  <c r="C3056" i="2"/>
  <c r="B3056" i="2"/>
  <c r="C3055" i="2"/>
  <c r="B3055" i="2"/>
  <c r="C3054" i="2"/>
  <c r="B3054" i="2"/>
  <c r="C3053" i="2"/>
  <c r="B3053" i="2"/>
  <c r="C3052" i="2"/>
  <c r="B3052" i="2"/>
  <c r="C3051" i="2"/>
  <c r="B3051" i="2"/>
  <c r="C3050" i="2"/>
  <c r="B3050" i="2"/>
  <c r="C3049" i="2"/>
  <c r="B3049" i="2"/>
  <c r="C3048" i="2"/>
  <c r="B3048" i="2"/>
  <c r="C3047" i="2"/>
  <c r="B3047" i="2"/>
  <c r="C3046" i="2"/>
  <c r="B3046" i="2"/>
  <c r="C3045" i="2"/>
  <c r="B3045" i="2"/>
  <c r="C3044" i="2"/>
  <c r="B3044" i="2"/>
  <c r="C3043" i="2"/>
  <c r="B3043" i="2"/>
  <c r="C3042" i="2"/>
  <c r="B3042" i="2"/>
  <c r="C3041" i="2"/>
  <c r="B3041" i="2"/>
  <c r="C3040" i="2"/>
  <c r="B3040" i="2"/>
  <c r="C3039" i="2"/>
  <c r="B3039" i="2"/>
  <c r="C3038" i="2"/>
  <c r="B3038" i="2"/>
  <c r="C3037" i="2"/>
  <c r="B3037" i="2"/>
  <c r="C3036" i="2"/>
  <c r="B3036" i="2"/>
  <c r="C3035" i="2"/>
  <c r="B3035" i="2"/>
  <c r="C3034" i="2"/>
  <c r="B3034" i="2"/>
  <c r="C3033" i="2"/>
  <c r="B3033" i="2"/>
  <c r="C3032" i="2"/>
  <c r="B3032" i="2"/>
  <c r="C3031" i="2"/>
  <c r="B3031" i="2"/>
  <c r="C3030" i="2"/>
  <c r="B3030" i="2"/>
  <c r="C3029" i="2"/>
  <c r="B3029" i="2"/>
  <c r="C3028" i="2"/>
  <c r="B3028" i="2"/>
  <c r="C3027" i="2"/>
  <c r="B3027" i="2"/>
  <c r="C3026" i="2"/>
  <c r="B3026" i="2"/>
  <c r="C3025" i="2"/>
  <c r="B3025" i="2"/>
  <c r="C3024" i="2"/>
  <c r="B3024" i="2"/>
  <c r="C3023" i="2"/>
  <c r="B3023" i="2"/>
  <c r="C3022" i="2"/>
  <c r="B3022" i="2"/>
  <c r="C3021" i="2"/>
  <c r="B3021" i="2"/>
  <c r="C3020" i="2"/>
  <c r="B3020" i="2"/>
  <c r="C3019" i="2"/>
  <c r="B3019" i="2"/>
  <c r="C3018" i="2"/>
  <c r="B3018" i="2"/>
  <c r="C3017" i="2"/>
  <c r="B3017" i="2"/>
  <c r="C3016" i="2"/>
  <c r="B3016" i="2"/>
  <c r="C3015" i="2"/>
  <c r="B3015" i="2"/>
  <c r="C3014" i="2"/>
  <c r="B3014" i="2"/>
  <c r="C3013" i="2"/>
  <c r="B3013" i="2"/>
  <c r="C3012" i="2"/>
  <c r="B3012" i="2"/>
  <c r="C3011" i="2"/>
  <c r="B3011" i="2"/>
  <c r="C3010" i="2"/>
  <c r="B3010" i="2"/>
  <c r="C3009" i="2"/>
  <c r="B3009" i="2"/>
  <c r="C3008" i="2"/>
  <c r="B3008" i="2"/>
  <c r="C3007" i="2"/>
  <c r="B3007" i="2"/>
  <c r="C3006" i="2"/>
  <c r="B3006" i="2"/>
  <c r="C3005" i="2"/>
  <c r="B3005" i="2"/>
  <c r="C3004" i="2"/>
  <c r="B3004" i="2"/>
  <c r="C3003" i="2"/>
  <c r="B3003" i="2"/>
  <c r="C3002" i="2"/>
  <c r="B3002" i="2"/>
  <c r="C3001" i="2"/>
  <c r="B3001" i="2"/>
  <c r="C3000" i="2"/>
  <c r="B3000" i="2"/>
  <c r="C2999" i="2"/>
  <c r="B2999" i="2"/>
  <c r="C2998" i="2"/>
  <c r="B2998" i="2"/>
  <c r="C2997" i="2"/>
  <c r="B2997" i="2"/>
  <c r="C2996" i="2"/>
  <c r="B2996" i="2"/>
  <c r="C2995" i="2"/>
  <c r="B2995" i="2"/>
  <c r="C2994" i="2"/>
  <c r="B2994" i="2"/>
  <c r="C2993" i="2"/>
  <c r="B2993" i="2"/>
  <c r="C2992" i="2"/>
  <c r="B2992" i="2"/>
  <c r="C2991" i="2"/>
  <c r="B2991" i="2"/>
  <c r="C2990" i="2"/>
  <c r="B2990" i="2"/>
  <c r="C2989" i="2"/>
  <c r="B2989" i="2"/>
  <c r="C2988" i="2"/>
  <c r="B2988" i="2"/>
  <c r="C2987" i="2"/>
  <c r="B2987" i="2"/>
  <c r="C2986" i="2"/>
  <c r="B2986" i="2"/>
  <c r="C2985" i="2"/>
  <c r="B2985" i="2"/>
  <c r="C2984" i="2"/>
  <c r="B2984" i="2"/>
  <c r="C2983" i="2"/>
  <c r="B2983" i="2"/>
  <c r="C2982" i="2"/>
  <c r="B2982" i="2"/>
  <c r="C2981" i="2"/>
  <c r="B2981" i="2"/>
  <c r="C2980" i="2"/>
  <c r="B2980" i="2"/>
  <c r="C2979" i="2"/>
  <c r="B2979" i="2"/>
  <c r="C2978" i="2"/>
  <c r="B2978" i="2"/>
  <c r="C2977" i="2"/>
  <c r="B2977" i="2"/>
  <c r="C2976" i="2"/>
  <c r="B2976" i="2"/>
  <c r="C2975" i="2"/>
  <c r="B2975" i="2"/>
  <c r="C2974" i="2"/>
  <c r="B2974" i="2"/>
  <c r="C2973" i="2"/>
  <c r="B2973" i="2"/>
  <c r="C2972" i="2"/>
  <c r="B2972" i="2"/>
  <c r="C2971" i="2"/>
  <c r="B2971" i="2"/>
  <c r="C2970" i="2"/>
  <c r="B2970" i="2"/>
  <c r="C2969" i="2"/>
  <c r="B2969" i="2"/>
  <c r="C2968" i="2"/>
  <c r="B2968" i="2"/>
  <c r="C2967" i="2"/>
  <c r="B2967" i="2"/>
  <c r="C2966" i="2"/>
  <c r="B2966" i="2"/>
  <c r="C2965" i="2"/>
  <c r="B2965" i="2"/>
  <c r="C2964" i="2"/>
  <c r="B2964" i="2"/>
  <c r="C2963" i="2"/>
  <c r="B2963" i="2"/>
  <c r="C2962" i="2"/>
  <c r="B2962" i="2"/>
  <c r="C2961" i="2"/>
  <c r="B2961" i="2"/>
  <c r="C2960" i="2"/>
  <c r="B2960" i="2"/>
  <c r="C2959" i="2"/>
  <c r="B2959" i="2"/>
  <c r="C2958" i="2"/>
  <c r="B2958" i="2"/>
  <c r="C2957" i="2"/>
  <c r="B2957" i="2"/>
  <c r="C2956" i="2"/>
  <c r="B2956" i="2"/>
  <c r="C2955" i="2"/>
  <c r="B2955" i="2"/>
  <c r="C2954" i="2"/>
  <c r="B2954" i="2"/>
  <c r="C2953" i="2"/>
  <c r="B2953" i="2"/>
  <c r="C2952" i="2"/>
  <c r="B2952" i="2"/>
  <c r="C2951" i="2"/>
  <c r="B2951" i="2"/>
  <c r="C2950" i="2"/>
  <c r="B2950" i="2"/>
  <c r="C2949" i="2"/>
  <c r="B2949" i="2"/>
  <c r="C2948" i="2"/>
  <c r="B2948" i="2"/>
  <c r="C2947" i="2"/>
  <c r="B2947" i="2"/>
  <c r="C2946" i="2"/>
  <c r="B2946" i="2"/>
  <c r="C2945" i="2"/>
  <c r="B2945" i="2"/>
  <c r="C2944" i="2"/>
  <c r="B2944" i="2"/>
  <c r="C2943" i="2"/>
  <c r="B2943" i="2"/>
  <c r="C2942" i="2"/>
  <c r="B2942" i="2"/>
  <c r="C2941" i="2"/>
  <c r="B2941" i="2"/>
  <c r="C2940" i="2"/>
  <c r="B2940" i="2"/>
  <c r="C2939" i="2"/>
  <c r="B2939" i="2"/>
  <c r="C2938" i="2"/>
  <c r="B2938" i="2"/>
  <c r="C2937" i="2"/>
  <c r="B2937" i="2"/>
  <c r="C2936" i="2"/>
  <c r="B2936" i="2"/>
  <c r="C2935" i="2"/>
  <c r="B2935" i="2"/>
  <c r="C2934" i="2"/>
  <c r="B2934" i="2"/>
  <c r="C2933" i="2"/>
  <c r="B2933" i="2"/>
  <c r="C2932" i="2"/>
  <c r="B2932" i="2"/>
  <c r="C2931" i="2"/>
  <c r="B2931" i="2"/>
  <c r="C2930" i="2"/>
  <c r="B2930" i="2"/>
  <c r="C2929" i="2"/>
  <c r="B2929" i="2"/>
  <c r="C2928" i="2"/>
  <c r="B2928" i="2"/>
  <c r="C2927" i="2"/>
  <c r="B2927" i="2"/>
  <c r="C2926" i="2"/>
  <c r="B2926" i="2"/>
  <c r="C2925" i="2"/>
  <c r="B2925" i="2"/>
  <c r="C2924" i="2"/>
  <c r="B2924" i="2"/>
  <c r="C2923" i="2"/>
  <c r="B2923" i="2"/>
  <c r="C2922" i="2"/>
  <c r="B2922" i="2"/>
  <c r="C2921" i="2"/>
  <c r="B2921" i="2"/>
  <c r="C2920" i="2"/>
  <c r="B2920" i="2"/>
  <c r="C2919" i="2"/>
  <c r="B2919" i="2"/>
  <c r="C2918" i="2"/>
  <c r="B2918" i="2"/>
  <c r="C2917" i="2"/>
  <c r="B2917" i="2"/>
  <c r="C2916" i="2"/>
  <c r="B2916" i="2"/>
  <c r="C2915" i="2"/>
  <c r="B2915" i="2"/>
  <c r="C2914" i="2"/>
  <c r="B2914" i="2"/>
  <c r="C2913" i="2"/>
  <c r="B2913" i="2"/>
  <c r="C2912" i="2"/>
  <c r="B2912" i="2"/>
  <c r="C2911" i="2"/>
  <c r="B2911" i="2"/>
  <c r="C2910" i="2"/>
  <c r="B2910" i="2"/>
  <c r="C2909" i="2"/>
  <c r="B2909" i="2"/>
  <c r="C2908" i="2"/>
  <c r="B2908" i="2"/>
  <c r="C2907" i="2"/>
  <c r="B2907" i="2"/>
  <c r="C2906" i="2"/>
  <c r="B2906" i="2"/>
  <c r="C2905" i="2"/>
  <c r="B2905" i="2"/>
  <c r="C2904" i="2"/>
  <c r="B2904" i="2"/>
  <c r="C2903" i="2"/>
  <c r="B2903" i="2"/>
  <c r="C2902" i="2"/>
  <c r="B2902" i="2"/>
  <c r="C2901" i="2"/>
  <c r="B2901" i="2"/>
  <c r="C2900" i="2"/>
  <c r="B2900" i="2"/>
  <c r="C2899" i="2"/>
  <c r="B2899" i="2"/>
  <c r="C2898" i="2"/>
  <c r="B2898" i="2"/>
  <c r="C2897" i="2"/>
  <c r="B2897" i="2"/>
  <c r="C2896" i="2"/>
  <c r="B2896" i="2"/>
  <c r="C2895" i="2"/>
  <c r="B2895" i="2"/>
  <c r="C2894" i="2"/>
  <c r="B2894" i="2"/>
  <c r="C2893" i="2"/>
  <c r="B2893" i="2"/>
  <c r="C2892" i="2"/>
  <c r="B2892" i="2"/>
  <c r="C2891" i="2"/>
  <c r="B2891" i="2"/>
  <c r="C2890" i="2"/>
  <c r="B2890" i="2"/>
  <c r="C2889" i="2"/>
  <c r="B2889" i="2"/>
  <c r="C2888" i="2"/>
  <c r="B2888" i="2"/>
  <c r="C2887" i="2"/>
  <c r="B2887" i="2"/>
  <c r="C2886" i="2"/>
  <c r="B2886" i="2"/>
  <c r="C2885" i="2"/>
  <c r="B2885" i="2"/>
  <c r="C2884" i="2"/>
  <c r="B2884" i="2"/>
  <c r="C2883" i="2"/>
  <c r="B2883" i="2"/>
  <c r="C2882" i="2"/>
  <c r="B2882" i="2"/>
  <c r="C2881" i="2"/>
  <c r="B2881" i="2"/>
  <c r="C2880" i="2"/>
  <c r="B2880" i="2"/>
  <c r="C2879" i="2"/>
  <c r="B2879" i="2"/>
  <c r="C2878" i="2"/>
  <c r="B2878" i="2"/>
  <c r="C2877" i="2"/>
  <c r="B2877" i="2"/>
  <c r="C2876" i="2"/>
  <c r="B2876" i="2"/>
  <c r="C2875" i="2"/>
  <c r="B2875" i="2"/>
  <c r="C2874" i="2"/>
  <c r="B2874" i="2"/>
  <c r="C2873" i="2"/>
  <c r="B2873" i="2"/>
  <c r="C2872" i="2"/>
  <c r="B2872" i="2"/>
  <c r="C2871" i="2"/>
  <c r="B2871" i="2"/>
  <c r="C2870" i="2"/>
  <c r="B2870" i="2"/>
  <c r="C2869" i="2"/>
  <c r="B2869" i="2"/>
  <c r="C2868" i="2"/>
  <c r="B2868" i="2"/>
  <c r="C2867" i="2"/>
  <c r="B2867" i="2"/>
  <c r="C2866" i="2"/>
  <c r="B2866" i="2"/>
  <c r="C2865" i="2"/>
  <c r="B2865" i="2"/>
  <c r="C2864" i="2"/>
  <c r="B2864" i="2"/>
  <c r="C2863" i="2"/>
  <c r="B2863" i="2"/>
  <c r="C2862" i="2"/>
  <c r="B2862" i="2"/>
  <c r="C2861" i="2"/>
  <c r="B2861" i="2"/>
  <c r="C2860" i="2"/>
  <c r="B2860" i="2"/>
  <c r="C2859" i="2"/>
  <c r="B2859" i="2"/>
  <c r="C2858" i="2"/>
  <c r="B2858" i="2"/>
  <c r="C2857" i="2"/>
  <c r="B2857" i="2"/>
  <c r="C2856" i="2"/>
  <c r="B2856" i="2"/>
  <c r="C2855" i="2"/>
  <c r="B2855" i="2"/>
  <c r="C2854" i="2"/>
  <c r="B2854" i="2"/>
  <c r="C2853" i="2"/>
  <c r="B2853" i="2"/>
  <c r="C2852" i="2"/>
  <c r="B2852" i="2"/>
  <c r="C2851" i="2"/>
  <c r="B2851" i="2"/>
  <c r="C2850" i="2"/>
  <c r="B2850" i="2"/>
  <c r="C2849" i="2"/>
  <c r="B2849" i="2"/>
  <c r="C2848" i="2"/>
  <c r="B2848" i="2"/>
  <c r="C2847" i="2"/>
  <c r="B2847" i="2"/>
  <c r="C2846" i="2"/>
  <c r="B2846" i="2"/>
  <c r="C2845" i="2"/>
  <c r="B2845" i="2"/>
  <c r="C2844" i="2"/>
  <c r="B2844" i="2"/>
  <c r="C2843" i="2"/>
  <c r="B2843" i="2"/>
  <c r="C2842" i="2"/>
  <c r="B2842" i="2"/>
  <c r="C2841" i="2"/>
  <c r="B2841" i="2"/>
  <c r="C2840" i="2"/>
  <c r="B2840" i="2"/>
  <c r="C2839" i="2"/>
  <c r="B2839" i="2"/>
  <c r="C2838" i="2"/>
  <c r="B2838" i="2"/>
  <c r="C2837" i="2"/>
  <c r="B2837" i="2"/>
  <c r="C2836" i="2"/>
  <c r="B2836" i="2"/>
  <c r="C2835" i="2"/>
  <c r="B2835" i="2"/>
  <c r="C2834" i="2"/>
  <c r="B2834" i="2"/>
  <c r="C2833" i="2"/>
  <c r="B2833" i="2"/>
  <c r="C2832" i="2"/>
  <c r="B2832" i="2"/>
  <c r="C2831" i="2"/>
  <c r="B2831" i="2"/>
  <c r="C2830" i="2"/>
  <c r="B2830" i="2"/>
  <c r="C2829" i="2"/>
  <c r="B2829" i="2"/>
  <c r="C2828" i="2"/>
  <c r="B2828" i="2"/>
  <c r="C2827" i="2"/>
  <c r="B2827" i="2"/>
  <c r="C2826" i="2"/>
  <c r="B2826" i="2"/>
  <c r="C2825" i="2"/>
  <c r="B2825" i="2"/>
  <c r="C2824" i="2"/>
  <c r="B2824" i="2"/>
  <c r="C2823" i="2"/>
  <c r="B2823" i="2"/>
  <c r="C2822" i="2"/>
  <c r="B2822" i="2"/>
  <c r="C2821" i="2"/>
  <c r="B2821" i="2"/>
  <c r="C2820" i="2"/>
  <c r="B2820" i="2"/>
  <c r="C2819" i="2"/>
  <c r="B2819" i="2"/>
  <c r="C2818" i="2"/>
  <c r="B2818" i="2"/>
  <c r="C2817" i="2"/>
  <c r="B2817" i="2"/>
  <c r="C2816" i="2"/>
  <c r="B2816" i="2"/>
  <c r="C2815" i="2"/>
  <c r="B2815" i="2"/>
  <c r="C2814" i="2"/>
  <c r="B2814" i="2"/>
  <c r="C2813" i="2"/>
  <c r="B2813" i="2"/>
  <c r="C2812" i="2"/>
  <c r="B2812" i="2"/>
  <c r="C2811" i="2"/>
  <c r="B2811" i="2"/>
  <c r="C2810" i="2"/>
  <c r="B2810" i="2"/>
  <c r="C2809" i="2"/>
  <c r="B2809" i="2"/>
  <c r="C2808" i="2"/>
  <c r="B2808" i="2"/>
  <c r="C2807" i="2"/>
  <c r="B2807" i="2"/>
  <c r="C2806" i="2"/>
  <c r="B2806" i="2"/>
  <c r="C2805" i="2"/>
  <c r="B2805" i="2"/>
  <c r="C2804" i="2"/>
  <c r="B2804" i="2"/>
  <c r="C2803" i="2"/>
  <c r="B2803" i="2"/>
  <c r="C2802" i="2"/>
  <c r="B2802" i="2"/>
  <c r="C2801" i="2"/>
  <c r="B2801" i="2"/>
  <c r="C2800" i="2"/>
  <c r="B2800" i="2"/>
  <c r="C2799" i="2"/>
  <c r="B2799" i="2"/>
  <c r="C2798" i="2"/>
  <c r="B2798" i="2"/>
  <c r="C2797" i="2"/>
  <c r="B2797" i="2"/>
  <c r="C2796" i="2"/>
  <c r="B2796" i="2"/>
  <c r="C2795" i="2"/>
  <c r="B2795" i="2"/>
  <c r="C2794" i="2"/>
  <c r="B2794" i="2"/>
  <c r="C2793" i="2"/>
  <c r="B2793" i="2"/>
  <c r="C2792" i="2"/>
  <c r="B2792" i="2"/>
  <c r="C2791" i="2"/>
  <c r="B2791" i="2"/>
  <c r="C2790" i="2"/>
  <c r="B2790" i="2"/>
  <c r="C2789" i="2"/>
  <c r="B2789" i="2"/>
  <c r="C2788" i="2"/>
  <c r="B2788" i="2"/>
  <c r="C2787" i="2"/>
  <c r="B2787" i="2"/>
  <c r="C2786" i="2"/>
  <c r="B2786" i="2"/>
  <c r="C2785" i="2"/>
  <c r="B2785" i="2"/>
  <c r="C2784" i="2"/>
  <c r="B2784" i="2"/>
  <c r="C2783" i="2"/>
  <c r="B2783" i="2"/>
  <c r="C2782" i="2"/>
  <c r="B2782" i="2"/>
  <c r="C2781" i="2"/>
  <c r="B2781" i="2"/>
  <c r="C2780" i="2"/>
  <c r="B2780" i="2"/>
  <c r="C2779" i="2"/>
  <c r="B2779" i="2"/>
  <c r="C2778" i="2"/>
  <c r="B2778" i="2"/>
  <c r="C2777" i="2"/>
  <c r="B2777" i="2"/>
  <c r="C2776" i="2"/>
  <c r="B2776" i="2"/>
  <c r="C2775" i="2"/>
  <c r="B2775" i="2"/>
  <c r="C2774" i="2"/>
  <c r="B2774" i="2"/>
  <c r="C2773" i="2"/>
  <c r="B2773" i="2"/>
  <c r="C2772" i="2"/>
  <c r="B2772" i="2"/>
  <c r="C2771" i="2"/>
  <c r="B2771" i="2"/>
  <c r="C2770" i="2"/>
  <c r="B2770" i="2"/>
  <c r="C2769" i="2"/>
  <c r="B2769" i="2"/>
  <c r="C2768" i="2"/>
  <c r="B2768" i="2"/>
  <c r="C2767" i="2"/>
  <c r="B2767" i="2"/>
  <c r="C2766" i="2"/>
  <c r="B2766" i="2"/>
  <c r="C2765" i="2"/>
  <c r="B2765" i="2"/>
  <c r="C2764" i="2"/>
  <c r="B2764" i="2"/>
  <c r="C2763" i="2"/>
  <c r="B2763" i="2"/>
  <c r="C2762" i="2"/>
  <c r="B2762" i="2"/>
  <c r="C2761" i="2"/>
  <c r="B2761" i="2"/>
  <c r="C2760" i="2"/>
  <c r="B2760" i="2"/>
  <c r="C2759" i="2"/>
  <c r="B2759" i="2"/>
  <c r="C2758" i="2"/>
  <c r="B2758" i="2"/>
  <c r="C2757" i="2"/>
  <c r="B2757" i="2"/>
  <c r="C2756" i="2"/>
  <c r="B2756" i="2"/>
  <c r="C2755" i="2"/>
  <c r="B2755" i="2"/>
  <c r="C2754" i="2"/>
  <c r="B2754" i="2"/>
  <c r="C2753" i="2"/>
  <c r="B2753" i="2"/>
  <c r="C2752" i="2"/>
  <c r="B2752" i="2"/>
  <c r="C2751" i="2"/>
  <c r="B2751" i="2"/>
  <c r="C2750" i="2"/>
  <c r="B2750" i="2"/>
  <c r="C2749" i="2"/>
  <c r="B2749" i="2"/>
  <c r="C2748" i="2"/>
  <c r="B2748" i="2"/>
  <c r="C2747" i="2"/>
  <c r="B2747" i="2"/>
  <c r="C2746" i="2"/>
  <c r="B2746" i="2"/>
  <c r="C2745" i="2"/>
  <c r="B2745" i="2"/>
  <c r="C2744" i="2"/>
  <c r="B2744" i="2"/>
  <c r="C2743" i="2"/>
  <c r="B2743" i="2"/>
  <c r="C2742" i="2"/>
  <c r="B2742" i="2"/>
  <c r="C2741" i="2"/>
  <c r="B2741" i="2"/>
  <c r="C2740" i="2"/>
  <c r="B2740" i="2"/>
  <c r="C2739" i="2"/>
  <c r="B2739" i="2"/>
  <c r="C2738" i="2"/>
  <c r="B2738" i="2"/>
  <c r="C2737" i="2"/>
  <c r="B2737" i="2"/>
  <c r="C2736" i="2"/>
  <c r="B2736" i="2"/>
  <c r="C2735" i="2"/>
  <c r="B2735" i="2"/>
  <c r="C2734" i="2"/>
  <c r="B2734" i="2"/>
  <c r="C2733" i="2"/>
  <c r="B2733" i="2"/>
  <c r="C2732" i="2"/>
  <c r="B2732" i="2"/>
  <c r="C2731" i="2"/>
  <c r="B2731" i="2"/>
  <c r="C2730" i="2"/>
  <c r="B2730" i="2"/>
  <c r="C2729" i="2"/>
  <c r="B2729" i="2"/>
  <c r="C2728" i="2"/>
  <c r="B2728" i="2"/>
  <c r="C2727" i="2"/>
  <c r="B2727" i="2"/>
  <c r="C2726" i="2"/>
  <c r="B2726" i="2"/>
  <c r="C2725" i="2"/>
  <c r="B2725" i="2"/>
  <c r="C2724" i="2"/>
  <c r="B2724" i="2"/>
  <c r="C2723" i="2"/>
  <c r="B2723" i="2"/>
  <c r="C2722" i="2"/>
  <c r="B2722" i="2"/>
  <c r="C2721" i="2"/>
  <c r="B2721" i="2"/>
  <c r="C2720" i="2"/>
  <c r="B2720" i="2"/>
  <c r="C2719" i="2"/>
  <c r="B2719" i="2"/>
  <c r="C2718" i="2"/>
  <c r="B2718" i="2"/>
  <c r="C2717" i="2"/>
  <c r="B2717" i="2"/>
  <c r="C2716" i="2"/>
  <c r="B2716" i="2"/>
  <c r="C2715" i="2"/>
  <c r="B2715" i="2"/>
  <c r="C2714" i="2"/>
  <c r="B2714" i="2"/>
  <c r="C2713" i="2"/>
  <c r="B2713" i="2"/>
  <c r="C2712" i="2"/>
  <c r="B2712" i="2"/>
  <c r="C2711" i="2"/>
  <c r="B2711" i="2"/>
  <c r="C2710" i="2"/>
  <c r="B2710" i="2"/>
  <c r="C2709" i="2"/>
  <c r="B2709" i="2"/>
  <c r="C2708" i="2"/>
  <c r="B2708" i="2"/>
  <c r="C2707" i="2"/>
  <c r="B2707" i="2"/>
  <c r="C2706" i="2"/>
  <c r="B2706" i="2"/>
  <c r="C2705" i="2"/>
  <c r="B2705" i="2"/>
  <c r="C2704" i="2"/>
  <c r="B2704" i="2"/>
  <c r="C2703" i="2"/>
  <c r="B2703" i="2"/>
  <c r="C2702" i="2"/>
  <c r="B2702" i="2"/>
  <c r="C2701" i="2"/>
  <c r="B2701" i="2"/>
  <c r="C2700" i="2"/>
  <c r="B2700" i="2"/>
  <c r="C2699" i="2"/>
  <c r="B2699" i="2"/>
  <c r="C2698" i="2"/>
  <c r="B2698" i="2"/>
  <c r="C2697" i="2"/>
  <c r="B2697" i="2"/>
  <c r="C2696" i="2"/>
  <c r="B2696" i="2"/>
  <c r="C2695" i="2"/>
  <c r="B2695" i="2"/>
  <c r="C2694" i="2"/>
  <c r="B2694" i="2"/>
  <c r="C2693" i="2"/>
  <c r="B2693" i="2"/>
  <c r="C2692" i="2"/>
  <c r="B2692" i="2"/>
  <c r="C2691" i="2"/>
  <c r="B2691" i="2"/>
  <c r="C2690" i="2"/>
  <c r="B2690" i="2"/>
  <c r="C2689" i="2"/>
  <c r="B2689" i="2"/>
  <c r="C2688" i="2"/>
  <c r="B2688" i="2"/>
  <c r="C2687" i="2"/>
  <c r="B2687" i="2"/>
  <c r="C2686" i="2"/>
  <c r="B2686" i="2"/>
  <c r="C2685" i="2"/>
  <c r="B2685" i="2"/>
  <c r="C2684" i="2"/>
  <c r="B2684" i="2"/>
  <c r="C2683" i="2"/>
  <c r="B2683" i="2"/>
  <c r="C2682" i="2"/>
  <c r="B2682" i="2"/>
  <c r="C2681" i="2"/>
  <c r="B2681" i="2"/>
  <c r="C2680" i="2"/>
  <c r="B2680" i="2"/>
  <c r="C2679" i="2"/>
  <c r="B2679" i="2"/>
  <c r="C2678" i="2"/>
  <c r="B2678" i="2"/>
  <c r="C2677" i="2"/>
  <c r="B2677" i="2"/>
  <c r="C2676" i="2"/>
  <c r="B2676" i="2"/>
  <c r="C2675" i="2"/>
  <c r="B2675" i="2"/>
  <c r="C2674" i="2"/>
  <c r="B2674" i="2"/>
  <c r="C2673" i="2"/>
  <c r="B2673" i="2"/>
  <c r="C2672" i="2"/>
  <c r="B2672" i="2"/>
  <c r="C2671" i="2"/>
  <c r="B2671" i="2"/>
  <c r="C2670" i="2"/>
  <c r="B2670" i="2"/>
  <c r="C2669" i="2"/>
  <c r="B2669" i="2"/>
  <c r="C2668" i="2"/>
  <c r="B2668" i="2"/>
  <c r="C2667" i="2"/>
  <c r="B2667" i="2"/>
  <c r="C2666" i="2"/>
  <c r="B2666" i="2"/>
  <c r="C2665" i="2"/>
  <c r="B2665" i="2"/>
  <c r="C2664" i="2"/>
  <c r="B2664" i="2"/>
  <c r="C2663" i="2"/>
  <c r="B2663" i="2"/>
  <c r="C2662" i="2"/>
  <c r="B2662" i="2"/>
  <c r="C2661" i="2"/>
  <c r="B2661" i="2"/>
  <c r="C2660" i="2"/>
  <c r="B2660" i="2"/>
  <c r="C2659" i="2"/>
  <c r="B2659" i="2"/>
  <c r="C2658" i="2"/>
  <c r="B2658" i="2"/>
  <c r="C2657" i="2"/>
  <c r="B2657" i="2"/>
  <c r="C2656" i="2"/>
  <c r="B2656" i="2"/>
  <c r="C2655" i="2"/>
  <c r="B2655" i="2"/>
  <c r="C2654" i="2"/>
  <c r="B2654" i="2"/>
  <c r="C2653" i="2"/>
  <c r="B2653" i="2"/>
  <c r="C2652" i="2"/>
  <c r="B2652" i="2"/>
  <c r="C2651" i="2"/>
  <c r="B2651" i="2"/>
  <c r="C2650" i="2"/>
  <c r="B2650" i="2"/>
  <c r="C2649" i="2"/>
  <c r="B2649" i="2"/>
  <c r="C2648" i="2"/>
  <c r="B2648" i="2"/>
  <c r="C2647" i="2"/>
  <c r="B2647" i="2"/>
  <c r="C2646" i="2"/>
  <c r="B2646" i="2"/>
  <c r="C2645" i="2"/>
  <c r="B2645" i="2"/>
  <c r="C2644" i="2"/>
  <c r="B2644" i="2"/>
  <c r="C2643" i="2"/>
  <c r="B2643" i="2"/>
  <c r="C2642" i="2"/>
  <c r="B2642" i="2"/>
  <c r="C2641" i="2"/>
  <c r="B2641" i="2"/>
  <c r="C2640" i="2"/>
  <c r="B2640" i="2"/>
  <c r="C2639" i="2"/>
  <c r="B2639" i="2"/>
  <c r="C2638" i="2"/>
  <c r="B2638" i="2"/>
  <c r="C2637" i="2"/>
  <c r="B2637" i="2"/>
  <c r="C2636" i="2"/>
  <c r="B2636" i="2"/>
  <c r="C2635" i="2"/>
  <c r="B2635" i="2"/>
  <c r="C2634" i="2"/>
  <c r="B2634" i="2"/>
  <c r="C2633" i="2"/>
  <c r="B2633" i="2"/>
  <c r="C2632" i="2"/>
  <c r="B2632" i="2"/>
  <c r="C2631" i="2"/>
  <c r="B2631" i="2"/>
  <c r="C2630" i="2"/>
  <c r="B2630" i="2"/>
  <c r="C2629" i="2"/>
  <c r="B2629" i="2"/>
  <c r="C2628" i="2"/>
  <c r="B2628" i="2"/>
  <c r="C2627" i="2"/>
  <c r="B2627" i="2"/>
  <c r="C2626" i="2"/>
  <c r="B2626" i="2"/>
  <c r="C2625" i="2"/>
  <c r="B2625" i="2"/>
  <c r="C2624" i="2"/>
  <c r="B2624" i="2"/>
  <c r="C2623" i="2"/>
  <c r="B2623" i="2"/>
  <c r="C2622" i="2"/>
  <c r="B2622" i="2"/>
  <c r="C2621" i="2"/>
  <c r="B2621" i="2"/>
  <c r="C2620" i="2"/>
  <c r="B2620" i="2"/>
  <c r="C2619" i="2"/>
  <c r="B2619" i="2"/>
  <c r="C2618" i="2"/>
  <c r="B2618" i="2"/>
  <c r="C2617" i="2"/>
  <c r="B2617" i="2"/>
  <c r="C2616" i="2"/>
  <c r="B2616" i="2"/>
  <c r="C2615" i="2"/>
  <c r="B2615" i="2"/>
  <c r="C2614" i="2"/>
  <c r="B2614" i="2"/>
  <c r="C2613" i="2"/>
  <c r="B2613" i="2"/>
  <c r="C2612" i="2"/>
  <c r="B2612" i="2"/>
  <c r="C2611" i="2"/>
  <c r="B2611" i="2"/>
  <c r="C2610" i="2"/>
  <c r="B2610" i="2"/>
  <c r="C2609" i="2"/>
  <c r="B2609" i="2"/>
  <c r="C2608" i="2"/>
  <c r="B2608" i="2"/>
  <c r="C2607" i="2"/>
  <c r="B2607" i="2"/>
  <c r="C2606" i="2"/>
  <c r="B2606" i="2"/>
  <c r="C2605" i="2"/>
  <c r="B2605" i="2"/>
  <c r="C2604" i="2"/>
  <c r="B2604" i="2"/>
  <c r="C2603" i="2"/>
  <c r="B2603" i="2"/>
  <c r="C2602" i="2"/>
  <c r="B2602" i="2"/>
  <c r="C2601" i="2"/>
  <c r="B2601" i="2"/>
  <c r="C2600" i="2"/>
  <c r="B2600" i="2"/>
  <c r="C2599" i="2"/>
  <c r="B2599" i="2"/>
  <c r="C2598" i="2"/>
  <c r="B2598" i="2"/>
  <c r="C2597" i="2"/>
  <c r="B2597" i="2"/>
  <c r="C2596" i="2"/>
  <c r="B2596" i="2"/>
  <c r="C2595" i="2"/>
  <c r="B2595" i="2"/>
  <c r="C2594" i="2"/>
  <c r="B2594" i="2"/>
  <c r="C2593" i="2"/>
  <c r="B2593" i="2"/>
  <c r="C2592" i="2"/>
  <c r="B2592" i="2"/>
  <c r="C2591" i="2"/>
  <c r="B2591" i="2"/>
  <c r="C2590" i="2"/>
  <c r="B2590" i="2"/>
  <c r="C2589" i="2"/>
  <c r="B2589" i="2"/>
  <c r="C2588" i="2"/>
  <c r="B2588" i="2"/>
  <c r="C2587" i="2"/>
  <c r="B2587" i="2"/>
  <c r="C2586" i="2"/>
  <c r="B2586" i="2"/>
  <c r="C2585" i="2"/>
  <c r="B2585" i="2"/>
  <c r="C2584" i="2"/>
  <c r="B2584" i="2"/>
  <c r="C2583" i="2"/>
  <c r="B2583" i="2"/>
  <c r="C2582" i="2"/>
  <c r="B2582" i="2"/>
  <c r="C2581" i="2"/>
  <c r="B2581" i="2"/>
  <c r="C2580" i="2"/>
  <c r="B2580" i="2"/>
  <c r="C2579" i="2"/>
  <c r="B2579" i="2"/>
  <c r="C2578" i="2"/>
  <c r="B2578" i="2"/>
  <c r="C2577" i="2"/>
  <c r="B2577" i="2"/>
  <c r="C2576" i="2"/>
  <c r="B2576" i="2"/>
  <c r="C2575" i="2"/>
  <c r="B2575" i="2"/>
  <c r="C2574" i="2"/>
  <c r="B2574" i="2"/>
  <c r="C2573" i="2"/>
  <c r="B2573" i="2"/>
  <c r="C2572" i="2"/>
  <c r="B2572" i="2"/>
  <c r="C2571" i="2"/>
  <c r="B2571" i="2"/>
  <c r="C2570" i="2"/>
  <c r="B2570" i="2"/>
  <c r="C2569" i="2"/>
  <c r="B2569" i="2"/>
  <c r="C2568" i="2"/>
  <c r="B2568" i="2"/>
  <c r="C2567" i="2"/>
  <c r="B2567" i="2"/>
  <c r="C2566" i="2"/>
  <c r="B2566" i="2"/>
  <c r="C2565" i="2"/>
  <c r="B2565" i="2"/>
  <c r="C2564" i="2"/>
  <c r="B2564" i="2"/>
  <c r="C2563" i="2"/>
  <c r="B2563" i="2"/>
  <c r="C2562" i="2"/>
  <c r="B2562" i="2"/>
  <c r="C2561" i="2"/>
  <c r="B2561" i="2"/>
  <c r="C2560" i="2"/>
  <c r="B2560" i="2"/>
  <c r="C2559" i="2"/>
  <c r="B2559" i="2"/>
  <c r="C2558" i="2"/>
  <c r="B2558" i="2"/>
  <c r="C2557" i="2"/>
  <c r="B2557" i="2"/>
  <c r="C2556" i="2"/>
  <c r="B2556" i="2"/>
  <c r="C2555" i="2"/>
  <c r="B2555" i="2"/>
  <c r="C2554" i="2"/>
  <c r="B2554" i="2"/>
  <c r="C2553" i="2"/>
  <c r="B2553" i="2"/>
  <c r="C2552" i="2"/>
  <c r="B2552" i="2"/>
  <c r="C2551" i="2"/>
  <c r="B2551" i="2"/>
  <c r="C2550" i="2"/>
  <c r="B2550" i="2"/>
  <c r="C2549" i="2"/>
  <c r="B2549" i="2"/>
  <c r="C2548" i="2"/>
  <c r="B2548" i="2"/>
  <c r="C2547" i="2"/>
  <c r="B2547" i="2"/>
  <c r="C2546" i="2"/>
  <c r="B2546" i="2"/>
  <c r="C2545" i="2"/>
  <c r="B2545" i="2"/>
  <c r="C2544" i="2"/>
  <c r="B2544" i="2"/>
  <c r="C2543" i="2"/>
  <c r="B2543" i="2"/>
  <c r="C2542" i="2"/>
  <c r="B2542" i="2"/>
  <c r="C2541" i="2"/>
  <c r="B2541" i="2"/>
  <c r="C2540" i="2"/>
  <c r="B2540" i="2"/>
  <c r="C2539" i="2"/>
  <c r="B2539" i="2"/>
  <c r="C2538" i="2"/>
  <c r="B2538" i="2"/>
  <c r="C2537" i="2"/>
  <c r="B2537" i="2"/>
  <c r="C2536" i="2"/>
  <c r="B2536" i="2"/>
  <c r="C2535" i="2"/>
  <c r="B2535" i="2"/>
  <c r="C2534" i="2"/>
  <c r="B2534" i="2"/>
  <c r="C2533" i="2"/>
  <c r="B2533" i="2"/>
  <c r="C2532" i="2"/>
  <c r="B2532" i="2"/>
  <c r="C2531" i="2"/>
  <c r="B2531" i="2"/>
  <c r="C2530" i="2"/>
  <c r="B2530" i="2"/>
  <c r="C2529" i="2"/>
  <c r="B2529" i="2"/>
  <c r="C2528" i="2"/>
  <c r="B2528" i="2"/>
  <c r="C2527" i="2"/>
  <c r="B2527" i="2"/>
  <c r="C2526" i="2"/>
  <c r="B2526" i="2"/>
  <c r="C2525" i="2"/>
  <c r="B2525" i="2"/>
  <c r="C2524" i="2"/>
  <c r="B2524" i="2"/>
  <c r="C2523" i="2"/>
  <c r="B2523" i="2"/>
  <c r="C2522" i="2"/>
  <c r="B2522" i="2"/>
  <c r="C2521" i="2"/>
  <c r="B2521" i="2"/>
  <c r="C2520" i="2"/>
  <c r="B2520" i="2"/>
  <c r="C2519" i="2"/>
  <c r="B2519" i="2"/>
  <c r="C2518" i="2"/>
  <c r="B2518" i="2"/>
  <c r="C2517" i="2"/>
  <c r="B2517" i="2"/>
  <c r="C2516" i="2"/>
  <c r="B2516" i="2"/>
  <c r="C2515" i="2"/>
  <c r="B2515" i="2"/>
  <c r="C2514" i="2"/>
  <c r="B2514" i="2"/>
  <c r="C2513" i="2"/>
  <c r="B2513" i="2"/>
  <c r="C2512" i="2"/>
  <c r="B2512" i="2"/>
  <c r="C2511" i="2"/>
  <c r="B2511" i="2"/>
  <c r="C2510" i="2"/>
  <c r="B2510" i="2"/>
  <c r="C2509" i="2"/>
  <c r="B2509" i="2"/>
  <c r="C2508" i="2"/>
  <c r="B2508" i="2"/>
  <c r="C2507" i="2"/>
  <c r="B2507" i="2"/>
  <c r="C2506" i="2"/>
  <c r="B2506" i="2"/>
  <c r="C2505" i="2"/>
  <c r="B2505" i="2"/>
  <c r="C2504" i="2"/>
  <c r="B2504" i="2"/>
  <c r="C2503" i="2"/>
  <c r="B2503" i="2"/>
  <c r="C2502" i="2"/>
  <c r="B2502" i="2"/>
  <c r="C2501" i="2"/>
  <c r="B2501" i="2"/>
  <c r="C2500" i="2"/>
  <c r="B2500" i="2"/>
  <c r="C2499" i="2"/>
  <c r="B2499" i="2"/>
  <c r="C2498" i="2"/>
  <c r="B2498" i="2"/>
  <c r="C2497" i="2"/>
  <c r="B2497" i="2"/>
  <c r="C2496" i="2"/>
  <c r="B2496" i="2"/>
  <c r="C2495" i="2"/>
  <c r="B2495" i="2"/>
  <c r="C2494" i="2"/>
  <c r="B2494" i="2"/>
  <c r="C2493" i="2"/>
  <c r="B2493" i="2"/>
  <c r="C2492" i="2"/>
  <c r="B2492" i="2"/>
  <c r="C2491" i="2"/>
  <c r="B2491" i="2"/>
  <c r="C2490" i="2"/>
  <c r="B2490" i="2"/>
  <c r="C2489" i="2"/>
  <c r="B2489" i="2"/>
  <c r="C2488" i="2"/>
  <c r="B2488" i="2"/>
  <c r="C2487" i="2"/>
  <c r="B2487" i="2"/>
  <c r="C2486" i="2"/>
  <c r="B2486" i="2"/>
  <c r="C2485" i="2"/>
  <c r="B2485" i="2"/>
  <c r="C2484" i="2"/>
  <c r="B2484" i="2"/>
  <c r="C2483" i="2"/>
  <c r="B2483" i="2"/>
  <c r="C2482" i="2"/>
  <c r="B2482" i="2"/>
  <c r="C2481" i="2"/>
  <c r="B2481" i="2"/>
  <c r="C2480" i="2"/>
  <c r="B2480" i="2"/>
  <c r="C2479" i="2"/>
  <c r="B2479" i="2"/>
  <c r="C2478" i="2"/>
  <c r="B2478" i="2"/>
  <c r="C2477" i="2"/>
  <c r="B2477" i="2"/>
  <c r="C2476" i="2"/>
  <c r="B2476" i="2"/>
  <c r="C2475" i="2"/>
  <c r="B2475" i="2"/>
  <c r="C2474" i="2"/>
  <c r="B2474" i="2"/>
  <c r="C2473" i="2"/>
  <c r="B2473" i="2"/>
  <c r="C2472" i="2"/>
  <c r="B2472" i="2"/>
  <c r="C2471" i="2"/>
  <c r="B2471" i="2"/>
  <c r="C2470" i="2"/>
  <c r="B2470" i="2"/>
  <c r="C2469" i="2"/>
  <c r="B2469" i="2"/>
  <c r="C2468" i="2"/>
  <c r="B2468" i="2"/>
  <c r="C2467" i="2"/>
  <c r="B2467" i="2"/>
  <c r="C2466" i="2"/>
  <c r="B2466" i="2"/>
  <c r="C2465" i="2"/>
  <c r="B2465" i="2"/>
  <c r="C2464" i="2"/>
  <c r="B2464" i="2"/>
  <c r="C2463" i="2"/>
  <c r="B2463" i="2"/>
  <c r="C2462" i="2"/>
  <c r="B2462" i="2"/>
  <c r="C2461" i="2"/>
  <c r="B2461" i="2"/>
  <c r="C2460" i="2"/>
  <c r="B2460" i="2"/>
  <c r="C2459" i="2"/>
  <c r="B2459" i="2"/>
  <c r="C2458" i="2"/>
  <c r="B2458" i="2"/>
  <c r="C2457" i="2"/>
  <c r="B2457" i="2"/>
  <c r="C2456" i="2"/>
  <c r="B2456" i="2"/>
  <c r="C2455" i="2"/>
  <c r="B2455" i="2"/>
  <c r="C2454" i="2"/>
  <c r="B2454" i="2"/>
  <c r="C2453" i="2"/>
  <c r="B2453" i="2"/>
  <c r="C2452" i="2"/>
  <c r="B2452" i="2"/>
  <c r="C2451" i="2"/>
  <c r="B2451" i="2"/>
  <c r="C2450" i="2"/>
  <c r="B2450" i="2"/>
  <c r="C2449" i="2"/>
  <c r="B2449" i="2"/>
  <c r="C2448" i="2"/>
  <c r="B2448" i="2"/>
  <c r="C2447" i="2"/>
  <c r="B2447" i="2"/>
  <c r="C2446" i="2"/>
  <c r="B2446" i="2"/>
  <c r="C2445" i="2"/>
  <c r="B2445" i="2"/>
  <c r="C2444" i="2"/>
  <c r="B2444" i="2"/>
  <c r="C2443" i="2"/>
  <c r="B2443" i="2"/>
  <c r="C2442" i="2"/>
  <c r="B2442" i="2"/>
  <c r="C2441" i="2"/>
  <c r="B2441" i="2"/>
  <c r="C2440" i="2"/>
  <c r="B2440" i="2"/>
  <c r="C2439" i="2"/>
  <c r="B2439" i="2"/>
  <c r="C2438" i="2"/>
  <c r="B2438" i="2"/>
  <c r="C2437" i="2"/>
  <c r="B2437" i="2"/>
  <c r="C2436" i="2"/>
  <c r="B2436" i="2"/>
  <c r="C2435" i="2"/>
  <c r="B2435" i="2"/>
  <c r="C2434" i="2"/>
  <c r="B2434" i="2"/>
  <c r="C2433" i="2"/>
  <c r="B2433" i="2"/>
  <c r="C2432" i="2"/>
  <c r="B2432" i="2"/>
  <c r="C2431" i="2"/>
  <c r="B2431" i="2"/>
  <c r="C2430" i="2"/>
  <c r="B2430" i="2"/>
  <c r="C2429" i="2"/>
  <c r="B2429" i="2"/>
  <c r="C2428" i="2"/>
  <c r="B2428" i="2"/>
  <c r="C2427" i="2"/>
  <c r="B2427" i="2"/>
  <c r="C2426" i="2"/>
  <c r="B2426" i="2"/>
  <c r="C2425" i="2"/>
  <c r="B2425" i="2"/>
  <c r="C2424" i="2"/>
  <c r="B2424" i="2"/>
  <c r="C2423" i="2"/>
  <c r="B2423" i="2"/>
  <c r="C2422" i="2"/>
  <c r="B2422" i="2"/>
  <c r="C2421" i="2"/>
  <c r="B2421" i="2"/>
  <c r="C2420" i="2"/>
  <c r="B2420" i="2"/>
  <c r="C2419" i="2"/>
  <c r="B2419" i="2"/>
  <c r="C2418" i="2"/>
  <c r="B2418" i="2"/>
  <c r="C2417" i="2"/>
  <c r="B2417" i="2"/>
  <c r="C2416" i="2"/>
  <c r="B2416" i="2"/>
  <c r="C2415" i="2"/>
  <c r="B2415" i="2"/>
  <c r="C2414" i="2"/>
  <c r="B2414" i="2"/>
  <c r="C2413" i="2"/>
  <c r="B2413" i="2"/>
  <c r="C2412" i="2"/>
  <c r="B2412" i="2"/>
  <c r="C2411" i="2"/>
  <c r="B2411" i="2"/>
  <c r="C2410" i="2"/>
  <c r="B2410" i="2"/>
  <c r="C2409" i="2"/>
  <c r="B2409" i="2"/>
  <c r="C2408" i="2"/>
  <c r="B2408" i="2"/>
  <c r="C2407" i="2"/>
  <c r="B2407" i="2"/>
  <c r="C2406" i="2"/>
  <c r="B2406" i="2"/>
  <c r="C2405" i="2"/>
  <c r="B2405" i="2"/>
  <c r="C2404" i="2"/>
  <c r="B2404" i="2"/>
  <c r="C2403" i="2"/>
  <c r="B2403" i="2"/>
  <c r="C2402" i="2"/>
  <c r="B2402" i="2"/>
  <c r="C2401" i="2"/>
  <c r="B2401" i="2"/>
  <c r="C2400" i="2"/>
  <c r="B2400" i="2"/>
  <c r="C2399" i="2"/>
  <c r="B2399" i="2"/>
  <c r="C2398" i="2"/>
  <c r="B2398" i="2"/>
  <c r="C2397" i="2"/>
  <c r="B2397" i="2"/>
  <c r="C2396" i="2"/>
  <c r="B2396" i="2"/>
  <c r="C2395" i="2"/>
  <c r="B2395" i="2"/>
  <c r="C2394" i="2"/>
  <c r="B2394" i="2"/>
  <c r="C2393" i="2"/>
  <c r="B2393" i="2"/>
  <c r="C2392" i="2"/>
  <c r="B2392" i="2"/>
  <c r="C2391" i="2"/>
  <c r="B2391" i="2"/>
  <c r="C2390" i="2"/>
  <c r="B2390" i="2"/>
  <c r="C2389" i="2"/>
  <c r="B2389" i="2"/>
  <c r="C2388" i="2"/>
  <c r="B2388" i="2"/>
  <c r="C2387" i="2"/>
  <c r="B2387" i="2"/>
  <c r="C2386" i="2"/>
  <c r="B2386" i="2"/>
  <c r="C2385" i="2"/>
  <c r="B2385" i="2"/>
  <c r="C2384" i="2"/>
  <c r="B2384" i="2"/>
  <c r="C2383" i="2"/>
  <c r="B2383" i="2"/>
  <c r="C2382" i="2"/>
  <c r="B2382" i="2"/>
  <c r="C2381" i="2"/>
  <c r="B2381" i="2"/>
  <c r="C2380" i="2"/>
  <c r="B2380" i="2"/>
  <c r="C2379" i="2"/>
  <c r="B2379" i="2"/>
  <c r="C2378" i="2"/>
  <c r="B2378" i="2"/>
  <c r="C2377" i="2"/>
  <c r="B2377" i="2"/>
  <c r="C2376" i="2"/>
  <c r="B2376" i="2"/>
  <c r="C2375" i="2"/>
  <c r="B2375" i="2"/>
  <c r="C2374" i="2"/>
  <c r="B2374" i="2"/>
  <c r="C2373" i="2"/>
  <c r="B2373" i="2"/>
  <c r="C2372" i="2"/>
  <c r="B2372" i="2"/>
  <c r="C2371" i="2"/>
  <c r="B2371" i="2"/>
  <c r="C2370" i="2"/>
  <c r="B2370" i="2"/>
  <c r="C2369" i="2"/>
  <c r="B2369" i="2"/>
  <c r="C2368" i="2"/>
  <c r="B2368" i="2"/>
  <c r="C2367" i="2"/>
  <c r="B2367" i="2"/>
  <c r="C2366" i="2"/>
  <c r="B2366" i="2"/>
  <c r="C2365" i="2"/>
  <c r="B2365" i="2"/>
  <c r="C2364" i="2"/>
  <c r="B2364" i="2"/>
  <c r="C2363" i="2"/>
  <c r="B2363" i="2"/>
  <c r="C2362" i="2"/>
  <c r="B2362" i="2"/>
  <c r="C2361" i="2"/>
  <c r="B2361" i="2"/>
  <c r="C2360" i="2"/>
  <c r="B2360" i="2"/>
  <c r="C2359" i="2"/>
  <c r="B2359" i="2"/>
  <c r="C2358" i="2"/>
  <c r="B2358" i="2"/>
  <c r="C2357" i="2"/>
  <c r="B2357" i="2"/>
  <c r="C2356" i="2"/>
  <c r="B2356" i="2"/>
  <c r="C2355" i="2"/>
  <c r="B2355" i="2"/>
  <c r="C2354" i="2"/>
  <c r="B2354" i="2"/>
  <c r="C2353" i="2"/>
  <c r="B2353" i="2"/>
  <c r="C2352" i="2"/>
  <c r="B2352" i="2"/>
  <c r="C2351" i="2"/>
  <c r="B2351" i="2"/>
  <c r="C2350" i="2"/>
  <c r="B2350" i="2"/>
  <c r="C2349" i="2"/>
  <c r="B2349" i="2"/>
  <c r="C2348" i="2"/>
  <c r="B2348" i="2"/>
  <c r="C2347" i="2"/>
  <c r="B2347" i="2"/>
  <c r="C2346" i="2"/>
  <c r="B2346" i="2"/>
  <c r="C2345" i="2"/>
  <c r="B2345" i="2"/>
  <c r="C2344" i="2"/>
  <c r="B2344" i="2"/>
  <c r="C2343" i="2"/>
  <c r="B2343" i="2"/>
  <c r="C2342" i="2"/>
  <c r="B2342" i="2"/>
  <c r="C2341" i="2"/>
  <c r="B2341" i="2"/>
  <c r="C2340" i="2"/>
  <c r="B2340" i="2"/>
  <c r="C2339" i="2"/>
  <c r="B2339" i="2"/>
  <c r="C2338" i="2"/>
  <c r="B2338" i="2"/>
  <c r="C2337" i="2"/>
  <c r="B2337" i="2"/>
  <c r="C2336" i="2"/>
  <c r="B2336" i="2"/>
  <c r="C2335" i="2"/>
  <c r="B2335" i="2"/>
  <c r="C2334" i="2"/>
  <c r="B2334" i="2"/>
  <c r="C2333" i="2"/>
  <c r="B2333" i="2"/>
  <c r="C2332" i="2"/>
  <c r="B2332" i="2"/>
  <c r="C2331" i="2"/>
  <c r="B2331" i="2"/>
  <c r="C2330" i="2"/>
  <c r="B2330" i="2"/>
  <c r="C2329" i="2"/>
  <c r="B2329" i="2"/>
  <c r="C2328" i="2"/>
  <c r="B2328" i="2"/>
  <c r="C2327" i="2"/>
  <c r="B2327" i="2"/>
  <c r="C2326" i="2"/>
  <c r="B2326" i="2"/>
  <c r="C2325" i="2"/>
  <c r="B2325" i="2"/>
  <c r="C2324" i="2"/>
  <c r="B2324" i="2"/>
  <c r="C2323" i="2"/>
  <c r="B2323" i="2"/>
  <c r="C2322" i="2"/>
  <c r="B2322" i="2"/>
  <c r="C2321" i="2"/>
  <c r="B2321" i="2"/>
  <c r="C2320" i="2"/>
  <c r="B2320" i="2"/>
  <c r="C2319" i="2"/>
  <c r="B2319" i="2"/>
  <c r="C2318" i="2"/>
  <c r="B2318" i="2"/>
  <c r="C2317" i="2"/>
  <c r="B2317" i="2"/>
  <c r="C2316" i="2"/>
  <c r="B2316" i="2"/>
  <c r="C2315" i="2"/>
  <c r="B2315" i="2"/>
  <c r="C2314" i="2"/>
  <c r="B2314" i="2"/>
  <c r="C2313" i="2"/>
  <c r="B2313" i="2"/>
  <c r="C2312" i="2"/>
  <c r="B2312" i="2"/>
  <c r="C2311" i="2"/>
  <c r="B2311" i="2"/>
  <c r="C2310" i="2"/>
  <c r="B2310" i="2"/>
  <c r="C2309" i="2"/>
  <c r="B2309" i="2"/>
  <c r="C2308" i="2"/>
  <c r="B2308" i="2"/>
  <c r="C2307" i="2"/>
  <c r="B2307" i="2"/>
  <c r="C2306" i="2"/>
  <c r="B2306" i="2"/>
  <c r="C2305" i="2"/>
  <c r="B2305" i="2"/>
  <c r="C2304" i="2"/>
  <c r="B2304" i="2"/>
  <c r="C2303" i="2"/>
  <c r="B2303" i="2"/>
  <c r="C2302" i="2"/>
  <c r="B2302" i="2"/>
  <c r="C2301" i="2"/>
  <c r="B2301" i="2"/>
  <c r="C2300" i="2"/>
  <c r="B2300" i="2"/>
  <c r="C2299" i="2"/>
  <c r="B2299" i="2"/>
  <c r="C2298" i="2"/>
  <c r="B2298" i="2"/>
  <c r="C2297" i="2"/>
  <c r="B2297" i="2"/>
  <c r="C2296" i="2"/>
  <c r="B2296" i="2"/>
  <c r="C2295" i="2"/>
  <c r="B2295" i="2"/>
  <c r="C2294" i="2"/>
  <c r="B2294" i="2"/>
  <c r="C2293" i="2"/>
  <c r="B2293" i="2"/>
  <c r="C2292" i="2"/>
  <c r="B2292" i="2"/>
  <c r="C2291" i="2"/>
  <c r="B2291" i="2"/>
  <c r="C2290" i="2"/>
  <c r="B2290" i="2"/>
  <c r="C2289" i="2"/>
  <c r="B2289" i="2"/>
  <c r="C2288" i="2"/>
  <c r="B2288" i="2"/>
  <c r="C2287" i="2"/>
  <c r="B2287" i="2"/>
  <c r="C2286" i="2"/>
  <c r="B2286" i="2"/>
  <c r="C2285" i="2"/>
  <c r="B2285" i="2"/>
  <c r="C2284" i="2"/>
  <c r="B2284" i="2"/>
  <c r="C2283" i="2"/>
  <c r="B2283" i="2"/>
  <c r="C2282" i="2"/>
  <c r="B2282" i="2"/>
  <c r="C2281" i="2"/>
  <c r="B2281" i="2"/>
  <c r="C2280" i="2"/>
  <c r="B2280" i="2"/>
  <c r="C2279" i="2"/>
  <c r="B2279" i="2"/>
  <c r="C2278" i="2"/>
  <c r="B2278" i="2"/>
  <c r="C2277" i="2"/>
  <c r="B2277" i="2"/>
  <c r="C2276" i="2"/>
  <c r="B2276" i="2"/>
  <c r="C2275" i="2"/>
  <c r="B2275" i="2"/>
  <c r="C2274" i="2"/>
  <c r="B2274" i="2"/>
  <c r="C2273" i="2"/>
  <c r="B2273" i="2"/>
  <c r="C2272" i="2"/>
  <c r="B2272" i="2"/>
  <c r="C2271" i="2"/>
  <c r="B2271" i="2"/>
  <c r="C2270" i="2"/>
  <c r="B2270" i="2"/>
  <c r="C2269" i="2"/>
  <c r="B2269" i="2"/>
  <c r="C2268" i="2"/>
  <c r="B2268" i="2"/>
  <c r="C2267" i="2"/>
  <c r="B2267" i="2"/>
  <c r="C2266" i="2"/>
  <c r="B2266" i="2"/>
  <c r="C2265" i="2"/>
  <c r="B2265" i="2"/>
  <c r="C2264" i="2"/>
  <c r="B2264" i="2"/>
  <c r="C2263" i="2"/>
  <c r="B2263" i="2"/>
  <c r="C2262" i="2"/>
  <c r="B2262" i="2"/>
  <c r="C2261" i="2"/>
  <c r="B2261" i="2"/>
  <c r="C2260" i="2"/>
  <c r="B2260" i="2"/>
  <c r="C2259" i="2"/>
  <c r="B2259" i="2"/>
  <c r="C2258" i="2"/>
  <c r="B2258" i="2"/>
  <c r="C2257" i="2"/>
  <c r="B2257" i="2"/>
  <c r="C2256" i="2"/>
  <c r="B2256" i="2"/>
  <c r="C2255" i="2"/>
  <c r="B2255" i="2"/>
  <c r="C2254" i="2"/>
  <c r="B2254" i="2"/>
  <c r="C2253" i="2"/>
  <c r="B2253" i="2"/>
  <c r="C2252" i="2"/>
  <c r="B2252" i="2"/>
  <c r="C2251" i="2"/>
  <c r="B2251" i="2"/>
  <c r="C2250" i="2"/>
  <c r="B2250" i="2"/>
  <c r="C2249" i="2"/>
  <c r="B2249" i="2"/>
  <c r="C2248" i="2"/>
  <c r="B2248" i="2"/>
  <c r="C2247" i="2"/>
  <c r="B2247" i="2"/>
  <c r="C2246" i="2"/>
  <c r="B2246" i="2"/>
  <c r="C2245" i="2"/>
  <c r="B2245" i="2"/>
  <c r="C2244" i="2"/>
  <c r="B2244" i="2"/>
  <c r="C2243" i="2"/>
  <c r="B2243" i="2"/>
  <c r="C2242" i="2"/>
  <c r="B2242" i="2"/>
  <c r="C2241" i="2"/>
  <c r="B2241" i="2"/>
  <c r="C2240" i="2"/>
  <c r="B2240" i="2"/>
  <c r="C2239" i="2"/>
  <c r="B2239" i="2"/>
  <c r="C2238" i="2"/>
  <c r="B2238" i="2"/>
  <c r="C2237" i="2"/>
  <c r="B2237" i="2"/>
  <c r="C2236" i="2"/>
  <c r="B2236" i="2"/>
  <c r="C2235" i="2"/>
  <c r="B2235" i="2"/>
  <c r="C2234" i="2"/>
  <c r="B2234" i="2"/>
  <c r="C2233" i="2"/>
  <c r="B2233" i="2"/>
  <c r="C2232" i="2"/>
  <c r="B2232" i="2"/>
  <c r="C2231" i="2"/>
  <c r="B2231" i="2"/>
  <c r="C2230" i="2"/>
  <c r="B2230" i="2"/>
  <c r="C2229" i="2"/>
  <c r="B2229" i="2"/>
  <c r="C2228" i="2"/>
  <c r="B2228" i="2"/>
  <c r="C2227" i="2"/>
  <c r="B2227" i="2"/>
  <c r="C2226" i="2"/>
  <c r="B2226" i="2"/>
  <c r="C2225" i="2"/>
  <c r="B2225" i="2"/>
  <c r="C2224" i="2"/>
  <c r="B2224" i="2"/>
  <c r="C2223" i="2"/>
  <c r="B2223" i="2"/>
  <c r="C2222" i="2"/>
  <c r="B2222" i="2"/>
  <c r="C2221" i="2"/>
  <c r="B2221" i="2"/>
  <c r="C2220" i="2"/>
  <c r="B2220" i="2"/>
  <c r="C2219" i="2"/>
  <c r="B2219" i="2"/>
  <c r="C2218" i="2"/>
  <c r="B2218" i="2"/>
  <c r="C2217" i="2"/>
  <c r="B2217" i="2"/>
  <c r="C2216" i="2"/>
  <c r="B2216" i="2"/>
  <c r="C2215" i="2"/>
  <c r="B2215" i="2"/>
  <c r="C2214" i="2"/>
  <c r="B2214" i="2"/>
  <c r="C2213" i="2"/>
  <c r="B2213" i="2"/>
  <c r="C2212" i="2"/>
  <c r="B2212" i="2"/>
  <c r="C2211" i="2"/>
  <c r="B2211" i="2"/>
  <c r="C2210" i="2"/>
  <c r="B2210" i="2"/>
  <c r="C2209" i="2"/>
  <c r="B2209" i="2"/>
  <c r="C2208" i="2"/>
  <c r="B2208" i="2"/>
  <c r="C2207" i="2"/>
  <c r="B2207" i="2"/>
  <c r="C2206" i="2"/>
  <c r="B2206" i="2"/>
  <c r="C2205" i="2"/>
  <c r="B2205" i="2"/>
  <c r="C2204" i="2"/>
  <c r="B2204" i="2"/>
  <c r="C2203" i="2"/>
  <c r="B2203" i="2"/>
  <c r="C2202" i="2"/>
  <c r="B2202" i="2"/>
  <c r="C2201" i="2"/>
  <c r="B2201" i="2"/>
  <c r="C2200" i="2"/>
  <c r="B2200" i="2"/>
  <c r="C2199" i="2"/>
  <c r="B2199" i="2"/>
  <c r="C2198" i="2"/>
  <c r="B2198" i="2"/>
  <c r="C2197" i="2"/>
  <c r="B2197" i="2"/>
  <c r="C2196" i="2"/>
  <c r="B2196" i="2"/>
  <c r="C2195" i="2"/>
  <c r="B2195" i="2"/>
  <c r="C2194" i="2"/>
  <c r="B2194" i="2"/>
  <c r="C2193" i="2"/>
  <c r="B2193" i="2"/>
  <c r="C2192" i="2"/>
  <c r="B2192" i="2"/>
  <c r="C2191" i="2"/>
  <c r="B2191" i="2"/>
  <c r="C2190" i="2"/>
  <c r="B2190" i="2"/>
  <c r="C2189" i="2"/>
  <c r="B2189" i="2"/>
  <c r="C2188" i="2"/>
  <c r="B2188" i="2"/>
  <c r="C2187" i="2"/>
  <c r="B2187" i="2"/>
  <c r="C2186" i="2"/>
  <c r="B2186" i="2"/>
  <c r="C2185" i="2"/>
  <c r="B2185" i="2"/>
  <c r="C2184" i="2"/>
  <c r="B2184" i="2"/>
  <c r="C2183" i="2"/>
  <c r="B2183" i="2"/>
  <c r="C2182" i="2"/>
  <c r="B2182" i="2"/>
  <c r="C2181" i="2"/>
  <c r="B2181" i="2"/>
  <c r="C2180" i="2"/>
  <c r="B2180" i="2"/>
  <c r="C2179" i="2"/>
  <c r="B2179" i="2"/>
  <c r="C2178" i="2"/>
  <c r="B2178" i="2"/>
  <c r="C2177" i="2"/>
  <c r="B2177" i="2"/>
  <c r="C2176" i="2"/>
  <c r="B2176" i="2"/>
  <c r="C2175" i="2"/>
  <c r="B2175" i="2"/>
  <c r="C2174" i="2"/>
  <c r="B2174" i="2"/>
  <c r="C2173" i="2"/>
  <c r="B2173" i="2"/>
  <c r="C2172" i="2"/>
  <c r="B2172" i="2"/>
  <c r="C2171" i="2"/>
  <c r="B2171" i="2"/>
  <c r="C2170" i="2"/>
  <c r="B2170" i="2"/>
  <c r="C2169" i="2"/>
  <c r="B2169" i="2"/>
  <c r="C2168" i="2"/>
  <c r="B2168" i="2"/>
  <c r="C2167" i="2"/>
  <c r="B2167" i="2"/>
  <c r="C2166" i="2"/>
  <c r="B2166" i="2"/>
  <c r="C2165" i="2"/>
  <c r="B2165" i="2"/>
  <c r="C2164" i="2"/>
  <c r="B2164" i="2"/>
  <c r="C2163" i="2"/>
  <c r="B2163" i="2"/>
  <c r="C2162" i="2"/>
  <c r="B2162" i="2"/>
  <c r="C2161" i="2"/>
  <c r="B2161" i="2"/>
  <c r="C2160" i="2"/>
  <c r="B2160" i="2"/>
  <c r="C2159" i="2"/>
  <c r="B2159" i="2"/>
  <c r="C2158" i="2"/>
  <c r="B2158" i="2"/>
  <c r="C2157" i="2"/>
  <c r="B2157" i="2"/>
  <c r="C2156" i="2"/>
  <c r="B2156" i="2"/>
  <c r="C2155" i="2"/>
  <c r="B2155" i="2"/>
  <c r="C2154" i="2"/>
  <c r="B2154" i="2"/>
  <c r="C2153" i="2"/>
  <c r="B2153" i="2"/>
  <c r="C2152" i="2"/>
  <c r="B2152" i="2"/>
  <c r="C2151" i="2"/>
  <c r="B2151" i="2"/>
  <c r="C2150" i="2"/>
  <c r="B2150" i="2"/>
  <c r="C2149" i="2"/>
  <c r="B2149" i="2"/>
  <c r="C2148" i="2"/>
  <c r="B2148" i="2"/>
  <c r="C2147" i="2"/>
  <c r="B2147" i="2"/>
  <c r="C2146" i="2"/>
  <c r="B2146" i="2"/>
  <c r="C2145" i="2"/>
  <c r="B2145" i="2"/>
  <c r="C2144" i="2"/>
  <c r="B2144" i="2"/>
  <c r="C2143" i="2"/>
  <c r="B2143" i="2"/>
  <c r="C2142" i="2"/>
  <c r="B2142" i="2"/>
  <c r="C2141" i="2"/>
  <c r="B2141" i="2"/>
  <c r="C2140" i="2"/>
  <c r="B2140" i="2"/>
  <c r="C2139" i="2"/>
  <c r="B2139" i="2"/>
  <c r="C2138" i="2"/>
  <c r="B2138" i="2"/>
  <c r="C2137" i="2"/>
  <c r="B2137" i="2"/>
  <c r="C2136" i="2"/>
  <c r="B2136" i="2"/>
  <c r="C2135" i="2"/>
  <c r="B2135" i="2"/>
  <c r="C2134" i="2"/>
  <c r="B2134" i="2"/>
  <c r="C2133" i="2"/>
  <c r="B2133" i="2"/>
  <c r="C2132" i="2"/>
  <c r="B2132" i="2"/>
  <c r="C2131" i="2"/>
  <c r="B2131" i="2"/>
  <c r="C2130" i="2"/>
  <c r="B2130" i="2"/>
  <c r="C2129" i="2"/>
  <c r="B2129" i="2"/>
  <c r="C2128" i="2"/>
  <c r="B2128" i="2"/>
  <c r="C2127" i="2"/>
  <c r="B2127" i="2"/>
  <c r="C2126" i="2"/>
  <c r="B2126" i="2"/>
  <c r="C2125" i="2"/>
  <c r="B2125" i="2"/>
  <c r="C2124" i="2"/>
  <c r="B2124" i="2"/>
  <c r="C2123" i="2"/>
  <c r="B2123" i="2"/>
  <c r="C2122" i="2"/>
  <c r="B2122" i="2"/>
  <c r="C2121" i="2"/>
  <c r="B2121" i="2"/>
  <c r="C2120" i="2"/>
  <c r="B2120" i="2"/>
  <c r="C2119" i="2"/>
  <c r="B2119" i="2"/>
  <c r="C2118" i="2"/>
  <c r="B2118" i="2"/>
  <c r="C2117" i="2"/>
  <c r="B2117" i="2"/>
  <c r="C2116" i="2"/>
  <c r="B2116" i="2"/>
  <c r="C2115" i="2"/>
  <c r="B2115" i="2"/>
  <c r="C2114" i="2"/>
  <c r="B2114" i="2"/>
  <c r="C2113" i="2"/>
  <c r="B2113" i="2"/>
  <c r="C2112" i="2"/>
  <c r="B2112" i="2"/>
  <c r="C2111" i="2"/>
  <c r="B2111" i="2"/>
  <c r="C2110" i="2"/>
  <c r="B2110" i="2"/>
  <c r="C2109" i="2"/>
  <c r="B2109" i="2"/>
  <c r="C2108" i="2"/>
  <c r="B2108" i="2"/>
  <c r="C2107" i="2"/>
  <c r="B2107" i="2"/>
  <c r="C2106" i="2"/>
  <c r="B2106" i="2"/>
  <c r="C2105" i="2"/>
  <c r="B2105" i="2"/>
  <c r="C2104" i="2"/>
  <c r="B2104" i="2"/>
  <c r="C2103" i="2"/>
  <c r="B2103" i="2"/>
  <c r="C2102" i="2"/>
  <c r="B2102" i="2"/>
  <c r="C2101" i="2"/>
  <c r="B2101" i="2"/>
  <c r="C2100" i="2"/>
  <c r="B2100" i="2"/>
  <c r="C2099" i="2"/>
  <c r="B2099" i="2"/>
  <c r="C2098" i="2"/>
  <c r="B2098" i="2"/>
  <c r="C2097" i="2"/>
  <c r="B2097" i="2"/>
  <c r="C2096" i="2"/>
  <c r="B2096" i="2"/>
  <c r="C2095" i="2"/>
  <c r="B2095" i="2"/>
  <c r="C2094" i="2"/>
  <c r="B2094" i="2"/>
  <c r="C2093" i="2"/>
  <c r="B2093" i="2"/>
  <c r="C2092" i="2"/>
  <c r="B2092" i="2"/>
  <c r="C2091" i="2"/>
  <c r="B2091" i="2"/>
  <c r="C2090" i="2"/>
  <c r="B2090" i="2"/>
  <c r="C2089" i="2"/>
  <c r="B2089" i="2"/>
  <c r="C2088" i="2"/>
  <c r="B2088" i="2"/>
  <c r="C2087" i="2"/>
  <c r="B2087" i="2"/>
  <c r="C2086" i="2"/>
  <c r="B2086" i="2"/>
  <c r="C2085" i="2"/>
  <c r="B2085" i="2"/>
  <c r="C2084" i="2"/>
  <c r="B2084" i="2"/>
  <c r="C2083" i="2"/>
  <c r="B2083" i="2"/>
  <c r="C2082" i="2"/>
  <c r="B2082" i="2"/>
  <c r="C2081" i="2"/>
  <c r="B2081" i="2"/>
  <c r="C2080" i="2"/>
  <c r="B2080" i="2"/>
  <c r="C2079" i="2"/>
  <c r="B2079" i="2"/>
  <c r="C2078" i="2"/>
  <c r="B2078" i="2"/>
  <c r="C2077" i="2"/>
  <c r="B2077" i="2"/>
  <c r="C2076" i="2"/>
  <c r="B2076" i="2"/>
  <c r="C2075" i="2"/>
  <c r="B2075" i="2"/>
  <c r="C2074" i="2"/>
  <c r="B2074" i="2"/>
  <c r="C2073" i="2"/>
  <c r="B2073" i="2"/>
  <c r="C2072" i="2"/>
  <c r="B2072" i="2"/>
  <c r="C2071" i="2"/>
  <c r="B2071" i="2"/>
  <c r="C2070" i="2"/>
  <c r="B2070" i="2"/>
  <c r="C2069" i="2"/>
  <c r="B2069" i="2"/>
  <c r="C2068" i="2"/>
  <c r="B2068" i="2"/>
  <c r="C2067" i="2"/>
  <c r="B2067" i="2"/>
  <c r="C2066" i="2"/>
  <c r="B2066" i="2"/>
  <c r="C2065" i="2"/>
  <c r="B2065" i="2"/>
  <c r="C2064" i="2"/>
  <c r="B2064" i="2"/>
  <c r="C2063" i="2"/>
  <c r="B2063" i="2"/>
  <c r="C2062" i="2"/>
  <c r="B2062" i="2"/>
  <c r="C2061" i="2"/>
  <c r="B2061" i="2"/>
  <c r="C2060" i="2"/>
  <c r="B2060" i="2"/>
  <c r="C2059" i="2"/>
  <c r="B2059" i="2"/>
  <c r="C2058" i="2"/>
  <c r="B2058" i="2"/>
  <c r="C2057" i="2"/>
  <c r="B2057" i="2"/>
  <c r="C2056" i="2"/>
  <c r="B2056" i="2"/>
  <c r="C2055" i="2"/>
  <c r="B2055" i="2"/>
  <c r="C2054" i="2"/>
  <c r="B2054" i="2"/>
  <c r="C2053" i="2"/>
  <c r="B2053" i="2"/>
  <c r="C2052" i="2"/>
  <c r="B2052" i="2"/>
  <c r="C2051" i="2"/>
  <c r="B2051" i="2"/>
  <c r="C2050" i="2"/>
  <c r="B2050" i="2"/>
  <c r="C2049" i="2"/>
  <c r="B2049" i="2"/>
  <c r="C2048" i="2"/>
  <c r="B2048" i="2"/>
  <c r="C2047" i="2"/>
  <c r="B2047" i="2"/>
  <c r="C2046" i="2"/>
  <c r="B2046" i="2"/>
  <c r="C2045" i="2"/>
  <c r="B2045" i="2"/>
  <c r="C2044" i="2"/>
  <c r="B2044" i="2"/>
  <c r="C2043" i="2"/>
  <c r="B2043" i="2"/>
  <c r="C2042" i="2"/>
  <c r="B2042" i="2"/>
  <c r="C2041" i="2"/>
  <c r="B2041" i="2"/>
  <c r="C2040" i="2"/>
  <c r="B2040" i="2"/>
  <c r="C2039" i="2"/>
  <c r="B2039" i="2"/>
  <c r="C2038" i="2"/>
  <c r="B2038" i="2"/>
  <c r="C2037" i="2"/>
  <c r="B2037" i="2"/>
  <c r="C2036" i="2"/>
  <c r="B2036" i="2"/>
  <c r="C2035" i="2"/>
  <c r="B2035" i="2"/>
  <c r="C2034" i="2"/>
  <c r="B2034" i="2"/>
  <c r="C2033" i="2"/>
  <c r="B2033" i="2"/>
  <c r="C2032" i="2"/>
  <c r="B2032" i="2"/>
  <c r="C2031" i="2"/>
  <c r="B2031" i="2"/>
  <c r="C2030" i="2"/>
  <c r="B2030" i="2"/>
  <c r="C2029" i="2"/>
  <c r="B2029" i="2"/>
  <c r="C2028" i="2"/>
  <c r="B2028" i="2"/>
  <c r="C2027" i="2"/>
  <c r="B2027" i="2"/>
  <c r="C2026" i="2"/>
  <c r="B2026" i="2"/>
  <c r="C2025" i="2"/>
  <c r="B2025" i="2"/>
  <c r="C2024" i="2"/>
  <c r="B2024" i="2"/>
  <c r="C2023" i="2"/>
  <c r="B2023" i="2"/>
  <c r="C2022" i="2"/>
  <c r="B2022" i="2"/>
  <c r="C2021" i="2"/>
  <c r="B2021" i="2"/>
  <c r="C2020" i="2"/>
  <c r="B2020" i="2"/>
  <c r="C2019" i="2"/>
  <c r="B2019" i="2"/>
  <c r="C2018" i="2"/>
  <c r="B2018" i="2"/>
  <c r="C2017" i="2"/>
  <c r="B2017" i="2"/>
  <c r="C2016" i="2"/>
  <c r="B2016" i="2"/>
  <c r="C2015" i="2"/>
  <c r="B2015" i="2"/>
  <c r="C2014" i="2"/>
  <c r="B2014" i="2"/>
  <c r="C2013" i="2"/>
  <c r="B2013" i="2"/>
  <c r="C2012" i="2"/>
  <c r="B2012" i="2"/>
  <c r="C2011" i="2"/>
  <c r="B2011" i="2"/>
  <c r="C2010" i="2"/>
  <c r="B2010" i="2"/>
  <c r="C2009" i="2"/>
  <c r="B2009" i="2"/>
  <c r="C2008" i="2"/>
  <c r="B2008" i="2"/>
  <c r="C2007" i="2"/>
  <c r="B2007" i="2"/>
  <c r="C2006" i="2"/>
  <c r="B2006" i="2"/>
  <c r="C2005" i="2"/>
  <c r="B2005" i="2"/>
  <c r="C2004" i="2"/>
  <c r="B2004" i="2"/>
  <c r="C2003" i="2"/>
  <c r="B2003" i="2"/>
  <c r="C2002" i="2"/>
  <c r="B2002" i="2"/>
  <c r="C2001" i="2"/>
  <c r="B2001" i="2"/>
  <c r="C2000" i="2"/>
  <c r="B2000" i="2"/>
  <c r="C1999" i="2"/>
  <c r="B1999" i="2"/>
  <c r="C1998" i="2"/>
  <c r="B1998" i="2"/>
  <c r="C1997" i="2"/>
  <c r="B1997" i="2"/>
  <c r="C1996" i="2"/>
  <c r="B1996" i="2"/>
  <c r="C1995" i="2"/>
  <c r="B1995" i="2"/>
  <c r="C1994" i="2"/>
  <c r="B1994" i="2"/>
  <c r="C1993" i="2"/>
  <c r="B1993" i="2"/>
  <c r="C1992" i="2"/>
  <c r="B1992" i="2"/>
  <c r="C1991" i="2"/>
  <c r="B1991" i="2"/>
  <c r="C1990" i="2"/>
  <c r="B1990" i="2"/>
  <c r="C1989" i="2"/>
  <c r="B1989" i="2"/>
  <c r="C1988" i="2"/>
  <c r="B1988" i="2"/>
  <c r="C1987" i="2"/>
  <c r="B1987" i="2"/>
  <c r="C1986" i="2"/>
  <c r="B1986" i="2"/>
  <c r="C1985" i="2"/>
  <c r="B1985" i="2"/>
  <c r="C1984" i="2"/>
  <c r="B1984" i="2"/>
  <c r="C1983" i="2"/>
  <c r="B1983" i="2"/>
  <c r="C1982" i="2"/>
  <c r="B1982" i="2"/>
  <c r="C1981" i="2"/>
  <c r="B1981" i="2"/>
  <c r="C1980" i="2"/>
  <c r="B1980" i="2"/>
  <c r="C1979" i="2"/>
  <c r="B1979" i="2"/>
  <c r="C1978" i="2"/>
  <c r="B1978" i="2"/>
  <c r="C1977" i="2"/>
  <c r="B1977" i="2"/>
  <c r="C1976" i="2"/>
  <c r="B1976" i="2"/>
  <c r="C1975" i="2"/>
  <c r="B1975" i="2"/>
  <c r="C1974" i="2"/>
  <c r="B1974" i="2"/>
  <c r="C1973" i="2"/>
  <c r="B1973" i="2"/>
  <c r="C1972" i="2"/>
  <c r="B1972" i="2"/>
  <c r="C1971" i="2"/>
  <c r="B1971" i="2"/>
  <c r="C1970" i="2"/>
  <c r="B1970" i="2"/>
  <c r="C1969" i="2"/>
  <c r="B1969" i="2"/>
  <c r="C1968" i="2"/>
  <c r="B1968" i="2"/>
  <c r="C1967" i="2"/>
  <c r="B1967" i="2"/>
  <c r="C1966" i="2"/>
  <c r="B1966" i="2"/>
  <c r="C1965" i="2"/>
  <c r="B1965" i="2"/>
  <c r="C1964" i="2"/>
  <c r="B1964" i="2"/>
  <c r="C1963" i="2"/>
  <c r="B1963" i="2"/>
  <c r="C1962" i="2"/>
  <c r="B1962" i="2"/>
  <c r="C1961" i="2"/>
  <c r="B1961" i="2"/>
  <c r="C1960" i="2"/>
  <c r="B1960" i="2"/>
  <c r="C1959" i="2"/>
  <c r="B1959" i="2"/>
  <c r="C1958" i="2"/>
  <c r="B1958" i="2"/>
  <c r="C1957" i="2"/>
  <c r="B1957" i="2"/>
  <c r="C1956" i="2"/>
  <c r="B1956" i="2"/>
  <c r="C1955" i="2"/>
  <c r="B1955" i="2"/>
  <c r="C1954" i="2"/>
  <c r="B1954" i="2"/>
  <c r="C1953" i="2"/>
  <c r="B1953" i="2"/>
  <c r="C1952" i="2"/>
  <c r="B1952" i="2"/>
  <c r="C1951" i="2"/>
  <c r="B1951" i="2"/>
  <c r="C1950" i="2"/>
  <c r="B1950" i="2"/>
  <c r="C1949" i="2"/>
  <c r="B1949" i="2"/>
  <c r="C1948" i="2"/>
  <c r="B1948" i="2"/>
  <c r="C1947" i="2"/>
  <c r="B1947" i="2"/>
  <c r="C1946" i="2"/>
  <c r="B1946" i="2"/>
  <c r="C1945" i="2"/>
  <c r="B1945" i="2"/>
  <c r="C1944" i="2"/>
  <c r="B1944" i="2"/>
  <c r="C1943" i="2"/>
  <c r="B1943" i="2"/>
  <c r="C1942" i="2"/>
  <c r="B1942" i="2"/>
  <c r="C1941" i="2"/>
  <c r="B1941" i="2"/>
  <c r="C1940" i="2"/>
  <c r="B1940" i="2"/>
  <c r="C1939" i="2"/>
  <c r="B1939" i="2"/>
  <c r="C1938" i="2"/>
  <c r="B1938" i="2"/>
  <c r="C1937" i="2"/>
  <c r="B1937" i="2"/>
  <c r="C1936" i="2"/>
  <c r="B1936" i="2"/>
  <c r="C1935" i="2"/>
  <c r="B1935" i="2"/>
  <c r="C1934" i="2"/>
  <c r="B1934" i="2"/>
  <c r="C1933" i="2"/>
  <c r="B1933" i="2"/>
  <c r="C1932" i="2"/>
  <c r="B1932" i="2"/>
  <c r="C1931" i="2"/>
  <c r="B1931" i="2"/>
  <c r="C1930" i="2"/>
  <c r="B1930" i="2"/>
  <c r="C1929" i="2"/>
  <c r="B1929" i="2"/>
  <c r="C1928" i="2"/>
  <c r="B1928" i="2"/>
  <c r="C1927" i="2"/>
  <c r="B1927" i="2"/>
  <c r="C1926" i="2"/>
  <c r="B1926" i="2"/>
  <c r="C1925" i="2"/>
  <c r="B1925" i="2"/>
  <c r="C1924" i="2"/>
  <c r="B1924" i="2"/>
  <c r="C1923" i="2"/>
  <c r="B1923" i="2"/>
  <c r="C1922" i="2"/>
  <c r="B1922" i="2"/>
  <c r="C1921" i="2"/>
  <c r="B1921" i="2"/>
  <c r="C1920" i="2"/>
  <c r="B1920" i="2"/>
  <c r="C1919" i="2"/>
  <c r="B1919" i="2"/>
  <c r="C1918" i="2"/>
  <c r="B1918" i="2"/>
  <c r="C1917" i="2"/>
  <c r="B1917" i="2"/>
  <c r="C1916" i="2"/>
  <c r="B1916" i="2"/>
  <c r="C1915" i="2"/>
  <c r="B1915" i="2"/>
  <c r="C1914" i="2"/>
  <c r="B1914" i="2"/>
  <c r="C1913" i="2"/>
  <c r="B1913" i="2"/>
  <c r="C1912" i="2"/>
  <c r="B1912" i="2"/>
  <c r="C1911" i="2"/>
  <c r="B1911" i="2"/>
  <c r="C1910" i="2"/>
  <c r="B1910" i="2"/>
  <c r="C1909" i="2"/>
  <c r="B1909" i="2"/>
  <c r="C1908" i="2"/>
  <c r="B1908" i="2"/>
  <c r="C1907" i="2"/>
  <c r="B1907" i="2"/>
  <c r="C1906" i="2"/>
  <c r="B1906" i="2"/>
  <c r="C1905" i="2"/>
  <c r="B1905" i="2"/>
  <c r="C1904" i="2"/>
  <c r="B1904" i="2"/>
  <c r="C1903" i="2"/>
  <c r="B1903" i="2"/>
  <c r="C1902" i="2"/>
  <c r="B1902" i="2"/>
  <c r="C1901" i="2"/>
  <c r="B1901" i="2"/>
  <c r="C1900" i="2"/>
  <c r="B1900" i="2"/>
  <c r="C1899" i="2"/>
  <c r="B1899" i="2"/>
  <c r="C1898" i="2"/>
  <c r="B1898" i="2"/>
  <c r="C1897" i="2"/>
  <c r="B1897" i="2"/>
  <c r="C1896" i="2"/>
  <c r="B1896" i="2"/>
  <c r="C1895" i="2"/>
  <c r="B1895" i="2"/>
  <c r="C1894" i="2"/>
  <c r="B1894" i="2"/>
  <c r="C1893" i="2"/>
  <c r="B1893" i="2"/>
  <c r="C1892" i="2"/>
  <c r="B1892" i="2"/>
  <c r="C1891" i="2"/>
  <c r="B1891" i="2"/>
  <c r="C1890" i="2"/>
  <c r="B1890" i="2"/>
  <c r="C1889" i="2"/>
  <c r="B1889" i="2"/>
  <c r="C1888" i="2"/>
  <c r="B1888" i="2"/>
  <c r="C1887" i="2"/>
  <c r="B1887" i="2"/>
  <c r="C1886" i="2"/>
  <c r="B1886" i="2"/>
  <c r="C1885" i="2"/>
  <c r="B1885" i="2"/>
  <c r="C1884" i="2"/>
  <c r="B1884" i="2"/>
  <c r="C1883" i="2"/>
  <c r="B1883" i="2"/>
  <c r="C1882" i="2"/>
  <c r="B1882" i="2"/>
  <c r="C1881" i="2"/>
  <c r="B1881" i="2"/>
  <c r="C1880" i="2"/>
  <c r="B1880" i="2"/>
  <c r="C1879" i="2"/>
  <c r="B1879" i="2"/>
  <c r="C1878" i="2"/>
  <c r="B1878" i="2"/>
  <c r="C1877" i="2"/>
  <c r="B1877" i="2"/>
  <c r="C1876" i="2"/>
  <c r="B1876" i="2"/>
  <c r="C1875" i="2"/>
  <c r="B1875" i="2"/>
  <c r="C1874" i="2"/>
  <c r="B1874" i="2"/>
  <c r="C1873" i="2"/>
  <c r="B1873" i="2"/>
  <c r="C1872" i="2"/>
  <c r="B1872" i="2"/>
  <c r="C1871" i="2"/>
  <c r="B1871" i="2"/>
  <c r="C1870" i="2"/>
  <c r="B1870" i="2"/>
  <c r="C1869" i="2"/>
  <c r="B1869" i="2"/>
  <c r="C1868" i="2"/>
  <c r="B1868" i="2"/>
  <c r="C1867" i="2"/>
  <c r="B1867" i="2"/>
  <c r="C1866" i="2"/>
  <c r="B1866" i="2"/>
  <c r="C1865" i="2"/>
  <c r="B1865" i="2"/>
  <c r="C1864" i="2"/>
  <c r="B1864" i="2"/>
  <c r="C1863" i="2"/>
  <c r="B1863" i="2"/>
  <c r="C1862" i="2"/>
  <c r="B1862" i="2"/>
  <c r="C1861" i="2"/>
  <c r="B1861" i="2"/>
  <c r="C1860" i="2"/>
  <c r="B1860" i="2"/>
  <c r="C1859" i="2"/>
  <c r="B1859" i="2"/>
  <c r="C1858" i="2"/>
  <c r="B1858" i="2"/>
  <c r="C1857" i="2"/>
  <c r="B1857" i="2"/>
  <c r="C1856" i="2"/>
  <c r="B1856" i="2"/>
  <c r="C1855" i="2"/>
  <c r="B1855" i="2"/>
  <c r="C1854" i="2"/>
  <c r="B1854" i="2"/>
  <c r="C1853" i="2"/>
  <c r="B1853" i="2"/>
  <c r="C1852" i="2"/>
  <c r="B1852" i="2"/>
  <c r="C1851" i="2"/>
  <c r="B1851" i="2"/>
  <c r="C1850" i="2"/>
  <c r="B1850" i="2"/>
  <c r="C1849" i="2"/>
  <c r="B1849" i="2"/>
  <c r="C1848" i="2"/>
  <c r="B1848" i="2"/>
  <c r="C1847" i="2"/>
  <c r="B1847" i="2"/>
  <c r="C1846" i="2"/>
  <c r="B1846" i="2"/>
  <c r="C1845" i="2"/>
  <c r="B1845" i="2"/>
  <c r="C1844" i="2"/>
  <c r="B1844" i="2"/>
  <c r="C1843" i="2"/>
  <c r="B1843" i="2"/>
  <c r="C1842" i="2"/>
  <c r="B1842" i="2"/>
  <c r="C1841" i="2"/>
  <c r="B1841" i="2"/>
  <c r="C1840" i="2"/>
  <c r="B1840" i="2"/>
  <c r="C1839" i="2"/>
  <c r="B1839" i="2"/>
  <c r="C1838" i="2"/>
  <c r="B1838" i="2"/>
  <c r="C1837" i="2"/>
  <c r="B1837" i="2"/>
  <c r="C1836" i="2"/>
  <c r="B1836" i="2"/>
  <c r="C1835" i="2"/>
  <c r="B1835" i="2"/>
  <c r="C1834" i="2"/>
  <c r="B1834" i="2"/>
  <c r="C1833" i="2"/>
  <c r="B1833" i="2"/>
  <c r="C1832" i="2"/>
  <c r="B1832" i="2"/>
  <c r="C1831" i="2"/>
  <c r="B1831" i="2"/>
  <c r="C1830" i="2"/>
  <c r="B1830" i="2"/>
  <c r="C1829" i="2"/>
  <c r="B1829" i="2"/>
  <c r="C1828" i="2"/>
  <c r="B1828" i="2"/>
  <c r="C1827" i="2"/>
  <c r="B1827" i="2"/>
  <c r="C1826" i="2"/>
  <c r="B1826" i="2"/>
  <c r="C1825" i="2"/>
  <c r="B1825" i="2"/>
  <c r="C1824" i="2"/>
  <c r="B1824" i="2"/>
  <c r="C1823" i="2"/>
  <c r="B1823" i="2"/>
  <c r="C1822" i="2"/>
  <c r="B1822" i="2"/>
  <c r="C1821" i="2"/>
  <c r="B1821" i="2"/>
  <c r="C1820" i="2"/>
  <c r="B1820" i="2"/>
  <c r="C1819" i="2"/>
  <c r="B1819" i="2"/>
  <c r="C1818" i="2"/>
  <c r="B1818" i="2"/>
  <c r="C1817" i="2"/>
  <c r="B1817" i="2"/>
  <c r="C1816" i="2"/>
  <c r="B1816" i="2"/>
  <c r="C1815" i="2"/>
  <c r="B1815" i="2"/>
  <c r="C1814" i="2"/>
  <c r="B1814" i="2"/>
  <c r="C1813" i="2"/>
  <c r="B1813" i="2"/>
  <c r="C1812" i="2"/>
  <c r="B1812" i="2"/>
  <c r="C1811" i="2"/>
  <c r="B1811" i="2"/>
  <c r="C1810" i="2"/>
  <c r="B1810" i="2"/>
  <c r="C1809" i="2"/>
  <c r="B1809" i="2"/>
  <c r="C1808" i="2"/>
  <c r="B1808" i="2"/>
  <c r="C1807" i="2"/>
  <c r="B1807" i="2"/>
  <c r="C1806" i="2"/>
  <c r="B1806" i="2"/>
  <c r="C1805" i="2"/>
  <c r="B1805" i="2"/>
  <c r="C1804" i="2"/>
  <c r="B1804" i="2"/>
  <c r="C1803" i="2"/>
  <c r="B1803" i="2"/>
  <c r="C1802" i="2"/>
  <c r="B1802" i="2"/>
  <c r="C1801" i="2"/>
  <c r="B1801" i="2"/>
  <c r="C1800" i="2"/>
  <c r="B1800" i="2"/>
  <c r="C1799" i="2"/>
  <c r="B1799" i="2"/>
  <c r="C1798" i="2"/>
  <c r="B1798" i="2"/>
  <c r="C1797" i="2"/>
  <c r="B1797" i="2"/>
  <c r="C1796" i="2"/>
  <c r="B1796" i="2"/>
  <c r="C1795" i="2"/>
  <c r="B1795" i="2"/>
  <c r="C1794" i="2"/>
  <c r="B1794" i="2"/>
  <c r="C1793" i="2"/>
  <c r="B1793" i="2"/>
  <c r="C1792" i="2"/>
  <c r="B1792" i="2"/>
  <c r="C1791" i="2"/>
  <c r="B1791" i="2"/>
  <c r="C1790" i="2"/>
  <c r="B1790" i="2"/>
  <c r="C1789" i="2"/>
  <c r="B1789" i="2"/>
  <c r="C1788" i="2"/>
  <c r="B1788" i="2"/>
  <c r="C1787" i="2"/>
  <c r="B1787" i="2"/>
  <c r="C1786" i="2"/>
  <c r="B1786" i="2"/>
  <c r="C1785" i="2"/>
  <c r="B1785" i="2"/>
  <c r="C1784" i="2"/>
  <c r="B1784" i="2"/>
  <c r="C1783" i="2"/>
  <c r="B1783" i="2"/>
  <c r="C1782" i="2"/>
  <c r="B1782" i="2"/>
  <c r="C1781" i="2"/>
  <c r="B1781" i="2"/>
  <c r="C1780" i="2"/>
  <c r="B1780" i="2"/>
  <c r="C1779" i="2"/>
  <c r="B1779" i="2"/>
  <c r="C1778" i="2"/>
  <c r="B1778" i="2"/>
  <c r="C1777" i="2"/>
  <c r="B1777" i="2"/>
  <c r="C1776" i="2"/>
  <c r="B1776" i="2"/>
  <c r="C1775" i="2"/>
  <c r="B1775" i="2"/>
  <c r="C1774" i="2"/>
  <c r="B1774" i="2"/>
  <c r="C1773" i="2"/>
  <c r="B1773" i="2"/>
  <c r="C1772" i="2"/>
  <c r="B1772" i="2"/>
  <c r="C1771" i="2"/>
  <c r="B1771" i="2"/>
  <c r="C1770" i="2"/>
  <c r="B1770" i="2"/>
  <c r="C1769" i="2"/>
  <c r="B1769" i="2"/>
  <c r="C1768" i="2"/>
  <c r="B1768" i="2"/>
  <c r="C1767" i="2"/>
  <c r="B1767" i="2"/>
  <c r="C1766" i="2"/>
  <c r="B1766" i="2"/>
  <c r="C1765" i="2"/>
  <c r="B1765" i="2"/>
  <c r="C1764" i="2"/>
  <c r="B1764" i="2"/>
  <c r="C1763" i="2"/>
  <c r="B1763" i="2"/>
  <c r="C1762" i="2"/>
  <c r="B1762" i="2"/>
  <c r="C1761" i="2"/>
  <c r="B1761" i="2"/>
  <c r="C1760" i="2"/>
  <c r="B1760" i="2"/>
  <c r="C1759" i="2"/>
  <c r="B1759" i="2"/>
  <c r="C1758" i="2"/>
  <c r="B1758" i="2"/>
  <c r="C1757" i="2"/>
  <c r="B1757" i="2"/>
  <c r="C1756" i="2"/>
  <c r="B1756" i="2"/>
  <c r="C1755" i="2"/>
  <c r="B1755" i="2"/>
  <c r="C1754" i="2"/>
  <c r="B1754" i="2"/>
  <c r="C1753" i="2"/>
  <c r="B1753" i="2"/>
  <c r="C1752" i="2"/>
  <c r="B1752" i="2"/>
  <c r="C1751" i="2"/>
  <c r="B1751" i="2"/>
  <c r="C1750" i="2"/>
  <c r="B1750" i="2"/>
  <c r="C1749" i="2"/>
  <c r="B1749" i="2"/>
  <c r="C1748" i="2"/>
  <c r="B1748" i="2"/>
  <c r="C1747" i="2"/>
  <c r="B1747" i="2"/>
  <c r="C1746" i="2"/>
  <c r="B1746" i="2"/>
  <c r="C1745" i="2"/>
  <c r="B1745" i="2"/>
  <c r="C1744" i="2"/>
  <c r="B1744" i="2"/>
  <c r="C1743" i="2"/>
  <c r="B1743" i="2"/>
  <c r="C1742" i="2"/>
  <c r="B1742" i="2"/>
  <c r="C1741" i="2"/>
  <c r="B1741" i="2"/>
  <c r="C1740" i="2"/>
  <c r="B1740" i="2"/>
  <c r="C1739" i="2"/>
  <c r="B1739" i="2"/>
  <c r="C1738" i="2"/>
  <c r="B1738" i="2"/>
  <c r="C1737" i="2"/>
  <c r="B1737" i="2"/>
  <c r="C1736" i="2"/>
  <c r="B1736" i="2"/>
  <c r="C1735" i="2"/>
  <c r="B1735" i="2"/>
  <c r="C1734" i="2"/>
  <c r="B1734" i="2"/>
  <c r="C1733" i="2"/>
  <c r="B1733" i="2"/>
  <c r="C1732" i="2"/>
  <c r="B1732" i="2"/>
  <c r="C1731" i="2"/>
  <c r="B1731" i="2"/>
  <c r="C1730" i="2"/>
  <c r="B1730" i="2"/>
  <c r="C1729" i="2"/>
  <c r="B1729" i="2"/>
  <c r="C1728" i="2"/>
  <c r="B1728" i="2"/>
  <c r="C1727" i="2"/>
  <c r="B1727" i="2"/>
  <c r="C1726" i="2"/>
  <c r="B1726" i="2"/>
  <c r="C1725" i="2"/>
  <c r="B1725" i="2"/>
  <c r="C1724" i="2"/>
  <c r="B1724" i="2"/>
  <c r="C1723" i="2"/>
  <c r="B1723" i="2"/>
  <c r="C1722" i="2"/>
  <c r="B1722" i="2"/>
  <c r="C1721" i="2"/>
  <c r="B1721" i="2"/>
  <c r="C1720" i="2"/>
  <c r="B1720" i="2"/>
  <c r="C1719" i="2"/>
  <c r="B1719" i="2"/>
  <c r="C1718" i="2"/>
  <c r="B1718" i="2"/>
  <c r="C1717" i="2"/>
  <c r="B1717" i="2"/>
  <c r="C1716" i="2"/>
  <c r="B1716" i="2"/>
  <c r="C1715" i="2"/>
  <c r="B1715" i="2"/>
  <c r="C1714" i="2"/>
  <c r="B1714" i="2"/>
  <c r="C1713" i="2"/>
  <c r="B1713" i="2"/>
  <c r="C1712" i="2"/>
  <c r="B1712" i="2"/>
  <c r="C1711" i="2"/>
  <c r="B1711" i="2"/>
  <c r="C1710" i="2"/>
  <c r="B1710" i="2"/>
  <c r="C1709" i="2"/>
  <c r="B1709" i="2"/>
  <c r="C1708" i="2"/>
  <c r="B1708" i="2"/>
  <c r="C1707" i="2"/>
  <c r="B1707" i="2"/>
  <c r="C1706" i="2"/>
  <c r="B1706" i="2"/>
  <c r="C1705" i="2"/>
  <c r="B1705" i="2"/>
  <c r="C1704" i="2"/>
  <c r="B1704" i="2"/>
  <c r="C1703" i="2"/>
  <c r="B1703" i="2"/>
  <c r="C1702" i="2"/>
  <c r="B1702" i="2"/>
  <c r="C1701" i="2"/>
  <c r="B1701" i="2"/>
  <c r="C1700" i="2"/>
  <c r="B1700" i="2"/>
  <c r="C1699" i="2"/>
  <c r="B1699" i="2"/>
  <c r="C1698" i="2"/>
  <c r="B1698" i="2"/>
  <c r="C1697" i="2"/>
  <c r="B1697" i="2"/>
  <c r="C1696" i="2"/>
  <c r="B1696" i="2"/>
  <c r="C1695" i="2"/>
  <c r="B1695" i="2"/>
  <c r="C1694" i="2"/>
  <c r="B1694" i="2"/>
  <c r="C1693" i="2"/>
  <c r="B1693" i="2"/>
  <c r="C1692" i="2"/>
  <c r="B1692" i="2"/>
  <c r="C1691" i="2"/>
  <c r="B1691" i="2"/>
  <c r="C1690" i="2"/>
  <c r="B1690" i="2"/>
  <c r="C1689" i="2"/>
  <c r="B1689" i="2"/>
  <c r="C1688" i="2"/>
  <c r="B1688" i="2"/>
  <c r="C1687" i="2"/>
  <c r="B1687" i="2"/>
  <c r="C1686" i="2"/>
  <c r="B1686" i="2"/>
  <c r="C1685" i="2"/>
  <c r="B1685" i="2"/>
  <c r="C1684" i="2"/>
  <c r="B1684" i="2"/>
  <c r="C1683" i="2"/>
  <c r="B1683" i="2"/>
  <c r="C1682" i="2"/>
  <c r="B1682" i="2"/>
  <c r="C1681" i="2"/>
  <c r="B1681" i="2"/>
  <c r="C1680" i="2"/>
  <c r="B1680" i="2"/>
  <c r="C1679" i="2"/>
  <c r="B1679" i="2"/>
  <c r="C1678" i="2"/>
  <c r="B1678" i="2"/>
  <c r="C1677" i="2"/>
  <c r="B1677" i="2"/>
  <c r="C1676" i="2"/>
  <c r="B1676" i="2"/>
  <c r="C1675" i="2"/>
  <c r="B1675" i="2"/>
  <c r="C1674" i="2"/>
  <c r="B1674" i="2"/>
  <c r="C1673" i="2"/>
  <c r="B1673" i="2"/>
  <c r="C1672" i="2"/>
  <c r="B1672" i="2"/>
  <c r="C1671" i="2"/>
  <c r="B1671" i="2"/>
  <c r="C1670" i="2"/>
  <c r="B1670" i="2"/>
  <c r="C1669" i="2"/>
  <c r="B1669" i="2"/>
  <c r="C1668" i="2"/>
  <c r="B1668" i="2"/>
  <c r="C1667" i="2"/>
  <c r="B1667" i="2"/>
  <c r="C1666" i="2"/>
  <c r="B1666" i="2"/>
  <c r="C1665" i="2"/>
  <c r="B1665" i="2"/>
  <c r="C1664" i="2"/>
  <c r="B1664" i="2"/>
  <c r="C1663" i="2"/>
  <c r="B1663" i="2"/>
  <c r="C1662" i="2"/>
  <c r="B1662" i="2"/>
  <c r="C1661" i="2"/>
  <c r="B1661" i="2"/>
  <c r="C1660" i="2"/>
  <c r="B1660" i="2"/>
  <c r="C1659" i="2"/>
  <c r="B1659" i="2"/>
  <c r="C1658" i="2"/>
  <c r="B1658" i="2"/>
  <c r="C1657" i="2"/>
  <c r="B1657" i="2"/>
  <c r="C1656" i="2"/>
  <c r="B1656" i="2"/>
  <c r="C1655" i="2"/>
  <c r="B1655" i="2"/>
  <c r="C1654" i="2"/>
  <c r="B1654" i="2"/>
  <c r="C1653" i="2"/>
  <c r="B1653" i="2"/>
  <c r="C1652" i="2"/>
  <c r="B1652" i="2"/>
  <c r="C1651" i="2"/>
  <c r="B1651" i="2"/>
  <c r="C1650" i="2"/>
  <c r="B1650" i="2"/>
  <c r="C1649" i="2"/>
  <c r="B1649" i="2"/>
  <c r="C1648" i="2"/>
  <c r="B1648" i="2"/>
  <c r="C1647" i="2"/>
  <c r="B1647" i="2"/>
  <c r="C1646" i="2"/>
  <c r="B1646" i="2"/>
  <c r="C1645" i="2"/>
  <c r="B1645" i="2"/>
  <c r="C1644" i="2"/>
  <c r="B1644" i="2"/>
  <c r="C1643" i="2"/>
  <c r="B1643" i="2"/>
  <c r="C1642" i="2"/>
  <c r="B1642" i="2"/>
  <c r="C1641" i="2"/>
  <c r="B1641" i="2"/>
  <c r="C1640" i="2"/>
  <c r="B1640" i="2"/>
  <c r="C1639" i="2"/>
  <c r="B1639" i="2"/>
  <c r="C1638" i="2"/>
  <c r="B1638" i="2"/>
  <c r="C1637" i="2"/>
  <c r="B1637" i="2"/>
  <c r="C1636" i="2"/>
  <c r="B1636" i="2"/>
  <c r="C1635" i="2"/>
  <c r="B1635" i="2"/>
  <c r="C1634" i="2"/>
  <c r="B1634" i="2"/>
  <c r="C1633" i="2"/>
  <c r="B1633" i="2"/>
  <c r="C1632" i="2"/>
  <c r="B1632" i="2"/>
  <c r="C1631" i="2"/>
  <c r="B1631" i="2"/>
  <c r="C1630" i="2"/>
  <c r="B1630" i="2"/>
  <c r="C1629" i="2"/>
  <c r="B1629" i="2"/>
  <c r="C1628" i="2"/>
  <c r="B1628" i="2"/>
  <c r="C1627" i="2"/>
  <c r="B1627" i="2"/>
  <c r="C1626" i="2"/>
  <c r="B1626" i="2"/>
  <c r="C1625" i="2"/>
  <c r="B1625" i="2"/>
  <c r="C1624" i="2"/>
  <c r="B1624" i="2"/>
  <c r="C1623" i="2"/>
  <c r="B1623" i="2"/>
  <c r="C1622" i="2"/>
  <c r="B1622" i="2"/>
  <c r="C1621" i="2"/>
  <c r="B1621" i="2"/>
  <c r="C1620" i="2"/>
  <c r="B1620" i="2"/>
  <c r="C1619" i="2"/>
  <c r="B1619" i="2"/>
  <c r="C1618" i="2"/>
  <c r="B1618" i="2"/>
  <c r="C1617" i="2"/>
  <c r="B1617" i="2"/>
  <c r="C1616" i="2"/>
  <c r="B1616" i="2"/>
  <c r="C1615" i="2"/>
  <c r="B1615" i="2"/>
  <c r="C1614" i="2"/>
  <c r="B1614" i="2"/>
  <c r="C1613" i="2"/>
  <c r="B1613" i="2"/>
  <c r="C1612" i="2"/>
  <c r="B1612" i="2"/>
  <c r="C1611" i="2"/>
  <c r="B1611" i="2"/>
  <c r="C1610" i="2"/>
  <c r="B1610" i="2"/>
  <c r="C1609" i="2"/>
  <c r="B1609" i="2"/>
  <c r="C1608" i="2"/>
  <c r="B1608" i="2"/>
  <c r="C1607" i="2"/>
  <c r="B1607" i="2"/>
  <c r="C1606" i="2"/>
  <c r="B1606" i="2"/>
  <c r="C1605" i="2"/>
  <c r="B1605" i="2"/>
  <c r="C1604" i="2"/>
  <c r="B1604" i="2"/>
  <c r="C1603" i="2"/>
  <c r="B1603" i="2"/>
  <c r="C1602" i="2"/>
  <c r="B1602" i="2"/>
  <c r="C1601" i="2"/>
  <c r="B1601" i="2"/>
  <c r="C1600" i="2"/>
  <c r="B1600" i="2"/>
  <c r="C1599" i="2"/>
  <c r="B1599" i="2"/>
  <c r="C1598" i="2"/>
  <c r="B1598" i="2"/>
  <c r="C1597" i="2"/>
  <c r="B1597" i="2"/>
  <c r="C1596" i="2"/>
  <c r="B1596" i="2"/>
  <c r="C1595" i="2"/>
  <c r="B1595" i="2"/>
  <c r="C1594" i="2"/>
  <c r="B1594" i="2"/>
  <c r="C1593" i="2"/>
  <c r="B1593" i="2"/>
  <c r="C1592" i="2"/>
  <c r="B1592" i="2"/>
  <c r="C1591" i="2"/>
  <c r="B1591" i="2"/>
  <c r="C1590" i="2"/>
  <c r="B1590" i="2"/>
  <c r="C1589" i="2"/>
  <c r="B1589" i="2"/>
  <c r="C1588" i="2"/>
  <c r="B1588" i="2"/>
  <c r="C1587" i="2"/>
  <c r="B1587" i="2"/>
  <c r="C1586" i="2"/>
  <c r="B1586" i="2"/>
  <c r="C1585" i="2"/>
  <c r="B1585" i="2"/>
  <c r="C1584" i="2"/>
  <c r="B1584" i="2"/>
  <c r="C1583" i="2"/>
  <c r="B1583" i="2"/>
  <c r="C1582" i="2"/>
  <c r="B1582" i="2"/>
  <c r="C1581" i="2"/>
  <c r="B1581" i="2"/>
  <c r="C1580" i="2"/>
  <c r="B1580" i="2"/>
  <c r="C1579" i="2"/>
  <c r="B1579" i="2"/>
  <c r="C1578" i="2"/>
  <c r="B1578" i="2"/>
  <c r="C1577" i="2"/>
  <c r="B1577" i="2"/>
  <c r="C1576" i="2"/>
  <c r="B1576" i="2"/>
  <c r="C1575" i="2"/>
  <c r="B1575" i="2"/>
  <c r="C1574" i="2"/>
  <c r="B1574" i="2"/>
  <c r="C1573" i="2"/>
  <c r="B1573" i="2"/>
  <c r="C1572" i="2"/>
  <c r="B1572" i="2"/>
  <c r="C1571" i="2"/>
  <c r="B1571" i="2"/>
  <c r="C1570" i="2"/>
  <c r="B1570" i="2"/>
  <c r="C1569" i="2"/>
  <c r="B1569" i="2"/>
  <c r="C1568" i="2"/>
  <c r="B1568" i="2"/>
  <c r="C1567" i="2"/>
  <c r="B1567" i="2"/>
  <c r="C1566" i="2"/>
  <c r="B1566" i="2"/>
  <c r="C1565" i="2"/>
  <c r="B1565" i="2"/>
  <c r="C1564" i="2"/>
  <c r="B1564" i="2"/>
  <c r="C1563" i="2"/>
  <c r="B1563" i="2"/>
  <c r="C1562" i="2"/>
  <c r="B1562" i="2"/>
  <c r="C1561" i="2"/>
  <c r="B1561" i="2"/>
  <c r="C1560" i="2"/>
  <c r="B1560" i="2"/>
  <c r="C1559" i="2"/>
  <c r="B1559" i="2"/>
  <c r="C1558" i="2"/>
  <c r="B1558" i="2"/>
  <c r="C1557" i="2"/>
  <c r="B1557" i="2"/>
  <c r="C1556" i="2"/>
  <c r="B1556" i="2"/>
  <c r="C1555" i="2"/>
  <c r="B1555" i="2"/>
  <c r="C1554" i="2"/>
  <c r="B1554" i="2"/>
  <c r="C1553" i="2"/>
  <c r="B1553" i="2"/>
  <c r="C1552" i="2"/>
  <c r="B1552" i="2"/>
  <c r="C1551" i="2"/>
  <c r="B1551" i="2"/>
  <c r="C1550" i="2"/>
  <c r="B1550" i="2"/>
  <c r="C1549" i="2"/>
  <c r="B1549" i="2"/>
  <c r="C1548" i="2"/>
  <c r="B1548" i="2"/>
  <c r="C1547" i="2"/>
  <c r="B1547" i="2"/>
  <c r="C1546" i="2"/>
  <c r="B1546" i="2"/>
  <c r="C1545" i="2"/>
  <c r="B1545" i="2"/>
  <c r="C1544" i="2"/>
  <c r="B1544" i="2"/>
  <c r="C1543" i="2"/>
  <c r="B1543" i="2"/>
  <c r="C1542" i="2"/>
  <c r="B1542" i="2"/>
  <c r="C1541" i="2"/>
  <c r="B1541" i="2"/>
  <c r="C1540" i="2"/>
  <c r="B1540" i="2"/>
  <c r="C1539" i="2"/>
  <c r="B1539" i="2"/>
  <c r="C1538" i="2"/>
  <c r="B1538" i="2"/>
  <c r="C1537" i="2"/>
  <c r="B1537" i="2"/>
  <c r="C1536" i="2"/>
  <c r="B1536" i="2"/>
  <c r="C1535" i="2"/>
  <c r="B1535" i="2"/>
  <c r="C1534" i="2"/>
  <c r="B1534" i="2"/>
  <c r="C1533" i="2"/>
  <c r="B1533" i="2"/>
  <c r="C1532" i="2"/>
  <c r="B1532" i="2"/>
  <c r="C1531" i="2"/>
  <c r="B1531" i="2"/>
  <c r="C1530" i="2"/>
  <c r="B1530" i="2"/>
  <c r="C1529" i="2"/>
  <c r="B1529" i="2"/>
  <c r="C1528" i="2"/>
  <c r="B1528" i="2"/>
  <c r="C1527" i="2"/>
  <c r="B1527" i="2"/>
  <c r="C1526" i="2"/>
  <c r="B1526" i="2"/>
  <c r="C1525" i="2"/>
  <c r="B1525" i="2"/>
  <c r="C1524" i="2"/>
  <c r="B1524" i="2"/>
  <c r="C1523" i="2"/>
  <c r="B1523" i="2"/>
  <c r="C1522" i="2"/>
  <c r="B1522" i="2"/>
  <c r="C1521" i="2"/>
  <c r="B1521" i="2"/>
  <c r="C1520" i="2"/>
  <c r="B1520" i="2"/>
  <c r="C1519" i="2"/>
  <c r="B1519" i="2"/>
  <c r="C1518" i="2"/>
  <c r="B1518" i="2"/>
  <c r="C1517" i="2"/>
  <c r="B1517" i="2"/>
  <c r="C1516" i="2"/>
  <c r="B1516" i="2"/>
  <c r="C1515" i="2"/>
  <c r="B1515" i="2"/>
  <c r="C1514" i="2"/>
  <c r="B1514" i="2"/>
  <c r="C1513" i="2"/>
  <c r="B1513" i="2"/>
  <c r="C1512" i="2"/>
  <c r="B1512" i="2"/>
  <c r="C1511" i="2"/>
  <c r="B1511" i="2"/>
  <c r="C1510" i="2"/>
  <c r="B1510" i="2"/>
  <c r="C1509" i="2"/>
  <c r="B1509" i="2"/>
  <c r="C1508" i="2"/>
  <c r="B1508" i="2"/>
  <c r="C1507" i="2"/>
  <c r="B1507" i="2"/>
  <c r="C1506" i="2"/>
  <c r="B1506" i="2"/>
  <c r="C1505" i="2"/>
  <c r="B1505" i="2"/>
  <c r="C1504" i="2"/>
  <c r="B1504" i="2"/>
  <c r="C1503" i="2"/>
  <c r="B1503" i="2"/>
  <c r="C1502" i="2"/>
  <c r="B1502" i="2"/>
  <c r="C1501" i="2"/>
  <c r="B1501" i="2"/>
  <c r="C1500" i="2"/>
  <c r="B1500" i="2"/>
  <c r="C1499" i="2"/>
  <c r="B1499" i="2"/>
  <c r="C1498" i="2"/>
  <c r="B1498" i="2"/>
  <c r="C1497" i="2"/>
  <c r="B1497" i="2"/>
  <c r="C1496" i="2"/>
  <c r="B1496" i="2"/>
  <c r="C1495" i="2"/>
  <c r="B1495" i="2"/>
  <c r="C1494" i="2"/>
  <c r="B1494" i="2"/>
  <c r="C1493" i="2"/>
  <c r="B1493" i="2"/>
  <c r="C1492" i="2"/>
  <c r="B1492" i="2"/>
  <c r="C1491" i="2"/>
  <c r="B1491" i="2"/>
  <c r="C1490" i="2"/>
  <c r="B1490" i="2"/>
  <c r="C1489" i="2"/>
  <c r="B1489" i="2"/>
  <c r="C1488" i="2"/>
  <c r="B1488" i="2"/>
  <c r="C1487" i="2"/>
  <c r="B1487" i="2"/>
  <c r="C1486" i="2"/>
  <c r="B1486" i="2"/>
  <c r="C1485" i="2"/>
  <c r="B1485" i="2"/>
  <c r="C1484" i="2"/>
  <c r="B1484" i="2"/>
  <c r="C1483" i="2"/>
  <c r="B1483" i="2"/>
  <c r="C1482" i="2"/>
  <c r="B1482" i="2"/>
  <c r="C1481" i="2"/>
  <c r="B1481" i="2"/>
  <c r="C1480" i="2"/>
  <c r="B1480" i="2"/>
  <c r="C1479" i="2"/>
  <c r="B1479" i="2"/>
  <c r="C1478" i="2"/>
  <c r="B1478" i="2"/>
  <c r="C1477" i="2"/>
  <c r="B1477" i="2"/>
  <c r="C1476" i="2"/>
  <c r="B1476" i="2"/>
  <c r="C1475" i="2"/>
  <c r="B1475" i="2"/>
  <c r="C1474" i="2"/>
  <c r="B1474" i="2"/>
  <c r="C1473" i="2"/>
  <c r="B1473" i="2"/>
  <c r="C1472" i="2"/>
  <c r="B1472" i="2"/>
  <c r="C1471" i="2"/>
  <c r="B1471" i="2"/>
  <c r="C1470" i="2"/>
  <c r="B1470" i="2"/>
  <c r="C1469" i="2"/>
  <c r="B1469" i="2"/>
  <c r="C1468" i="2"/>
  <c r="B1468" i="2"/>
  <c r="C1467" i="2"/>
  <c r="B1467" i="2"/>
  <c r="C1466" i="2"/>
  <c r="B1466" i="2"/>
  <c r="C1465" i="2"/>
  <c r="B1465" i="2"/>
  <c r="C1464" i="2"/>
  <c r="B1464" i="2"/>
  <c r="C1463" i="2"/>
  <c r="B1463" i="2"/>
  <c r="C1462" i="2"/>
  <c r="B1462" i="2"/>
  <c r="C1461" i="2"/>
  <c r="B1461" i="2"/>
  <c r="C1460" i="2"/>
  <c r="B1460" i="2"/>
  <c r="C1459" i="2"/>
  <c r="B1459" i="2"/>
  <c r="C1458" i="2"/>
  <c r="B1458" i="2"/>
  <c r="C1457" i="2"/>
  <c r="B1457" i="2"/>
  <c r="C1456" i="2"/>
  <c r="B1456" i="2"/>
  <c r="C1455" i="2"/>
  <c r="B1455" i="2"/>
  <c r="C1454" i="2"/>
  <c r="B1454" i="2"/>
  <c r="C1453" i="2"/>
  <c r="B1453" i="2"/>
  <c r="C1452" i="2"/>
  <c r="B1452" i="2"/>
  <c r="C1451" i="2"/>
  <c r="B1451" i="2"/>
  <c r="C1450" i="2"/>
  <c r="B1450" i="2"/>
  <c r="C1449" i="2"/>
  <c r="B1449" i="2"/>
  <c r="C1448" i="2"/>
  <c r="B1448" i="2"/>
  <c r="C1447" i="2"/>
  <c r="B1447" i="2"/>
  <c r="C1446" i="2"/>
  <c r="B1446" i="2"/>
  <c r="C1445" i="2"/>
  <c r="B1445" i="2"/>
  <c r="C1444" i="2"/>
  <c r="B1444" i="2"/>
  <c r="C1443" i="2"/>
  <c r="B1443" i="2"/>
  <c r="C1442" i="2"/>
  <c r="B1442" i="2"/>
  <c r="C1441" i="2"/>
  <c r="B1441" i="2"/>
  <c r="C1440" i="2"/>
  <c r="B1440" i="2"/>
  <c r="C1439" i="2"/>
  <c r="B1439" i="2"/>
  <c r="C1438" i="2"/>
  <c r="B1438" i="2"/>
  <c r="C1437" i="2"/>
  <c r="B1437" i="2"/>
  <c r="C1436" i="2"/>
  <c r="B1436" i="2"/>
  <c r="C1435" i="2"/>
  <c r="B1435" i="2"/>
  <c r="C1434" i="2"/>
  <c r="B1434" i="2"/>
  <c r="C1433" i="2"/>
  <c r="B1433" i="2"/>
  <c r="C1432" i="2"/>
  <c r="B1432" i="2"/>
  <c r="C1431" i="2"/>
  <c r="B1431" i="2"/>
  <c r="C1430" i="2"/>
  <c r="B1430" i="2"/>
  <c r="C1429" i="2"/>
  <c r="B1429" i="2"/>
  <c r="C1428" i="2"/>
  <c r="B1428" i="2"/>
  <c r="C1427" i="2"/>
  <c r="B1427" i="2"/>
  <c r="C1426" i="2"/>
  <c r="B1426" i="2"/>
  <c r="C1425" i="2"/>
  <c r="B1425" i="2"/>
  <c r="C1424" i="2"/>
  <c r="B1424" i="2"/>
  <c r="C1423" i="2"/>
  <c r="B1423" i="2"/>
  <c r="C1422" i="2"/>
  <c r="B1422" i="2"/>
  <c r="C1421" i="2"/>
  <c r="B1421" i="2"/>
  <c r="C1420" i="2"/>
  <c r="B1420" i="2"/>
  <c r="C1419" i="2"/>
  <c r="B1419" i="2"/>
  <c r="C1418" i="2"/>
  <c r="B1418" i="2"/>
  <c r="C1417" i="2"/>
  <c r="B1417" i="2"/>
  <c r="C1416" i="2"/>
  <c r="B1416" i="2"/>
  <c r="C1415" i="2"/>
  <c r="B1415" i="2"/>
  <c r="C1414" i="2"/>
  <c r="B1414" i="2"/>
  <c r="C1413" i="2"/>
  <c r="B1413" i="2"/>
  <c r="C1412" i="2"/>
  <c r="B1412" i="2"/>
  <c r="C1411" i="2"/>
  <c r="B1411" i="2"/>
  <c r="C1410" i="2"/>
  <c r="B1410" i="2"/>
  <c r="C1409" i="2"/>
  <c r="B1409" i="2"/>
  <c r="C1408" i="2"/>
  <c r="B1408" i="2"/>
  <c r="C1407" i="2"/>
  <c r="B1407" i="2"/>
  <c r="C1406" i="2"/>
  <c r="B1406" i="2"/>
  <c r="C1405" i="2"/>
  <c r="B1405" i="2"/>
  <c r="C1404" i="2"/>
  <c r="B1404" i="2"/>
  <c r="C1403" i="2"/>
  <c r="B1403" i="2"/>
  <c r="C1402" i="2"/>
  <c r="B1402" i="2"/>
  <c r="C1401" i="2"/>
  <c r="B1401" i="2"/>
  <c r="C1400" i="2"/>
  <c r="B1400" i="2"/>
  <c r="C1399" i="2"/>
  <c r="B1399" i="2"/>
  <c r="C1398" i="2"/>
  <c r="B1398" i="2"/>
  <c r="C1397" i="2"/>
  <c r="B1397" i="2"/>
  <c r="C1396" i="2"/>
  <c r="B1396" i="2"/>
  <c r="C1395" i="2"/>
  <c r="B1395" i="2"/>
  <c r="C1394" i="2"/>
  <c r="B1394" i="2"/>
  <c r="C1393" i="2"/>
  <c r="B1393" i="2"/>
  <c r="C1392" i="2"/>
  <c r="B1392" i="2"/>
  <c r="C1391" i="2"/>
  <c r="B1391" i="2"/>
  <c r="C1390" i="2"/>
  <c r="B1390" i="2"/>
  <c r="C1389" i="2"/>
  <c r="B1389" i="2"/>
  <c r="C1388" i="2"/>
  <c r="B1388" i="2"/>
  <c r="C1387" i="2"/>
  <c r="B1387" i="2"/>
  <c r="C1386" i="2"/>
  <c r="B1386" i="2"/>
  <c r="C1385" i="2"/>
  <c r="B1385" i="2"/>
  <c r="C1384" i="2"/>
  <c r="B1384" i="2"/>
  <c r="C1383" i="2"/>
  <c r="B1383" i="2"/>
  <c r="C1382" i="2"/>
  <c r="B1382" i="2"/>
  <c r="C1381" i="2"/>
  <c r="B1381" i="2"/>
  <c r="C1380" i="2"/>
  <c r="B1380" i="2"/>
  <c r="C1379" i="2"/>
  <c r="B1379" i="2"/>
  <c r="C1378" i="2"/>
  <c r="B1378" i="2"/>
  <c r="C1377" i="2"/>
  <c r="B1377" i="2"/>
  <c r="C1376" i="2"/>
  <c r="B1376" i="2"/>
  <c r="C1375" i="2"/>
  <c r="B1375" i="2"/>
  <c r="C1374" i="2"/>
  <c r="B1374" i="2"/>
  <c r="C1373" i="2"/>
  <c r="B1373" i="2"/>
  <c r="C1372" i="2"/>
  <c r="B1372" i="2"/>
  <c r="C1371" i="2"/>
  <c r="B1371" i="2"/>
  <c r="C1370" i="2"/>
  <c r="B1370" i="2"/>
  <c r="C1369" i="2"/>
  <c r="B1369" i="2"/>
  <c r="C1368" i="2"/>
  <c r="B1368" i="2"/>
  <c r="C1367" i="2"/>
  <c r="B1367" i="2"/>
  <c r="C1366" i="2"/>
  <c r="B1366" i="2"/>
  <c r="C1365" i="2"/>
  <c r="B1365" i="2"/>
  <c r="C1364" i="2"/>
  <c r="B1364" i="2"/>
  <c r="C1363" i="2"/>
  <c r="B1363" i="2"/>
  <c r="C1362" i="2"/>
  <c r="B1362" i="2"/>
  <c r="C1361" i="2"/>
  <c r="B1361" i="2"/>
  <c r="C1360" i="2"/>
  <c r="B1360" i="2"/>
  <c r="C1359" i="2"/>
  <c r="B1359" i="2"/>
  <c r="C1358" i="2"/>
  <c r="B1358" i="2"/>
  <c r="C1357" i="2"/>
  <c r="B1357" i="2"/>
  <c r="C1356" i="2"/>
  <c r="B1356" i="2"/>
  <c r="C1355" i="2"/>
  <c r="B1355" i="2"/>
  <c r="C1354" i="2"/>
  <c r="B1354" i="2"/>
  <c r="C1353" i="2"/>
  <c r="B1353" i="2"/>
  <c r="C1352" i="2"/>
  <c r="B1352" i="2"/>
  <c r="C1351" i="2"/>
  <c r="B1351" i="2"/>
  <c r="C1350" i="2"/>
  <c r="B1350" i="2"/>
  <c r="C1349" i="2"/>
  <c r="B1349" i="2"/>
  <c r="C1348" i="2"/>
  <c r="B1348" i="2"/>
  <c r="C1347" i="2"/>
  <c r="B1347" i="2"/>
  <c r="C1346" i="2"/>
  <c r="B1346" i="2"/>
  <c r="C1345" i="2"/>
  <c r="B1345" i="2"/>
  <c r="C1344" i="2"/>
  <c r="B1344" i="2"/>
  <c r="C1343" i="2"/>
  <c r="B1343" i="2"/>
  <c r="C1342" i="2"/>
  <c r="B1342" i="2"/>
  <c r="C1341" i="2"/>
  <c r="B1341" i="2"/>
  <c r="C1340" i="2"/>
  <c r="B1340" i="2"/>
  <c r="C1339" i="2"/>
  <c r="B1339" i="2"/>
  <c r="C1338" i="2"/>
  <c r="B1338" i="2"/>
  <c r="C1337" i="2"/>
  <c r="B1337" i="2"/>
  <c r="C1336" i="2"/>
  <c r="B1336" i="2"/>
  <c r="C1335" i="2"/>
  <c r="B1335" i="2"/>
  <c r="C1334" i="2"/>
  <c r="B1334" i="2"/>
  <c r="C1333" i="2"/>
  <c r="B1333" i="2"/>
  <c r="C1332" i="2"/>
  <c r="B1332" i="2"/>
  <c r="C1331" i="2"/>
  <c r="B1331" i="2"/>
  <c r="C1330" i="2"/>
  <c r="B1330" i="2"/>
  <c r="C1329" i="2"/>
  <c r="B1329" i="2"/>
  <c r="C1328" i="2"/>
  <c r="B1328" i="2"/>
  <c r="C1327" i="2"/>
  <c r="B1327" i="2"/>
  <c r="C1326" i="2"/>
  <c r="B1326" i="2"/>
  <c r="C1325" i="2"/>
  <c r="B1325" i="2"/>
  <c r="C1324" i="2"/>
  <c r="B1324" i="2"/>
  <c r="C1323" i="2"/>
  <c r="B1323" i="2"/>
  <c r="C1322" i="2"/>
  <c r="B1322" i="2"/>
  <c r="C1321" i="2"/>
  <c r="B1321" i="2"/>
  <c r="C1320" i="2"/>
  <c r="B1320" i="2"/>
  <c r="C1319" i="2"/>
  <c r="B1319" i="2"/>
  <c r="C1318" i="2"/>
  <c r="B1318" i="2"/>
  <c r="C1317" i="2"/>
  <c r="B1317" i="2"/>
  <c r="C1316" i="2"/>
  <c r="B1316" i="2"/>
  <c r="C1315" i="2"/>
  <c r="B1315" i="2"/>
  <c r="C1314" i="2"/>
  <c r="B1314" i="2"/>
  <c r="C1313" i="2"/>
  <c r="B1313" i="2"/>
  <c r="C1312" i="2"/>
  <c r="B1312" i="2"/>
  <c r="C1311" i="2"/>
  <c r="B1311" i="2"/>
  <c r="C1310" i="2"/>
  <c r="B1310" i="2"/>
  <c r="C1309" i="2"/>
  <c r="B1309" i="2"/>
  <c r="C1308" i="2"/>
  <c r="B1308" i="2"/>
  <c r="C1307" i="2"/>
  <c r="B1307" i="2"/>
  <c r="C1306" i="2"/>
  <c r="B1306" i="2"/>
  <c r="C1305" i="2"/>
  <c r="B1305" i="2"/>
  <c r="C1304" i="2"/>
  <c r="B1304" i="2"/>
  <c r="C1303" i="2"/>
  <c r="B1303" i="2"/>
  <c r="C1302" i="2"/>
  <c r="B1302" i="2"/>
  <c r="C1301" i="2"/>
  <c r="B1301" i="2"/>
  <c r="C1300" i="2"/>
  <c r="B1300" i="2"/>
  <c r="C1299" i="2"/>
  <c r="B1299" i="2"/>
  <c r="C1298" i="2"/>
  <c r="B1298" i="2"/>
  <c r="C1297" i="2"/>
  <c r="B1297" i="2"/>
  <c r="C1296" i="2"/>
  <c r="B1296" i="2"/>
  <c r="C1295" i="2"/>
  <c r="B1295" i="2"/>
  <c r="C1294" i="2"/>
  <c r="B1294" i="2"/>
  <c r="C1293" i="2"/>
  <c r="B1293" i="2"/>
  <c r="C1292" i="2"/>
  <c r="B1292" i="2"/>
  <c r="C1291" i="2"/>
  <c r="B1291" i="2"/>
  <c r="C1290" i="2"/>
  <c r="B1290" i="2"/>
  <c r="C1289" i="2"/>
  <c r="B1289" i="2"/>
  <c r="C1288" i="2"/>
  <c r="B1288" i="2"/>
  <c r="C1287" i="2"/>
  <c r="B1287" i="2"/>
  <c r="C1286" i="2"/>
  <c r="B1286" i="2"/>
  <c r="C1285" i="2"/>
  <c r="B1285" i="2"/>
  <c r="C1284" i="2"/>
  <c r="B1284" i="2"/>
  <c r="C1283" i="2"/>
  <c r="B1283" i="2"/>
  <c r="C1282" i="2"/>
  <c r="B1282" i="2"/>
  <c r="C1281" i="2"/>
  <c r="B1281" i="2"/>
  <c r="C1280" i="2"/>
  <c r="B1280" i="2"/>
  <c r="C1279" i="2"/>
  <c r="B1279" i="2"/>
  <c r="C1278" i="2"/>
  <c r="B1278" i="2"/>
  <c r="C1277" i="2"/>
  <c r="B1277" i="2"/>
  <c r="C1276" i="2"/>
  <c r="B1276" i="2"/>
  <c r="C1275" i="2"/>
  <c r="B1275" i="2"/>
  <c r="C1274" i="2"/>
  <c r="B1274" i="2"/>
  <c r="C1273" i="2"/>
  <c r="B1273" i="2"/>
  <c r="C1272" i="2"/>
  <c r="B1272" i="2"/>
  <c r="C1271" i="2"/>
  <c r="B1271" i="2"/>
  <c r="C1270" i="2"/>
  <c r="B1270" i="2"/>
  <c r="C1269" i="2"/>
  <c r="B1269" i="2"/>
  <c r="C1268" i="2"/>
  <c r="B1268" i="2"/>
  <c r="C1267" i="2"/>
  <c r="B1267" i="2"/>
  <c r="C1266" i="2"/>
  <c r="B1266" i="2"/>
  <c r="C1265" i="2"/>
  <c r="B1265" i="2"/>
  <c r="C1264" i="2"/>
  <c r="B1264" i="2"/>
  <c r="C1263" i="2"/>
  <c r="B1263" i="2"/>
  <c r="C1262" i="2"/>
  <c r="B1262" i="2"/>
  <c r="C1261" i="2"/>
  <c r="B1261" i="2"/>
  <c r="C1260" i="2"/>
  <c r="B1260" i="2"/>
  <c r="C1259" i="2"/>
  <c r="B1259" i="2"/>
  <c r="C1258" i="2"/>
  <c r="B1258" i="2"/>
  <c r="C1257" i="2"/>
  <c r="B1257" i="2"/>
  <c r="C1256" i="2"/>
  <c r="B1256" i="2"/>
  <c r="C1255" i="2"/>
  <c r="B1255" i="2"/>
  <c r="C1254" i="2"/>
  <c r="B1254" i="2"/>
  <c r="C1253" i="2"/>
  <c r="B1253" i="2"/>
  <c r="C1252" i="2"/>
  <c r="B1252" i="2"/>
  <c r="C1251" i="2"/>
  <c r="B1251" i="2"/>
  <c r="C1250" i="2"/>
  <c r="B1250" i="2"/>
  <c r="C1249" i="2"/>
  <c r="B1249" i="2"/>
  <c r="C1248" i="2"/>
  <c r="B1248" i="2"/>
  <c r="C1247" i="2"/>
  <c r="B1247" i="2"/>
  <c r="C1246" i="2"/>
  <c r="B1246" i="2"/>
  <c r="C1245" i="2"/>
  <c r="B1245" i="2"/>
  <c r="C1244" i="2"/>
  <c r="B1244" i="2"/>
  <c r="C1243" i="2"/>
  <c r="B1243" i="2"/>
  <c r="C1242" i="2"/>
  <c r="B1242" i="2"/>
  <c r="C1241" i="2"/>
  <c r="B1241" i="2"/>
  <c r="C1240" i="2"/>
  <c r="B1240" i="2"/>
  <c r="C1239" i="2"/>
  <c r="B1239" i="2"/>
  <c r="C1238" i="2"/>
  <c r="B1238" i="2"/>
  <c r="C1237" i="2"/>
  <c r="B1237" i="2"/>
  <c r="C1236" i="2"/>
  <c r="B1236" i="2"/>
  <c r="C1235" i="2"/>
  <c r="B1235" i="2"/>
  <c r="C1234" i="2"/>
  <c r="B1234" i="2"/>
  <c r="C1233" i="2"/>
  <c r="B1233" i="2"/>
  <c r="C1232" i="2"/>
  <c r="B1232" i="2"/>
  <c r="C1231" i="2"/>
  <c r="B1231" i="2"/>
  <c r="C1230" i="2"/>
  <c r="B1230" i="2"/>
  <c r="C1229" i="2"/>
  <c r="B1229" i="2"/>
  <c r="C1228" i="2"/>
  <c r="B1228" i="2"/>
  <c r="C1227" i="2"/>
  <c r="B1227" i="2"/>
  <c r="C1226" i="2"/>
  <c r="B1226" i="2"/>
  <c r="C1225" i="2"/>
  <c r="B1225" i="2"/>
  <c r="C1224" i="2"/>
  <c r="B1224" i="2"/>
  <c r="C1223" i="2"/>
  <c r="B1223" i="2"/>
  <c r="C1222" i="2"/>
  <c r="B1222" i="2"/>
  <c r="C1221" i="2"/>
  <c r="B1221" i="2"/>
  <c r="C1220" i="2"/>
  <c r="B1220" i="2"/>
  <c r="C1219" i="2"/>
  <c r="B1219" i="2"/>
  <c r="C1218" i="2"/>
  <c r="B1218" i="2"/>
  <c r="C1217" i="2"/>
  <c r="B1217" i="2"/>
  <c r="C1216" i="2"/>
  <c r="B1216" i="2"/>
  <c r="C1215" i="2"/>
  <c r="B1215" i="2"/>
  <c r="C1214" i="2"/>
  <c r="B1214" i="2"/>
  <c r="C1213" i="2"/>
  <c r="B1213" i="2"/>
  <c r="C1212" i="2"/>
  <c r="B1212" i="2"/>
  <c r="C1211" i="2"/>
  <c r="B1211" i="2"/>
  <c r="C1210" i="2"/>
  <c r="B1210" i="2"/>
  <c r="C1209" i="2"/>
  <c r="B1209" i="2"/>
  <c r="C1208" i="2"/>
  <c r="B1208" i="2"/>
  <c r="C1207" i="2"/>
  <c r="B1207" i="2"/>
  <c r="C1206" i="2"/>
  <c r="B1206" i="2"/>
  <c r="C1205" i="2"/>
  <c r="B1205" i="2"/>
  <c r="C1204" i="2"/>
  <c r="B1204" i="2"/>
  <c r="C1203" i="2"/>
  <c r="B1203" i="2"/>
  <c r="C1202" i="2"/>
  <c r="B1202" i="2"/>
  <c r="C1201" i="2"/>
  <c r="B1201" i="2"/>
  <c r="C1200" i="2"/>
  <c r="B1200" i="2"/>
  <c r="C1199" i="2"/>
  <c r="B1199" i="2"/>
  <c r="C1198" i="2"/>
  <c r="B1198" i="2"/>
  <c r="C1197" i="2"/>
  <c r="B1197" i="2"/>
  <c r="C1196" i="2"/>
  <c r="B1196" i="2"/>
  <c r="C1195" i="2"/>
  <c r="B1195" i="2"/>
  <c r="C1194" i="2"/>
  <c r="B1194" i="2"/>
  <c r="C1193" i="2"/>
  <c r="B1193" i="2"/>
  <c r="C1192" i="2"/>
  <c r="B1192" i="2"/>
  <c r="C1191" i="2"/>
  <c r="B1191" i="2"/>
  <c r="C1190" i="2"/>
  <c r="B1190" i="2"/>
  <c r="C1189" i="2"/>
  <c r="B1189" i="2"/>
  <c r="C1188" i="2"/>
  <c r="B1188" i="2"/>
  <c r="C1187" i="2"/>
  <c r="B1187" i="2"/>
  <c r="C1186" i="2"/>
  <c r="B1186" i="2"/>
  <c r="C1185" i="2"/>
  <c r="B1185" i="2"/>
  <c r="C1184" i="2"/>
  <c r="B1184" i="2"/>
  <c r="C1183" i="2"/>
  <c r="B1183" i="2"/>
  <c r="C1182" i="2"/>
  <c r="B1182" i="2"/>
  <c r="C1181" i="2"/>
  <c r="B1181" i="2"/>
  <c r="C1180" i="2"/>
  <c r="B1180" i="2"/>
  <c r="C1179" i="2"/>
  <c r="B1179" i="2"/>
  <c r="C1178" i="2"/>
  <c r="B1178" i="2"/>
  <c r="C1177" i="2"/>
  <c r="B1177" i="2"/>
  <c r="C1176" i="2"/>
  <c r="B1176" i="2"/>
  <c r="C1175" i="2"/>
  <c r="B1175" i="2"/>
  <c r="C1174" i="2"/>
  <c r="B1174" i="2"/>
  <c r="C1173" i="2"/>
  <c r="B1173" i="2"/>
  <c r="C1172" i="2"/>
  <c r="B1172" i="2"/>
  <c r="C1171" i="2"/>
  <c r="B1171" i="2"/>
  <c r="C1170" i="2"/>
  <c r="B1170" i="2"/>
  <c r="C1169" i="2"/>
  <c r="B1169" i="2"/>
  <c r="C1168" i="2"/>
  <c r="B1168" i="2"/>
  <c r="C1167" i="2"/>
  <c r="B1167" i="2"/>
  <c r="C1166" i="2"/>
  <c r="B1166" i="2"/>
  <c r="C1165" i="2"/>
  <c r="B1165" i="2"/>
  <c r="C1164" i="2"/>
  <c r="B1164" i="2"/>
  <c r="C1163" i="2"/>
  <c r="B1163" i="2"/>
  <c r="C1162" i="2"/>
  <c r="B1162" i="2"/>
  <c r="C1161" i="2"/>
  <c r="B1161" i="2"/>
  <c r="C1160" i="2"/>
  <c r="B1160" i="2"/>
  <c r="C1159" i="2"/>
  <c r="B1159" i="2"/>
  <c r="C1158" i="2"/>
  <c r="B1158" i="2"/>
  <c r="C1157" i="2"/>
  <c r="B1157" i="2"/>
  <c r="C1156" i="2"/>
  <c r="B1156" i="2"/>
  <c r="C1155" i="2"/>
  <c r="B1155" i="2"/>
  <c r="C1154" i="2"/>
  <c r="B1154" i="2"/>
  <c r="C1153" i="2"/>
  <c r="B1153" i="2"/>
  <c r="C1152" i="2"/>
  <c r="B1152" i="2"/>
  <c r="C1151" i="2"/>
  <c r="B1151" i="2"/>
  <c r="C1150" i="2"/>
  <c r="B1150" i="2"/>
  <c r="C1149" i="2"/>
  <c r="B1149" i="2"/>
  <c r="C1148" i="2"/>
  <c r="B1148" i="2"/>
  <c r="C1147" i="2"/>
  <c r="B1147" i="2"/>
  <c r="C1146" i="2"/>
  <c r="B1146" i="2"/>
  <c r="C1145" i="2"/>
  <c r="B1145" i="2"/>
  <c r="C1144" i="2"/>
  <c r="B1144" i="2"/>
  <c r="C1143" i="2"/>
  <c r="B1143" i="2"/>
  <c r="C1142" i="2"/>
  <c r="B1142" i="2"/>
  <c r="C1141" i="2"/>
  <c r="B1141" i="2"/>
  <c r="C1140" i="2"/>
  <c r="B1140" i="2"/>
  <c r="C1139" i="2"/>
  <c r="B1139" i="2"/>
  <c r="C1138" i="2"/>
  <c r="B1138" i="2"/>
  <c r="C1137" i="2"/>
  <c r="B1137" i="2"/>
  <c r="C1136" i="2"/>
  <c r="B1136" i="2"/>
  <c r="C1135" i="2"/>
  <c r="B1135" i="2"/>
  <c r="C1134" i="2"/>
  <c r="B1134" i="2"/>
  <c r="C1133" i="2"/>
  <c r="B1133" i="2"/>
  <c r="C1132" i="2"/>
  <c r="B1132" i="2"/>
  <c r="C1131" i="2"/>
  <c r="B1131" i="2"/>
  <c r="C1130" i="2"/>
  <c r="B1130" i="2"/>
  <c r="C1129" i="2"/>
  <c r="B1129" i="2"/>
  <c r="C1128" i="2"/>
  <c r="B1128" i="2"/>
  <c r="C1127" i="2"/>
  <c r="B1127" i="2"/>
  <c r="C1126" i="2"/>
  <c r="B1126" i="2"/>
  <c r="C1125" i="2"/>
  <c r="B1125" i="2"/>
  <c r="C1124" i="2"/>
  <c r="B1124" i="2"/>
  <c r="C1123" i="2"/>
  <c r="B1123" i="2"/>
  <c r="C1122" i="2"/>
  <c r="B1122" i="2"/>
  <c r="C1121" i="2"/>
  <c r="B1121" i="2"/>
  <c r="C1120" i="2"/>
  <c r="B1120" i="2"/>
  <c r="C1119" i="2"/>
  <c r="B1119" i="2"/>
  <c r="C1118" i="2"/>
  <c r="B1118" i="2"/>
  <c r="C1117" i="2"/>
  <c r="B1117" i="2"/>
  <c r="C1116" i="2"/>
  <c r="B1116" i="2"/>
  <c r="C1115" i="2"/>
  <c r="B1115" i="2"/>
  <c r="C1114" i="2"/>
  <c r="B1114" i="2"/>
  <c r="C1113" i="2"/>
  <c r="B1113" i="2"/>
  <c r="C1112" i="2"/>
  <c r="B1112" i="2"/>
  <c r="C1111" i="2"/>
  <c r="B1111" i="2"/>
  <c r="C1110" i="2"/>
  <c r="B1110" i="2"/>
  <c r="C1109" i="2"/>
  <c r="B1109" i="2"/>
  <c r="C1108" i="2"/>
  <c r="B1108" i="2"/>
  <c r="C1107" i="2"/>
  <c r="B1107" i="2"/>
  <c r="C1106" i="2"/>
  <c r="B1106" i="2"/>
  <c r="C1105" i="2"/>
  <c r="B1105" i="2"/>
  <c r="C1104" i="2"/>
  <c r="B1104" i="2"/>
  <c r="C1103" i="2"/>
  <c r="B1103" i="2"/>
  <c r="C1102" i="2"/>
  <c r="B1102" i="2"/>
  <c r="C1101" i="2"/>
  <c r="B1101" i="2"/>
  <c r="C1100" i="2"/>
  <c r="B1100" i="2"/>
  <c r="C1099" i="2"/>
  <c r="B1099" i="2"/>
  <c r="C1098" i="2"/>
  <c r="B1098" i="2"/>
  <c r="C1097" i="2"/>
  <c r="B1097" i="2"/>
  <c r="C1096" i="2"/>
  <c r="B1096" i="2"/>
  <c r="C1095" i="2"/>
  <c r="B1095" i="2"/>
  <c r="C1094" i="2"/>
  <c r="B1094" i="2"/>
  <c r="C1093" i="2"/>
  <c r="B1093" i="2"/>
  <c r="C1092" i="2"/>
  <c r="B1092" i="2"/>
  <c r="C1091" i="2"/>
  <c r="B1091" i="2"/>
  <c r="C1090" i="2"/>
  <c r="B1090" i="2"/>
  <c r="C1089" i="2"/>
  <c r="B1089" i="2"/>
  <c r="C1088" i="2"/>
  <c r="B1088" i="2"/>
  <c r="C1087" i="2"/>
  <c r="B1087" i="2"/>
  <c r="C1086" i="2"/>
  <c r="B1086" i="2"/>
  <c r="C1085" i="2"/>
  <c r="B1085" i="2"/>
  <c r="C1084" i="2"/>
  <c r="B1084" i="2"/>
  <c r="C1083" i="2"/>
  <c r="B1083" i="2"/>
  <c r="C1082" i="2"/>
  <c r="B1082" i="2"/>
  <c r="C1081" i="2"/>
  <c r="B1081" i="2"/>
  <c r="C1080" i="2"/>
  <c r="B1080" i="2"/>
  <c r="C1079" i="2"/>
  <c r="B1079" i="2"/>
  <c r="C1078" i="2"/>
  <c r="B1078" i="2"/>
  <c r="C1077" i="2"/>
  <c r="B1077" i="2"/>
  <c r="C1076" i="2"/>
  <c r="B1076" i="2"/>
  <c r="C1075" i="2"/>
  <c r="B1075" i="2"/>
  <c r="C1074" i="2"/>
  <c r="B1074" i="2"/>
  <c r="C1073" i="2"/>
  <c r="B1073" i="2"/>
  <c r="C1072" i="2"/>
  <c r="B1072" i="2"/>
  <c r="C1071" i="2"/>
  <c r="B1071" i="2"/>
  <c r="C1070" i="2"/>
  <c r="B1070" i="2"/>
  <c r="C1069" i="2"/>
  <c r="B1069" i="2"/>
  <c r="C1068" i="2"/>
  <c r="B1068" i="2"/>
  <c r="C1067" i="2"/>
  <c r="B1067" i="2"/>
  <c r="C1066" i="2"/>
  <c r="B1066" i="2"/>
  <c r="C1065" i="2"/>
  <c r="B1065" i="2"/>
  <c r="C1064" i="2"/>
  <c r="B1064" i="2"/>
  <c r="C1063" i="2"/>
  <c r="B1063" i="2"/>
  <c r="C1062" i="2"/>
  <c r="B1062" i="2"/>
  <c r="C1061" i="2"/>
  <c r="B1061" i="2"/>
  <c r="C1060" i="2"/>
  <c r="B1060" i="2"/>
  <c r="C1059" i="2"/>
  <c r="B1059" i="2"/>
  <c r="C1058" i="2"/>
  <c r="B1058" i="2"/>
  <c r="C1057" i="2"/>
  <c r="B1057" i="2"/>
  <c r="C1056" i="2"/>
  <c r="B1056" i="2"/>
  <c r="C1055" i="2"/>
  <c r="B1055" i="2"/>
  <c r="C1054" i="2"/>
  <c r="B1054" i="2"/>
  <c r="C1053" i="2"/>
  <c r="B1053" i="2"/>
  <c r="C1052" i="2"/>
  <c r="B1052" i="2"/>
  <c r="C1051" i="2"/>
  <c r="B1051" i="2"/>
  <c r="C1050" i="2"/>
  <c r="B1050" i="2"/>
  <c r="C1049" i="2"/>
  <c r="B1049" i="2"/>
  <c r="C1048" i="2"/>
  <c r="B1048" i="2"/>
  <c r="C1047" i="2"/>
  <c r="B1047" i="2"/>
  <c r="C1046" i="2"/>
  <c r="B1046" i="2"/>
  <c r="C1045" i="2"/>
  <c r="B1045" i="2"/>
  <c r="C1044" i="2"/>
  <c r="B1044" i="2"/>
  <c r="C1043" i="2"/>
  <c r="B1043" i="2"/>
  <c r="C1042" i="2"/>
  <c r="B1042" i="2"/>
  <c r="C1041" i="2"/>
  <c r="B1041" i="2"/>
  <c r="C1040" i="2"/>
  <c r="B1040" i="2"/>
  <c r="C1039" i="2"/>
  <c r="B1039" i="2"/>
  <c r="C1038" i="2"/>
  <c r="B1038" i="2"/>
  <c r="C1037" i="2"/>
  <c r="B1037" i="2"/>
  <c r="C1036" i="2"/>
  <c r="B1036" i="2"/>
  <c r="C1035" i="2"/>
  <c r="B1035" i="2"/>
  <c r="C1034" i="2"/>
  <c r="B1034" i="2"/>
  <c r="C1033" i="2"/>
  <c r="B1033" i="2"/>
  <c r="C1032" i="2"/>
  <c r="B1032" i="2"/>
  <c r="C1031" i="2"/>
  <c r="B1031" i="2"/>
  <c r="C1030" i="2"/>
  <c r="B1030" i="2"/>
  <c r="C1029" i="2"/>
  <c r="B1029" i="2"/>
  <c r="C1028" i="2"/>
  <c r="B1028" i="2"/>
  <c r="C1027" i="2"/>
  <c r="B1027" i="2"/>
  <c r="C1026" i="2"/>
  <c r="B1026" i="2"/>
  <c r="C1025" i="2"/>
  <c r="B1025" i="2"/>
  <c r="C1024" i="2"/>
  <c r="B1024" i="2"/>
  <c r="C1023" i="2"/>
  <c r="B1023" i="2"/>
  <c r="C1022" i="2"/>
  <c r="B1022" i="2"/>
  <c r="C1021" i="2"/>
  <c r="B1021" i="2"/>
  <c r="C1020" i="2"/>
  <c r="B1020" i="2"/>
  <c r="C1019" i="2"/>
  <c r="B1019" i="2"/>
  <c r="C1018" i="2"/>
  <c r="B1018" i="2"/>
  <c r="C1017" i="2"/>
  <c r="B1017" i="2"/>
  <c r="C1016" i="2"/>
  <c r="B1016" i="2"/>
  <c r="C1015" i="2"/>
  <c r="B1015" i="2"/>
  <c r="C1014" i="2"/>
  <c r="B1014" i="2"/>
  <c r="C1013" i="2"/>
  <c r="B1013" i="2"/>
  <c r="C1012" i="2"/>
  <c r="B1012" i="2"/>
  <c r="C1011" i="2"/>
  <c r="B1011" i="2"/>
  <c r="C1010" i="2"/>
  <c r="B1010" i="2"/>
  <c r="C1009" i="2"/>
  <c r="B1009" i="2"/>
  <c r="C1008" i="2"/>
  <c r="B1008" i="2"/>
  <c r="C1007" i="2"/>
  <c r="B1007" i="2"/>
  <c r="C1006" i="2"/>
  <c r="B1006" i="2"/>
  <c r="C1005" i="2"/>
  <c r="B1005" i="2"/>
  <c r="C1004" i="2"/>
  <c r="B1004" i="2"/>
  <c r="C1003" i="2"/>
  <c r="B1003" i="2"/>
  <c r="C1002" i="2"/>
  <c r="B1002" i="2"/>
  <c r="C1001" i="2"/>
  <c r="B1001" i="2"/>
  <c r="C1000" i="2"/>
  <c r="B1000" i="2"/>
  <c r="C999" i="2"/>
  <c r="B999" i="2"/>
  <c r="C998" i="2"/>
  <c r="B998" i="2"/>
  <c r="C997" i="2"/>
  <c r="B997" i="2"/>
  <c r="C996" i="2"/>
  <c r="B996" i="2"/>
  <c r="C995" i="2"/>
  <c r="B995" i="2"/>
  <c r="C994" i="2"/>
  <c r="B994" i="2"/>
  <c r="C993" i="2"/>
  <c r="B993" i="2"/>
  <c r="C992" i="2"/>
  <c r="B992" i="2"/>
  <c r="C991" i="2"/>
  <c r="B991" i="2"/>
  <c r="C990" i="2"/>
  <c r="B990" i="2"/>
  <c r="C989" i="2"/>
  <c r="B989" i="2"/>
  <c r="C988" i="2"/>
  <c r="B988" i="2"/>
  <c r="C987" i="2"/>
  <c r="B987" i="2"/>
  <c r="C986" i="2"/>
  <c r="B986" i="2"/>
  <c r="C985" i="2"/>
  <c r="B985" i="2"/>
  <c r="C984" i="2"/>
  <c r="B984" i="2"/>
  <c r="C983" i="2"/>
  <c r="B983" i="2"/>
  <c r="C982" i="2"/>
  <c r="B982" i="2"/>
  <c r="C981" i="2"/>
  <c r="B981" i="2"/>
  <c r="C980" i="2"/>
  <c r="B980" i="2"/>
  <c r="C979" i="2"/>
  <c r="B979" i="2"/>
  <c r="C978" i="2"/>
  <c r="B978" i="2"/>
  <c r="C977" i="2"/>
  <c r="B977" i="2"/>
  <c r="C976" i="2"/>
  <c r="B976" i="2"/>
  <c r="C975" i="2"/>
  <c r="B975" i="2"/>
  <c r="C974" i="2"/>
  <c r="B974" i="2"/>
  <c r="C973" i="2"/>
  <c r="B973" i="2"/>
  <c r="C972" i="2"/>
  <c r="B972" i="2"/>
  <c r="C971" i="2"/>
  <c r="B971" i="2"/>
  <c r="C970" i="2"/>
  <c r="B970" i="2"/>
  <c r="C969" i="2"/>
  <c r="B969" i="2"/>
  <c r="C968" i="2"/>
  <c r="B968" i="2"/>
  <c r="C967" i="2"/>
  <c r="B967" i="2"/>
  <c r="C966" i="2"/>
  <c r="B966" i="2"/>
  <c r="C965" i="2"/>
  <c r="B965" i="2"/>
  <c r="C964" i="2"/>
  <c r="B964" i="2"/>
  <c r="C963" i="2"/>
  <c r="B963" i="2"/>
  <c r="C962" i="2"/>
  <c r="B962" i="2"/>
  <c r="C961" i="2"/>
  <c r="B961" i="2"/>
  <c r="C960" i="2"/>
  <c r="B960" i="2"/>
  <c r="C959" i="2"/>
  <c r="B959" i="2"/>
  <c r="C958" i="2"/>
  <c r="B958" i="2"/>
  <c r="C957" i="2"/>
  <c r="B957" i="2"/>
  <c r="C956" i="2"/>
  <c r="B956" i="2"/>
  <c r="C955" i="2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E34" i="2"/>
  <c r="D34" i="2"/>
  <c r="C34" i="2"/>
  <c r="F34" i="2" s="1"/>
  <c r="B34" i="2"/>
  <c r="E33" i="2"/>
  <c r="D33" i="2"/>
  <c r="C33" i="2"/>
  <c r="F33" i="2" s="1"/>
  <c r="B33" i="2"/>
  <c r="E32" i="2"/>
  <c r="D32" i="2"/>
  <c r="C32" i="2"/>
  <c r="F32" i="2" s="1"/>
  <c r="B32" i="2"/>
  <c r="F31" i="2"/>
  <c r="E31" i="2"/>
  <c r="D31" i="2"/>
  <c r="C31" i="2"/>
  <c r="B31" i="2"/>
  <c r="E30" i="2"/>
  <c r="D30" i="2"/>
  <c r="C30" i="2"/>
  <c r="F30" i="2" s="1"/>
  <c r="B30" i="2"/>
  <c r="E29" i="2"/>
  <c r="D29" i="2"/>
  <c r="C29" i="2"/>
  <c r="F29" i="2" s="1"/>
  <c r="B29" i="2"/>
  <c r="E28" i="2"/>
  <c r="D28" i="2"/>
  <c r="C28" i="2"/>
  <c r="F28" i="2" s="1"/>
  <c r="B28" i="2"/>
  <c r="E27" i="2"/>
  <c r="D27" i="2"/>
  <c r="C27" i="2"/>
  <c r="F27" i="2" s="1"/>
  <c r="B27" i="2"/>
  <c r="E26" i="2"/>
  <c r="D26" i="2"/>
  <c r="C26" i="2"/>
  <c r="F26" i="2" s="1"/>
  <c r="B26" i="2"/>
  <c r="E25" i="2"/>
  <c r="D25" i="2"/>
  <c r="C25" i="2"/>
  <c r="F25" i="2" s="1"/>
  <c r="B25" i="2"/>
  <c r="F24" i="2"/>
  <c r="E24" i="2"/>
  <c r="D24" i="2"/>
  <c r="C24" i="2"/>
  <c r="B24" i="2"/>
  <c r="F23" i="2"/>
  <c r="E23" i="2"/>
  <c r="D23" i="2"/>
  <c r="C23" i="2"/>
  <c r="B23" i="2"/>
  <c r="E22" i="2"/>
  <c r="D22" i="2"/>
  <c r="C22" i="2"/>
  <c r="F22" i="2" s="1"/>
  <c r="B22" i="2"/>
  <c r="E21" i="2"/>
  <c r="D21" i="2"/>
  <c r="C21" i="2"/>
  <c r="F21" i="2" s="1"/>
  <c r="B21" i="2"/>
  <c r="E20" i="2"/>
  <c r="D20" i="2"/>
  <c r="C20" i="2"/>
  <c r="F20" i="2" s="1"/>
  <c r="B20" i="2"/>
  <c r="E19" i="2"/>
  <c r="D19" i="2"/>
  <c r="C19" i="2"/>
  <c r="F19" i="2" s="1"/>
  <c r="B19" i="2"/>
  <c r="E18" i="2"/>
  <c r="D18" i="2"/>
  <c r="C18" i="2"/>
  <c r="F18" i="2" s="1"/>
  <c r="B18" i="2"/>
  <c r="E17" i="2"/>
  <c r="D17" i="2"/>
  <c r="C17" i="2"/>
  <c r="F17" i="2" s="1"/>
  <c r="B17" i="2"/>
  <c r="E16" i="2"/>
  <c r="D16" i="2"/>
  <c r="C16" i="2"/>
  <c r="F16" i="2" s="1"/>
  <c r="B16" i="2"/>
  <c r="F15" i="2"/>
  <c r="E15" i="2"/>
  <c r="D15" i="2"/>
  <c r="C15" i="2"/>
  <c r="B15" i="2"/>
  <c r="E14" i="2"/>
  <c r="D14" i="2"/>
  <c r="C14" i="2"/>
  <c r="F14" i="2" s="1"/>
  <c r="B14" i="2"/>
  <c r="E13" i="2"/>
  <c r="D13" i="2"/>
  <c r="C13" i="2"/>
  <c r="F13" i="2" s="1"/>
  <c r="B13" i="2"/>
  <c r="E12" i="2"/>
  <c r="D12" i="2"/>
  <c r="C12" i="2"/>
  <c r="F12" i="2" s="1"/>
  <c r="B12" i="2"/>
  <c r="E11" i="2"/>
  <c r="D11" i="2"/>
  <c r="C11" i="2"/>
  <c r="F11" i="2" s="1"/>
  <c r="B11" i="2"/>
  <c r="E10" i="2"/>
  <c r="D10" i="2"/>
  <c r="C10" i="2"/>
  <c r="F10" i="2" s="1"/>
  <c r="B10" i="2"/>
  <c r="E9" i="2"/>
  <c r="D9" i="2"/>
  <c r="C9" i="2"/>
  <c r="F9" i="2" s="1"/>
  <c r="B9" i="2"/>
  <c r="F8" i="2"/>
  <c r="E8" i="2"/>
  <c r="D8" i="2"/>
  <c r="C8" i="2"/>
  <c r="B8" i="2"/>
  <c r="F7" i="2"/>
  <c r="E7" i="2"/>
  <c r="D7" i="2"/>
  <c r="C7" i="2"/>
  <c r="B7" i="2"/>
  <c r="E6" i="2"/>
  <c r="D6" i="2"/>
  <c r="C6" i="2"/>
  <c r="F6" i="2" s="1"/>
  <c r="B6" i="2"/>
  <c r="E5" i="2"/>
  <c r="D5" i="2"/>
  <c r="C5" i="2"/>
  <c r="F5" i="2" s="1"/>
  <c r="B5" i="2"/>
  <c r="E4" i="2"/>
  <c r="D4" i="2"/>
  <c r="C4" i="2"/>
  <c r="C3" i="2"/>
  <c r="F3" i="2" s="1"/>
  <c r="D3" i="2"/>
  <c r="E3" i="2"/>
  <c r="B4" i="2"/>
  <c r="B3" i="2"/>
  <c r="A33" i="2"/>
  <c r="A34" i="2" s="1"/>
  <c r="A5" i="2"/>
  <c r="H4" i="2"/>
  <c r="C38" i="2"/>
  <c r="B38" i="2"/>
  <c r="B37" i="2"/>
  <c r="H34" i="2" l="1"/>
  <c r="H33" i="2"/>
  <c r="F4" i="2"/>
  <c r="H5" i="2"/>
  <c r="A6" i="2"/>
  <c r="A7" i="2" s="1"/>
  <c r="G3" i="2"/>
  <c r="A8" i="2"/>
  <c r="H7" i="2"/>
  <c r="H6" i="2"/>
  <c r="G34" i="2" l="1"/>
  <c r="G33" i="2"/>
  <c r="G4" i="2"/>
  <c r="G6" i="2"/>
  <c r="G7" i="2"/>
  <c r="A9" i="2"/>
  <c r="H8" i="2"/>
  <c r="G5" i="2"/>
  <c r="A10" i="2" l="1"/>
  <c r="H9" i="2"/>
  <c r="G8" i="2" l="1"/>
  <c r="A11" i="2"/>
  <c r="H10" i="2"/>
  <c r="G9" i="2" l="1"/>
  <c r="A12" i="2"/>
  <c r="H11" i="2"/>
  <c r="G10" i="2" l="1"/>
  <c r="G11" i="2"/>
  <c r="A13" i="2"/>
  <c r="H12" i="2"/>
  <c r="G12" i="2" l="1"/>
  <c r="A14" i="2"/>
  <c r="H13" i="2"/>
  <c r="A15" i="2" l="1"/>
  <c r="H14" i="2"/>
  <c r="G13" i="2"/>
  <c r="G14" i="2" l="1"/>
  <c r="A16" i="2"/>
  <c r="H15" i="2"/>
  <c r="G15" i="2" l="1"/>
  <c r="A17" i="2"/>
  <c r="H16" i="2"/>
  <c r="G16" i="2" l="1"/>
  <c r="A18" i="2"/>
  <c r="H17" i="2"/>
  <c r="G17" i="2" l="1"/>
  <c r="A19" i="2"/>
  <c r="H18" i="2"/>
  <c r="G18" i="2" l="1"/>
  <c r="A20" i="2"/>
  <c r="H19" i="2"/>
  <c r="G19" i="2" l="1"/>
  <c r="A21" i="2"/>
  <c r="H20" i="2"/>
  <c r="G20" i="2" l="1"/>
  <c r="A22" i="2"/>
  <c r="H21" i="2"/>
  <c r="G21" i="2" l="1"/>
  <c r="A23" i="2"/>
  <c r="H22" i="2"/>
  <c r="G22" i="2" l="1"/>
  <c r="A24" i="2"/>
  <c r="H23" i="2"/>
  <c r="G23" i="2" l="1"/>
  <c r="A25" i="2"/>
  <c r="H24" i="2"/>
  <c r="G24" i="2" l="1"/>
  <c r="A26" i="2"/>
  <c r="H25" i="2"/>
  <c r="G25" i="2" l="1"/>
  <c r="A27" i="2"/>
  <c r="H26" i="2"/>
  <c r="G26" i="2" l="1"/>
  <c r="A28" i="2"/>
  <c r="H27" i="2"/>
  <c r="G27" i="2" l="1"/>
  <c r="A29" i="2"/>
  <c r="H28" i="2"/>
  <c r="G28" i="2" l="1"/>
  <c r="A30" i="2"/>
  <c r="H29" i="2"/>
  <c r="G29" i="2" l="1"/>
  <c r="A31" i="2"/>
  <c r="H30" i="2"/>
  <c r="G30" i="2" l="1"/>
  <c r="A32" i="2"/>
  <c r="H31" i="2"/>
  <c r="G31" i="2" l="1"/>
  <c r="H32" i="2"/>
  <c r="G32" i="2" l="1"/>
</calcChain>
</file>

<file path=xl/sharedStrings.xml><?xml version="1.0" encoding="utf-8"?>
<sst xmlns="http://schemas.openxmlformats.org/spreadsheetml/2006/main" count="44279" uniqueCount="20129">
  <si>
    <t>2025-02-09_14:20:00 - Starting Jumping Ring UI</t>
  </si>
  <si>
    <t>2025-02-09_14:20:00 - Found Arduino! port: /dev/ttyUSB0</t>
  </si>
  <si>
    <t>2025-02-09_14:20:00 - Connected to /dev/ttyUSB0</t>
  </si>
  <si>
    <t>2025-02-09_14:25:19 - Ring jumped! voltage: 305.0 -&gt; 6.0</t>
  </si>
  <si>
    <t>2025-02-09_14:25:35 - Ring jumped! voltage: 234.0 -&gt; 8.0</t>
  </si>
  <si>
    <t>2025-02-09_14:26:04 - Ring jumped! voltage: 281.0 -&gt; 7.0</t>
  </si>
  <si>
    <t>2025-02-09_14:26:43 - Ring jumped! voltage: 294.0 -&gt; 6.0</t>
  </si>
  <si>
    <t>2025-02-09_14:27:28 - Ring jumped! voltage: 296.0 -&gt; 7.0</t>
  </si>
  <si>
    <t>2025-02-09_14:27:34 - Ring jumped! voltage: 89.0 -&gt; 5.0</t>
  </si>
  <si>
    <t>2025-02-09_14:27:41 - Ring jumped! voltage: 101.0 -&gt; 9.0</t>
  </si>
  <si>
    <t>2025-02-10_08:39:50 - Starting Jumping Ring UI</t>
  </si>
  <si>
    <t>2025-02-10_08:39:50 - Found Arduino! port: /dev/ttyUSB0</t>
  </si>
  <si>
    <t>2025-02-10_08:39:50 - Connected to /dev/ttyUSB0</t>
  </si>
  <si>
    <t>2025-02-10_09:39:46 - Ring jumped! voltage: 316.0 -&gt; 8.0</t>
  </si>
  <si>
    <t>2025-02-10_09:44:11 - Ring jumped! voltage: 304.0 -&gt; 6.0</t>
  </si>
  <si>
    <t>2025-02-10_09:44:44 - Ring jumped! voltage: 132.0 -&gt; 3.0</t>
  </si>
  <si>
    <t>2025-02-10_09:45:00 - Ring jumped! voltage: 196.0 -&gt; 5.0</t>
  </si>
  <si>
    <t>2025-02-10_09:45:36 - Ring jumped! voltage: 270.0 -&gt; 9.0</t>
  </si>
  <si>
    <t>2025-02-10_09:46:16 - Ring jumped! voltage: 293.0 -&gt; 8.0</t>
  </si>
  <si>
    <t>2025-02-10_09:46:45 - Ring jumped! voltage: 262.0 -&gt; 3.0</t>
  </si>
  <si>
    <t>2025-02-10_09:46:59 - Ring jumped! voltage: 111.0 -&gt; 6.0</t>
  </si>
  <si>
    <t>2025-02-10_09:47:02 - Ring jumped! voltage: 123.0 -&gt; 3.0</t>
  </si>
  <si>
    <t>2025-02-10_09:48:37 - Ring jumped! voltage: 196.0 -&gt; 7.0</t>
  </si>
  <si>
    <t>2025-02-10_09:49:07 - Ring jumped! voltage: 263.0 -&gt; 7.0</t>
  </si>
  <si>
    <t>2025-02-10_09:50:23 - Ring jumped! voltage: 297.0 -&gt; 7.0</t>
  </si>
  <si>
    <t>2025-02-10_09:51:09 - Ring jumped! voltage: 293.0 -&gt; 5.0</t>
  </si>
  <si>
    <t>2025-02-10_09:51:48 - Ring jumped! voltage: 295.0 -&gt; 7.0</t>
  </si>
  <si>
    <t>2025-02-10_09:52:30 - Ring jumped! voltage: 291.0 -&gt; 5.0</t>
  </si>
  <si>
    <t>2025-02-10_09:55:00 - Ring jumped! voltage: 303.0 -&gt; 9.0</t>
  </si>
  <si>
    <t>2025-02-10_09:55:24 - Ring jumped! voltage: 203.0 -&gt; 9.0</t>
  </si>
  <si>
    <t>2025-02-10_09:55:46 - Ring jumped! voltage: 204.0 -&gt; 8.0</t>
  </si>
  <si>
    <t>2025-02-10_09:56:10 - Ring jumped! voltage: 206.0 -&gt; 6.0</t>
  </si>
  <si>
    <t>2025-02-10_09:57:22 - Ring jumped! voltage: 293.0 -&gt; 8.0</t>
  </si>
  <si>
    <t>2025-02-10_09:58:33 - Ring jumped! voltage: 292.0 -&gt; 8.0</t>
  </si>
  <si>
    <t>2025-02-10_09:59:06 - Ring jumped! voltage: 291.0 -&gt; 0.0</t>
  </si>
  <si>
    <t>2025-02-10_10:07:24 - Ring jumped! voltage: 306.0 -&gt; 7.0</t>
  </si>
  <si>
    <t>2025-02-10_10:27:41 - Ring jumped! voltage: 309.0 -&gt; 8.0</t>
  </si>
  <si>
    <t>2025-02-10_10:28:13 - Ring jumped! voltage: 287.0 -&gt; 5.0</t>
  </si>
  <si>
    <t>2025-02-10_10:28:44 - Ring jumped! voltage: 210.0 -&gt; 5.0</t>
  </si>
  <si>
    <t>2025-02-10_10:29:28 - Ring jumped! voltage: 244.0 -&gt; 9.0</t>
  </si>
  <si>
    <t>2025-02-10_10:29:55 - Ring jumped! voltage: 275.0 -&gt; 5.0</t>
  </si>
  <si>
    <t>2025-02-10_10:30:17 - Ring jumped! voltage: 108.0 -&gt; 3.0</t>
  </si>
  <si>
    <t>2025-02-10_10:30:25 - Ring jumped! voltage: 109.0 -&gt; 8.0</t>
  </si>
  <si>
    <t>2025-02-10_10:30:45 - Ring jumped! voltage: 108.0 -&gt; 6.0</t>
  </si>
  <si>
    <t>2025-02-10_10:30:52 - Ring jumped! voltage: 102.0 -&gt; 4.0</t>
  </si>
  <si>
    <t>2025-02-10_10:31:13 - Ring jumped! voltage: 107.0 -&gt; 7.0</t>
  </si>
  <si>
    <t>2025-02-10_10:31:40 - Ring jumped! voltage: 279.0 -&gt; 6.0</t>
  </si>
  <si>
    <t>2025-02-10_10:31:56 - Ring jumped! voltage: 114.0 -&gt; 3.0</t>
  </si>
  <si>
    <t>2025-02-10_10:45:53 - Ring jumped! voltage: 305.0 -&gt; 9.0</t>
  </si>
  <si>
    <t>2025-02-10_10:46:29 - Ring jumped! voltage: 285.0 -&gt; 8.0</t>
  </si>
  <si>
    <t>2025-02-10_11:11:40 - Ring jumped! voltage: 306.0 -&gt; 8.0</t>
  </si>
  <si>
    <t>2025-02-10_11:13:33 - Ring jumped! voltage: 304.0 -&gt; 7.0</t>
  </si>
  <si>
    <t>2025-02-10_11:13:52 - Ring jumped! voltage: 119.0 -&gt; 7.0</t>
  </si>
  <si>
    <t>2025-02-10_11:16:42 - Ring jumped! voltage: 303.0 -&gt; 3.0</t>
  </si>
  <si>
    <t>2025-02-10_11:17:10 - Ring jumped! voltage: 126.0 -&gt; 3.0</t>
  </si>
  <si>
    <t>2025-02-10_11:17:39 - Ring jumped! voltage: 155.0 -&gt; 9.0</t>
  </si>
  <si>
    <t>2025-02-10_11:18:25 - Ring jumped! voltage: 292.0 -&gt; 7.0</t>
  </si>
  <si>
    <t>2025-02-10_11:18:50 - Ring jumped! voltage: 121.0 -&gt; 7.0</t>
  </si>
  <si>
    <t>2025-02-10_11:19:26 - Ring jumped! voltage: 291.0 -&gt; 8.0</t>
  </si>
  <si>
    <t>2025-02-10_11:22:24 - Ring jumped! voltage: 304.0 -&gt; 8.0</t>
  </si>
  <si>
    <t>2025-02-10_11:22:37 - Ring jumped! voltage: 147.0 -&gt; 6.0</t>
  </si>
  <si>
    <t>2025-02-10_11:23:25 - Ring jumped! voltage: 295.0 -&gt; 6.0</t>
  </si>
  <si>
    <t>2025-02-10_11:27:19 - Ring jumped! voltage: 304.0 -&gt; 6.0</t>
  </si>
  <si>
    <t>2025-02-10_11:28:25 - Ring jumped! voltage: 129.0 -&gt; 8.0</t>
  </si>
  <si>
    <t>2025-02-10_11:29:33 - Ring jumped! voltage: 251.0 -&gt; 9.0</t>
  </si>
  <si>
    <t>2025-02-10_11:30:06 - Ring jumped! voltage: 284.0 -&gt; 9.0</t>
  </si>
  <si>
    <t>2025-02-10_11:31:31 - Ring jumped! voltage: 302.0 -&gt; 7.0</t>
  </si>
  <si>
    <t>2025-02-10_11:32:05 - Ring jumped! voltage: 108.0 -&gt; 8.0</t>
  </si>
  <si>
    <t>2025-02-10_11:32:30 - Ring jumped! voltage: 233.0 -&gt; 4.0</t>
  </si>
  <si>
    <t>2025-02-10_11:32:50 - Ring jumped! voltage: 199.0 -&gt; 9.0</t>
  </si>
  <si>
    <t>2025-02-10_11:33:21 - Ring jumped! voltage: 281.0 -&gt; 4.0</t>
  </si>
  <si>
    <t>2025-02-10_11:33:38 - Ring jumped! voltage: 241.0 -&gt; 4.0</t>
  </si>
  <si>
    <t>2025-02-10_11:35:19 - Ring jumped! voltage: 302.0 -&gt; 8.0</t>
  </si>
  <si>
    <t>2025-02-10_11:36:18 - Ring jumped! voltage: 284.0 -&gt; 8.0</t>
  </si>
  <si>
    <t>2025-02-10_11:41:21 - Ring jumped! voltage: 304.0 -&gt; 5.0</t>
  </si>
  <si>
    <t>2025-02-10_11:42:45 - Ring jumped! voltage: 300.0 -&gt; 6.0</t>
  </si>
  <si>
    <t>2025-02-10_11:43:11 - Ring jumped! voltage: 266.0 -&gt; 9.0</t>
  </si>
  <si>
    <t>2025-02-10_11:43:36 - Ring jumped! voltage: 262.0 -&gt; 6.0</t>
  </si>
  <si>
    <t>2025-02-10_11:43:53 - Ring jumped! voltage: 212.0 -&gt; 6.0</t>
  </si>
  <si>
    <t>2025-02-10_11:44:44 - Ring jumped! voltage: 295.0 -&gt; 7.0</t>
  </si>
  <si>
    <t>2025-02-10_11:44:58 - Ring jumped! voltage: 183.0 -&gt; 9.0</t>
  </si>
  <si>
    <t>2025-02-10_11:45:42 - Ring jumped! voltage: 296.0 -&gt; 6.0</t>
  </si>
  <si>
    <t>2025-02-10_11:51:08 - Ring jumped! voltage: 74.0 -&gt; 7.0</t>
  </si>
  <si>
    <t>2025-02-10_11:52:00 - Ring jumped! voltage: 284.0 -&gt; 4.0</t>
  </si>
  <si>
    <t>2025-02-10_11:52:28 - Ring jumped! voltage: 281.0 -&gt; 9.0</t>
  </si>
  <si>
    <t>2025-02-10_11:52:59 - Ring jumped! voltage: 283.0 -&gt; 9.0</t>
  </si>
  <si>
    <t>2025-02-10_11:53:49 - Ring jumped! voltage: 288.0 -&gt; 8.0</t>
  </si>
  <si>
    <t>2025-02-10_11:54:30 - Ring jumped! voltage: 287.0 -&gt; 5.0</t>
  </si>
  <si>
    <t>2025-02-10_11:54:53 - Ring jumped! voltage: 242.0 -&gt; 8.0</t>
  </si>
  <si>
    <t>2025-02-10_11:55:23 - Ring jumped! voltage: 271.0 -&gt; 8.0</t>
  </si>
  <si>
    <t>2025-02-10_11:55:33 - Ring jumped! voltage: 128.0 -&gt; 0.0</t>
  </si>
  <si>
    <t>2025-02-10_11:56:21 - Ring jumped! voltage: 285.0 -&gt; 7.0</t>
  </si>
  <si>
    <t>2025-02-10_11:57:08 - Ring jumped! voltage: 248.0 -&gt; 5.0</t>
  </si>
  <si>
    <t>2025-02-10_11:57:33 - Ring jumped! voltage: 272.0 -&gt; 9.0</t>
  </si>
  <si>
    <t>2025-02-10_11:58:03 - Ring jumped! voltage: 285.0 -&gt; 4.0</t>
  </si>
  <si>
    <t>2025-02-10_12:00:05 - Ring jumped! voltage: 303.0 -&gt; 7.0</t>
  </si>
  <si>
    <t>2025-02-10_12:02:04 - Ring jumped! voltage: 302.0 -&gt; 8.0</t>
  </si>
  <si>
    <t>2025-02-10_12:04:15 - Ring jumped! voltage: 304.0 -&gt; 8.0</t>
  </si>
  <si>
    <t>2025-02-10_12:22:32 - Ring jumped! voltage: 305.0 -&gt; 6.0</t>
  </si>
  <si>
    <t>2025-02-10_12:25:35 - Ring jumped! voltage: 303.0 -&gt; 7.0</t>
  </si>
  <si>
    <t>2025-02-10_12:26:31 - Ring jumped! voltage: 283.0 -&gt; 4.0</t>
  </si>
  <si>
    <t>2025-02-10_12:27:32 - Ring jumped! voltage: 283.0 -&gt; 8.0</t>
  </si>
  <si>
    <t>2025-02-10_12:27:43 - Ring jumped! voltage: 126.0 -&gt; 7.0</t>
  </si>
  <si>
    <t>2025-02-10_12:29:52 - Ring jumped! voltage: 302.0 -&gt; 5.0</t>
  </si>
  <si>
    <t>2025-02-10_12:34:12 - Ring jumped! voltage: 303.0 -&gt; 9.0</t>
  </si>
  <si>
    <t>2025-02-10_12:37:46 - Ring jumped! voltage: 303.0 -&gt; 1.0</t>
  </si>
  <si>
    <t>2025-02-10_12:39:03 - Ring jumped! voltage: 298.0 -&gt; 9.0</t>
  </si>
  <si>
    <t>2025-02-10_12:39:48 - Ring jumped! voltage: 86.0 -&gt; 8.0</t>
  </si>
  <si>
    <t>2025-02-10_12:40:03 - Ring jumped! voltage: 48.0 -&gt; 0.0</t>
  </si>
  <si>
    <t>2025-02-10_12:40:26 - Ring jumped! voltage: 244.0 -&gt; 8.0</t>
  </si>
  <si>
    <t>2025-02-10_12:42:32 - Ring jumped! voltage: 301.0 -&gt; 9.0</t>
  </si>
  <si>
    <t>2025-02-10_12:42:59 - Ring jumped! voltage: 104.0 -&gt; 5.0</t>
  </si>
  <si>
    <t>2025-02-10_12:49:05 - Ring jumped! voltage: 304.0 -&gt; 9.0</t>
  </si>
  <si>
    <t>2025-02-10_12:50:06 - Ring jumped! voltage: 291.0 -&gt; 4.0</t>
  </si>
  <si>
    <t>2025-02-10_12:51:00 - Ring jumped! voltage: 154.0 -&gt; 4.0</t>
  </si>
  <si>
    <t>2025-02-10_12:51:22 - Ring jumped! voltage: 175.0 -&gt; 7.0</t>
  </si>
  <si>
    <t>2025-02-10_12:51:49 - Ring jumped! voltage: 258.0 -&gt; 7.0</t>
  </si>
  <si>
    <t>2025-02-10_12:52:43 - Ring jumped! voltage: 296.0 -&gt; 2.0</t>
  </si>
  <si>
    <t>2025-02-10_12:53:13 - Ring jumped! voltage: 275.0 -&gt; 1.0</t>
  </si>
  <si>
    <t>2025-02-10_12:53:29 - Ring jumped! voltage: 172.0 -&gt; 7.0</t>
  </si>
  <si>
    <t>2025-02-10_12:58:15 - Ring jumped! voltage: 304.0 -&gt; 6.0</t>
  </si>
  <si>
    <t>2025-02-10_12:58:37 - Ring jumped! voltage: 110.0 -&gt; 0.0</t>
  </si>
  <si>
    <t>2025-02-10_13:00:19 - Ring jumped! voltage: 112.0 -&gt; 4.0</t>
  </si>
  <si>
    <t>2025-02-10_13:00:28 - Ring jumped! voltage: 108.0 -&gt; 9.0</t>
  </si>
  <si>
    <t>2025-02-10_13:00:31 - Ring jumped! voltage: 119.0 -&gt; 0.0</t>
  </si>
  <si>
    <t>2025-02-10_13:00:38 - Ring jumped! voltage: 123.0 -&gt; 9.0</t>
  </si>
  <si>
    <t>2025-02-10_13:02:30 - Ring jumped! voltage: 302.0 -&gt; 6.0</t>
  </si>
  <si>
    <t>2025-02-10_13:02:41 - Ring jumped! voltage: 128.0 -&gt; 4.0</t>
  </si>
  <si>
    <t>2025-02-10_13:03:05 - Ring jumped! voltage: 258.0 -&gt; 9.0</t>
  </si>
  <si>
    <t>2025-02-10_13:03:54 - Ring jumped! voltage: 297.0 -&gt; 7.0</t>
  </si>
  <si>
    <t>2025-02-10_13:04:59 - Ring jumped! voltage: 299.0 -&gt; 9.0</t>
  </si>
  <si>
    <t>2025-02-10_13:05:17 - Ring jumped! voltage: 239.0 -&gt; 5.0</t>
  </si>
  <si>
    <t>2025-02-10_13:06:02 - Ring jumped! voltage: 110.0 -&gt; 4.0</t>
  </si>
  <si>
    <t>2025-02-10_13:07:33 - Ring jumped! voltage: 295.0 -&gt; 8.0</t>
  </si>
  <si>
    <t>2025-02-10_13:07:44 - Ring jumped! voltage: 104.0 -&gt; 9.0</t>
  </si>
  <si>
    <t>2025-02-10_13:08:23 - Ring jumped! voltage: 281.0 -&gt; 8.0</t>
  </si>
  <si>
    <t>2025-02-10_13:09:11 - Ring jumped! voltage: 295.0 -&gt; 9.0</t>
  </si>
  <si>
    <t>2025-02-10_13:09:47 - Ring jumped! voltage: 290.0 -&gt; 8.0</t>
  </si>
  <si>
    <t>2025-02-10_13:10:20 - Ring jumped! voltage: 163.0 -&gt; 8.0</t>
  </si>
  <si>
    <t>2025-02-10_13:11:12 - Ring jumped! voltage: 294.0 -&gt; 9.0</t>
  </si>
  <si>
    <t>2025-02-10_13:12:11 - Ring jumped! voltage: 298.0 -&gt; 8.0</t>
  </si>
  <si>
    <t>2025-02-10_13:15:43 - Ring jumped! voltage: 304.0 -&gt; 8.0</t>
  </si>
  <si>
    <t>2025-02-10_13:17:36 - Ring jumped! voltage: 300.0 -&gt; 0.0</t>
  </si>
  <si>
    <t>2025-02-10_13:19:55 - Ring jumped! voltage: 301.0 -&gt; 1.0</t>
  </si>
  <si>
    <t>2025-02-10_13:20:21 - Ring jumped! voltage: 118.0 -&gt; 6.0</t>
  </si>
  <si>
    <t>2025-02-10_13:20:38 - Ring jumped! voltage: 127.0 -&gt; 4.0</t>
  </si>
  <si>
    <t>2025-02-10_13:22:52 - Ring jumped! voltage: 303.0 -&gt; 6.0</t>
  </si>
  <si>
    <t>2025-02-10_13:24:49 - Ring jumped! voltage: 300.0 -&gt; 3.0</t>
  </si>
  <si>
    <t>2025-02-10_13:25:17 - Ring jumped! voltage: 276.0 -&gt; 9.0</t>
  </si>
  <si>
    <t>2025-02-10_13:25:37 - Ring jumped! voltage: 125.0 -&gt; 3.0</t>
  </si>
  <si>
    <t>2025-02-10_13:26:02 - Ring jumped! voltage: 178.0 -&gt; 5.0</t>
  </si>
  <si>
    <t>2025-02-10_13:26:43 - Ring jumped! voltage: 292.0 -&gt; 9.0</t>
  </si>
  <si>
    <t>2025-02-10_13:27:21 - Ring jumped! voltage: 287.0 -&gt; 8.0</t>
  </si>
  <si>
    <t>2025-02-10_13:27:51 - Ring jumped! voltage: 284.0 -&gt; 7.0</t>
  </si>
  <si>
    <t>2025-02-10_13:28:11 - Ring jumped! voltage: 249.0 -&gt; 0.0</t>
  </si>
  <si>
    <t>2025-02-10_13:28:51 - Ring jumped! voltage: 292.0 -&gt; 8.0</t>
  </si>
  <si>
    <t>2025-02-10_13:29:31 - Ring jumped! voltage: 292.0 -&gt; 2.0</t>
  </si>
  <si>
    <t>2025-02-10_13:30:23 - Ring jumped! voltage: 295.0 -&gt; 5.0</t>
  </si>
  <si>
    <t>2025-02-10_13:37:18 - Ring jumped! voltage: 304.0 -&gt; 9.0</t>
  </si>
  <si>
    <t>2025-02-10_14:15:51 - Ring jumped! voltage: 304.0 -&gt; 3.0</t>
  </si>
  <si>
    <t>2025-02-10_14:16:53 - Ring jumped! voltage: 299.0 -&gt; 7.0</t>
  </si>
  <si>
    <t>2025-02-10_14:17:43 - Ring jumped! voltage: 123.0 -&gt; 7.0</t>
  </si>
  <si>
    <t>2025-02-10_14:18:11 - Ring jumped! voltage: 274.0 -&gt; 9.0</t>
  </si>
  <si>
    <t>2025-02-10_14:18:49 - Ring jumped! voltage: 262.0 -&gt; 8.0</t>
  </si>
  <si>
    <t>2025-02-10_14:19:26 - Ring jumped! voltage: 289.0 -&gt; 9.0</t>
  </si>
  <si>
    <t>2025-02-10_14:20:27 - Ring jumped! voltage: 296.0 -&gt; 9.0</t>
  </si>
  <si>
    <t>2025-02-10_15:27:39 - Ring jumped! voltage: 304.0 -&gt; 4.0</t>
  </si>
  <si>
    <t>2025-02-10_15:27:48 - Ring jumped! voltage: 117.0 -&gt; 9.0</t>
  </si>
  <si>
    <t>2025-02-10_15:28:12 - Ring jumped! voltage: 262.0 -&gt; 8.0</t>
  </si>
  <si>
    <t>2025-02-10_15:29:05 - Ring jumped! voltage: 248.0 -&gt; 4.0</t>
  </si>
  <si>
    <t>2025-02-10_15:29:42 - Ring jumped! voltage: 107.0 -&gt; 5.0</t>
  </si>
  <si>
    <t>2025-02-10_15:37:42 - Ring jumped! voltage: 303.0 -&gt; 4.0</t>
  </si>
  <si>
    <t>2025-02-10_15:38:19 - Ring jumped! voltage: 275.0 -&gt; 7.0</t>
  </si>
  <si>
    <t>2025-02-10_15:42:05 - Ring jumped! voltage: 303.0 -&gt; 8.0</t>
  </si>
  <si>
    <t>2025-02-10_15:42:25 - Ring jumped! voltage: 222.0 -&gt; 8.0</t>
  </si>
  <si>
    <t>2025-02-10_15:45:58 - Ring jumped! voltage: 302.0 -&gt; 7.0</t>
  </si>
  <si>
    <t>2025-02-10_15:46:46 - Ring jumped! voltage: 257.0 -&gt; 9.0</t>
  </si>
  <si>
    <t>2025-02-10_15:47:08 - Ring jumped! voltage: 261.0 -&gt; 6.0</t>
  </si>
  <si>
    <t>2025-02-10_15:47:47 - Ring jumped! voltage: 289.0 -&gt; 3.0</t>
  </si>
  <si>
    <t>2025-02-10_15:48:16 - Ring jumped! voltage: 280.0 -&gt; 7.0</t>
  </si>
  <si>
    <t>2025-02-10_15:48:48 - Ring jumped! voltage: 285.0 -&gt; 9.0</t>
  </si>
  <si>
    <t>2025-02-10_15:57:41 - Ring jumped! voltage: 303.0 -&gt; 8.0</t>
  </si>
  <si>
    <t>2025-02-10_16:01:21 - Ring jumped! voltage: 303.0 -&gt; 1.0</t>
  </si>
  <si>
    <t>2025-02-10_16:01:33 - Ring jumped! voltage: 118.0 -&gt; 1.0</t>
  </si>
  <si>
    <t>2025-02-10_16:01:51 - Ring jumped! voltage: 223.0 -&gt; 9.0</t>
  </si>
  <si>
    <t>2025-02-10_16:03:51 - Ring jumped! voltage: 303.0 -&gt; 7.0</t>
  </si>
  <si>
    <t>2025-02-10_16:16:32 - Ring jumped! voltage: 308.0 -&gt; 9.0</t>
  </si>
  <si>
    <t>2025-02-10_16:17:26 - Ring jumped! voltage: 265.0 -&gt; 7.0</t>
  </si>
  <si>
    <t>2025-02-10_16:18:20 - Ring jumped! voltage: 292.0 -&gt; 6.0</t>
  </si>
  <si>
    <t>2025-02-10_16:19:35 - Ring jumped! voltage: 299.0 -&gt; 5.0</t>
  </si>
  <si>
    <t>2025-02-10_16:19:46 - Ring jumped! voltage: 124.0 -&gt; 5.0</t>
  </si>
  <si>
    <t>2025-02-10_16:20:39 - Ring jumped! voltage: 294.0 -&gt; 9.0</t>
  </si>
  <si>
    <t>2025-02-10_16:33:00 - Starting Jumping Ring UI</t>
  </si>
  <si>
    <t>2025-02-10_16:33:00 - Found Arduino! port: /dev/ttyUSB0</t>
  </si>
  <si>
    <t>2025-02-10_16:33:00 - Connected to /dev/ttyUSB0</t>
  </si>
  <si>
    <t>2025-02-10_16:49:20 - Ring jumped! voltage: 304.0 -&gt; 9.0</t>
  </si>
  <si>
    <t>2025-02-10_16:56:42 - Ring jumped! voltage: 304.0 -&gt; 6.0</t>
  </si>
  <si>
    <t>2025-02-10_16:57:08 - Ring jumped! voltage: 211.0 -&gt; 8.0</t>
  </si>
  <si>
    <t>2025-02-10_16:57:23 - Ring jumped! voltage: 201.0 -&gt; 8.0</t>
  </si>
  <si>
    <t>2025-02-10_16:57:53 - Ring jumped! voltage: 262.0 -&gt; 9.0</t>
  </si>
  <si>
    <t>2025-02-10_16:58:18 - Ring jumped! voltage: 270.0 -&gt; 4.0</t>
  </si>
  <si>
    <t>2025-02-10_16:58:39 - Ring jumped! voltage: 256.0 -&gt; 6.0</t>
  </si>
  <si>
    <t>2025-02-10_16:59:26 - Ring jumped! voltage: 289.0 -&gt; 8.0</t>
  </si>
  <si>
    <t>2025-02-10_17:14:36 - Ring jumped! voltage: 304.0 -&gt; 9.0</t>
  </si>
  <si>
    <t>2025-02-10_17:35:33 - Ring jumped! voltage: 303.0 -&gt; 9.0</t>
  </si>
  <si>
    <t>2025-02-10_17:35:52 - Ring jumped! voltage: 127.0 -&gt; 8.0</t>
  </si>
  <si>
    <t>2025-02-10_17:38:12 - Ring jumped! voltage: 301.0 -&gt; 0.0</t>
  </si>
  <si>
    <t>2025-02-10_17:40:19 - Ring jumped! voltage: 302.0 -&gt; 8.0</t>
  </si>
  <si>
    <t>2025-02-10_17:56:05 - Ring jumped! voltage: 305.0 -&gt; 6.0</t>
  </si>
  <si>
    <t>2025-02-10_17:57:06 - Ring jumped! voltage: 264.0 -&gt; 7.0</t>
  </si>
  <si>
    <t>2025-02-10_18:01:35 - Starting Jumping Ring UI</t>
  </si>
  <si>
    <t>2025-02-10_18:01:35 - Found Arduino! port: /dev/ttyUSB0</t>
  </si>
  <si>
    <t>2025-02-10_18:01:35 - Connected to /dev/ttyUSB0</t>
  </si>
  <si>
    <t>2025-02-10_19:45:06 - Ring jumped! voltage: 303.0 -&gt; 0.0</t>
  </si>
  <si>
    <t>2025-02-10_23:30:48 - Ring jumped! voltage: 304.0 -&gt; 3.0</t>
  </si>
  <si>
    <t>2025-02-10_23:33:15 - Ring jumped! voltage: 303.0 -&gt; 9.0</t>
  </si>
  <si>
    <t>2025-02-11_00:04:02 - Ring jumped! voltage: 306.0 -&gt; 7.0</t>
  </si>
  <si>
    <t>2025-02-11_07:41:01 - Ring jumped! voltage: 309.0 -&gt; 2.0</t>
  </si>
  <si>
    <t>2025-02-11_08:49:20 - Starting Jumping Ring UI</t>
  </si>
  <si>
    <t>2025-02-11_08:49:20 - Found Arduino! port: /dev/ttyUSB0</t>
  </si>
  <si>
    <t>2025-02-11_08:49:20 - Connected to /dev/ttyUSB0</t>
  </si>
  <si>
    <t>2025-02-11_09:17:26 - Ring jumped! voltage: 309.0 -&gt; 8.0</t>
  </si>
  <si>
    <t>2025-02-11_09:34:30 - Ring jumped! voltage: 304.0 -&gt; 7.0</t>
  </si>
  <si>
    <t>2025-02-11_09:36:18 - Ring jumped! voltage: 300.0 -&gt; 3.0</t>
  </si>
  <si>
    <t>2025-02-11_09:37:34 - Ring jumped! voltage: 298.0 -&gt; 9.0</t>
  </si>
  <si>
    <t>2025-02-11_09:38:13 - Ring jumped! voltage: 107.0 -&gt; 6.0</t>
  </si>
  <si>
    <t>2025-02-11_09:38:34 - Ring jumped! voltage: 119.0 -&gt; 8.0</t>
  </si>
  <si>
    <t>2025-02-11_09:38:43 - Ring jumped! voltage: 117.0 -&gt; 9.0</t>
  </si>
  <si>
    <t>2025-02-11_09:39:39 - Ring jumped! voltage: 145.0 -&gt; 8.0</t>
  </si>
  <si>
    <t>2025-02-11_09:40:47 - Ring jumped! voltage: 297.0 -&gt; 9.0</t>
  </si>
  <si>
    <t>2025-02-11_09:41:28 - Ring jumped! voltage: 253.0 -&gt; 5.0</t>
  </si>
  <si>
    <t>2025-02-11_09:42:00 - Ring jumped! voltage: 103.0 -&gt; 4.0</t>
  </si>
  <si>
    <t>2025-02-11_09:42:46 - Ring jumped! voltage: 279.0 -&gt; 8.0</t>
  </si>
  <si>
    <t>2025-02-11_09:43:42 - Ring jumped! voltage: 296.0 -&gt; 8.0</t>
  </si>
  <si>
    <t>2025-02-11_09:44:35 - Ring jumped! voltage: 299.0 -&gt; 6.0</t>
  </si>
  <si>
    <t>2025-02-11_09:44:55 - Ring jumped! voltage: 259.0 -&gt; 9.0</t>
  </si>
  <si>
    <t>2025-02-11_09:45:44 - Ring jumped! voltage: 293.0 -&gt; 9.0</t>
  </si>
  <si>
    <t>2025-02-11_09:47:34 - Ring jumped! voltage: 302.0 -&gt; 7.0</t>
  </si>
  <si>
    <t>2025-02-11_09:48:02 - Ring jumped! voltage: 223.0 -&gt; 7.0</t>
  </si>
  <si>
    <t>2025-02-11_09:49:20 - Ring jumped! voltage: 299.0 -&gt; 9.0</t>
  </si>
  <si>
    <t>2025-02-11_09:51:14 - Ring jumped! voltage: 302.0 -&gt; 6.0</t>
  </si>
  <si>
    <t>2025-02-11_09:52:23 - Ring jumped! voltage: 297.0 -&gt; 7.0</t>
  </si>
  <si>
    <t>2025-02-11_09:52:40 - Ring jumped! voltage: 228.0 -&gt; 7.0</t>
  </si>
  <si>
    <t>2025-02-11_09:54:26 - Ring jumped! voltage: 298.0 -&gt; 8.0</t>
  </si>
  <si>
    <t>2025-02-11_10:06:52 - Ring jumped! voltage: 304.0 -&gt; 3.0</t>
  </si>
  <si>
    <t>2025-02-11_10:11:24 - Ring jumped! voltage: 303.0 -&gt; 5.0</t>
  </si>
  <si>
    <t>2025-02-11_10:11:49 - Ring jumped! voltage: 253.0 -&gt; 6.0</t>
  </si>
  <si>
    <t>2025-02-11_10:12:06 - Ring jumped! voltage: 126.0 -&gt; 9.0</t>
  </si>
  <si>
    <t>2025-02-11_10:13:05 - Ring jumped! voltage: 291.0 -&gt; 8.0</t>
  </si>
  <si>
    <t>2025-02-11_10:15:48 - Ring jumped! voltage: 302.0 -&gt; 8.0</t>
  </si>
  <si>
    <t>2025-02-11_10:15:58 - Ring jumped! voltage: 106.0 -&gt; 2.0</t>
  </si>
  <si>
    <t>2025-02-11_10:16:40 - Ring jumped! voltage: 291.0 -&gt; 9.0</t>
  </si>
  <si>
    <t>2025-02-11_10:17:33 - Ring jumped! voltage: 285.0 -&gt; 6.0</t>
  </si>
  <si>
    <t>2025-02-11_10:18:18 - Ring jumped! voltage: 292.0 -&gt; 0.0</t>
  </si>
  <si>
    <t>2025-02-11_10:19:41 - Ring jumped! voltage: 300.0 -&gt; 9.0</t>
  </si>
  <si>
    <t>2025-02-11_10:20:03 - Ring jumped! voltage: 262.0 -&gt; 0.0</t>
  </si>
  <si>
    <t>2025-02-11_10:22:52 - Ring jumped! voltage: 302.0 -&gt; 8.0</t>
  </si>
  <si>
    <t>2025-02-11_10:23:39 - Ring jumped! voltage: 291.0 -&gt; 9.0</t>
  </si>
  <si>
    <t>2025-02-11_10:25:34 - Ring jumped! voltage: 302.0 -&gt; 9.0</t>
  </si>
  <si>
    <t>2025-02-11_10:25:47 - Ring jumped! voltage: 66.0 -&gt; 0.0</t>
  </si>
  <si>
    <t>2025-02-11_10:26:09 - Ring jumped! voltage: 249.0 -&gt; 5.0</t>
  </si>
  <si>
    <t>2025-02-11_10:26:39 - Ring jumped! voltage: 279.0 -&gt; 8.0</t>
  </si>
  <si>
    <t>2025-02-11_10:27:20 - Ring jumped! voltage: 285.0 -&gt; 5.0</t>
  </si>
  <si>
    <t>2025-02-11_10:28:49 - Ring jumped! voltage: 300.0 -&gt; 9.0</t>
  </si>
  <si>
    <t>2025-02-11_10:30:06 - Ring jumped! voltage: 102.0 -&gt; 0.0</t>
  </si>
  <si>
    <t>2025-02-11_10:30:11 - Ring jumped! voltage: 89.0 -&gt; 3.0</t>
  </si>
  <si>
    <t>2025-02-11_10:30:38 - Ring jumped! voltage: 251.0 -&gt; 1.0</t>
  </si>
  <si>
    <t>2025-02-11_10:32:01 - Ring jumped! voltage: 296.0 -&gt; 6.0</t>
  </si>
  <si>
    <t>2025-02-11_10:32:20 - Ring jumped! voltage: 126.0 -&gt; 8.0</t>
  </si>
  <si>
    <t>2025-02-11_10:32:30 - Ring jumped! voltage: 125.0 -&gt; 9.0</t>
  </si>
  <si>
    <t>2025-02-11_10:32:41 - Ring jumped! voltage: 122.0 -&gt; 7.0</t>
  </si>
  <si>
    <t>2025-02-11_10:32:55 - Ring jumped! voltage: 152.0 -&gt; 1.0</t>
  </si>
  <si>
    <t>2025-02-11_10:33:10 - Ring jumped! voltage: 219.0 -&gt; 9.0</t>
  </si>
  <si>
    <t>2025-02-11_10:33:51 - Ring jumped! voltage: 278.0 -&gt; 6.0</t>
  </si>
  <si>
    <t>2025-02-11_10:34:42 - Ring jumped! voltage: 116.0 -&gt; 7.0</t>
  </si>
  <si>
    <t>2025-02-11_10:34:55 - Ring jumped! voltage: 124.0 -&gt; 9.0</t>
  </si>
  <si>
    <t>2025-02-11_10:35:05 - Ring jumped! voltage: 119.0 -&gt; 9.0</t>
  </si>
  <si>
    <t>2025-02-11_10:35:13 - Ring jumped! voltage: 101.0 -&gt; 1.0</t>
  </si>
  <si>
    <t>2025-02-11_10:35:52 - Ring jumped! voltage: 287.0 -&gt; 8.0</t>
  </si>
  <si>
    <t>2025-02-11_10:41:50 - Ring jumped! voltage: 303.0 -&gt; 3.0</t>
  </si>
  <si>
    <t>2025-02-11_10:42:42 - Ring jumped! voltage: 284.0 -&gt; 9.0</t>
  </si>
  <si>
    <t>2025-02-11_10:43:38 - Ring jumped! voltage: 119.0 -&gt; 5.0</t>
  </si>
  <si>
    <t>2025-02-11_10:44:08 - Ring jumped! voltage: 163.0 -&gt; 6.0</t>
  </si>
  <si>
    <t>2025-02-11_10:44:57 - Ring jumped! voltage: 111.0 -&gt; 6.0</t>
  </si>
  <si>
    <t>2025-02-11_10:45:04 - Ring jumped! voltage: 65.0 -&gt; 8.0</t>
  </si>
  <si>
    <t>2025-02-11_10:45:34 - Ring jumped! voltage: 104.0 -&gt; 6.0</t>
  </si>
  <si>
    <t>2025-02-11_10:45:45 - Ring jumped! voltage: 122.0 -&gt; 9.0</t>
  </si>
  <si>
    <t>2025-02-11_10:45:56 - Ring jumped! voltage: 108.0 -&gt; 6.0</t>
  </si>
  <si>
    <t>2025-02-11_10:46:32 - Ring jumped! voltage: 287.0 -&gt; 7.0</t>
  </si>
  <si>
    <t>2025-02-11_10:48:04 - Ring jumped! voltage: 301.0 -&gt; 6.0</t>
  </si>
  <si>
    <t>2025-02-11_10:50:09 - Ring jumped! voltage: 302.0 -&gt; 9.0</t>
  </si>
  <si>
    <t>2025-02-11_10:50:57 - Ring jumped! voltage: 293.0 -&gt; 7.0</t>
  </si>
  <si>
    <t>2025-02-11_10:51:45 - Ring jumped! voltage: 135.0 -&gt; 4.0</t>
  </si>
  <si>
    <t>2025-02-11_10:52:16 - Ring jumped! voltage: 116.0 -&gt; 9.0</t>
  </si>
  <si>
    <t>2025-02-11_10:53:01 - Ring jumped! voltage: 278.0 -&gt; 7.0</t>
  </si>
  <si>
    <t>2025-02-11_10:53:09 - Ring jumped! voltage: 113.0 -&gt; 7.0</t>
  </si>
  <si>
    <t>2025-02-11_10:54:14 - Ring jumped! voltage: 294.0 -&gt; 8.0</t>
  </si>
  <si>
    <t>2025-02-11_10:55:01 - Ring jumped! voltage: 151.0 -&gt; 7.0</t>
  </si>
  <si>
    <t>2025-02-11_10:55:06 - Ring jumped! voltage: 47.0 -&gt; 5.0</t>
  </si>
  <si>
    <t>2025-02-11_10:58:54 - Ring jumped! voltage: 303.0 -&gt; 8.0</t>
  </si>
  <si>
    <t>2025-02-11_10:58:59 - Ring jumped! voltage: 110.0 -&gt; 0.0</t>
  </si>
  <si>
    <t>2025-02-11_11:00:03 - Ring jumped! voltage: 295.0 -&gt; 5.0</t>
  </si>
  <si>
    <t>2025-02-11_11:00:23 - Ring jumped! voltage: 247.0 -&gt; 8.0</t>
  </si>
  <si>
    <t>2025-02-11_11:00:38 - Ring jumped! voltage: 106.0 -&gt; 9.0</t>
  </si>
  <si>
    <t>2025-02-11_11:01:01 - Ring jumped! voltage: 239.0 -&gt; 7.0</t>
  </si>
  <si>
    <t>2025-02-11_11:12:40 - Ring jumped! voltage: 303.0 -&gt; 9.0</t>
  </si>
  <si>
    <t>2025-02-11_11:12:43 - Ring jumped! voltage: 101.0 -&gt; 9.0</t>
  </si>
  <si>
    <t>2025-02-11_11:12:59 - Ring jumped! voltage: 127.0 -&gt; 2.0</t>
  </si>
  <si>
    <t>2025-02-11_11:13:53 - Ring jumped! voltage: 244.0 -&gt; 4.0</t>
  </si>
  <si>
    <t>2025-02-11_11:14:04 - Ring jumped! voltage: 46.0 -&gt; 0.0</t>
  </si>
  <si>
    <t>2025-02-11_11:36:53 - Ring jumped! voltage: 305.0 -&gt; 7.0</t>
  </si>
  <si>
    <t>2025-02-11_11:42:37 - Ring jumped! voltage: 303.0 -&gt; 6.0</t>
  </si>
  <si>
    <t>2025-02-11_11:45:04 - Ring jumped! voltage: 296.0 -&gt; 2.0</t>
  </si>
  <si>
    <t>2025-02-11_11:45:29 - Ring jumped! voltage: 239.0 -&gt; 8.0</t>
  </si>
  <si>
    <t>2025-02-11_11:46:30 - Ring jumped! voltage: 266.0 -&gt; 0.0</t>
  </si>
  <si>
    <t>2025-02-11_11:48:59 - Ring jumped! voltage: 300.0 -&gt; 7.0</t>
  </si>
  <si>
    <t>2025-02-11_11:53:30 - Ring jumped! voltage: 305.0 -&gt; 7.0</t>
  </si>
  <si>
    <t>2025-02-11_11:53:49 - Ring jumped! voltage: 118.0 -&gt; 5.0</t>
  </si>
  <si>
    <t>2025-02-11_11:54:44 - Ring jumped! voltage: 292.0 -&gt; 9.0</t>
  </si>
  <si>
    <t>2025-02-11_11:55:32 - Ring jumped! voltage: 282.0 -&gt; 9.0</t>
  </si>
  <si>
    <t>2025-02-11_11:56:42 - Ring jumped! voltage: 299.0 -&gt; 7.0</t>
  </si>
  <si>
    <t>2025-02-11_11:57:05 - Ring jumped! voltage: 119.0 -&gt; 9.0</t>
  </si>
  <si>
    <t>2025-02-11_11:58:09 - Ring jumped! voltage: 107.0 -&gt; 9.0</t>
  </si>
  <si>
    <t>2025-02-11_11:58:40 - Ring jumped! voltage: 272.0 -&gt; 2.0</t>
  </si>
  <si>
    <t>2025-02-11_11:59:05 - Ring jumped! voltage: 184.0 -&gt; 4.0</t>
  </si>
  <si>
    <t>2025-02-11_12:00:00 - Ring jumped! voltage: 225.0 -&gt; 8.0</t>
  </si>
  <si>
    <t>2025-02-11_12:00:43 - Ring jumped! voltage: 241.0 -&gt; 8.0</t>
  </si>
  <si>
    <t>2025-02-11_12:01:10 - Ring jumped! voltage: 126.0 -&gt; 5.0</t>
  </si>
  <si>
    <t>2025-02-11_12:01:58 - Ring jumped! voltage: 106.0 -&gt; 4.0</t>
  </si>
  <si>
    <t>2025-02-11_12:02:41 - Ring jumped! voltage: 265.0 -&gt; 0.0</t>
  </si>
  <si>
    <t>2025-02-11_12:02:55 - Ring jumped! voltage: 178.0 -&gt; 5.0</t>
  </si>
  <si>
    <t>2025-02-11_12:07:48 - Ring jumped! voltage: 303.0 -&gt; 4.0</t>
  </si>
  <si>
    <t>2025-02-11_12:08:29 - Ring jumped! voltage: 270.0 -&gt; 6.0</t>
  </si>
  <si>
    <t>2025-02-11_12:08:52 - Ring jumped! voltage: 247.0 -&gt; 9.0</t>
  </si>
  <si>
    <t>2025-02-11_12:18:12 - Ring jumped! voltage: 304.0 -&gt; 6.0</t>
  </si>
  <si>
    <t>2025-02-11_12:18:54 - Ring jumped! voltage: 284.0 -&gt; 9.0</t>
  </si>
  <si>
    <t>2025-02-11_12:21:53 - Ring jumped! voltage: 303.0 -&gt; 4.0</t>
  </si>
  <si>
    <t>2025-02-11_12:22:10 - Ring jumped! voltage: 169.0 -&gt; 5.0</t>
  </si>
  <si>
    <t>2025-02-11_12:22:42 - Ring jumped! voltage: 252.0 -&gt; 7.0</t>
  </si>
  <si>
    <t>2025-02-11_12:23:16 - Ring jumped! voltage: 241.0 -&gt; 8.0</t>
  </si>
  <si>
    <t>2025-02-11_12:29:44 - Ring jumped! voltage: 303.0 -&gt; 7.0</t>
  </si>
  <si>
    <t>2025-02-11_12:30:11 - Ring jumped! voltage: 116.0 -&gt; 5.0</t>
  </si>
  <si>
    <t>2025-02-11_12:31:31 - Ring jumped! voltage: 297.0 -&gt; 7.0</t>
  </si>
  <si>
    <t>2025-02-11_12:33:23 - Ring jumped! voltage: 300.0 -&gt; 9.0</t>
  </si>
  <si>
    <t>2025-02-11_12:35:24 - Ring jumped! voltage: 301.0 -&gt; 9.0</t>
  </si>
  <si>
    <t>2025-02-11_12:36:11 - Ring jumped! voltage: 289.0 -&gt; 6.0</t>
  </si>
  <si>
    <t>2025-02-11_12:36:51 - Ring jumped! voltage: 290.0 -&gt; 5.0</t>
  </si>
  <si>
    <t>2025-02-11_12:37:43 - Ring jumped! voltage: 284.0 -&gt; 9.0</t>
  </si>
  <si>
    <t>2025-02-11_12:53:37 - Ring jumped! voltage: 303.0 -&gt; 0.0</t>
  </si>
  <si>
    <t>2025-02-11_12:54:13 - Ring jumped! voltage: 280.0 -&gt; 9.0</t>
  </si>
  <si>
    <t>2025-02-11_12:54:55 - Ring jumped! voltage: 129.0 -&gt; 3.0</t>
  </si>
  <si>
    <t>2025-02-11_12:55:13 - Ring jumped! voltage: 205.0 -&gt; 5.0</t>
  </si>
  <si>
    <t>2025-02-11_12:55:42 - Ring jumped! voltage: 277.0 -&gt; 7.0</t>
  </si>
  <si>
    <t>2025-02-11_12:57:41 - Ring jumped! voltage: 295.0 -&gt; 2.0</t>
  </si>
  <si>
    <t>2025-02-11_12:58:32 - Ring jumped! voltage: 292.0 -&gt; 7.0</t>
  </si>
  <si>
    <t>2025-02-11_12:58:37 - Ring jumped! voltage: 56.0 -&gt; 4.0</t>
  </si>
  <si>
    <t>2025-02-11_12:59:06 - Ring jumped! voltage: 269.0 -&gt; 9.0</t>
  </si>
  <si>
    <t>2025-02-11_13:00:14 - Ring jumped! voltage: 297.0 -&gt; 5.0</t>
  </si>
  <si>
    <t>2025-02-11_13:02:05 - Ring jumped! voltage: 292.0 -&gt; 9.0</t>
  </si>
  <si>
    <t>2025-02-11_13:02:23 - Ring jumped! voltage: 191.0 -&gt; 4.0</t>
  </si>
  <si>
    <t>2025-02-11_13:02:57 - Ring jumped! voltage: 211.0 -&gt; 9.0</t>
  </si>
  <si>
    <t>2025-02-11_13:03:20 - Ring jumped! voltage: 256.0 -&gt; 7.0</t>
  </si>
  <si>
    <t>2025-02-11_13:03:45 - Ring jumped! voltage: 261.0 -&gt; 6.0</t>
  </si>
  <si>
    <t>2025-02-11_13:05:04 - Ring jumped! voltage: 299.0 -&gt; 4.0</t>
  </si>
  <si>
    <t>2025-02-11_13:05:48 - Ring jumped! voltage: 292.0 -&gt; 9.0</t>
  </si>
  <si>
    <t>2025-02-11_13:06:48 - Ring jumped! voltage: 293.0 -&gt; 9.0</t>
  </si>
  <si>
    <t>2025-02-11_13:07:06 - Ring jumped! voltage: 200.0 -&gt; 7.0</t>
  </si>
  <si>
    <t>2025-02-11_13:07:49 - Ring jumped! voltage: 291.0 -&gt; 8.0</t>
  </si>
  <si>
    <t>2025-02-11_13:08:22 - Ring jumped! voltage: 282.0 -&gt; 7.0</t>
  </si>
  <si>
    <t>2025-02-11_13:09:04 - Ring jumped! voltage: 286.0 -&gt; 7.0</t>
  </si>
  <si>
    <t>2025-02-11_13:10:04 - Ring jumped! voltage: 295.0 -&gt; 1.0</t>
  </si>
  <si>
    <t>2025-02-11_13:10:50 - Ring jumped! voltage: 191.0 -&gt; 3.0</t>
  </si>
  <si>
    <t>2025-02-11_13:11:12 - Ring jumped! voltage: 224.0 -&gt; 1.0</t>
  </si>
  <si>
    <t>2025-02-11_13:12:14 - Ring jumped! voltage: 291.0 -&gt; 6.0</t>
  </si>
  <si>
    <t>2025-02-11_13:12:52 - Ring jumped! voltage: 291.0 -&gt; 0.0</t>
  </si>
  <si>
    <t>2025-02-11_13:13:58 - Ring jumped! voltage: 104.0 -&gt; 0.0</t>
  </si>
  <si>
    <t>2025-02-11_13:22:47 - Ring jumped! voltage: 303.0 -&gt; 7.0</t>
  </si>
  <si>
    <t>2025-02-11_13:23:13 - Ring jumped! voltage: 258.0 -&gt; 9.0</t>
  </si>
  <si>
    <t>2025-02-11_13:25:33 - Ring jumped! voltage: 300.0 -&gt; 7.0</t>
  </si>
  <si>
    <t>2025-02-11_13:26:48 - Ring jumped! voltage: 296.0 -&gt; 6.0</t>
  </si>
  <si>
    <t>2025-02-11_13:27:14 - Ring jumped! voltage: 115.0 -&gt; 8.0</t>
  </si>
  <si>
    <t>2025-02-11_13:27:24 - Ring jumped! voltage: 104.0 -&gt; 9.0</t>
  </si>
  <si>
    <t>2025-02-11_13:28:08 - Ring jumped! voltage: 290.0 -&gt; 9.0</t>
  </si>
  <si>
    <t>2025-02-11_13:29:41 - Ring jumped! voltage: 105.0 -&gt; 9.0</t>
  </si>
  <si>
    <t>2025-02-11_13:29:55 - Ring jumped! voltage: 176.0 -&gt; 9.0</t>
  </si>
  <si>
    <t>2025-02-11_13:30:07 - Ring jumped! voltage: 77.0 -&gt; 4.0</t>
  </si>
  <si>
    <t>2025-02-11_13:30:45 - Ring jumped! voltage: 283.0 -&gt; 9.0</t>
  </si>
  <si>
    <t>2025-02-11_13:32:38 - Ring jumped! voltage: 302.0 -&gt; 9.0</t>
  </si>
  <si>
    <t>2025-02-11_13:35:18 - Ring jumped! voltage: 302.0 -&gt; 7.0</t>
  </si>
  <si>
    <t>2025-02-11_13:36:38 - Ring jumped! voltage: 299.0 -&gt; 6.0</t>
  </si>
  <si>
    <t>2025-02-11_13:38:17 - Ring jumped! voltage: 301.0 -&gt; 7.0</t>
  </si>
  <si>
    <t>2025-02-11_13:51:45 - Ring jumped! voltage: 303.0 -&gt; 1.0</t>
  </si>
  <si>
    <t>2025-02-11_13:53:03 - Ring jumped! voltage: 290.0 -&gt; 9.0</t>
  </si>
  <si>
    <t>2025-02-11_13:53:25 - Ring jumped! voltage: 105.0 -&gt; 2.0</t>
  </si>
  <si>
    <t>2025-02-11_14:22:04 - Ring jumped! voltage: 303.0 -&gt; 0.0</t>
  </si>
  <si>
    <t>2025-02-11_14:22:41 - Ring jumped! voltage: 278.0 -&gt; 9.0</t>
  </si>
  <si>
    <t>2025-02-11_15:05:00 - Ring jumped! voltage: 303.0 -&gt; 9.0</t>
  </si>
  <si>
    <t>2025-02-11_15:05:53 - Ring jumped! voltage: 291.0 -&gt; 3.0</t>
  </si>
  <si>
    <t>2025-02-11_15:14:24 - Ring jumped! voltage: 302.0 -&gt; 5.0</t>
  </si>
  <si>
    <t>2025-02-11_15:14:47 - Ring jumped! voltage: 128.0 -&gt; 0.0</t>
  </si>
  <si>
    <t>2025-02-11_15:14:59 - Ring jumped! voltage: 145.0 -&gt; 6.0</t>
  </si>
  <si>
    <t>2025-02-11_15:15:20 - Ring jumped! voltage: 227.0 -&gt; 8.0</t>
  </si>
  <si>
    <t>2025-02-11_15:15:49 - Ring jumped! voltage: 259.0 -&gt; 7.0</t>
  </si>
  <si>
    <t>2025-02-11_15:26:14 - Ring jumped! voltage: 302.0 -&gt; 0.0</t>
  </si>
  <si>
    <t>2025-02-11_15:27:14 - Ring jumped! voltage: 151.0 -&gt; 6.0</t>
  </si>
  <si>
    <t>2025-02-11_15:27:28 - Ring jumped! voltage: 107.0 -&gt; 0.0</t>
  </si>
  <si>
    <t>2025-02-11_15:28:05 - Ring jumped! voltage: 284.0 -&gt; 6.0</t>
  </si>
  <si>
    <t>2025-02-11_15:46:31 - Ring jumped! voltage: 305.0 -&gt; 6.0</t>
  </si>
  <si>
    <t>2025-02-11_15:47:17 - Ring jumped! voltage: 293.0 -&gt; 8.0</t>
  </si>
  <si>
    <t>2025-02-11_16:09:46 - Ring jumped! voltage: 303.0 -&gt; 4.0</t>
  </si>
  <si>
    <t>2025-02-11_16:14:15 - Ring jumped! voltage: 302.0 -&gt; 9.0</t>
  </si>
  <si>
    <t>2025-02-11_16:17:56 - Ring jumped! voltage: 301.0 -&gt; 8.0</t>
  </si>
  <si>
    <t>2025-02-11_16:18:29 - Ring jumped! voltage: 283.0 -&gt; 5.0</t>
  </si>
  <si>
    <t>2025-02-11_16:19:27 - Ring jumped! voltage: 295.0 -&gt; 9.0</t>
  </si>
  <si>
    <t>2025-02-11_16:19:41 - Ring jumped! voltage: 111.0 -&gt; 5.0</t>
  </si>
  <si>
    <t>2025-02-11_16:20:23 - Ring jumped! voltage: 116.0 -&gt; 9.0</t>
  </si>
  <si>
    <t>2025-02-11_16:20:29 - Ring jumped! voltage: 104.0 -&gt; 3.0</t>
  </si>
  <si>
    <t>2025-02-11_16:20:45 - Ring jumped! voltage: 102.0 -&gt; 9.0</t>
  </si>
  <si>
    <t>2025-02-11_16:20:56 - Ring jumped! voltage: 113.0 -&gt; 5.0</t>
  </si>
  <si>
    <t>2025-02-11_16:21:20 - Ring jumped! voltage: 262.0 -&gt; 7.0</t>
  </si>
  <si>
    <t>2025-02-11_16:22:31 - Ring jumped! voltage: 289.0 -&gt; 5.0</t>
  </si>
  <si>
    <t>2025-02-11_16:22:43 - Ring jumped! voltage: 175.0 -&gt; 9.0</t>
  </si>
  <si>
    <t>2025-02-11_16:23:18 - Ring jumped! voltage: 285.0 -&gt; 7.0</t>
  </si>
  <si>
    <t>2025-02-11_16:23:24 - Ring jumped! voltage: 56.0 -&gt; 9.0</t>
  </si>
  <si>
    <t>2025-02-11_16:45:43 - Ring jumped! voltage: 302.0 -&gt; 8.0</t>
  </si>
  <si>
    <t>2025-02-11_16:45:59 - Ring jumped! voltage: 72.0 -&gt; 8.0</t>
  </si>
  <si>
    <t>2025-02-11_16:46:07 - Ring jumped! voltage: 45.0 -&gt; 3.0</t>
  </si>
  <si>
    <t>2025-02-11_16:47:09 - Ring jumped! voltage: 291.0 -&gt; 5.0</t>
  </si>
  <si>
    <t>2025-02-11_16:47:37 - Ring jumped! voltage: 272.0 -&gt; 6.0</t>
  </si>
  <si>
    <t>2025-02-11_17:56:58 - Ring jumped! voltage: 303.0 -&gt; 7.0</t>
  </si>
  <si>
    <t>2025-02-12_08:41:09 - Ring jumped! voltage: 307.0 -&gt; 8.0</t>
  </si>
  <si>
    <t>2025-02-12_09:11:19 - Ring jumped! voltage: 304.0 -&gt; 6.0</t>
  </si>
  <si>
    <t>2025-02-12_09:12:42 - Ring jumped! voltage: 294.0 -&gt; 9.0</t>
  </si>
  <si>
    <t>2025-02-12_09:13:38 - Ring jumped! voltage: 294.0 -&gt; 7.0</t>
  </si>
  <si>
    <t>2025-02-12_09:14:09 - Ring jumped! voltage: 259.0 -&gt; 8.0</t>
  </si>
  <si>
    <t>2025-02-12_09:15:34 - Ring jumped! voltage: 295.0 -&gt; 5.0</t>
  </si>
  <si>
    <t>2025-02-12_09:16:42 - Ring jumped! voltage: 298.0 -&gt; 5.0</t>
  </si>
  <si>
    <t>2025-02-12_09:17:19 - Ring jumped! voltage: 234.0 -&gt; 9.0</t>
  </si>
  <si>
    <t>2025-02-12_09:18:07 - Ring jumped! voltage: 274.0 -&gt; 9.0</t>
  </si>
  <si>
    <t>2025-02-12_09:18:26 - Ring jumped! voltage: 122.0 -&gt; 6.0</t>
  </si>
  <si>
    <t>2025-02-12_09:18:34 - Ring jumped! voltage: 70.0 -&gt; 9.0</t>
  </si>
  <si>
    <t>2025-02-12_09:18:56 - Ring jumped! voltage: 227.0 -&gt; 6.0</t>
  </si>
  <si>
    <t>2025-02-12_09:19:40 - Ring jumped! voltage: 293.0 -&gt; 7.0</t>
  </si>
  <si>
    <t>2025-02-12_09:19:55 - Ring jumped! voltage: 205.0 -&gt; 7.0</t>
  </si>
  <si>
    <t>2025-02-12_09:21:26 - Ring jumped! voltage: 300.0 -&gt; 2.0</t>
  </si>
  <si>
    <t>2025-02-12_09:21:42 - Ring jumped! voltage: 119.0 -&gt; 9.0</t>
  </si>
  <si>
    <t>2025-02-12_09:22:19 - Ring jumped! voltage: 287.0 -&gt; 9.0</t>
  </si>
  <si>
    <t>2025-02-12_09:26:19 - Ring jumped! voltage: 303.0 -&gt; 8.0</t>
  </si>
  <si>
    <t>2025-02-12_09:28:01 - Ring jumped! voltage: 295.0 -&gt; 0.0</t>
  </si>
  <si>
    <t>2025-02-12_09:28:36 - Ring jumped! voltage: 282.0 -&gt; 4.0</t>
  </si>
  <si>
    <t>2025-02-12_09:45:30 - Ring jumped! voltage: 306.0 -&gt; 8.0</t>
  </si>
  <si>
    <t>2025-02-12_09:45:37 - Ring jumped! voltage: 113.0 -&gt; 2.0</t>
  </si>
  <si>
    <t>2025-02-12_09:45:48 - Ring jumped! voltage: 99.0 -&gt; 8.0</t>
  </si>
  <si>
    <t>2025-02-12_09:46:04 - Ring jumped! voltage: 184.0 -&gt; 8.0</t>
  </si>
  <si>
    <t>2025-02-12_09:48:28 - Ring jumped! voltage: 303.0 -&gt; 4.0</t>
  </si>
  <si>
    <t>2025-02-12_09:48:45 - Ring jumped! voltage: 121.0 -&gt; 6.0</t>
  </si>
  <si>
    <t>2025-02-12_09:48:49 - Ring jumped! voltage: 55.0 -&gt; 9.0</t>
  </si>
  <si>
    <t>2025-02-12_09:49:00 - Ring jumped! voltage: 106.0 -&gt; 6.0</t>
  </si>
  <si>
    <t>2025-02-12_09:49:25 - Ring jumped! voltage: 266.0 -&gt; 8.0</t>
  </si>
  <si>
    <t>2025-02-12_09:51:45 - Ring jumped! voltage: 302.0 -&gt; 6.0</t>
  </si>
  <si>
    <t>2025-02-12_09:52:09 - Ring jumped! voltage: 202.0 -&gt; 7.0</t>
  </si>
  <si>
    <t>2025-02-12_09:52:35 - Ring jumped! voltage: 270.0 -&gt; 0.0</t>
  </si>
  <si>
    <t>2025-02-12_09:53:04 - Ring jumped! voltage: 274.0 -&gt; 5.0</t>
  </si>
  <si>
    <t>2025-02-12_09:53:29 - Ring jumped! voltage: 66.0 -&gt; 9.0</t>
  </si>
  <si>
    <t>2025-02-12_09:53:50 - Ring jumped! voltage: 115.0 -&gt; 7.0</t>
  </si>
  <si>
    <t>2025-02-12_09:54:44 - Ring jumped! voltage: 291.0 -&gt; 1.0</t>
  </si>
  <si>
    <t>2025-02-12_10:02:38 - Ring jumped! voltage: 304.0 -&gt; 7.0</t>
  </si>
  <si>
    <t>2025-02-12_10:03:21 - Ring jumped! voltage: 109.0 -&gt; 8.0</t>
  </si>
  <si>
    <t>2025-02-12_10:03:33 - Ring jumped! voltage: 114.0 -&gt; 8.0</t>
  </si>
  <si>
    <t>2025-02-12_10:04:27 - Ring jumped! voltage: 127.0 -&gt; 4.0</t>
  </si>
  <si>
    <t>2025-02-12_10:05:47 - Ring jumped! voltage: 235.0 -&gt; 8.0</t>
  </si>
  <si>
    <t>2025-02-12_10:07:17 - Ring jumped! voltage: 298.0 -&gt; 9.0</t>
  </si>
  <si>
    <t>2025-02-12_10:08:38 - Ring jumped! voltage: 301.0 -&gt; 9.0</t>
  </si>
  <si>
    <t>2025-02-12_10:08:46 - Ring jumped! voltage: 105.0 -&gt; 1.0</t>
  </si>
  <si>
    <t>2025-02-12_10:09:49 - Ring jumped! voltage: 298.0 -&gt; 6.0</t>
  </si>
  <si>
    <t>2025-02-12_10:10:05 - Ring jumped! voltage: 83.0 -&gt; 0.0</t>
  </si>
  <si>
    <t>2025-02-12_10:11:04 - Ring jumped! voltage: 230.0 -&gt; 9.0</t>
  </si>
  <si>
    <t>2025-02-12_10:11:15 - Ring jumped! voltage: 129.0 -&gt; 3.0</t>
  </si>
  <si>
    <t>2025-02-12_10:11:24 - Ring jumped! voltage: 114.0 -&gt; 4.0</t>
  </si>
  <si>
    <t>2025-02-12_10:11:49 - Ring jumped! voltage: 271.0 -&gt; 5.0</t>
  </si>
  <si>
    <t>2025-02-12_10:12:07 - Ring jumped! voltage: 234.0 -&gt; 7.0</t>
  </si>
  <si>
    <t>2025-02-12_10:12:27 - Ring jumped! voltage: 245.0 -&gt; 8.0</t>
  </si>
  <si>
    <t>2025-02-12_10:14:29 - Ring jumped! voltage: 302.0 -&gt; 9.0</t>
  </si>
  <si>
    <t>2025-02-12_10:14:44 - Ring jumped! voltage: 223.0 -&gt; 6.0</t>
  </si>
  <si>
    <t>2025-02-12_10:34:20 - Ring jumped! voltage: 305.0 -&gt; 7.0</t>
  </si>
  <si>
    <t>2025-02-12_10:34:29 - Ring jumped! voltage: 115.0 -&gt; 7.0</t>
  </si>
  <si>
    <t>2025-02-12_10:35:25 - Ring jumped! voltage: 294.0 -&gt; 7.0</t>
  </si>
  <si>
    <t>2025-02-12_10:35:57 - Ring jumped! voltage: 214.0 -&gt; 8.0</t>
  </si>
  <si>
    <t>2025-02-12_10:36:24 - Ring jumped! voltage: 113.0 -&gt; 9.0</t>
  </si>
  <si>
    <t>2025-02-12_10:37:08 - Ring jumped! voltage: 182.0 -&gt; 6.0</t>
  </si>
  <si>
    <t>2025-02-12_10:37:38 - Ring jumped! voltage: 124.0 -&gt; 7.0</t>
  </si>
  <si>
    <t>2025-02-12_10:38:06 - Ring jumped! voltage: 178.0 -&gt; 9.0</t>
  </si>
  <si>
    <t>2025-02-12_10:38:40 - Ring jumped! voltage: 242.0 -&gt; 8.0</t>
  </si>
  <si>
    <t>2025-02-12_10:38:58 - Ring jumped! voltage: 246.0 -&gt; 8.0</t>
  </si>
  <si>
    <t>2025-02-12_10:39:41 - Ring jumped! voltage: 120.0 -&gt; 6.0</t>
  </si>
  <si>
    <t>2025-02-12_10:40:29 - Ring jumped! voltage: 269.0 -&gt; 5.0</t>
  </si>
  <si>
    <t>2025-02-12_10:41:02 - Ring jumped! voltage: 285.0 -&gt; 7.0</t>
  </si>
  <si>
    <t>2025-02-12_10:42:28 - Ring jumped! voltage: 125.0 -&gt; 8.0</t>
  </si>
  <si>
    <t>2025-02-12_10:42:47 - Ring jumped! voltage: 248.0 -&gt; 5.0</t>
  </si>
  <si>
    <t>2025-02-12_10:43:15 - Ring jumped! voltage: 277.0 -&gt; 8.0</t>
  </si>
  <si>
    <t>2025-02-12_10:44:22 - Ring jumped! voltage: 300.0 -&gt; 6.0</t>
  </si>
  <si>
    <t>2025-02-12_10:45:43 - Ring jumped! voltage: 301.0 -&gt; 9.0</t>
  </si>
  <si>
    <t>2025-02-12_10:45:58 - Ring jumped! voltage: 104.0 -&gt; 9.0</t>
  </si>
  <si>
    <t>2025-02-12_10:46:22 - Ring jumped! voltage: 261.0 -&gt; 8.0</t>
  </si>
  <si>
    <t>2025-02-12_10:46:52 - Ring jumped! voltage: 264.0 -&gt; 7.0</t>
  </si>
  <si>
    <t>2025-02-12_10:47:02 - Ring jumped! voltage: 102.0 -&gt; 5.0</t>
  </si>
  <si>
    <t>2025-02-12_10:47:37 - Ring jumped! voltage: 282.0 -&gt; 5.0</t>
  </si>
  <si>
    <t>2025-02-12_10:48:00 - Ring jumped! voltage: 117.0 -&gt; 9.0</t>
  </si>
  <si>
    <t>2025-02-12_10:48:22 - Ring jumped! voltage: 256.0 -&gt; 5.0</t>
  </si>
  <si>
    <t>2025-02-12_10:48:49 - Ring jumped! voltage: 277.0 -&gt; 8.0</t>
  </si>
  <si>
    <t>2025-02-12_10:52:38 - Ring jumped! voltage: 303.0 -&gt; 7.0</t>
  </si>
  <si>
    <t>2025-02-12_10:53:57 - Ring jumped! voltage: 298.0 -&gt; 9.0</t>
  </si>
  <si>
    <t>2025-02-12_10:56:54 - Ring jumped! voltage: 303.0 -&gt; 8.0</t>
  </si>
  <si>
    <t>2025-02-12_10:57:24 - Ring jumped! voltage: 240.0 -&gt; 9.0</t>
  </si>
  <si>
    <t>2025-02-12_10:57:41 - Ring jumped! voltage: 117.0 -&gt; 9.0</t>
  </si>
  <si>
    <t>2025-02-12_10:58:37 - Ring jumped! voltage: 298.0 -&gt; 9.0</t>
  </si>
  <si>
    <t>2025-02-12_10:59:17 - Ring jumped! voltage: 282.0 -&gt; 7.0</t>
  </si>
  <si>
    <t>2025-02-12_11:00:24 - Ring jumped! voltage: 296.0 -&gt; 5.0</t>
  </si>
  <si>
    <t>2025-02-12_11:01:04 - Ring jumped! voltage: 235.0 -&gt; 7.0</t>
  </si>
  <si>
    <t>2025-02-12_11:01:49 - Ring jumped! voltage: 293.0 -&gt; 6.0</t>
  </si>
  <si>
    <t>2025-02-12_11:02:32 - Ring jumped! voltage: 292.0 -&gt; 9.0</t>
  </si>
  <si>
    <t>2025-02-12_11:10:59 - Ring jumped! voltage: 304.0 -&gt; 7.0</t>
  </si>
  <si>
    <t>2025-02-12_11:12:10 - Ring jumped! voltage: 295.0 -&gt; 7.0</t>
  </si>
  <si>
    <t>2025-02-12_11:12:30 - Ring jumped! voltage: 114.0 -&gt; 5.0</t>
  </si>
  <si>
    <t>2025-02-12_11:13:11 - Ring jumped! voltage: 292.0 -&gt; 4.0</t>
  </si>
  <si>
    <t>2025-02-12_11:14:10 - Ring jumped! voltage: 297.0 -&gt; 5.0</t>
  </si>
  <si>
    <t>2025-02-12_11:14:20 - Ring jumped! voltage: 120.0 -&gt; 6.0</t>
  </si>
  <si>
    <t>2025-02-12_11:14:59 - Ring jumped! voltage: 290.0 -&gt; 4.0</t>
  </si>
  <si>
    <t>2025-02-12_11:15:36 - Ring jumped! voltage: 291.0 -&gt; 4.0</t>
  </si>
  <si>
    <t>2025-02-12_11:15:49 - Ring jumped! voltage: 167.0 -&gt; 8.0</t>
  </si>
  <si>
    <t>2025-02-12_11:18:16 - Ring jumped! voltage: 302.0 -&gt; 9.0</t>
  </si>
  <si>
    <t>2025-02-12_11:19:09 - Ring jumped! voltage: 296.0 -&gt; 8.0</t>
  </si>
  <si>
    <t>2025-02-12_11:21:03 - Ring jumped! voltage: 301.0 -&gt; 7.0</t>
  </si>
  <si>
    <t>2025-02-12_11:21:16 - Ring jumped! voltage: 114.0 -&gt; 9.0</t>
  </si>
  <si>
    <t>2025-02-12_11:47:35 - Ring jumped! voltage: 303.0 -&gt; 9.0</t>
  </si>
  <si>
    <t>2025-02-12_11:49:23 - Ring jumped! voltage: 45.0 -&gt; 0.0</t>
  </si>
  <si>
    <t>2025-02-12_11:51:05 - Ring jumped! voltage: 295.0 -&gt; 3.0</t>
  </si>
  <si>
    <t>2025-02-12_11:54:51 - Ring jumped! voltage: 301.0 -&gt; 7.0</t>
  </si>
  <si>
    <t>2025-02-12_11:55:09 - Ring jumped! voltage: 111.0 -&gt; 8.0</t>
  </si>
  <si>
    <t>2025-02-12_12:00:57 - Ring jumped! voltage: 303.0 -&gt; 4.0</t>
  </si>
  <si>
    <t>2025-02-12_12:01:23 - Ring jumped! voltage: 272.0 -&gt; 4.0</t>
  </si>
  <si>
    <t>2025-02-12_12:02:31 - Ring jumped! voltage: 292.0 -&gt; 9.0</t>
  </si>
  <si>
    <t>2025-02-12_12:03:00 - Ring jumped! voltage: 239.0 -&gt; 7.0</t>
  </si>
  <si>
    <t>2025-02-12_12:03:25 - Ring jumped! voltage: 182.0 -&gt; 3.0</t>
  </si>
  <si>
    <t>2025-02-12_12:03:51 - Ring jumped! voltage: 269.0 -&gt; 6.0</t>
  </si>
  <si>
    <t>2025-02-12_12:04:24 - Ring jumped! voltage: 282.0 -&gt; 9.0</t>
  </si>
  <si>
    <t>2025-02-12_12:05:21 - Ring jumped! voltage: 298.0 -&gt; 4.0</t>
  </si>
  <si>
    <t>2025-02-12_12:06:01 - Ring jumped! voltage: 291.0 -&gt; 8.0</t>
  </si>
  <si>
    <t>2025-02-12_12:06:23 - Ring jumped! voltage: 105.0 -&gt; 0.0</t>
  </si>
  <si>
    <t>2025-02-12_12:06:47 - Ring jumped! voltage: 184.0 -&gt; 7.0</t>
  </si>
  <si>
    <t>2025-02-12_12:07:38 - Ring jumped! voltage: 262.0 -&gt; 9.0</t>
  </si>
  <si>
    <t>2025-02-12_12:09:54 - Ring jumped! voltage: 297.0 -&gt; 7.0</t>
  </si>
  <si>
    <t>2025-02-12_12:11:17 - Ring jumped! voltage: 292.0 -&gt; 8.0</t>
  </si>
  <si>
    <t>2025-02-12_12:12:39 - Ring jumped! voltage: 299.0 -&gt; 7.0</t>
  </si>
  <si>
    <t>2025-02-12_12:12:43 - Ring jumped! voltage: 103.0 -&gt; 0.0</t>
  </si>
  <si>
    <t>2025-02-12_12:13:33 - Ring jumped! voltage: 280.0 -&gt; 9.0</t>
  </si>
  <si>
    <t>2025-02-12_12:13:42 - Ring jumped! voltage: 115.0 -&gt; 9.0</t>
  </si>
  <si>
    <t>2025-02-12_12:13:52 - Ring jumped! voltage: 79.0 -&gt; 0.0</t>
  </si>
  <si>
    <t>2025-02-12_12:14:10 - Ring jumped! voltage: 245.0 -&gt; 8.0</t>
  </si>
  <si>
    <t>2025-02-12_12:16:41 - Ring jumped! voltage: 301.0 -&gt; 9.0</t>
  </si>
  <si>
    <t>2025-02-12_12:17:40 - Ring jumped! voltage: 293.0 -&gt; 4.0</t>
  </si>
  <si>
    <t>2025-02-12_12:18:45 - Ring jumped! voltage: 264.0 -&gt; 2.0</t>
  </si>
  <si>
    <t>2025-02-12_12:19:22 - Ring jumped! voltage: 287.0 -&gt; 7.0</t>
  </si>
  <si>
    <t>2025-02-12_12:21:49 - Ring jumped! voltage: 302.0 -&gt; 8.0</t>
  </si>
  <si>
    <t>2025-02-12_12:22:22 - Ring jumped! voltage: 124.0 -&gt; 6.0</t>
  </si>
  <si>
    <t>2025-02-12_12:23:53 - Ring jumped! voltage: 298.0 -&gt; 9.0</t>
  </si>
  <si>
    <t>2025-02-12_12:23:54 - Ring jumped! voltage: 105.0 -&gt; 8.0</t>
  </si>
  <si>
    <t>2025-02-12_12:25:02 - Ring jumped! voltage: 286.0 -&gt; 7.0</t>
  </si>
  <si>
    <t>2025-02-12_12:26:11 - Ring jumped! voltage: 299.0 -&gt; 4.0</t>
  </si>
  <si>
    <t>2025-02-12_12:26:47 - Ring jumped! voltage: 279.0 -&gt; 5.0</t>
  </si>
  <si>
    <t>2025-02-12_12:28:27 - Ring jumped! voltage: 301.0 -&gt; 6.0</t>
  </si>
  <si>
    <t>2025-02-12_12:29:45 - Ring jumped! voltage: 291.0 -&gt; 9.0</t>
  </si>
  <si>
    <t>2025-02-12_12:30:02 - Ring jumped! voltage: 117.0 -&gt; 6.0</t>
  </si>
  <si>
    <t>2025-02-12_12:30:16 - Ring jumped! voltage: 169.0 -&gt; 6.0</t>
  </si>
  <si>
    <t>2025-02-12_12:31:04 - Ring jumped! voltage: 289.0 -&gt; 4.0</t>
  </si>
  <si>
    <t>2025-02-12_12:31:20 - Ring jumped! voltage: 107.0 -&gt; 9.0</t>
  </si>
  <si>
    <t>2025-02-12_12:32:05 - Ring jumped! voltage: 270.0 -&gt; 5.0</t>
  </si>
  <si>
    <t>2025-02-12_12:33:02 - Ring jumped! voltage: 288.0 -&gt; 1.0</t>
  </si>
  <si>
    <t>2025-02-12_12:33:34 - Ring jumped! voltage: 283.0 -&gt; 8.0</t>
  </si>
  <si>
    <t>2025-02-12_12:33:49 - Ring jumped! voltage: 85.0 -&gt; 3.0</t>
  </si>
  <si>
    <t>2025-02-12_12:33:59 - Ring jumped! voltage: 62.0 -&gt; 9.0</t>
  </si>
  <si>
    <t>2025-02-12_12:34:17 - Ring jumped! voltage: 221.0 -&gt; 8.0</t>
  </si>
  <si>
    <t>2025-02-12_12:35:10 - Ring jumped! voltage: 294.0 -&gt; 9.0</t>
  </si>
  <si>
    <t>2025-02-12_12:35:56 - Ring jumped! voltage: 283.0 -&gt; 7.0</t>
  </si>
  <si>
    <t>2025-02-12_12:36:11 - Ring jumped! voltage: 80.0 -&gt; 1.0</t>
  </si>
  <si>
    <t>2025-02-12_12:36:51 - Ring jumped! voltage: 286.0 -&gt; 8.0</t>
  </si>
  <si>
    <t>2025-02-12_12:37:06 - Ring jumped! voltage: 128.0 -&gt; 6.0</t>
  </si>
  <si>
    <t>2025-02-12_12:37:49 - Ring jumped! voltage: 269.0 -&gt; 5.0</t>
  </si>
  <si>
    <t>2025-02-12_12:38:03 - Ring jumped! voltage: 138.0 -&gt; 9.0</t>
  </si>
  <si>
    <t>2025-02-12_12:38:20 - Ring jumped! voltage: 123.0 -&gt; 4.0</t>
  </si>
  <si>
    <t>2025-02-12_12:38:41 - Ring jumped! voltage: 241.0 -&gt; 5.0</t>
  </si>
  <si>
    <t>2025-02-12_12:39:32 - Ring jumped! voltage: 294.0 -&gt; 9.0</t>
  </si>
  <si>
    <t>2025-02-12_12:39:46 - Ring jumped! voltage: 182.0 -&gt; 6.0</t>
  </si>
  <si>
    <t>2025-02-12_12:40:05 - Ring jumped! voltage: 234.0 -&gt; 9.0</t>
  </si>
  <si>
    <t>2025-02-12_12:40:15 - Ring jumped! voltage: 123.0 -&gt; 4.0</t>
  </si>
  <si>
    <t>2025-02-12_12:40:49 - Ring jumped! voltage: 284.0 -&gt; 7.0</t>
  </si>
  <si>
    <t>2025-02-12_12:41:03 - Ring jumped! voltage: 134.0 -&gt; 9.0</t>
  </si>
  <si>
    <t>2025-02-12_12:41:19 - Ring jumped! voltage: 224.0 -&gt; 5.0</t>
  </si>
  <si>
    <t>2025-02-12_12:41:42 - Ring jumped! voltage: 258.0 -&gt; 9.0</t>
  </si>
  <si>
    <t>2025-02-12_12:42:03 - Ring jumped! voltage: 255.0 -&gt; 7.0</t>
  </si>
  <si>
    <t>2025-02-12_12:42:21 - Ring jumped! voltage: 128.0 -&gt; 9.0</t>
  </si>
  <si>
    <t>2025-02-12_12:43:06 - Ring jumped! voltage: 165.0 -&gt; 3.0</t>
  </si>
  <si>
    <t>2025-02-12_12:43:55 - Ring jumped! voltage: 294.0 -&gt; 9.0</t>
  </si>
  <si>
    <t>2025-02-12_12:44:08 - Ring jumped! voltage: 152.0 -&gt; 8.0</t>
  </si>
  <si>
    <t>2025-02-12_12:44:15 - Ring jumped! voltage: 46.0 -&gt; 3.0</t>
  </si>
  <si>
    <t>2025-02-12_12:44:23 - Ring jumped! voltage: 105.0 -&gt; 8.0</t>
  </si>
  <si>
    <t>2025-02-12_12:45:15 - Ring jumped! voltage: 109.0 -&gt; 8.0</t>
  </si>
  <si>
    <t>2025-02-12_12:45:22 - Ring jumped! voltage: 80.0 -&gt; 5.0</t>
  </si>
  <si>
    <t>2025-02-12_12:45:59 - Ring jumped! voltage: 257.0 -&gt; 4.0</t>
  </si>
  <si>
    <t>2025-02-12_12:46:39 - Ring jumped! voltage: 288.0 -&gt; 5.0</t>
  </si>
  <si>
    <t>2025-02-12_12:47:07 - Ring jumped! voltage: 279.0 -&gt; 9.0</t>
  </si>
  <si>
    <t>2025-02-12_12:47:30 - Ring jumped! voltage: 229.0 -&gt; 5.0</t>
  </si>
  <si>
    <t>2025-02-12_12:47:45 - Ring jumped! voltage: 178.0 -&gt; 9.0</t>
  </si>
  <si>
    <t>2025-02-12_12:47:54 - Ring jumped! voltage: 118.0 -&gt; 6.0</t>
  </si>
  <si>
    <t>2025-02-12_12:48:04 - Ring jumped! voltage: 123.0 -&gt; 9.0</t>
  </si>
  <si>
    <t>2025-02-12_12:48:16 - Ring jumped! voltage: 122.0 -&gt; 8.0</t>
  </si>
  <si>
    <t>2025-02-12_12:48:44 - Ring jumped! voltage: 273.0 -&gt; 7.0</t>
  </si>
  <si>
    <t>2025-02-12_12:49:06 - Ring jumped! voltage: 255.0 -&gt; 9.0</t>
  </si>
  <si>
    <t>2025-02-12_12:49:37 - Ring jumped! voltage: 282.0 -&gt; 9.0</t>
  </si>
  <si>
    <t>2025-02-12_12:50:03 - Ring jumped! voltage: 267.0 -&gt; 5.0</t>
  </si>
  <si>
    <t>2025-02-12_12:50:44 - Ring jumped! voltage: 293.0 -&gt; 6.0</t>
  </si>
  <si>
    <t>2025-02-12_12:51:01 - Ring jumped! voltage: 228.0 -&gt; 6.0</t>
  </si>
  <si>
    <t>2025-02-12_12:51:24 - Ring jumped! voltage: 263.0 -&gt; 7.0</t>
  </si>
  <si>
    <t>2025-02-12_12:53:01 - Ring jumped! voltage: 301.0 -&gt; 1.0</t>
  </si>
  <si>
    <t>2025-02-12_12:54:08 - Ring jumped! voltage: 202.0 -&gt; 6.0</t>
  </si>
  <si>
    <t>2025-02-12_12:54:53 - Ring jumped! voltage: 179.0 -&gt; 4.0</t>
  </si>
  <si>
    <t>2025-02-12_12:56:01 - Ring jumped! voltage: 222.0 -&gt; 9.0</t>
  </si>
  <si>
    <t>2025-02-12_13:02:12 - Ring jumped! voltage: 302.0 -&gt; 7.0</t>
  </si>
  <si>
    <t>2025-02-12_13:02:49 - Ring jumped! voltage: 271.0 -&gt; 6.0</t>
  </si>
  <si>
    <t>2025-02-12_13:02:59 - Ring jumped! voltage: 107.0 -&gt; 7.0</t>
  </si>
  <si>
    <t>2025-02-12_13:11:36 - Ring jumped! voltage: 302.0 -&gt; 9.0</t>
  </si>
  <si>
    <t>2025-02-12_13:12:08 - Ring jumped! voltage: 269.0 -&gt; 6.0</t>
  </si>
  <si>
    <t>2025-02-12_13:13:03 - Ring jumped! voltage: 292.0 -&gt; 0.0</t>
  </si>
  <si>
    <t>2025-02-12_13:18:49 - Ring jumped! voltage: 302.0 -&gt; 1.0</t>
  </si>
  <si>
    <t>2025-02-12_13:20:13 - Ring jumped! voltage: 253.0 -&gt; 9.0</t>
  </si>
  <si>
    <t>2025-02-12_13:20:57 - Ring jumped! voltage: 282.0 -&gt; 6.0</t>
  </si>
  <si>
    <t>2025-02-12_13:33:45 - Ring jumped! voltage: 302.0 -&gt; 8.0</t>
  </si>
  <si>
    <t>2025-02-12_13:35:00 - Ring jumped! voltage: 291.0 -&gt; 6.0</t>
  </si>
  <si>
    <t>2025-02-12_13:37:09 - Ring jumped! voltage: 300.0 -&gt; 8.0</t>
  </si>
  <si>
    <t>2025-02-12_13:38:52 - Ring jumped! voltage: 298.0 -&gt; 9.0</t>
  </si>
  <si>
    <t>2025-02-12_13:39:36 - Ring jumped! voltage: 292.0 -&gt; 7.0</t>
  </si>
  <si>
    <t>2025-02-12_13:46:34 - Ring jumped! voltage: 302.0 -&gt; 8.0</t>
  </si>
  <si>
    <t>2025-02-12_13:47:16 - Ring jumped! voltage: 288.0 -&gt; 8.0</t>
  </si>
  <si>
    <t>2025-02-12_13:47:42 - Ring jumped! voltage: 116.0 -&gt; 7.0</t>
  </si>
  <si>
    <t>2025-02-12_13:48:48 - Ring jumped! voltage: 238.0 -&gt; 5.0</t>
  </si>
  <si>
    <t>2025-02-12_13:49:34 - Ring jumped! voltage: 290.0 -&gt; 2.0</t>
  </si>
  <si>
    <t>2025-02-12_14:01:49 - Ring jumped! voltage: 304.0 -&gt; 9.0</t>
  </si>
  <si>
    <t>2025-02-12_14:10:08 - Ring jumped! voltage: 301.0 -&gt; 9.0</t>
  </si>
  <si>
    <t>2025-02-12_14:10:32 - Ring jumped! voltage: 171.0 -&gt; 6.0</t>
  </si>
  <si>
    <t>2025-02-12_14:10:44 - Ring jumped! voltage: 44.0 -&gt; 0.0</t>
  </si>
  <si>
    <t>2025-02-12_14:11:22 - Ring jumped! voltage: 258.0 -&gt; 3.0</t>
  </si>
  <si>
    <t>2025-02-12_14:12:27 - Ring jumped! voltage: 291.0 -&gt; 7.0</t>
  </si>
  <si>
    <t>2025-02-12_14:13:09 - Ring jumped! voltage: 252.0 -&gt; 8.0</t>
  </si>
  <si>
    <t>2025-02-12_14:13:52 - Ring jumped! voltage: 282.0 -&gt; 1.0</t>
  </si>
  <si>
    <t>2025-02-12_14:13:59 - Ring jumped! voltage: 82.0 -&gt; 5.0</t>
  </si>
  <si>
    <t>2025-02-12_14:18:46 - Ring jumped! voltage: 301.0 -&gt; 2.0</t>
  </si>
  <si>
    <t>2025-02-12_14:19:03 - Ring jumped! voltage: 58.0 -&gt; 7.0</t>
  </si>
  <si>
    <t>2025-02-12_14:19:55 - Ring jumped! voltage: 244.0 -&gt; 7.0</t>
  </si>
  <si>
    <t>2025-02-12_14:20:20 - Ring jumped! voltage: 119.0 -&gt; 0.0</t>
  </si>
  <si>
    <t>2025-02-12_15:12:43 - Ring jumped! voltage: 302.0 -&gt; 2.0</t>
  </si>
  <si>
    <t>2025-02-12_15:39:55 - Ring jumped! voltage: 301.0 -&gt; 6.0</t>
  </si>
  <si>
    <t>2025-02-12_15:40:31 - Ring jumped! voltage: 275.0 -&gt; 8.0</t>
  </si>
  <si>
    <t>2025-02-12_16:56:55 - Ring jumped! voltage: 293.0 -&gt; 1.0</t>
  </si>
  <si>
    <t>2025-02-12_16:57:21 - Ring jumped! voltage: 298.0 -&gt; 0.0</t>
  </si>
  <si>
    <t>2025-02-12_16:58:18 - Ring jumped! voltage: 302.0 -&gt; 5.0</t>
  </si>
  <si>
    <t>2025-02-12_16:58:37 - Ring jumped! voltage: 250.0 -&gt; 5.0</t>
  </si>
  <si>
    <t>2025-02-12_17:34:34 - Ring jumped! voltage: 303.0 -&gt; 4.0</t>
  </si>
  <si>
    <t>2025-02-12_17:34:42 - Ring jumped! voltage: 104.0 -&gt; 6.0</t>
  </si>
  <si>
    <t>2025-02-12_17:35:02 - Ring jumped! voltage: 141.0 -&gt; 9.0</t>
  </si>
  <si>
    <t>2025-02-12_17:35:15 - Ring jumped! voltage: 131.0 -&gt; 4.0</t>
  </si>
  <si>
    <t>2025-02-12_17:35:59 - Ring jumped! voltage: 291.0 -&gt; 8.0</t>
  </si>
  <si>
    <t>2025-02-12_17:36:50 - Ring jumped! voltage: 292.0 -&gt; 6.0</t>
  </si>
  <si>
    <t>2025-02-12_17:40:33 - Ring jumped! voltage: 302.0 -&gt; 9.0</t>
  </si>
  <si>
    <t>2025-02-12_18:29:38 - Ring jumped! voltage: 303.0 -&gt; 9.0</t>
  </si>
  <si>
    <t>2025-02-12_18:29:55 - Ring jumped! voltage: 163.0 -&gt; 8.0</t>
  </si>
  <si>
    <t>2025-02-12_18:30:35 - Ring jumped! voltage: 289.0 -&gt; 8.0</t>
  </si>
  <si>
    <t>2025-02-12_18:30:41 - Ring jumped! voltage: 66.0 -&gt; 9.0</t>
  </si>
  <si>
    <t>2025-02-12_18:30:54 - Ring jumped! voltage: 130.0 -&gt; 9.0</t>
  </si>
  <si>
    <t>2025-02-12_19:25:10 - Ring jumped! voltage: 303.0 -&gt; 4.0</t>
  </si>
  <si>
    <t>2025-02-13_09:35:45 - Ring jumped! voltage: 305.0 -&gt; 7.0</t>
  </si>
  <si>
    <t>2025-02-13_09:36:44 - Ring jumped! voltage: 291.0 -&gt; 8.0</t>
  </si>
  <si>
    <t>2025-02-13_09:37:53 - Ring jumped! voltage: 292.0 -&gt; 8.0</t>
  </si>
  <si>
    <t>2025-02-13_09:40:04 - Ring jumped! voltage: 301.0 -&gt; 9.0</t>
  </si>
  <si>
    <t>2025-02-13_09:40:29 - Ring jumped! voltage: 258.0 -&gt; 4.0</t>
  </si>
  <si>
    <t>2025-02-13_09:40:56 - Ring jumped! voltage: 274.0 -&gt; 3.0</t>
  </si>
  <si>
    <t>2025-02-13_09:41:11 - Ring jumped! voltage: 115.0 -&gt; 7.0</t>
  </si>
  <si>
    <t>2025-02-13_09:45:01 - Ring jumped! voltage: 302.0 -&gt; 8.0</t>
  </si>
  <si>
    <t>2025-02-13_09:46:41 - Ring jumped! voltage: 299.0 -&gt; 7.0</t>
  </si>
  <si>
    <t>2025-02-13_09:48:20 - Ring jumped! voltage: 294.0 -&gt; 7.0</t>
  </si>
  <si>
    <t>2025-02-13_09:48:52 - Ring jumped! voltage: 106.0 -&gt; 0.0</t>
  </si>
  <si>
    <t>2025-02-13_09:49:58 - Ring jumped! voltage: 296.0 -&gt; 4.0</t>
  </si>
  <si>
    <t>2025-02-13_09:55:50 - Ring jumped! voltage: 305.0 -&gt; 9.0</t>
  </si>
  <si>
    <t>2025-02-13_09:55:58 - Ring jumped! voltage: 95.0 -&gt; 7.0</t>
  </si>
  <si>
    <t>2025-02-13_09:56:31 - Ring jumped! voltage: 260.0 -&gt; 7.0</t>
  </si>
  <si>
    <t>2025-02-13_09:58:12 - Ring jumped! voltage: 293.0 -&gt; 8.0</t>
  </si>
  <si>
    <t>2025-02-13_09:58:30 - Ring jumped! voltage: 57.0 -&gt; 7.0</t>
  </si>
  <si>
    <t>2025-02-13_09:58:44 - Ring jumped! voltage: 128.0 -&gt; 8.0</t>
  </si>
  <si>
    <t>2025-02-13_09:59:56 - Ring jumped! voltage: 276.0 -&gt; 8.0</t>
  </si>
  <si>
    <t>2025-02-13_10:03:12 - Ring jumped! voltage: 302.0 -&gt; 7.0</t>
  </si>
  <si>
    <t>2025-02-13_10:03:59 - Ring jumped! voltage: 277.0 -&gt; 2.0</t>
  </si>
  <si>
    <t>2025-02-13_10:04:07 - Ring jumped! voltage: 119.0 -&gt; 8.0</t>
  </si>
  <si>
    <t>2025-02-13_10:05:34 - Ring jumped! voltage: 291.0 -&gt; 7.0</t>
  </si>
  <si>
    <t>2025-02-13_10:05:46 - Ring jumped! voltage: 178.0 -&gt; 6.0</t>
  </si>
  <si>
    <t>2025-02-13_10:06:46 - Ring jumped! voltage: 294.0 -&gt; 0.0</t>
  </si>
  <si>
    <t>2025-02-13_10:06:54 - Ring jumped! voltage: 104.0 -&gt; 8.0</t>
  </si>
  <si>
    <t>2025-02-13_10:08:00 - Ring jumped! voltage: 287.0 -&gt; 9.0</t>
  </si>
  <si>
    <t>2025-02-13_10:08:13 - Ring jumped! voltage: 118.0 -&gt; 7.0</t>
  </si>
  <si>
    <t>2025-02-13_10:08:31 - Ring jumped! voltage: 127.0 -&gt; 6.0</t>
  </si>
  <si>
    <t>2025-02-13_10:09:59 - Ring jumped! voltage: 300.0 -&gt; 9.0</t>
  </si>
  <si>
    <t>2025-02-13_10:10:24 - Ring jumped! voltage: 251.0 -&gt; 9.0</t>
  </si>
  <si>
    <t>2025-02-13_10:11:03 - Ring jumped! voltage: 290.0 -&gt; 5.0</t>
  </si>
  <si>
    <t>2025-02-13_10:11:29 - Ring jumped! voltage: 279.0 -&gt; 5.0</t>
  </si>
  <si>
    <t>2025-02-13_10:12:27 - Ring jumped! voltage: 43.0 -&gt; 2.0</t>
  </si>
  <si>
    <t>2025-02-13_10:12:44 - Ring jumped! voltage: 124.0 -&gt; 4.0</t>
  </si>
  <si>
    <t>2025-02-13_10:13:43 - Ring jumped! voltage: 274.0 -&gt; 2.0</t>
  </si>
  <si>
    <t>2025-02-13_10:15:06 - Ring jumped! voltage: 300.0 -&gt; 9.0</t>
  </si>
  <si>
    <t>2025-02-13_10:16:02 - Ring jumped! voltage: 279.0 -&gt; 5.0</t>
  </si>
  <si>
    <t>2025-02-13_10:35:19 - Ring jumped! voltage: 303.0 -&gt; 3.0</t>
  </si>
  <si>
    <t>2025-02-13_10:35:53 - Ring jumped! voltage: 106.0 -&gt; 5.0</t>
  </si>
  <si>
    <t>2025-02-13_10:37:01 - Ring jumped! voltage: 257.0 -&gt; 3.0</t>
  </si>
  <si>
    <t>2025-02-13_10:38:46 - Ring jumped! voltage: 111.0 -&gt; 3.0</t>
  </si>
  <si>
    <t>2025-02-13_10:40:54 - Ring jumped! voltage: 278.0 -&gt; 5.0</t>
  </si>
  <si>
    <t>2025-02-13_10:41:30 - Ring jumped! voltage: 280.0 -&gt; 7.0</t>
  </si>
  <si>
    <t>2025-02-13_10:42:42 - Ring jumped! voltage: 298.0 -&gt; 8.0</t>
  </si>
  <si>
    <t>2025-02-13_10:42:53 - Ring jumped! voltage: 121.0 -&gt; 9.0</t>
  </si>
  <si>
    <t>2025-02-13_10:51:19 - Ring jumped! voltage: 303.0 -&gt; 8.0</t>
  </si>
  <si>
    <t>2025-02-13_10:52:05 - Ring jumped! voltage: 114.0 -&gt; 0.0</t>
  </si>
  <si>
    <t>2025-02-13_10:53:13 - Ring jumped! voltage: 82.0 -&gt; 6.0</t>
  </si>
  <si>
    <t>2025-02-13_10:54:07 - Ring jumped! voltage: 291.0 -&gt; 7.0</t>
  </si>
  <si>
    <t>2025-02-13_10:54:19 - Ring jumped! voltage: 116.0 -&gt; 7.0</t>
  </si>
  <si>
    <t>2025-02-13_10:58:03 - Ring jumped! voltage: 302.0 -&gt; 9.0</t>
  </si>
  <si>
    <t>2025-02-13_10:58:08 - Ring jumped! voltage: 105.0 -&gt; 4.0</t>
  </si>
  <si>
    <t>2025-02-13_10:58:51 - Ring jumped! voltage: 250.0 -&gt; 7.0</t>
  </si>
  <si>
    <t>2025-02-13_10:59:22 - Ring jumped! voltage: 261.0 -&gt; 8.0</t>
  </si>
  <si>
    <t>2025-02-13_10:59:55 - Ring jumped! voltage: 264.0 -&gt; 6.0</t>
  </si>
  <si>
    <t>2025-02-13_11:00:46 - Ring jumped! voltage: 282.0 -&gt; 9.0</t>
  </si>
  <si>
    <t>2025-02-13_11:01:04 - Ring jumped! voltage: 241.0 -&gt; 6.0</t>
  </si>
  <si>
    <t>2025-02-13_11:01:12 - Ring jumped! voltage: 102.0 -&gt; 9.0</t>
  </si>
  <si>
    <t>2025-02-13_11:01:23 - Ring jumped! voltage: 118.0 -&gt; 6.0</t>
  </si>
  <si>
    <t>2025-02-13_11:01:38 - Ring jumped! voltage: 209.0 -&gt; 6.0</t>
  </si>
  <si>
    <t>2025-02-13_11:01:51 - Ring jumped! voltage: 151.0 -&gt; 5.0</t>
  </si>
  <si>
    <t>2025-02-13_11:01:59 - Ring jumped! voltage: 74.0 -&gt; 6.0</t>
  </si>
  <si>
    <t>2025-02-13_11:02:24 - Ring jumped! voltage: 267.0 -&gt; 6.0</t>
  </si>
  <si>
    <t>2025-02-13_11:02:53 - Ring jumped! voltage: 261.0 -&gt; 9.0</t>
  </si>
  <si>
    <t>2025-02-13_11:03:35 - Ring jumped! voltage: 290.0 -&gt; 7.0</t>
  </si>
  <si>
    <t>2025-02-13_11:03:59 - Ring jumped! voltage: 260.0 -&gt; 5.0</t>
  </si>
  <si>
    <t>2025-02-13_11:05:13 - Ring jumped! voltage: 291.0 -&gt; 6.0</t>
  </si>
  <si>
    <t>2025-02-13_11:05:33 - Ring jumped! voltage: 234.0 -&gt; 5.0</t>
  </si>
  <si>
    <t>2025-02-13_11:06:03 - Ring jumped! voltage: 246.0 -&gt; 8.0</t>
  </si>
  <si>
    <t>2025-02-13_11:07:59 - Ring jumped! voltage: 301.0 -&gt; 7.0</t>
  </si>
  <si>
    <t>2025-02-13_11:08:22 - Ring jumped! voltage: 71.0 -&gt; 0.0</t>
  </si>
  <si>
    <t>2025-02-13_11:09:40 - Ring jumped! voltage: 297.0 -&gt; 0.0</t>
  </si>
  <si>
    <t>2025-02-13_11:13:56 - Ring jumped! voltage: 302.0 -&gt; 6.0</t>
  </si>
  <si>
    <t>2025-02-13_11:15:24 - Ring jumped! voltage: 195.0 -&gt; 8.0</t>
  </si>
  <si>
    <t>2025-02-13_11:15:46 - Ring jumped! voltage: 145.0 -&gt; 9.0</t>
  </si>
  <si>
    <t>2025-02-13_11:16:00 - Ring jumped! voltage: 117.0 -&gt; 8.0</t>
  </si>
  <si>
    <t>2025-02-13_11:18:48 - Ring jumped! voltage: 302.0 -&gt; 8.0</t>
  </si>
  <si>
    <t>2025-02-13_11:20:54 - Ring jumped! voltage: 301.0 -&gt; 8.0</t>
  </si>
  <si>
    <t>2025-02-13_11:21:34 - Ring jumped! voltage: 281.0 -&gt; 9.0</t>
  </si>
  <si>
    <t>2025-02-13_11:22:11 - Ring jumped! voltage: 280.0 -&gt; 3.0</t>
  </si>
  <si>
    <t>2025-02-13_11:23:05 - Ring jumped! voltage: 296.0 -&gt; 8.0</t>
  </si>
  <si>
    <t>2025-02-13_11:37:35 - Ring jumped! voltage: 302.0 -&gt; 7.0</t>
  </si>
  <si>
    <t>2025-02-13_11:40:36 - Ring jumped! voltage: 301.0 -&gt; 8.0</t>
  </si>
  <si>
    <t>2025-02-13_11:42:22 - Ring jumped! voltage: 298.0 -&gt; 1.0</t>
  </si>
  <si>
    <t>2025-02-13_11:44:47 - Ring jumped! voltage: 300.0 -&gt; 4.0</t>
  </si>
  <si>
    <t>2025-02-13_11:45:30 - Ring jumped! voltage: 128.0 -&gt; 8.0</t>
  </si>
  <si>
    <t>2025-02-13_11:46:13 - Ring jumped! voltage: 290.0 -&gt; 7.0</t>
  </si>
  <si>
    <t>2025-02-13_11:57:00 - Ring jumped! voltage: 302.0 -&gt; 9.0</t>
  </si>
  <si>
    <t>2025-02-13_11:57:13 - Ring jumped! voltage: 167.0 -&gt; 8.0</t>
  </si>
  <si>
    <t>2025-02-13_11:57:33 - Ring jumped! voltage: 120.0 -&gt; 3.0</t>
  </si>
  <si>
    <t>2025-02-13_11:58:44 - Ring jumped! voltage: 296.0 -&gt; 5.0</t>
  </si>
  <si>
    <t>2025-02-13_12:00:58 - Ring jumped! voltage: 298.0 -&gt; 9.0</t>
  </si>
  <si>
    <t>2025-02-13_12:06:14 - Ring jumped! voltage: 301.0 -&gt; 4.0</t>
  </si>
  <si>
    <t>2025-02-13_12:06:43 - Ring jumped! voltage: 120.0 -&gt; 4.0</t>
  </si>
  <si>
    <t>2025-02-13_12:11:59 - Ring jumped! voltage: 302.0 -&gt; 9.0</t>
  </si>
  <si>
    <t>2025-02-13_12:12:48 - Ring jumped! voltage: 290.0 -&gt; 8.0</t>
  </si>
  <si>
    <t>2025-02-13_12:13:55 - Ring jumped! voltage: 293.0 -&gt; 9.0</t>
  </si>
  <si>
    <t>2025-02-13_12:14:09 - Ring jumped! voltage: 186.0 -&gt; 4.0</t>
  </si>
  <si>
    <t>2025-02-13_12:27:57 - Ring jumped! voltage: 302.0 -&gt; 9.0</t>
  </si>
  <si>
    <t>2025-02-13_12:29:30 - Ring jumped! voltage: 296.0 -&gt; 8.0</t>
  </si>
  <si>
    <t>2025-02-13_12:30:44 - Ring jumped! voltage: 297.0 -&gt; 7.0</t>
  </si>
  <si>
    <t>2025-02-13_12:33:31 - Ring jumped! voltage: 299.0 -&gt; 4.0</t>
  </si>
  <si>
    <t>2025-02-13_12:41:58 - Ring jumped! voltage: 301.0 -&gt; 8.0</t>
  </si>
  <si>
    <t>2025-02-13_12:42:07 - Ring jumped! voltage: 117.0 -&gt; 8.0</t>
  </si>
  <si>
    <t>2025-02-13_12:43:02 - Ring jumped! voltage: 101.0 -&gt; 7.0</t>
  </si>
  <si>
    <t>2025-02-13_12:43:41 - Ring jumped! voltage: 287.0 -&gt; 6.0</t>
  </si>
  <si>
    <t>2025-02-13_12:43:54 - Ring jumped! voltage: 128.0 -&gt; 6.0</t>
  </si>
  <si>
    <t>2025-02-13_12:44:36 - Ring jumped! voltage: 248.0 -&gt; 9.0</t>
  </si>
  <si>
    <t>2025-02-13_12:45:24 - Ring jumped! voltage: 283.0 -&gt; 3.0</t>
  </si>
  <si>
    <t>2025-02-13_12:47:19 - Ring jumped! voltage: 299.0 -&gt; 6.0</t>
  </si>
  <si>
    <t>2025-02-13_12:47:33 - Ring jumped! voltage: 116.0 -&gt; 6.0</t>
  </si>
  <si>
    <t>2025-02-13_12:47:42 - Ring jumped! voltage: 98.0 -&gt; 7.0</t>
  </si>
  <si>
    <t>2025-02-13_12:47:50 - Ring jumped! voltage: 118.0 -&gt; 3.0</t>
  </si>
  <si>
    <t>2025-02-13_12:48:22 - Ring jumped! voltage: 171.0 -&gt; 7.0</t>
  </si>
  <si>
    <t>2025-02-13_12:48:49 - Ring jumped! voltage: 180.0 -&gt; 5.0</t>
  </si>
  <si>
    <t>2025-02-13_12:51:36 - Ring jumped! voltage: 301.0 -&gt; 9.0</t>
  </si>
  <si>
    <t>2025-02-13_13:04:26 - Ring jumped! voltage: 302.0 -&gt; 3.0</t>
  </si>
  <si>
    <t>2025-02-13_13:05:46 - Ring jumped! voltage: 299.0 -&gt; 8.0</t>
  </si>
  <si>
    <t>2025-02-13_13:11:49 - Ring jumped! voltage: 301.0 -&gt; 4.0</t>
  </si>
  <si>
    <t>2025-02-13_13:12:44 - Ring jumped! voltage: 291.0 -&gt; 8.0</t>
  </si>
  <si>
    <t>2025-02-13_13:17:17 - Ring jumped! voltage: 301.0 -&gt; 7.0</t>
  </si>
  <si>
    <t>2025-02-13_13:18:56 - Ring jumped! voltage: 299.0 -&gt; 3.0</t>
  </si>
  <si>
    <t>2025-02-13_13:19:21 - Ring jumped! voltage: 127.0 -&gt; 9.0</t>
  </si>
  <si>
    <t>2025-02-13_13:19:54 - Ring jumped! voltage: 284.0 -&gt; 5.0</t>
  </si>
  <si>
    <t>2025-02-13_13:20:18 - Ring jumped! voltage: 153.0 -&gt; 9.0</t>
  </si>
  <si>
    <t>2025-02-13_13:22:08 - Ring jumped! voltage: 300.0 -&gt; 4.0</t>
  </si>
  <si>
    <t>2025-02-13_13:22:12 - Ring jumped! voltage: 53.0 -&gt; 5.0</t>
  </si>
  <si>
    <t>2025-02-13_13:22:39 - Ring jumped! voltage: 253.0 -&gt; 8.0</t>
  </si>
  <si>
    <t>2025-02-13_13:23:14 - Ring jumped! voltage: 287.0 -&gt; 5.0</t>
  </si>
  <si>
    <t>2025-02-13_13:24:11 - Ring jumped! voltage: 295.0 -&gt; 8.0</t>
  </si>
  <si>
    <t>2025-02-13_13:24:22 - Ring jumped! voltage: 162.0 -&gt; 5.0</t>
  </si>
  <si>
    <t>2025-02-13_13:25:25 - Ring jumped! voltage: 294.0 -&gt; 7.0</t>
  </si>
  <si>
    <t>2025-02-13_13:26:14 - Ring jumped! voltage: 290.0 -&gt; 7.0</t>
  </si>
  <si>
    <t>2025-02-13_13:26:46 - Ring jumped! voltage: 231.0 -&gt; 8.0</t>
  </si>
  <si>
    <t>2025-02-13_13:27:26 - Ring jumped! voltage: 288.0 -&gt; 9.0</t>
  </si>
  <si>
    <t>2025-02-13_13:27:47 - Ring jumped! voltage: 246.0 -&gt; 7.0</t>
  </si>
  <si>
    <t>2025-02-13_13:27:53 - Ring jumped! voltage: 113.0 -&gt; 0.0</t>
  </si>
  <si>
    <t>2025-02-13_13:29:11 - Ring jumped! voltage: 296.0 -&gt; 9.0</t>
  </si>
  <si>
    <t>2025-02-13_13:29:25 - Ring jumped! voltage: 189.0 -&gt; 7.0</t>
  </si>
  <si>
    <t>2025-02-13_13:29:32 - Error reading from serial</t>
  </si>
  <si>
    <t xml:space="preserve"> Arduino probably disconnected</t>
  </si>
  <si>
    <t>2025-02-13_13:29:32 - Arduino disconnected. Trying to reconnect to Arduino...</t>
  </si>
  <si>
    <t>2025-02-13_13:29:32 - Error: Arduino not found</t>
  </si>
  <si>
    <t>2025-02-13_13:29:33 - Found Arduino! port: /dev/ttyUSB0</t>
  </si>
  <si>
    <t>2025-02-13_13:29:33 - Connected to /dev/ttyUSB0</t>
  </si>
  <si>
    <t>2025-02-13_13:29:48 - Ring jumped! voltage: 258.0 -&gt; 9.0</t>
  </si>
  <si>
    <t>2025-02-13_13:30:13 - Ring jumped! voltage: 259.0 -&gt; 0.0</t>
  </si>
  <si>
    <t>2025-02-13_13:31:10 - Ring jumped! voltage: 295.0 -&gt; 5.0</t>
  </si>
  <si>
    <t>2025-02-13_13:31:25 - Ring jumped! voltage: 194.0 -&gt; 9.0</t>
  </si>
  <si>
    <t>2025-02-13_13:32:25 - Ring jumped! voltage: 296.0 -&gt; 3.0</t>
  </si>
  <si>
    <t>2025-02-13_13:33:02 - Ring jumped! voltage: 285.0 -&gt; 5.0</t>
  </si>
  <si>
    <t>2025-02-13_13:38:35 - Ring jumped! voltage: 302.0 -&gt; 9.0</t>
  </si>
  <si>
    <t>2025-02-13_13:38:46 - Ring jumped! voltage: 101.0 -&gt; 8.0</t>
  </si>
  <si>
    <t>2025-02-13_13:41:39 - Ring jumped! voltage: 301.0 -&gt; 6.0</t>
  </si>
  <si>
    <t>2025-02-13_13:41:52 - Ring jumped! voltage: 176.0 -&gt; 5.0</t>
  </si>
  <si>
    <t>2025-02-13_13:42:44 - Ring jumped! voltage: 288.0 -&gt; 8.0</t>
  </si>
  <si>
    <t>2025-02-13_13:43:47 - Ring jumped! voltage: 297.0 -&gt; 6.0</t>
  </si>
  <si>
    <t>2025-02-13_13:45:14 - Ring jumped! voltage: 295.0 -&gt; 8.0</t>
  </si>
  <si>
    <t>2025-02-13_13:45:41 - Ring jumped! voltage: 267.0 -&gt; 4.0</t>
  </si>
  <si>
    <t>2025-02-13_13:47:25 - Ring jumped! voltage: 300.0 -&gt; 8.0</t>
  </si>
  <si>
    <t>2025-02-13_13:48:08 - Ring jumped! voltage: 288.0 -&gt; 8.0</t>
  </si>
  <si>
    <t>2025-02-13_13:49:49 - Ring jumped! voltage: 299.0 -&gt; 5.0</t>
  </si>
  <si>
    <t>2025-02-13_13:51:53 - Ring jumped! voltage: 300.0 -&gt; 5.0</t>
  </si>
  <si>
    <t>2025-02-13_13:56:09 - Ring jumped! voltage: 301.0 -&gt; 7.0</t>
  </si>
  <si>
    <t>2025-02-13_13:57:14 - Ring jumped! voltage: 280.0 -&gt; 7.0</t>
  </si>
  <si>
    <t>2025-02-13_13:57:50 - Ring jumped! voltage: 281.0 -&gt; 3.0</t>
  </si>
  <si>
    <t>2025-02-13_13:58:03 - Ring jumped! voltage: 95.0 -&gt; 2.0</t>
  </si>
  <si>
    <t>2025-02-13_14:19:54 - Ring jumped! voltage: 304.0 -&gt; 6.0</t>
  </si>
  <si>
    <t>2025-02-13_14:20:51 - Ring jumped! voltage: 288.0 -&gt; 1.0</t>
  </si>
  <si>
    <t>2025-02-13_14:21:35 - Ring jumped! voltage: 291.0 -&gt; 9.0</t>
  </si>
  <si>
    <t>2025-02-13_14:22:13 - Ring jumped! voltage: 279.0 -&gt; 6.0</t>
  </si>
  <si>
    <t>2025-02-13_14:42:18 - Ring jumped! voltage: 301.0 -&gt; 9.0</t>
  </si>
  <si>
    <t>2025-02-13_14:43:12 - Ring jumped! voltage: 281.0 -&gt; 7.0</t>
  </si>
  <si>
    <t>2025-02-13_14:43:37 - Ring jumped! voltage: 269.0 -&gt; 0.0</t>
  </si>
  <si>
    <t>2025-02-13_14:44:05 - Ring jumped! voltage: 273.0 -&gt; 8.0</t>
  </si>
  <si>
    <t>2025-02-13_14:44:48 - Ring jumped! voltage: 287.0 -&gt; 9.0</t>
  </si>
  <si>
    <t>2025-02-13_14:48:40 - Ring jumped! voltage: 301.0 -&gt; 5.0</t>
  </si>
  <si>
    <t>2025-02-13_14:49:36 - Ring jumped! voltage: 294.0 -&gt; 5.0</t>
  </si>
  <si>
    <t>2025-02-13_14:50:15 - Ring jumped! voltage: 282.0 -&gt; 3.0</t>
  </si>
  <si>
    <t>2025-02-13_14:50:35 - Ring jumped! voltage: 243.0 -&gt; 7.0</t>
  </si>
  <si>
    <t>2025-02-13_14:51:01 - Ring jumped! voltage: 261.0 -&gt; 9.0</t>
  </si>
  <si>
    <t>2025-02-13_14:52:34 - Ring jumped! voltage: 298.0 -&gt; 9.0</t>
  </si>
  <si>
    <t>2025-02-13_14:52:55 - Ring jumped! voltage: 237.0 -&gt; 8.0</t>
  </si>
  <si>
    <t>2025-02-13_14:53:11 - Ring jumped! voltage: 196.0 -&gt; 9.0</t>
  </si>
  <si>
    <t>2025-02-13_15:09:54 - Ring jumped! voltage: 302.0 -&gt; 8.0</t>
  </si>
  <si>
    <t>2025-02-13_15:10:13 - Ring jumped! voltage: 129.0 -&gt; 4.0</t>
  </si>
  <si>
    <t>2025-02-13_15:10:47 - Ring jumped! voltage: 264.0 -&gt; 8.0</t>
  </si>
  <si>
    <t>2025-02-13_15:16:32 - Ring jumped! voltage: 302.0 -&gt; 5.0</t>
  </si>
  <si>
    <t>2025-02-13_15:46:37 - Ring jumped! voltage: 350.0 -&gt; 3.0</t>
  </si>
  <si>
    <t>2025-02-13_15:46:40 - Ring jumped! voltage: 107.0 -&gt; 1.0</t>
  </si>
  <si>
    <t>2025-02-13_15:47:00 - Ring jumped! voltage: 67.0 -&gt; 5.0</t>
  </si>
  <si>
    <t>2025-02-13_15:47:41 - Ring jumped! voltage: 243.0 -&gt; 8.0</t>
  </si>
  <si>
    <t>2025-02-13_15:50:55 - Ring jumped! voltage: 301.0 -&gt; 8.0</t>
  </si>
  <si>
    <t>2025-02-13_15:51:10 - Ring jumped! voltage: 125.0 -&gt; 5.0</t>
  </si>
  <si>
    <t>2025-02-13_15:51:50 - Ring jumped! voltage: 286.0 -&gt; 7.0</t>
  </si>
  <si>
    <t>2025-02-13_16:15:50 - Ring jumped! voltage: 302.0 -&gt; 6.0</t>
  </si>
  <si>
    <t>2025-02-13_16:46:14 - Ring jumped! voltage: 301.0 -&gt; 8.0</t>
  </si>
  <si>
    <t>2025-02-13_16:49:57 - Ring jumped! voltage: 299.0 -&gt; 9.0</t>
  </si>
  <si>
    <t>2025-02-13_16:50:46 - Ring jumped! voltage: 271.0 -&gt; 9.0</t>
  </si>
  <si>
    <t>2025-02-13_16:51:36 - Ring jumped! voltage: 194.0 -&gt; 7.0</t>
  </si>
  <si>
    <t>2025-02-13_17:01:54 - Ring jumped! voltage: 301.0 -&gt; 7.0</t>
  </si>
  <si>
    <t>2025-02-13_17:02:12 - Ring jumped! voltage: 110.0 -&gt; 5.0</t>
  </si>
  <si>
    <t>2025-02-13_17:02:54 - Ring jumped! voltage: 220.0 -&gt; 8.0</t>
  </si>
  <si>
    <t>2025-02-13_17:04:47 - Ring jumped! voltage: 297.0 -&gt; 6.0</t>
  </si>
  <si>
    <t>2025-02-13_17:05:11 - Ring jumped! voltage: 265.0 -&gt; 9.0</t>
  </si>
  <si>
    <t>2025-02-13_17:06:07 - Ring jumped! voltage: 270.0 -&gt; 6.0</t>
  </si>
  <si>
    <t>2025-02-13_17:09:09 - Ring jumped! voltage: 300.0 -&gt; 8.0</t>
  </si>
  <si>
    <t>2025-02-13_17:09:44 - Ring jumped! voltage: 244.0 -&gt; 7.0</t>
  </si>
  <si>
    <t>2025-02-13_17:12:04 - Ring jumped! voltage: 299.0 -&gt; 9.0</t>
  </si>
  <si>
    <t>2025-02-13_17:14:13 - Ring jumped! voltage: 299.0 -&gt; 6.0</t>
  </si>
  <si>
    <t>2025-02-13_17:14:38 - Ring jumped! voltage: 142.0 -&gt; 9.0</t>
  </si>
  <si>
    <t>2025-02-13_17:15:40 - Ring jumped! voltage: 296.0 -&gt; 1.0</t>
  </si>
  <si>
    <t>2025-02-13_17:16:20 - Ring jumped! voltage: 108.0 -&gt; 8.0</t>
  </si>
  <si>
    <t>2025-02-13_17:16:56 - Ring jumped! voltage: 276.0 -&gt; 9.0</t>
  </si>
  <si>
    <t>2025-02-13_17:17:07 - Ring jumped! voltage: 125.0 -&gt; 9.0</t>
  </si>
  <si>
    <t>2025-02-13_17:17:54 - Ring jumped! voltage: 291.0 -&gt; 7.0</t>
  </si>
  <si>
    <t>2025-02-13_17:54:28 - Ring jumped! voltage: 302.0 -&gt; 8.0</t>
  </si>
  <si>
    <t>2025-02-13_17:54:55 - Ring jumped! voltage: 180.0 -&gt; 5.0</t>
  </si>
  <si>
    <t>2025-02-13_17:55:49 - Ring jumped! voltage: 294.0 -&gt; 9.0</t>
  </si>
  <si>
    <t>2025-02-13_17:56:08 - Ring jumped! voltage: 233.0 -&gt; 1.0</t>
  </si>
  <si>
    <t>2025-02-13_17:56:37 - Ring jumped! voltage: 273.0 -&gt; 7.0</t>
  </si>
  <si>
    <t>2025-02-13_17:57:33 - Ring jumped! voltage: 294.0 -&gt; 9.0</t>
  </si>
  <si>
    <t>2025-02-13_17:59:18 - Ring jumped! voltage: 299.0 -&gt; 4.0</t>
  </si>
  <si>
    <t>2025-02-13_17:59:20 - Ring jumped! voltage: 121.0 -&gt; 6.0</t>
  </si>
  <si>
    <t>2025-02-13_18:07:05 - Ring jumped! voltage: 302.0 -&gt; 9.0</t>
  </si>
  <si>
    <t>2025-02-13_18:12:17 - Ring jumped! voltage: 300.0 -&gt; 8.0</t>
  </si>
  <si>
    <t>2025-02-13_18:12:32 - Ring jumped! voltage: 52.0 -&gt; 9.0</t>
  </si>
  <si>
    <t>2025-02-13_18:18:02 - Ring jumped! voltage: 302.0 -&gt; 8.0</t>
  </si>
  <si>
    <t>2025-02-13_18:18:55 - Ring jumped! voltage: 281.0 -&gt; 8.0</t>
  </si>
  <si>
    <t>2025-02-13_18:18:57 - Ring jumped! voltage: 56.0 -&gt; 0.0</t>
  </si>
  <si>
    <t>2025-02-13_18:29:48 - Ring jumped! voltage: 300.0 -&gt; 8.0</t>
  </si>
  <si>
    <t>2025-02-13_18:53:10 - Starting Jumping Ring UI</t>
  </si>
  <si>
    <t>2025-02-13_18:53:10 - Found Arduino! port: /dev/ttyUSB0</t>
  </si>
  <si>
    <t>2025-02-13_18:53:10 - Connected to /dev/ttyUSB0</t>
  </si>
  <si>
    <t>2025-02-13_20:21:49 - Ring jumped! voltage: 305.0 -&gt; 9.0</t>
  </si>
  <si>
    <t>2025-02-15_10:13:37 - Ring jumped! voltage: 308.0 -&gt; 5.0</t>
  </si>
  <si>
    <t>2025-02-15_10:14:17 - Ring jumped! voltage: 294.0 -&gt; 9.0</t>
  </si>
  <si>
    <t>2025-02-15_10:14:30 - Ring jumped! voltage: 141.0 -&gt; 9.0</t>
  </si>
  <si>
    <t>2025-02-15_10:15:28 - Ring jumped! voltage: 297.0 -&gt; 9.0</t>
  </si>
  <si>
    <t>2025-02-15_10:15:37 - Ring jumped! voltage: 115.0 -&gt; 9.0</t>
  </si>
  <si>
    <t>2025-02-15_10:15:44 - Ring jumped! voltage: 95.0 -&gt; 8.0</t>
  </si>
  <si>
    <t>2025-02-15_10:17:09 - Ring jumped! voltage: 291.0 -&gt; 6.0</t>
  </si>
  <si>
    <t>2025-02-15_10:17:47 - Ring jumped! voltage: 290.0 -&gt; 5.0</t>
  </si>
  <si>
    <t>2025-02-15_10:18:26 - Ring jumped! voltage: 290.0 -&gt; 4.0</t>
  </si>
  <si>
    <t>2025-02-15_10:27:01 - Ring jumped! voltage: 303.0 -&gt; 8.0</t>
  </si>
  <si>
    <t>2025-02-15_10:33:19 - Ring jumped! voltage: 303.0 -&gt; 9.0</t>
  </si>
  <si>
    <t>2025-02-15_10:34:07 - Ring jumped! voltage: 289.0 -&gt; 7.0</t>
  </si>
  <si>
    <t>2025-02-15_10:34:28 - Ring jumped! voltage: 101.0 -&gt; 0.0</t>
  </si>
  <si>
    <t>2025-02-15_10:34:53 - Ring jumped! voltage: 44.0 -&gt; 3.0</t>
  </si>
  <si>
    <t>2025-02-15_10:35:37 - Ring jumped! voltage: 245.0 -&gt; 4.0</t>
  </si>
  <si>
    <t>2025-02-15_10:36:00 - Ring jumped! voltage: 229.0 -&gt; 9.0</t>
  </si>
  <si>
    <t>2025-02-15_10:36:21 - Ring jumped! voltage: 102.0 -&gt; 0.0</t>
  </si>
  <si>
    <t>2025-02-15_10:37:38 - Ring jumped! voltage: 292.0 -&gt; 8.0</t>
  </si>
  <si>
    <t>2025-02-15_10:38:26 - Ring jumped! voltage: 249.0 -&gt; 9.0</t>
  </si>
  <si>
    <t>2025-02-15_10:38:55 - Ring jumped! voltage: 278.0 -&gt; 9.0</t>
  </si>
  <si>
    <t>2025-02-15_10:39:25 - Ring jumped! voltage: 283.0 -&gt; 8.0</t>
  </si>
  <si>
    <t>2025-02-15_10:39:38 - Ring jumped! voltage: 169.0 -&gt; 4.0</t>
  </si>
  <si>
    <t>2025-02-15_10:40:05 - Ring jumped! voltage: 274.0 -&gt; 4.0</t>
  </si>
  <si>
    <t>2025-02-15_10:41:19 - Ring jumped! voltage: 128.0 -&gt; 6.0</t>
  </si>
  <si>
    <t>2025-02-15_10:42:03 - Ring jumped! voltage: 293.0 -&gt; 3.0</t>
  </si>
  <si>
    <t>2025-02-15_10:43:17 - Ring jumped! voltage: 177.0 -&gt; 9.0</t>
  </si>
  <si>
    <t>2025-02-15_10:44:07 - Ring jumped! voltage: 295.0 -&gt; 7.0</t>
  </si>
  <si>
    <t>2025-02-15_10:44:51 - Ring jumped! voltage: 292.0 -&gt; 6.0</t>
  </si>
  <si>
    <t>2025-02-15_10:45:03 - Ring jumped! voltage: 151.0 -&gt; 9.0</t>
  </si>
  <si>
    <t>2025-02-15_10:45:51 - Ring jumped! voltage: 292.0 -&gt; 8.0</t>
  </si>
  <si>
    <t>2025-02-15_10:46:06 - Ring jumped! voltage: 168.0 -&gt; 7.0</t>
  </si>
  <si>
    <t>2025-02-15_10:46:43 - Ring jumped! voltage: 290.0 -&gt; 6.0</t>
  </si>
  <si>
    <t>2025-02-15_10:46:49 - Ring jumped! voltage: 105.0 -&gt; 9.0</t>
  </si>
  <si>
    <t>2025-02-15_10:47:28 - Ring jumped! voltage: 281.0 -&gt; 8.0</t>
  </si>
  <si>
    <t>2025-02-15_10:48:09 - Ring jumped! voltage: 252.0 -&gt; 7.0</t>
  </si>
  <si>
    <t>2025-02-15_10:48:24 - Ring jumped! voltage: 113.0 -&gt; 0.0</t>
  </si>
  <si>
    <t>2025-02-15_10:48:37 - Ring jumped! voltage: 122.0 -&gt; 6.0</t>
  </si>
  <si>
    <t>2025-02-15_10:49:08 - Ring jumped! voltage: 270.0 -&gt; 6.0</t>
  </si>
  <si>
    <t>2025-02-15_10:49:15 - Ring jumped! voltage: 72.0 -&gt; 5.0</t>
  </si>
  <si>
    <t>2025-02-15_10:49:37 - Ring jumped! voltage: 127.0 -&gt; 1.0</t>
  </si>
  <si>
    <t>2025-02-15_10:50:31 - Ring jumped! voltage: 297.0 -&gt; 5.0</t>
  </si>
  <si>
    <t>2025-02-15_10:51:21 - Ring jumped! voltage: 296.0 -&gt; 6.0</t>
  </si>
  <si>
    <t>2025-02-15_10:51:31 - Ring jumped! voltage: 116.0 -&gt; 9.0</t>
  </si>
  <si>
    <t>2025-02-15_10:51:44 - Ring jumped! voltage: 174.0 -&gt; 9.0</t>
  </si>
  <si>
    <t>2025-02-15_10:52:18 - Ring jumped! voltage: 288.0 -&gt; 6.0</t>
  </si>
  <si>
    <t>2025-02-15_10:53:43 - Ring jumped! voltage: 299.0 -&gt; 1.0</t>
  </si>
  <si>
    <t>2025-02-15_10:54:22 - Ring jumped! voltage: 118.0 -&gt; 8.0</t>
  </si>
  <si>
    <t>2025-02-15_10:55:10 - Ring jumped! voltage: 292.0 -&gt; 7.0</t>
  </si>
  <si>
    <t>2025-02-15_10:56:01 - Ring jumped! voltage: 292.0 -&gt; 8.0</t>
  </si>
  <si>
    <t>2025-02-15_10:57:08 - Ring jumped! voltage: 295.0 -&gt; 7.0</t>
  </si>
  <si>
    <t>2025-02-15_11:00:34 - Ring jumped! voltage: 301.0 -&gt; 6.0</t>
  </si>
  <si>
    <t>2025-02-15_11:00:57 - Ring jumped! voltage: 103.0 -&gt; 0.0</t>
  </si>
  <si>
    <t>2025-02-15_11:01:24 - Ring jumped! voltage: 251.0 -&gt; 6.0</t>
  </si>
  <si>
    <t>2025-02-15_11:19:59 - Ring jumped! voltage: 302.0 -&gt; 7.0</t>
  </si>
  <si>
    <t>2025-02-15_11:20:29 - Ring jumped! voltage: 214.0 -&gt; 7.0</t>
  </si>
  <si>
    <t>2025-02-15_11:21:04 - Ring jumped! voltage: 281.0 -&gt; 4.0</t>
  </si>
  <si>
    <t>2025-02-15_11:22:00 - Ring jumped! voltage: 294.0 -&gt; 3.0</t>
  </si>
  <si>
    <t>2025-02-15_11:22:22 - Ring jumped! voltage: 261.0 -&gt; 8.0</t>
  </si>
  <si>
    <t>2025-02-15_11:22:44 - Ring jumped! voltage: 258.0 -&gt; 3.0</t>
  </si>
  <si>
    <t>2025-02-15_11:25:59 - Ring jumped! voltage: 301.0 -&gt; 8.0</t>
  </si>
  <si>
    <t>2025-02-15_11:26:53 - Ring jumped! voltage: 289.0 -&gt; 9.0</t>
  </si>
  <si>
    <t>2025-02-15_11:36:15 - Ring jumped! voltage: 303.0 -&gt; 9.0</t>
  </si>
  <si>
    <t>2025-02-15_11:36:34 - Ring jumped! voltage: 246.0 -&gt; 3.0</t>
  </si>
  <si>
    <t>2025-02-15_11:36:50 - Ring jumped! voltage: 106.0 -&gt; 0.0</t>
  </si>
  <si>
    <t>2025-02-15_11:37:23 - Ring jumped! voltage: 234.0 -&gt; 9.0</t>
  </si>
  <si>
    <t>2025-02-15_11:38:11 - Ring jumped! voltage: 289.0 -&gt; 5.0</t>
  </si>
  <si>
    <t>2025-02-15_11:40:23 - Ring jumped! voltage: 301.0 -&gt; 9.0</t>
  </si>
  <si>
    <t>2025-02-15_11:43:26 - Ring jumped! voltage: 301.0 -&gt; 4.0</t>
  </si>
  <si>
    <t>2025-02-15_11:44:00 - Ring jumped! voltage: 220.0 -&gt; 7.0</t>
  </si>
  <si>
    <t>2025-02-15_11:46:01 - Ring jumped! voltage: 300.0 -&gt; 8.0</t>
  </si>
  <si>
    <t>2025-02-15_11:46:11 - Ring jumped! voltage: 120.0 -&gt; 9.0</t>
  </si>
  <si>
    <t>2025-02-15_11:46:43 - Ring jumped! voltage: 259.0 -&gt; 8.0</t>
  </si>
  <si>
    <t>2025-02-15_11:47:41 - Ring jumped! voltage: 284.0 -&gt; 7.0</t>
  </si>
  <si>
    <t>2025-02-15_11:50:11 - Ring jumped! voltage: 301.0 -&gt; 2.0</t>
  </si>
  <si>
    <t>2025-02-15_11:50:47 - Ring jumped! voltage: 287.0 -&gt; 7.0</t>
  </si>
  <si>
    <t>2025-02-15_11:54:34 - Ring jumped! voltage: 301.0 -&gt; 7.0</t>
  </si>
  <si>
    <t>2025-02-15_11:54:47 - Ring jumped! voltage: 163.0 -&gt; 7.0</t>
  </si>
  <si>
    <t>2025-02-15_11:55:19 - Ring jumped! voltage: 274.0 -&gt; 7.0</t>
  </si>
  <si>
    <t>2025-02-15_11:56:17 - Ring jumped! voltage: 294.0 -&gt; 5.0</t>
  </si>
  <si>
    <t>2025-02-15_11:56:30 - Ring jumped! voltage: 116.0 -&gt; 9.0</t>
  </si>
  <si>
    <t>2025-02-15_11:57:40 - Ring jumped! voltage: 298.0 -&gt; 9.0</t>
  </si>
  <si>
    <t>2025-02-15_12:05:13 - Ring jumped! voltage: 302.0 -&gt; 9.0</t>
  </si>
  <si>
    <t>2025-02-15_12:05:40 - Ring jumped! voltage: 256.0 -&gt; 3.0</t>
  </si>
  <si>
    <t>2025-02-15_12:06:14 - Ring jumped! voltage: 285.0 -&gt; 2.0</t>
  </si>
  <si>
    <t>2025-02-15_12:07:06 - Ring jumped! voltage: 220.0 -&gt; 7.0</t>
  </si>
  <si>
    <t>2025-02-15_12:07:29 - Ring jumped! voltage: 247.0 -&gt; 6.0</t>
  </si>
  <si>
    <t>2025-02-15_12:08:16 - Ring jumped! voltage: 292.0 -&gt; 8.0</t>
  </si>
  <si>
    <t>2025-02-15_12:16:18 - Ring jumped! voltage: 302.0 -&gt; 1.0</t>
  </si>
  <si>
    <t>2025-02-15_12:16:38 - Ring jumped! voltage: 253.0 -&gt; 7.0</t>
  </si>
  <si>
    <t>2025-02-15_12:17:04 - Ring jumped! voltage: 143.0 -&gt; 9.0</t>
  </si>
  <si>
    <t>2025-02-15_12:17:45 - Ring jumped! voltage: 276.0 -&gt; 9.0</t>
  </si>
  <si>
    <t>2025-02-15_12:25:51 - Ring jumped! voltage: 302.0 -&gt; 7.0</t>
  </si>
  <si>
    <t>2025-02-15_12:26:40 - Ring jumped! voltage: 264.0 -&gt; 9.0</t>
  </si>
  <si>
    <t>2025-02-15_12:26:56 - Ring jumped! voltage: 110.0 -&gt; 8.0</t>
  </si>
  <si>
    <t>2025-02-15_12:42:00 - Ring jumped! voltage: 302.0 -&gt; 8.0</t>
  </si>
  <si>
    <t>2025-02-15_12:46:18 - Ring jumped! voltage: 301.0 -&gt; 3.0</t>
  </si>
  <si>
    <t>2025-02-15_12:46:46 - Ring jumped! voltage: 73.0 -&gt; 6.0</t>
  </si>
  <si>
    <t>2025-02-15_12:50:18 - Ring jumped! voltage: 301.0 -&gt; 8.0</t>
  </si>
  <si>
    <t>2025-02-15_12:50:26 - Ring jumped! voltage: 121.0 -&gt; 9.0</t>
  </si>
  <si>
    <t>2025-02-15_12:51:59 - Ring jumped! voltage: 298.0 -&gt; 2.0</t>
  </si>
  <si>
    <t>2025-02-15_12:52:25 - Ring jumped! voltage: 99.0 -&gt; 0.0</t>
  </si>
  <si>
    <t>2025-02-15_12:53:55 - Ring jumped! voltage: 267.0 -&gt; 4.0</t>
  </si>
  <si>
    <t>2025-02-15_12:54:20 - Ring jumped! voltage: 239.0 -&gt; 7.0</t>
  </si>
  <si>
    <t>2025-02-15_13:01:03 - Ring jumped! voltage: 302.0 -&gt; 5.0</t>
  </si>
  <si>
    <t>2025-02-15_13:01:35 - Ring jumped! voltage: 277.0 -&gt; 6.0</t>
  </si>
  <si>
    <t>2025-02-15_13:02:39 - Ring jumped! voltage: 294.0 -&gt; 8.0</t>
  </si>
  <si>
    <t>2025-02-15_13:04:37 - Ring jumped! voltage: 299.0 -&gt; 6.0</t>
  </si>
  <si>
    <t>2025-02-15_13:07:10 - Ring jumped! voltage: 301.0 -&gt; 8.0</t>
  </si>
  <si>
    <t>2025-02-15_13:07:27 - Ring jumped! voltage: 117.0 -&gt; 0.0</t>
  </si>
  <si>
    <t>2025-02-15_13:07:40 - Ring jumped! voltage: 125.0 -&gt; 6.0</t>
  </si>
  <si>
    <t>2025-02-15_13:14:08 - Ring jumped! voltage: 301.0 -&gt; 5.0</t>
  </si>
  <si>
    <t>2025-02-15_13:14:24 - Ring jumped! voltage: 113.0 -&gt; 7.0</t>
  </si>
  <si>
    <t>2025-02-15_13:14:40 - Ring jumped! voltage: 215.0 -&gt; 7.0</t>
  </si>
  <si>
    <t>2025-02-15_13:23:14 - Ring jumped! voltage: 301.0 -&gt; 5.0</t>
  </si>
  <si>
    <t>2025-02-15_13:41:34 - Ring jumped! voltage: 301.0 -&gt; 8.0</t>
  </si>
  <si>
    <t>2025-02-15_13:42:03 - Ring jumped! voltage: 121.0 -&gt; 8.0</t>
  </si>
  <si>
    <t>2025-02-15_13:42:56 - Ring jumped! voltage: 294.0 -&gt; 9.0</t>
  </si>
  <si>
    <t>2025-02-15_13:45:31 - Ring jumped! voltage: 300.0 -&gt; 9.0</t>
  </si>
  <si>
    <t>2025-02-15_13:45:40 - Ring jumped! voltage: 117.0 -&gt; 9.0</t>
  </si>
  <si>
    <t>2025-02-15_13:46:09 - Ring jumped! voltage: 232.0 -&gt; 0.0</t>
  </si>
  <si>
    <t>2025-02-15_13:46:16 - Ring jumped! voltage: 111.0 -&gt; 8.0</t>
  </si>
  <si>
    <t>2025-02-15_13:51:10 - Ring jumped! voltage: 301.0 -&gt; 7.0</t>
  </si>
  <si>
    <t>2025-02-15_14:00:37 - Ring jumped! voltage: 302.0 -&gt; 8.0</t>
  </si>
  <si>
    <t>2025-02-15_14:01:00 - Ring jumped! voltage: 185.0 -&gt; 7.0</t>
  </si>
  <si>
    <t>2025-02-15_14:02:57 - Ring jumped! voltage: 297.0 -&gt; 9.0</t>
  </si>
  <si>
    <t>2025-02-15_14:11:42 - Ring jumped! voltage: 301.0 -&gt; 9.0</t>
  </si>
  <si>
    <t>2025-02-15_14:13:34 - Ring jumped! voltage: 299.0 -&gt; 9.0</t>
  </si>
  <si>
    <t>2025-02-15_14:13:56 - Ring jumped! voltage: 115.0 -&gt; 3.0</t>
  </si>
  <si>
    <t>2025-02-15_14:14:20 - Ring jumped! voltage: 263.0 -&gt; 5.0</t>
  </si>
  <si>
    <t>2025-02-15_14:14:33 - Ring jumped! voltage: 135.0 -&gt; 3.0</t>
  </si>
  <si>
    <t>2025-02-15_14:14:39 - Ring jumped! voltage: 77.0 -&gt; 5.0</t>
  </si>
  <si>
    <t>2025-02-15_14:15:05 - Ring jumped! voltage: 121.0 -&gt; 6.0</t>
  </si>
  <si>
    <t>2025-02-15_14:16:00 - Ring jumped! voltage: 293.0 -&gt; 9.0</t>
  </si>
  <si>
    <t>2025-02-15_14:17:29 - Ring jumped! voltage: 297.0 -&gt; 8.0</t>
  </si>
  <si>
    <t>2025-02-15_14:17:40 - Ring jumped! voltage: 103.0 -&gt; 8.0</t>
  </si>
  <si>
    <t>2025-02-15_14:17:53 - Ring jumped! voltage: 126.0 -&gt; 7.0</t>
  </si>
  <si>
    <t>2025-02-15_14:18:53 - Ring jumped! voltage: 291.0 -&gt; 6.0</t>
  </si>
  <si>
    <t>2025-02-15_14:23:55 - Ring jumped! voltage: 301.0 -&gt; 1.0</t>
  </si>
  <si>
    <t>2025-02-15_14:25:11 - Ring jumped! voltage: 297.0 -&gt; 9.0</t>
  </si>
  <si>
    <t>2025-02-15_14:31:08 - Ring jumped! voltage: 302.0 -&gt; 5.0</t>
  </si>
  <si>
    <t>2025-02-15_14:33:09 - Ring jumped! voltage: 300.0 -&gt; 8.0</t>
  </si>
  <si>
    <t>2025-02-15_14:34:23 - Ring jumped! voltage: 296.0 -&gt; 4.0</t>
  </si>
  <si>
    <t>2025-02-15_14:48:13 - Ring jumped! voltage: 301.0 -&gt; 9.0</t>
  </si>
  <si>
    <t>2025-02-15_14:52:07 - Ring jumped! voltage: 300.0 -&gt; 9.0</t>
  </si>
  <si>
    <t>2025-02-15_14:52:24 - Ring jumped! voltage: 195.0 -&gt; 8.0</t>
  </si>
  <si>
    <t>2025-02-15_14:54:48 - Ring jumped! voltage: 300.0 -&gt; 9.0</t>
  </si>
  <si>
    <t>2025-02-15_14:54:57 - Ring jumped! voltage: 105.0 -&gt; 2.0</t>
  </si>
  <si>
    <t>2025-02-15_14:55:03 - Ring jumped! voltage: 103.0 -&gt; 1.0</t>
  </si>
  <si>
    <t>2025-02-15_14:57:01 - Ring jumped! voltage: 299.0 -&gt; 8.0</t>
  </si>
  <si>
    <t>2025-02-15_14:57:43 - Ring jumped! voltage: 128.0 -&gt; 2.0</t>
  </si>
  <si>
    <t>2025-02-15_14:58:04 - Ring jumped! voltage: 247.0 -&gt; 0.0</t>
  </si>
  <si>
    <t>2025-02-15_14:59:40 - Ring jumped! voltage: 299.0 -&gt; 0.0</t>
  </si>
  <si>
    <t>2025-02-15_14:59:58 - Ring jumped! voltage: 42.0 -&gt; 0.0</t>
  </si>
  <si>
    <t>2025-02-15_15:00:06 - Ring jumped! voltage: 93.0 -&gt; 5.0</t>
  </si>
  <si>
    <t>2025-02-15_15:00:16 - Ring jumped! voltage: 109.0 -&gt; 0.0</t>
  </si>
  <si>
    <t>2025-02-15_15:00:34 - Ring jumped! voltage: 220.0 -&gt; 9.0</t>
  </si>
  <si>
    <t>2025-02-15_15:01:41 - Ring jumped! voltage: 296.0 -&gt; 9.0</t>
  </si>
  <si>
    <t>2025-02-15_15:02:28 - Ring jumped! voltage: 283.0 -&gt; 2.0</t>
  </si>
  <si>
    <t>2025-02-15_15:02:47 - Ring jumped! voltage: 225.0 -&gt; 7.0</t>
  </si>
  <si>
    <t>2025-02-15_15:03:23 - Ring jumped! voltage: 259.0 -&gt; 6.0</t>
  </si>
  <si>
    <t>2025-02-15_15:03:43 - Ring jumped! voltage: 242.0 -&gt; 8.0</t>
  </si>
  <si>
    <t>2025-02-15_15:04:27 - Ring jumped! voltage: 160.0 -&gt; 8.0</t>
  </si>
  <si>
    <t>2025-02-15_15:05:30 - Ring jumped! voltage: 283.0 -&gt; 7.0</t>
  </si>
  <si>
    <t>2025-02-15_15:08:46 - Ring jumped! voltage: 301.0 -&gt; 9.0</t>
  </si>
  <si>
    <t>2025-02-15_15:11:19 - Ring jumped! voltage: 301.0 -&gt; 8.0</t>
  </si>
  <si>
    <t>2025-02-15_15:19:38 - Ring jumped! voltage: 302.0 -&gt; 7.0</t>
  </si>
  <si>
    <t>2025-02-15_15:19:57 - Ring jumped! voltage: 102.0 -&gt; 0.0</t>
  </si>
  <si>
    <t>2025-02-16_09:00:19 - Ring jumped! voltage: 305.0 -&gt; 3.0</t>
  </si>
  <si>
    <t>2025-02-16_09:14:30 - Ring jumped! voltage: 302.0 -&gt; 9.0</t>
  </si>
  <si>
    <t>2025-02-16_09:51:58 - Ring jumped! voltage: 303.0 -&gt; 9.0</t>
  </si>
  <si>
    <t>2025-02-16_10:43:35 - Ring jumped! voltage: 304.0 -&gt; 4.0</t>
  </si>
  <si>
    <t>2025-02-16_11:20:28 - Ring jumped! voltage: 304.0 -&gt; 5.0</t>
  </si>
  <si>
    <t>2025-02-16_16:04:15 - Ring jumped! voltage: 305.0 -&gt; 3.0</t>
  </si>
  <si>
    <t>2025-02-16_16:04:44 - Ring jumped! voltage: 281.0 -&gt; 7.0</t>
  </si>
  <si>
    <t>2025-02-16_16:05:05 - Ring jumped! voltage: 252.0 -&gt; 8.0</t>
  </si>
  <si>
    <t>2025-02-16_16:53:14 - Ring jumped! voltage: 303.0 -&gt; 8.0</t>
  </si>
  <si>
    <t>2025-02-16 19:47:53 - Starting Jumping Ring UI</t>
  </si>
  <si>
    <t>2025-02-16 19:47:53 - Found Arduino! port: /dev/ttyUSB0</t>
  </si>
  <si>
    <t>2025-02-16 19:47:53 - Connected to /dev/ttyUSB0</t>
  </si>
  <si>
    <t>2025-02-16 20:16:51 - your language is: english</t>
  </si>
  <si>
    <t>2025-02-16 20:16:51 - your language is: arabic</t>
  </si>
  <si>
    <t>2025-02-16 20:16:52 - your language is: hebrew</t>
  </si>
  <si>
    <t>2025-02-16 20:16:54 - Ring jumped! voltage: 306.0 -&gt; 8.0</t>
  </si>
  <si>
    <t>2025-02-16 20:16:55 - your language is: english</t>
  </si>
  <si>
    <t>2025-02-16 20:16:56 - your language is: arabic</t>
  </si>
  <si>
    <t>2025-02-16 20:16:56 - your language is: hebrew</t>
  </si>
  <si>
    <t>2025-02-16 20:16:56 - your language is: english</t>
  </si>
  <si>
    <t>2025-02-17 08:29:34 - Starting Jumping Ring UI</t>
  </si>
  <si>
    <t>2025-02-17 08:29:34 - Found Arduino! port: /dev/ttyUSB0</t>
  </si>
  <si>
    <t>2025-02-17 08:29:34 - Connected to /dev/ttyUSB0</t>
  </si>
  <si>
    <t>2025-02-17 08:41:31 - Ring jumped! voltage: 301.0 -&gt; 5.0</t>
  </si>
  <si>
    <t>2025-02-17 09:26:37 - your language is: english</t>
  </si>
  <si>
    <t>2025-02-17 09:26:38 - Ring jumped! voltage: 305.0 -&gt; 7.0</t>
  </si>
  <si>
    <t>2025-02-17 09:27:12 - Ring jumped! voltage: 122.0 -&gt; 9.0</t>
  </si>
  <si>
    <t>2025-02-17 09:27:26 - Ring jumped! voltage: 191.0 -&gt; 8.0</t>
  </si>
  <si>
    <t>2025-02-17 09:27:40 - your language is: arabic</t>
  </si>
  <si>
    <t>2025-02-17 09:27:40 - your language is: hebrew</t>
  </si>
  <si>
    <t>2025-02-17 09:27:41 - your language is: english</t>
  </si>
  <si>
    <t>2025-02-17 09:27:41 - your language is: arabic</t>
  </si>
  <si>
    <t>2025-02-17 09:27:41 - your language is: hebrew</t>
  </si>
  <si>
    <t>2025-02-17 09:27:42 - your language is: english</t>
  </si>
  <si>
    <t>2025-02-17 09:27:42 - your language is: arabic</t>
  </si>
  <si>
    <t>2025-02-17 09:27:42 - your language is: hebrew</t>
  </si>
  <si>
    <t>2025-02-17 09:27:43 - your language is: hebrew</t>
  </si>
  <si>
    <t>2025-02-17 09:27:43 - your language is: english</t>
  </si>
  <si>
    <t>2025-02-17 09:27:43 - your language is: arabic</t>
  </si>
  <si>
    <t>2025-02-17 09:27:44 - your language is: arabic</t>
  </si>
  <si>
    <t>2025-02-17 09:27:44 - your language is: hebrew</t>
  </si>
  <si>
    <t>2025-02-17 09:27:44 - your language is: english</t>
  </si>
  <si>
    <t>2025-02-17 09:27:45 - your language is: hebrew</t>
  </si>
  <si>
    <t>2025-02-17 09:27:45 - your language is: english</t>
  </si>
  <si>
    <t>2025-02-17 09:27:45 - your language is: arabic</t>
  </si>
  <si>
    <t>2025-02-17 09:27:46 - your language is: hebrew</t>
  </si>
  <si>
    <t>2025-02-17 09:27:46 - your language is: english</t>
  </si>
  <si>
    <t>2025-02-17 09:27:46 - your language is: arabic</t>
  </si>
  <si>
    <t>2025-02-17 09:27:47 - your language is: hebrew</t>
  </si>
  <si>
    <t>2025-02-17 09:27:47 - your language is: english</t>
  </si>
  <si>
    <t>2025-02-17 09:27:47 - your language is: arabic</t>
  </si>
  <si>
    <t>2025-02-17 09:27:50 - Ring jumped! voltage: 181.0 -&gt; 8.0</t>
  </si>
  <si>
    <t>2025-02-17 09:28:20 - Ring jumped! voltage: 276.0 -&gt; 9.0</t>
  </si>
  <si>
    <t>2025-02-17 09:29:52 - Ring jumped! voltage: 298.0 -&gt; 6.0</t>
  </si>
  <si>
    <t>2025-02-17 09:29:57 - your language is: english</t>
  </si>
  <si>
    <t>2025-02-17 09:30:04 - your language is: arabic</t>
  </si>
  <si>
    <t>2025-02-17 09:30:34 - your language is: hebrew</t>
  </si>
  <si>
    <t>2025-02-17 09:49:47 - your language is: english</t>
  </si>
  <si>
    <t>2025-02-17 09:50:04 - Ring jumped! voltage: 303.0 -&gt; 8.0</t>
  </si>
  <si>
    <t>2025-02-17 09:50:13 - your language is: arabic</t>
  </si>
  <si>
    <t>2025-02-17 09:50:53 - your language is: hebrew</t>
  </si>
  <si>
    <t>2025-02-17 09:50:54 - Ring jumped! voltage: 290.0 -&gt; 4.0</t>
  </si>
  <si>
    <t>2025-02-17 09:50:58 - your language is: english</t>
  </si>
  <si>
    <t>2025-02-17 09:50:58 - your language is: arabic</t>
  </si>
  <si>
    <t>2025-02-17 09:50:58 - your language is: hebrew</t>
  </si>
  <si>
    <t>2025-02-17 09:51:03 - your language is: english</t>
  </si>
  <si>
    <t>2025-02-17 09:51:03 - your language is: arabic</t>
  </si>
  <si>
    <t>2025-02-17 09:51:05 - your language is: hebrew</t>
  </si>
  <si>
    <t>2025-02-17 09:51:05 - your language is: english</t>
  </si>
  <si>
    <t>2025-02-17 09:51:05 - your language is: arabic</t>
  </si>
  <si>
    <t>2025-02-17 09:51:06 - your language is: arabic</t>
  </si>
  <si>
    <t>2025-02-17 09:51:06 - your language is: hebrew</t>
  </si>
  <si>
    <t>2025-02-17 09:51:06 - your language is: english</t>
  </si>
  <si>
    <t>2025-02-17 09:51:07 - your language is: hebrew</t>
  </si>
  <si>
    <t>2025-02-17 09:51:07 - your language is: english</t>
  </si>
  <si>
    <t>2025-02-17 09:51:07 - your language is: arabic</t>
  </si>
  <si>
    <t>2025-02-17 09:51:08 - your language is: hebrew</t>
  </si>
  <si>
    <t>2025-02-17 09:51:10 - your language is: english</t>
  </si>
  <si>
    <t>2025-02-17 09:51:10 - your language is: arabic</t>
  </si>
  <si>
    <t>2025-02-17 09:51:10 - your language is: hebrew</t>
  </si>
  <si>
    <t>2025-02-17 09:51:11 - your language is: english</t>
  </si>
  <si>
    <t>2025-02-17 09:51:11 - your language is: arabic</t>
  </si>
  <si>
    <t>2025-02-17 09:51:11 - your language is: hebrew</t>
  </si>
  <si>
    <t>2025-02-17 09:51:12 - your language is: arabic</t>
  </si>
  <si>
    <t>2025-02-17 09:51:12 - your language is: hebrew</t>
  </si>
  <si>
    <t>2025-02-17 09:51:12 - your language is: english</t>
  </si>
  <si>
    <t>2025-02-17 09:51:13 - your language is: hebrew</t>
  </si>
  <si>
    <t>2025-02-17 09:51:13 - your language is: english</t>
  </si>
  <si>
    <t>2025-02-17 09:51:13 - your language is: arabic</t>
  </si>
  <si>
    <t>2025-02-17 09:51:14 - your language is: hebrew</t>
  </si>
  <si>
    <t>2025-02-17 09:51:14 - your language is: english</t>
  </si>
  <si>
    <t>2025-02-17 09:51:14 - your language is: arabic</t>
  </si>
  <si>
    <t>2025-02-17 09:51:15 - your language is: hebrew</t>
  </si>
  <si>
    <t>2025-02-17 09:51:18 - Ring jumped! voltage: 265.0 -&gt; 8.0</t>
  </si>
  <si>
    <t>2025-02-17 09:51:18 - your language is: english</t>
  </si>
  <si>
    <t>2025-02-17 09:51:23 - your language is: arabic</t>
  </si>
  <si>
    <t>2025-02-17 09:51:23 - your language is: hebrew</t>
  </si>
  <si>
    <t>2025-02-17 09:51:23 - your language is: english</t>
  </si>
  <si>
    <t>2025-02-17 09:51:24 - your language is: arabic</t>
  </si>
  <si>
    <t>2025-02-17 09:51:24 - your language is: hebrew</t>
  </si>
  <si>
    <t>2025-02-17 09:51:24 - your language is: english</t>
  </si>
  <si>
    <t>2025-02-17 09:51:25 - your language is: english</t>
  </si>
  <si>
    <t>2025-02-17 09:51:25 - your language is: arabic</t>
  </si>
  <si>
    <t>2025-02-17 09:51:25 - Ring jumped! voltage: 105.0 -&gt; 0.0</t>
  </si>
  <si>
    <t>2025-02-17 09:51:25 - your language is: hebrew</t>
  </si>
  <si>
    <t>2025-02-17 09:51:26 - your language is: english</t>
  </si>
  <si>
    <t>2025-02-17 09:51:26 - your language is: arabic</t>
  </si>
  <si>
    <t>2025-02-17 09:51:26 - your language is: hebrew</t>
  </si>
  <si>
    <t>2025-02-17 09:51:27 - your language is: hebrew</t>
  </si>
  <si>
    <t>2025-02-17 09:51:27 - your language is: english</t>
  </si>
  <si>
    <t>2025-02-17 09:51:27 - your language is: arabic</t>
  </si>
  <si>
    <t>2025-02-17 09:51:28 - your language is: english</t>
  </si>
  <si>
    <t>2025-02-17 09:51:29 - your language is: arabic</t>
  </si>
  <si>
    <t>2025-02-17 09:51:29 - your language is: hebrew</t>
  </si>
  <si>
    <t>2025-02-17 09:51:29 - your language is: english</t>
  </si>
  <si>
    <t>2025-02-17 09:51:30 - your language is: hebrew</t>
  </si>
  <si>
    <t>2025-02-17 09:51:30 - your language is: english</t>
  </si>
  <si>
    <t>2025-02-17 09:51:31 - your language is: arabic</t>
  </si>
  <si>
    <t>2025-02-17 09:51:32 - your language is: hebrew</t>
  </si>
  <si>
    <t>2025-02-17 09:51:32 - your language is: english</t>
  </si>
  <si>
    <t>2025-02-17 09:51:32 - your language is: arabic</t>
  </si>
  <si>
    <t>2025-02-17 09:51:33 - your language is: hebrew</t>
  </si>
  <si>
    <t>2025-02-17 09:51:33 - your language is: english</t>
  </si>
  <si>
    <t>2025-02-17 09:51:33 - your language is: arabic</t>
  </si>
  <si>
    <t>2025-02-17 09:51:34 - your language is: hebrew</t>
  </si>
  <si>
    <t>2025-02-17 09:51:34 - your language is: english</t>
  </si>
  <si>
    <t>2025-02-17 09:51:34 - your language is: arabic</t>
  </si>
  <si>
    <t>2025-02-17 09:51:34 - Ring jumped! voltage: 93.0 -&gt; 4.0</t>
  </si>
  <si>
    <t>2025-02-17 09:51:36 - your language is: hebrew</t>
  </si>
  <si>
    <t>2025-02-17 09:51:37 - your language is: english</t>
  </si>
  <si>
    <t>2025-02-17 09:51:37 - your language is: arabic</t>
  </si>
  <si>
    <t>2025-02-17 09:51:38 - your language is: hebrew</t>
  </si>
  <si>
    <t>2025-02-17 09:51:40 - your language is: english</t>
  </si>
  <si>
    <t>2025-02-17 09:51:40 - your language is: arabic</t>
  </si>
  <si>
    <t>2025-02-17 09:51:40 - your language is: hebrew</t>
  </si>
  <si>
    <t>2025-02-17 09:51:41 - your language is: arabic</t>
  </si>
  <si>
    <t>2025-02-17 09:51:46 - Ring jumped! voltage: 45.0 -&gt; 2.0</t>
  </si>
  <si>
    <t>2025-02-17 09:51:46 - your language is: hebrew</t>
  </si>
  <si>
    <t>2025-02-17 09:51:49 - your language is: english</t>
  </si>
  <si>
    <t>2025-02-17 09:51:54 - your language is: arabic</t>
  </si>
  <si>
    <t>2025-02-17 09:51:54 - your language is: hebrew</t>
  </si>
  <si>
    <t>2025-02-17 09:51:54 - your language is: english</t>
  </si>
  <si>
    <t>2025-02-17 09:51:55 - your language is: hebrew</t>
  </si>
  <si>
    <t>2025-02-17 09:51:55 - your language is: english</t>
  </si>
  <si>
    <t>2025-02-17 09:51:55 - your language is: arabic</t>
  </si>
  <si>
    <t>2025-02-17 09:51:56 - your language is: hebrew</t>
  </si>
  <si>
    <t>2025-02-17 09:51:57 - your language is: english</t>
  </si>
  <si>
    <t>2025-02-17 09:51:58 - your language is: arabic</t>
  </si>
  <si>
    <t>2025-02-17 09:52:02 - Ring jumped! voltage: 121.0 -&gt; 9.0</t>
  </si>
  <si>
    <t>2025-02-17 09:52:02 - your language is: hebrew</t>
  </si>
  <si>
    <t>2025-02-17 09:52:06 - your language is: english</t>
  </si>
  <si>
    <t>2025-02-17 09:54:24 - Ring jumped! voltage: 300.0 -&gt; 8.0</t>
  </si>
  <si>
    <t>2025-02-17 09:54:53 - Ring jumped! voltage: 267.0 -&gt; 7.0</t>
  </si>
  <si>
    <t>2025-02-17 09:54:55 - Ring jumped! voltage: 106.0 -&gt; 0.0</t>
  </si>
  <si>
    <t>2025-02-17 09:55:55 - your language is: arabic</t>
  </si>
  <si>
    <t>2025-02-17 09:56:04 - Ring jumped! voltage: 293.0 -&gt; 6.0</t>
  </si>
  <si>
    <t>2025-02-17 09:57:38 - Ring jumped! voltage: 299.0 -&gt; 7.0</t>
  </si>
  <si>
    <t>2025-02-17 09:57:56 - your language is: hebrew</t>
  </si>
  <si>
    <t>2025-02-17 09:58:07 - Ring jumped! voltage: 274.0 -&gt; 6.0</t>
  </si>
  <si>
    <t>2025-02-17 09:58:31 - your language is: english</t>
  </si>
  <si>
    <t>2025-02-17 09:59:22 - Ring jumped! voltage: 298.0 -&gt; 8.0</t>
  </si>
  <si>
    <t>2025-02-17 09:59:51 - Ring jumped! voltage: 268.0 -&gt; 9.0</t>
  </si>
  <si>
    <t>2025-02-17 10:00:07 - Ring jumped! voltage: 213.0 -&gt; 9.0</t>
  </si>
  <si>
    <t>2025-02-17 10:00:13 - your language is: arabic</t>
  </si>
  <si>
    <t>2025-02-17 10:00:19 - your language is: hebrew</t>
  </si>
  <si>
    <t>2025-02-17 10:00:26 - your language is: english</t>
  </si>
  <si>
    <t>2025-02-17 10:00:27 - your language is: arabic</t>
  </si>
  <si>
    <t>2025-02-17 10:00:30 - Ring jumped! voltage: 101.0 -&gt; 4.0</t>
  </si>
  <si>
    <t>2025-02-17 10:00:31 - your language is: hebrew</t>
  </si>
  <si>
    <t>2025-02-17 10:00:33 - your language is: english</t>
  </si>
  <si>
    <t>2025-02-17 10:00:34 - your language is: arabic</t>
  </si>
  <si>
    <t>2025-02-17 10:00:35 - your language is: hebrew</t>
  </si>
  <si>
    <t>2025-02-17 10:00:35 - your language is: english</t>
  </si>
  <si>
    <t>2025-02-17 10:00:37 - Ring jumped! voltage: 88.0 -&gt; 8.0</t>
  </si>
  <si>
    <t>2025-02-17 10:00:38 - your language is: arabic</t>
  </si>
  <si>
    <t>2025-02-17 10:00:41 - your language is: hebrew</t>
  </si>
  <si>
    <t>2025-02-17 10:00:43 - your language is: english</t>
  </si>
  <si>
    <t>2025-02-17 10:01:23 - Ring jumped! voltage: 288.0 -&gt; 8.0</t>
  </si>
  <si>
    <t>2025-02-17 10:01:41 - your language is: arabic</t>
  </si>
  <si>
    <t>2025-02-17 10:01:55 - your language is: hebrew</t>
  </si>
  <si>
    <t>2025-02-17 10:01:57 - your language is: english</t>
  </si>
  <si>
    <t>2025-02-17 10:08:05 - Starting Jumping Ring UI</t>
  </si>
  <si>
    <t>2025-02-17 10:08:05 - Found Arduino! port: /dev/ttyUSB0</t>
  </si>
  <si>
    <t>2025-02-17 10:08:05 - Connected to /dev/ttyUSB0</t>
  </si>
  <si>
    <t>2025-02-17 10:24:33 - Ring jumped! voltage: 302.0 -&gt; 4.0</t>
  </si>
  <si>
    <t>2025-02-17 10:24:36 - your language is: english</t>
  </si>
  <si>
    <t>2025-02-17 10:25:07 - your language is: arabic</t>
  </si>
  <si>
    <t>2025-02-17 10:25:12 - your language is: hebrew</t>
  </si>
  <si>
    <t>2025-02-17 10:25:12 - Ring jumped! voltage: 46.0 -&gt; 4.0</t>
  </si>
  <si>
    <t>2025-02-17 10:25:29 - Ring jumped! voltage: 252.0 -&gt; 3.0</t>
  </si>
  <si>
    <t>2025-02-17 10:26:10 - Ring jumped! voltage: 290.0 -&gt; 8.0</t>
  </si>
  <si>
    <t>2025-02-17 10:27:50 - Ring jumped! voltage: 300.0 -&gt; 9.0</t>
  </si>
  <si>
    <t>2025-02-17 10:28:38 - Ring jumped! voltage: 276.0 -&gt; 7.0</t>
  </si>
  <si>
    <t>2025-02-17 10:28:46 - Ring jumped! voltage: 107.0 -&gt; 7.0</t>
  </si>
  <si>
    <t>2025-02-17 10:28:56 - Ring jumped! voltage: 112.0 -&gt; 9.0</t>
  </si>
  <si>
    <t>2025-02-17 10:37:08 - your language is: english</t>
  </si>
  <si>
    <t>2025-02-17 10:37:10 - Ring jumped! voltage: 302.0 -&gt; 2.0</t>
  </si>
  <si>
    <t>2025-02-17 10:37:48 - Ring jumped! voltage: 222.0 -&gt; 9.0</t>
  </si>
  <si>
    <t>2025-02-17 10:38:12 - Ring jumped! voltage: 266.0 -&gt; 9.0</t>
  </si>
  <si>
    <t>2025-02-17 10:40:26 - Ring jumped! voltage: 300.0 -&gt; 9.0</t>
  </si>
  <si>
    <t>2025-02-17 10:43:23 - Ring jumped! voltage: 301.0 -&gt; 6.0</t>
  </si>
  <si>
    <t>2025-02-17 10:54:57 - Ring jumped! voltage: 302.0 -&gt; 3.0</t>
  </si>
  <si>
    <t>2025-02-17 10:55:07 - your language is: arabic</t>
  </si>
  <si>
    <t>2025-02-17 10:55:38 - Ring jumped! voltage: 223.0 -&gt; 6.0</t>
  </si>
  <si>
    <t>2025-02-17 10:56:20 - Ring jumped! voltage: 287.0 -&gt; 8.0</t>
  </si>
  <si>
    <t>2025-02-17 10:56:54 - Ring jumped! voltage: 283.0 -&gt; 9.0</t>
  </si>
  <si>
    <t>2025-02-17 10:57:35 - Ring jumped! voltage: 278.0 -&gt; 7.0</t>
  </si>
  <si>
    <t>2025-02-17 10:58:21 - your language is: hebrew</t>
  </si>
  <si>
    <t>2025-02-17 10:58:23 - Ring jumped! voltage: 290.0 -&gt; 5.0</t>
  </si>
  <si>
    <t>2025-02-17 10:59:19 - Ring jumped! voltage: 295.0 -&gt; 6.0</t>
  </si>
  <si>
    <t>2025-02-17 10:59:46 - Ring jumped! voltage: 180.0 -&gt; 9.0</t>
  </si>
  <si>
    <t>2025-02-17 11:00:32 - Ring jumped! voltage: 259.0 -&gt; 0.0</t>
  </si>
  <si>
    <t>2025-02-17 11:01:19 - Ring jumped! voltage: 292.0 -&gt; 1.0</t>
  </si>
  <si>
    <t>2025-02-17 11:55:15 - Ring jumped! voltage: 307.0 -&gt; 7.0</t>
  </si>
  <si>
    <t>2025-02-17 11:55:23 - Ring jumped! voltage: 112.0 -&gt; 7.0</t>
  </si>
  <si>
    <t>2025-02-17 11:55:24 - your language is: english</t>
  </si>
  <si>
    <t>2025-02-17 11:55:30 - your language is: arabic</t>
  </si>
  <si>
    <t>2025-02-17 11:56:57 - your language is: hebrew</t>
  </si>
  <si>
    <t>2025-02-17 11:56:57 - your language is: english</t>
  </si>
  <si>
    <t>2025-02-17 11:56:58 - Ring jumped! voltage: 129.0 -&gt; 4.0</t>
  </si>
  <si>
    <t>2025-02-17 11:57:24 - Ring jumped! voltage: 116.0 -&gt; 9.0</t>
  </si>
  <si>
    <t>2025-02-17 11:57:33 - Ring jumped! voltage: 110.0 -&gt; 6.0</t>
  </si>
  <si>
    <t>2025-02-17 11:57:49 - your language is: arabic</t>
  </si>
  <si>
    <t>2025-02-17 11:57:50 - your language is: hebrew</t>
  </si>
  <si>
    <t>2025-02-17 11:57:52 - your language is: english</t>
  </si>
  <si>
    <t>2025-02-17 11:58:11 - Ring jumped! voltage: 235.0 -&gt; 5.0</t>
  </si>
  <si>
    <t>2025-02-17 11:58:32 - your language is: arabic</t>
  </si>
  <si>
    <t>2025-02-17 11:58:34 - your language is: hebrew</t>
  </si>
  <si>
    <t>2025-02-17 11:58:58 - your language is: english</t>
  </si>
  <si>
    <t>2025-02-17 11:59:01 - Ring jumped! voltage: 287.0 -&gt; 8.0</t>
  </si>
  <si>
    <t>2025-02-17 11:59:09 - your language is: arabic</t>
  </si>
  <si>
    <t>2025-02-17 11:59:09 - your language is: hebrew</t>
  </si>
  <si>
    <t>2025-02-17 11:59:30 - Ring jumped! voltage: 127.0 -&gt; 8.0</t>
  </si>
  <si>
    <t>2025-02-17 12:00:07 - your language is: english</t>
  </si>
  <si>
    <t>2025-02-17 12:00:10 - Ring jumped! voltage: 258.0 -&gt; 7.0</t>
  </si>
  <si>
    <t>2025-02-17 12:00:29 - your language is: arabic</t>
  </si>
  <si>
    <t>2025-02-17 12:00:31 - your language is: hebrew</t>
  </si>
  <si>
    <t>2025-02-17 12:00:49 - Ring jumped! voltage: 111.0 -&gt; 6.0</t>
  </si>
  <si>
    <t>2025-02-17 12:01:18 - your language is: english</t>
  </si>
  <si>
    <t>2025-02-17 12:01:50 - Ring jumped! voltage: 295.0 -&gt; 0.0</t>
  </si>
  <si>
    <t>2025-02-17 12:01:50 - your language is: arabic</t>
  </si>
  <si>
    <t>2025-02-17 12:01:50 - Ring jumped! voltage: 67.0 -&gt; 7.0</t>
  </si>
  <si>
    <t>2025-02-17 12:01:57 - your language is: hebrew</t>
  </si>
  <si>
    <t>2025-02-17 12:02:06 - Ring jumped! voltage: 162.0 -&gt; 2.0</t>
  </si>
  <si>
    <t>2025-02-17 12:02:12 - your language is: english</t>
  </si>
  <si>
    <t>2025-02-17 12:02:14 - your language is: arabic</t>
  </si>
  <si>
    <t>2025-02-17 12:02:15 - your language is: hebrew</t>
  </si>
  <si>
    <t>2025-02-17 12:03:11 - Ring jumped! voltage: 292.0 -&gt; 9.0</t>
  </si>
  <si>
    <t>2025-02-17 12:03:35 - your language is: english</t>
  </si>
  <si>
    <t>2025-02-17 12:03:37 - your language is: arabic</t>
  </si>
  <si>
    <t>2025-02-17 12:03:38 - your language is: hebrew</t>
  </si>
  <si>
    <t>2025-02-17 12:03:40 - your language is: english</t>
  </si>
  <si>
    <t>2025-02-17 12:04:13 - Ring jumped! voltage: 297.0 -&gt; 4.0</t>
  </si>
  <si>
    <t>2025-02-17 12:04:33 - your language is: arabic</t>
  </si>
  <si>
    <t>2025-02-17 12:04:36 - your language is: hebrew</t>
  </si>
  <si>
    <t>2025-02-17 12:04:36 - your language is: english</t>
  </si>
  <si>
    <t>2025-02-17 12:05:35 - Ring jumped! voltage: 300.0 -&gt; 8.0</t>
  </si>
  <si>
    <t>2025-02-17 12:05:56 - your language is: arabic</t>
  </si>
  <si>
    <t>2025-02-17 12:05:56 - Ring jumped! voltage: 62.0 -&gt; 0.0</t>
  </si>
  <si>
    <t>2025-02-17 12:05:58 - Ring jumped! voltage: 103.0 -&gt; 4.0</t>
  </si>
  <si>
    <t>2025-02-17 12:06:07 - your language is: hebrew</t>
  </si>
  <si>
    <t>2025-02-17 12:06:18 - Ring jumped! voltage: 101.0 -&gt; 4.0</t>
  </si>
  <si>
    <t>2025-02-17 12:06:32 - your language is: english</t>
  </si>
  <si>
    <t>2025-02-17 12:07:33 - your language is: arabic</t>
  </si>
  <si>
    <t>2025-02-17 12:07:34 - your language is: hebrew</t>
  </si>
  <si>
    <t>2025-02-17 12:07:36 - your language is: english</t>
  </si>
  <si>
    <t>2025-02-17 12:07:36 - your language is: arabic</t>
  </si>
  <si>
    <t>2025-02-17 12:07:38 - your language is: hebrew</t>
  </si>
  <si>
    <t>2025-02-17 12:07:38 - your language is: english</t>
  </si>
  <si>
    <t>2025-02-17 12:07:38 - your language is: arabic</t>
  </si>
  <si>
    <t>2025-02-17 12:07:39 - your language is: english</t>
  </si>
  <si>
    <t>2025-02-17 12:07:40 - your language is: arabic</t>
  </si>
  <si>
    <t>2025-02-17 12:07:40 - your language is: hebrew</t>
  </si>
  <si>
    <t>2025-02-17 12:07:41 - your language is: english</t>
  </si>
  <si>
    <t>2025-02-17 12:07:42 - your language is: arabic</t>
  </si>
  <si>
    <t>2025-02-17 12:07:43 - your language is: hebrew</t>
  </si>
  <si>
    <t>2025-02-17 12:07:49 - your language is: english</t>
  </si>
  <si>
    <t>2025-02-17 12:07:52 - your language is: arabic</t>
  </si>
  <si>
    <t>2025-02-17 12:07:53 - your language is: hebrew</t>
  </si>
  <si>
    <t>2025-02-17 12:07:54 - your language is: english</t>
  </si>
  <si>
    <t>2025-02-17 12:07:59 - your language is: arabic</t>
  </si>
  <si>
    <t>2025-02-17 12:08:00 - your language is: hebrew</t>
  </si>
  <si>
    <t>2025-02-17 12:08:00 - your language is: english</t>
  </si>
  <si>
    <t>2025-02-17 12:08:00 - your language is: arabic</t>
  </si>
  <si>
    <t>2025-02-17 12:08:01 - your language is: hebrew</t>
  </si>
  <si>
    <t>2025-02-17 12:08:01 - your language is: english</t>
  </si>
  <si>
    <t>2025-02-17 12:08:02 - your language is: arabic</t>
  </si>
  <si>
    <t>2025-02-17 12:08:02 - your language is: hebrew</t>
  </si>
  <si>
    <t>2025-02-17 12:08:02 - your language is: english</t>
  </si>
  <si>
    <t>2025-02-17 12:08:03 - your language is: english</t>
  </si>
  <si>
    <t>2025-02-17 12:08:03 - your language is: arabic</t>
  </si>
  <si>
    <t>2025-02-17 12:08:03 - your language is: hebrew</t>
  </si>
  <si>
    <t>2025-02-17 12:08:04 - your language is: arabic</t>
  </si>
  <si>
    <t>2025-02-17 12:08:04 - your language is: hebrew</t>
  </si>
  <si>
    <t>2025-02-17 12:08:05 - your language is: english</t>
  </si>
  <si>
    <t>2025-02-17 12:08:07 - your language is: arabic</t>
  </si>
  <si>
    <t>2025-02-17 12:08:08 - Ring jumped! voltage: 287.0 -&gt; 8.0</t>
  </si>
  <si>
    <t>2025-02-17 12:08:08 - your language is: hebrew</t>
  </si>
  <si>
    <t>2025-02-17 12:08:09 - your language is: english</t>
  </si>
  <si>
    <t>2025-02-17 12:08:10 - your language is: arabic</t>
  </si>
  <si>
    <t>2025-02-17 12:08:10 - your language is: hebrew</t>
  </si>
  <si>
    <t>2025-02-17 12:08:11 - your language is: english</t>
  </si>
  <si>
    <t>2025-02-17 12:08:11 - your language is: arabic</t>
  </si>
  <si>
    <t>2025-02-17 12:08:11 - your language is: hebrew</t>
  </si>
  <si>
    <t>2025-02-17 12:08:12 - your language is: hebrew</t>
  </si>
  <si>
    <t>2025-02-17 12:08:12 - your language is: english</t>
  </si>
  <si>
    <t>2025-02-17 12:08:17 - your language is: arabic</t>
  </si>
  <si>
    <t>2025-02-17 12:08:18 - your language is: hebrew</t>
  </si>
  <si>
    <t>2025-02-17 12:08:18 - your language is: english</t>
  </si>
  <si>
    <t>2025-02-17 12:08:18 - your language is: arabic</t>
  </si>
  <si>
    <t>2025-02-17 12:08:19 - your language is: arabic</t>
  </si>
  <si>
    <t>2025-02-17 12:08:19 - your language is: hebrew</t>
  </si>
  <si>
    <t>2025-02-17 12:08:19 - your language is: english</t>
  </si>
  <si>
    <t>2025-02-17 12:08:20 - your language is: hebrew</t>
  </si>
  <si>
    <t>2025-02-17 12:08:20 - your language is: english</t>
  </si>
  <si>
    <t>2025-02-17 12:08:20 - your language is: arabic</t>
  </si>
  <si>
    <t>2025-02-17 12:08:21 - your language is: english</t>
  </si>
  <si>
    <t>2025-02-17 12:08:21 - your language is: arabic</t>
  </si>
  <si>
    <t>2025-02-17 12:08:21 - your language is: hebrew</t>
  </si>
  <si>
    <t>2025-02-17 12:08:22 - your language is: hebrew</t>
  </si>
  <si>
    <t>2025-02-17 12:08:22 - your language is: english</t>
  </si>
  <si>
    <t>2025-02-17 12:08:23 - your language is: arabic</t>
  </si>
  <si>
    <t>2025-02-17 12:08:27 - your language is: hebrew</t>
  </si>
  <si>
    <t>2025-02-17 12:08:28 - your language is: english</t>
  </si>
  <si>
    <t>2025-02-17 12:08:29 - your language is: arabic</t>
  </si>
  <si>
    <t>2025-02-17 12:08:30 - your language is: hebrew</t>
  </si>
  <si>
    <t>2025-02-17 12:08:31 - your language is: english</t>
  </si>
  <si>
    <t>2025-02-17 12:08:34 - your language is: arabic</t>
  </si>
  <si>
    <t>2025-02-17 12:08:34 - your language is: hebrew</t>
  </si>
  <si>
    <t>2025-02-17 12:08:34 - your language is: english</t>
  </si>
  <si>
    <t>2025-02-17 12:08:35 - your language is: arabic</t>
  </si>
  <si>
    <t>2025-02-17 12:08:36 - your language is: hebrew</t>
  </si>
  <si>
    <t>2025-02-17 12:08:36 - your language is: english</t>
  </si>
  <si>
    <t>2025-02-17 12:08:37 - your language is: arabic</t>
  </si>
  <si>
    <t>2025-02-17 12:08:37 - your language is: hebrew</t>
  </si>
  <si>
    <t>2025-02-17 12:08:37 - your language is: english</t>
  </si>
  <si>
    <t>2025-02-17 12:08:38 - your language is: arabic</t>
  </si>
  <si>
    <t>2025-02-17 12:08:38 - your language is: hebrew</t>
  </si>
  <si>
    <t>2025-02-17 12:08:40 - your language is: english</t>
  </si>
  <si>
    <t>2025-02-17 12:08:40 - your language is: arabic</t>
  </si>
  <si>
    <t>2025-02-17 12:08:40 - your language is: hebrew</t>
  </si>
  <si>
    <t>2025-02-17 12:08:41 - your language is: english</t>
  </si>
  <si>
    <t>2025-02-17 12:08:41 - your language is: arabic</t>
  </si>
  <si>
    <t>2025-02-17 12:08:44 - your language is: hebrew</t>
  </si>
  <si>
    <t>2025-02-17 12:08:45 - your language is: english</t>
  </si>
  <si>
    <t>2025-02-17 12:08:46 - your language is: arabic</t>
  </si>
  <si>
    <t>2025-02-17 12:08:46 - your language is: hebrew</t>
  </si>
  <si>
    <t>2025-02-17 12:08:47 - your language is: english</t>
  </si>
  <si>
    <t>2025-02-17 12:08:47 - your language is: arabic</t>
  </si>
  <si>
    <t>2025-02-17 12:08:50 - Ring jumped! voltage: 283.0 -&gt; 9.0</t>
  </si>
  <si>
    <t>2025-02-17 12:08:51 - your language is: hebrew</t>
  </si>
  <si>
    <t>2025-02-17 12:08:57 - your language is: english</t>
  </si>
  <si>
    <t>2025-02-17 12:08:57 - your language is: arabic</t>
  </si>
  <si>
    <t>2025-02-17 12:08:57 - your language is: hebrew</t>
  </si>
  <si>
    <t>2025-02-17 12:08:58 - your language is: english</t>
  </si>
  <si>
    <t>2025-02-17 12:08:58 - your language is: arabic</t>
  </si>
  <si>
    <t>2025-02-17 12:09:00 - your language is: hebrew</t>
  </si>
  <si>
    <t>2025-02-17 12:09:00 - your language is: english</t>
  </si>
  <si>
    <t>2025-02-17 12:09:00 - your language is: arabic</t>
  </si>
  <si>
    <t>2025-02-17 12:09:01 - your language is: english</t>
  </si>
  <si>
    <t>2025-02-17 12:09:01 - your language is: arabic</t>
  </si>
  <si>
    <t>2025-02-17 12:09:02 - your language is: hebrew</t>
  </si>
  <si>
    <t>2025-02-17 12:09:02 - your language is: english</t>
  </si>
  <si>
    <t>2025-02-17 12:09:03 - your language is: arabic</t>
  </si>
  <si>
    <t>2025-02-17 12:09:03 - your language is: hebrew</t>
  </si>
  <si>
    <t>2025-02-17 12:09:03 - your language is: english</t>
  </si>
  <si>
    <t>2025-02-17 12:09:04 - your language is: arabic</t>
  </si>
  <si>
    <t>2025-02-17 12:09:04 - your language is: hebrew</t>
  </si>
  <si>
    <t>2025-02-17 12:09:04 - your language is: english</t>
  </si>
  <si>
    <t>2025-02-17 12:09:05 - your language is: arabic</t>
  </si>
  <si>
    <t>2025-02-17 12:09:05 - your language is: hebrew</t>
  </si>
  <si>
    <t>2025-02-17 12:09:06 - your language is: english</t>
  </si>
  <si>
    <t>2025-02-17 12:09:06 - your language is: arabic</t>
  </si>
  <si>
    <t>2025-02-17 12:09:06 - your language is: hebrew</t>
  </si>
  <si>
    <t>2025-02-17 12:09:07 - your language is: hebrew</t>
  </si>
  <si>
    <t>2025-02-17 12:09:07 - your language is: english</t>
  </si>
  <si>
    <t>2025-02-17 12:09:07 - your language is: arabic</t>
  </si>
  <si>
    <t>2025-02-17 12:09:08 - your language is: hebrew</t>
  </si>
  <si>
    <t>2025-02-17 12:09:08 - your language is: english</t>
  </si>
  <si>
    <t>2025-02-17 12:09:08 - your language is: arabic</t>
  </si>
  <si>
    <t>2025-02-17 12:09:09 - your language is: hebrew</t>
  </si>
  <si>
    <t>2025-02-17 12:09:09 - your language is: english</t>
  </si>
  <si>
    <t>2025-02-17 12:09:09 - your language is: arabic</t>
  </si>
  <si>
    <t>2025-02-17 12:09:10 - your language is: english</t>
  </si>
  <si>
    <t>2025-02-17 12:09:11 - your language is: arabic</t>
  </si>
  <si>
    <t>2025-02-17 12:09:11 - your language is: hebrew</t>
  </si>
  <si>
    <t>2025-02-17 12:09:11 - your language is: english</t>
  </si>
  <si>
    <t>2025-02-17 12:09:12 - your language is: hebrew</t>
  </si>
  <si>
    <t>2025-02-17 12:09:12 - your language is: english</t>
  </si>
  <si>
    <t>2025-02-17 12:09:12 - your language is: arabic</t>
  </si>
  <si>
    <t>2025-02-17 12:09:13 - your language is: arabic</t>
  </si>
  <si>
    <t>2025-02-17 12:09:14 - your language is: hebrew</t>
  </si>
  <si>
    <t>2025-02-17 12:09:14 - your language is: english</t>
  </si>
  <si>
    <t>2025-02-17 12:09:14 - your language is: arabic</t>
  </si>
  <si>
    <t>2025-02-17 12:09:15 - your language is: arabic</t>
  </si>
  <si>
    <t>2025-02-17 12:09:15 - your language is: hebrew</t>
  </si>
  <si>
    <t>2025-02-17 12:09:15 - your language is: english</t>
  </si>
  <si>
    <t>2025-02-17 12:09:16 - your language is: arabic</t>
  </si>
  <si>
    <t>2025-02-17 12:09:16 - your language is: hebrew</t>
  </si>
  <si>
    <t>2025-02-17 12:09:16 - your language is: english</t>
  </si>
  <si>
    <t>2025-02-17 12:09:17 - your language is: hebrew</t>
  </si>
  <si>
    <t>2025-02-17 12:09:17 - your language is: english</t>
  </si>
  <si>
    <t>2025-02-17 12:09:17 - your language is: arabic</t>
  </si>
  <si>
    <t>2025-02-17 12:09:18 - your language is: english</t>
  </si>
  <si>
    <t>2025-02-17 12:09:18 - your language is: arabic</t>
  </si>
  <si>
    <t>2025-02-17 12:09:18 - your language is: hebrew</t>
  </si>
  <si>
    <t>2025-02-17 12:09:19 - your language is: arabic</t>
  </si>
  <si>
    <t>2025-02-17 12:09:19 - your language is: hebrew</t>
  </si>
  <si>
    <t>2025-02-17 12:09:19 - your language is: english</t>
  </si>
  <si>
    <t>2025-02-17 12:09:20 - your language is: hebrew</t>
  </si>
  <si>
    <t>2025-02-17 12:09:20 - your language is: english</t>
  </si>
  <si>
    <t>2025-02-17 12:09:20 - your language is: arabic</t>
  </si>
  <si>
    <t>2025-02-17 12:09:21 - your language is: hebrew</t>
  </si>
  <si>
    <t>2025-02-17 12:09:21 - your language is: english</t>
  </si>
  <si>
    <t>2025-02-17 12:09:21 - your language is: arabic</t>
  </si>
  <si>
    <t>2025-02-17 12:09:22 - your language is: hebrew</t>
  </si>
  <si>
    <t>2025-02-17 12:09:22 - your language is: english</t>
  </si>
  <si>
    <t>2025-02-17 12:09:22 - your language is: arabic</t>
  </si>
  <si>
    <t>2025-02-17 12:09:23 - your language is: hebrew</t>
  </si>
  <si>
    <t>2025-02-17 12:09:23 - your language is: english</t>
  </si>
  <si>
    <t>2025-02-17 12:09:23 - your language is: arabic</t>
  </si>
  <si>
    <t>2025-02-17 12:09:24 - your language is: arabic</t>
  </si>
  <si>
    <t>2025-02-17 12:09:24 - your language is: hebrew</t>
  </si>
  <si>
    <t>2025-02-17 12:09:24 - your language is: english</t>
  </si>
  <si>
    <t>2025-02-17 12:09:25 - your language is: arabic</t>
  </si>
  <si>
    <t>2025-02-17 12:09:26 - Ring jumped! voltage: 288.0 -&gt; 0.0</t>
  </si>
  <si>
    <t>2025-02-17 12:09:26 - your language is: hebrew</t>
  </si>
  <si>
    <t>2025-02-17 12:09:26 - your language is: english</t>
  </si>
  <si>
    <t>2025-02-17 12:09:27 - your language is: arabic</t>
  </si>
  <si>
    <t>2025-02-17 12:09:27 - your language is: hebrew</t>
  </si>
  <si>
    <t>2025-02-17 12:09:27 - your language is: english</t>
  </si>
  <si>
    <t>2025-02-17 12:09:33 - your language is: hebrew</t>
  </si>
  <si>
    <t>2025-02-17 12:09:33 - your language is: english</t>
  </si>
  <si>
    <t>2025-02-17 12:09:33 - your language is: arabic</t>
  </si>
  <si>
    <t>2025-02-17 12:09:34 - your language is: arabic</t>
  </si>
  <si>
    <t>2025-02-17 12:09:34 - your language is: hebrew</t>
  </si>
  <si>
    <t>2025-02-17 12:09:34 - your language is: english</t>
  </si>
  <si>
    <t>2025-02-17 12:09:35 - your language is: english</t>
  </si>
  <si>
    <t>2025-02-17 12:09:36 - your language is: arabic</t>
  </si>
  <si>
    <t>2025-02-17 12:09:36 - your language is: hebrew</t>
  </si>
  <si>
    <t>2025-02-17 12:09:37 - your language is: english</t>
  </si>
  <si>
    <t>2025-02-17 12:09:37 - your language is: arabic</t>
  </si>
  <si>
    <t>2025-02-17 12:09:37 - your language is: hebrew</t>
  </si>
  <si>
    <t>2025-02-17 12:09:38 - your language is: english</t>
  </si>
  <si>
    <t>2025-02-17 12:09:38 - your language is: arabic</t>
  </si>
  <si>
    <t>2025-02-17 12:09:38 - your language is: hebrew</t>
  </si>
  <si>
    <t>2025-02-17 12:09:39 - your language is: arabic</t>
  </si>
  <si>
    <t>2025-02-17 12:09:39 - your language is: hebrew</t>
  </si>
  <si>
    <t>2025-02-17 12:09:44 - your language is: english</t>
  </si>
  <si>
    <t>2025-02-17 12:09:45 - your language is: arabic</t>
  </si>
  <si>
    <t>2025-02-17 12:09:45 - your language is: hebrew</t>
  </si>
  <si>
    <t>2025-02-17 12:09:45 - your language is: english</t>
  </si>
  <si>
    <t>2025-02-17 12:09:46 - your language is: arabic</t>
  </si>
  <si>
    <t>2025-02-17 12:09:46 - your language is: hebrew</t>
  </si>
  <si>
    <t>2025-02-17 12:09:46 - your language is: english</t>
  </si>
  <si>
    <t>2025-02-17 12:09:47 - your language is: english</t>
  </si>
  <si>
    <t>2025-02-17 12:09:47 - your language is: arabic</t>
  </si>
  <si>
    <t>2025-02-17 12:09:47 - your language is: hebrew</t>
  </si>
  <si>
    <t>2025-02-17 12:09:48 - your language is: hebrew</t>
  </si>
  <si>
    <t>2025-02-17 12:09:48 - your language is: english</t>
  </si>
  <si>
    <t>2025-02-17 12:09:48 - your language is: arabic</t>
  </si>
  <si>
    <t>2025-02-17 12:09:49 - your language is: english</t>
  </si>
  <si>
    <t>2025-02-17 12:09:49 - your language is: arabic</t>
  </si>
  <si>
    <t>2025-02-17 12:09:49 - your language is: hebrew</t>
  </si>
  <si>
    <t>2025-02-17 12:09:50 - your language is: english</t>
  </si>
  <si>
    <t>2025-02-17 12:09:50 - your language is: arabic</t>
  </si>
  <si>
    <t>2025-02-17 12:09:50 - your language is: hebrew</t>
  </si>
  <si>
    <t>2025-02-17 12:09:51 - your language is: hebrew</t>
  </si>
  <si>
    <t>2025-02-17 12:09:51 - your language is: english</t>
  </si>
  <si>
    <t>2025-02-17 12:09:51 - your language is: arabic</t>
  </si>
  <si>
    <t>2025-02-17 12:09:52 - your language is: hebrew</t>
  </si>
  <si>
    <t>2025-02-17 12:09:52 - your language is: english</t>
  </si>
  <si>
    <t>2025-02-17 12:09:52 - your language is: arabic</t>
  </si>
  <si>
    <t>2025-02-17 12:09:53 - your language is: arabic</t>
  </si>
  <si>
    <t>2025-02-17 12:09:53 - your language is: hebrew</t>
  </si>
  <si>
    <t>2025-02-17 12:09:53 - your language is: english</t>
  </si>
  <si>
    <t>2025-02-17 12:09:54 - your language is: arabic</t>
  </si>
  <si>
    <t>2025-02-17 12:09:54 - your language is: hebrew</t>
  </si>
  <si>
    <t>2025-02-17 12:09:54 - your language is: english</t>
  </si>
  <si>
    <t>2025-02-17 12:09:55 - your language is: english</t>
  </si>
  <si>
    <t>2025-02-17 12:09:55 - your language is: arabic</t>
  </si>
  <si>
    <t>2025-02-17 12:09:55 - your language is: hebrew</t>
  </si>
  <si>
    <t>2025-02-17 12:09:56 - your language is: hebrew</t>
  </si>
  <si>
    <t>2025-02-17 12:09:56 - your language is: english</t>
  </si>
  <si>
    <t>2025-02-17 12:09:56 - your language is: arabic</t>
  </si>
  <si>
    <t>2025-02-17 12:09:57 - your language is: english</t>
  </si>
  <si>
    <t>2025-02-17 12:09:57 - your language is: arabic</t>
  </si>
  <si>
    <t>2025-02-17 12:09:57 - your language is: hebrew</t>
  </si>
  <si>
    <t>2025-02-17 12:09:58 - your language is: english</t>
  </si>
  <si>
    <t>2025-02-17 12:09:58 - your language is: arabic</t>
  </si>
  <si>
    <t>2025-02-17 12:09:58 - your language is: hebrew</t>
  </si>
  <si>
    <t>2025-02-17 12:09:59 - your language is: hebrew</t>
  </si>
  <si>
    <t>2025-02-17 12:09:59 - your language is: english</t>
  </si>
  <si>
    <t>2025-02-17 12:09:59 - your language is: arabic</t>
  </si>
  <si>
    <t>2025-02-17 12:10:00 - your language is: arabic</t>
  </si>
  <si>
    <t>2025-02-17 12:10:00 - your language is: hebrew</t>
  </si>
  <si>
    <t>2025-02-17 12:10:00 - your language is: english</t>
  </si>
  <si>
    <t>2025-02-17 12:10:01 - your language is: hebrew</t>
  </si>
  <si>
    <t>2025-02-17 12:10:01 - your language is: english</t>
  </si>
  <si>
    <t>2025-02-17 12:10:01 - your language is: arabic</t>
  </si>
  <si>
    <t>2025-02-17 12:10:02 - your language is: arabic</t>
  </si>
  <si>
    <t>2025-02-17 12:10:02 - your language is: hebrew</t>
  </si>
  <si>
    <t>2025-02-17 12:10:02 - your language is: english</t>
  </si>
  <si>
    <t>2025-02-17 12:10:03 - your language is: hebrew</t>
  </si>
  <si>
    <t>2025-02-17 12:10:03 - your language is: english</t>
  </si>
  <si>
    <t>2025-02-17 12:10:03 - your language is: arabic</t>
  </si>
  <si>
    <t>2025-02-17 12:10:04 - your language is: arabic</t>
  </si>
  <si>
    <t>2025-02-17 12:10:04 - your language is: hebrew</t>
  </si>
  <si>
    <t>2025-02-17 12:10:04 - your language is: english</t>
  </si>
  <si>
    <t>2025-02-17 12:10:05 - your language is: english</t>
  </si>
  <si>
    <t>2025-02-17 12:10:05 - your language is: arabic</t>
  </si>
  <si>
    <t>2025-02-17 12:10:05 - your language is: hebrew</t>
  </si>
  <si>
    <t>2025-02-17 12:10:06 - your language is: arabic</t>
  </si>
  <si>
    <t>2025-02-17 12:10:06 - your language is: hebrew</t>
  </si>
  <si>
    <t>2025-02-17 12:10:06 - your language is: english</t>
  </si>
  <si>
    <t>2025-02-17 12:10:07 - your language is: hebrew</t>
  </si>
  <si>
    <t>2025-02-17 12:10:07 - your language is: english</t>
  </si>
  <si>
    <t>2025-02-17 12:10:07 - your language is: arabic</t>
  </si>
  <si>
    <t>2025-02-17 12:10:08 - your language is: arabic</t>
  </si>
  <si>
    <t>2025-02-17 12:10:08 - your language is: hebrew</t>
  </si>
  <si>
    <t>2025-02-17 12:10:08 - your language is: english</t>
  </si>
  <si>
    <t>2025-02-17 12:10:09 - your language is: english</t>
  </si>
  <si>
    <t>2025-02-17 12:10:09 - your language is: arabic</t>
  </si>
  <si>
    <t>2025-02-17 12:10:09 - your language is: hebrew</t>
  </si>
  <si>
    <t>2025-02-17 12:10:10 - your language is: arabic</t>
  </si>
  <si>
    <t>2025-02-17 12:10:10 - your language is: hebrew</t>
  </si>
  <si>
    <t>2025-02-17 12:10:10 - your language is: english</t>
  </si>
  <si>
    <t>2025-02-17 12:10:11 - your language is: english</t>
  </si>
  <si>
    <t>2025-02-17 12:10:11 - your language is: arabic</t>
  </si>
  <si>
    <t>2025-02-17 12:10:11 - your language is: hebrew</t>
  </si>
  <si>
    <t>2025-02-17 12:10:12 - your language is: arabic</t>
  </si>
  <si>
    <t>2025-02-17 12:10:12 - your language is: hebrew</t>
  </si>
  <si>
    <t>2025-02-17 12:10:12 - your language is: english</t>
  </si>
  <si>
    <t>2025-02-17 12:10:13 - your language is: hebrew</t>
  </si>
  <si>
    <t>2025-02-17 12:10:13 - your language is: english</t>
  </si>
  <si>
    <t>2025-02-17 12:10:13 - your language is: arabic</t>
  </si>
  <si>
    <t>2025-02-17 12:10:14 - your language is: hebrew</t>
  </si>
  <si>
    <t>2025-02-17 12:10:14 - your language is: english</t>
  </si>
  <si>
    <t>2025-02-17 12:10:14 - your language is: arabic</t>
  </si>
  <si>
    <t>2025-02-17 12:10:15 - your language is: english</t>
  </si>
  <si>
    <t>2025-02-17 12:10:15 - your language is: arabic</t>
  </si>
  <si>
    <t>2025-02-17 12:10:15 - your language is: hebrew</t>
  </si>
  <si>
    <t>2025-02-17 12:10:17 - Ring jumped! voltage: 291.0 -&gt; 6.0</t>
  </si>
  <si>
    <t>2025-02-17 12:10:19 - your language is: arabic</t>
  </si>
  <si>
    <t>2025-02-17 12:10:20 - your language is: hebrew</t>
  </si>
  <si>
    <t>2025-02-17 12:10:21 - your language is: english</t>
  </si>
  <si>
    <t>2025-02-17 12:10:28 - your language is: arabic</t>
  </si>
  <si>
    <t>2025-02-17 12:10:28 - your language is: hebrew</t>
  </si>
  <si>
    <t>2025-02-17 12:10:28 - your language is: english</t>
  </si>
  <si>
    <t>2025-02-17 12:10:29 - your language is: hebrew</t>
  </si>
  <si>
    <t>2025-02-17 12:10:29 - your language is: english</t>
  </si>
  <si>
    <t>2025-02-17 12:10:29 - your language is: arabic</t>
  </si>
  <si>
    <t>2025-02-17 12:10:30 - your language is: english</t>
  </si>
  <si>
    <t>2025-02-17 12:10:30 - your language is: arabic</t>
  </si>
  <si>
    <t>2025-02-17 12:10:30 - your language is: hebrew</t>
  </si>
  <si>
    <t>2025-02-17 12:10:31 - your language is: arabic</t>
  </si>
  <si>
    <t>2025-02-17 12:10:31 - your language is: hebrew</t>
  </si>
  <si>
    <t>2025-02-17 12:10:31 - your language is: english</t>
  </si>
  <si>
    <t>2025-02-17 12:10:32 - your language is: hebrew</t>
  </si>
  <si>
    <t>2025-02-17 12:10:32 - your language is: english</t>
  </si>
  <si>
    <t>2025-02-17 12:10:32 - your language is: arabic</t>
  </si>
  <si>
    <t>2025-02-17 12:10:33 - your language is: english</t>
  </si>
  <si>
    <t>2025-02-17 12:10:33 - your language is: arabic</t>
  </si>
  <si>
    <t>2025-02-17 12:10:33 - your language is: hebrew</t>
  </si>
  <si>
    <t>2025-02-17 12:10:40 - your language is: english</t>
  </si>
  <si>
    <t>2025-02-17 12:10:40 - your language is: arabic</t>
  </si>
  <si>
    <t>2025-02-17 12:10:41 - your language is: hebrew</t>
  </si>
  <si>
    <t>2025-02-17 12:10:41 - your language is: english</t>
  </si>
  <si>
    <t>2025-02-17 12:10:41 - your language is: arabic</t>
  </si>
  <si>
    <t>2025-02-17 12:10:42 - your language is: arabic</t>
  </si>
  <si>
    <t>2025-02-17 12:10:42 - your language is: hebrew</t>
  </si>
  <si>
    <t>2025-02-17 12:10:42 - your language is: english</t>
  </si>
  <si>
    <t>2025-02-17 12:10:43 - your language is: arabic</t>
  </si>
  <si>
    <t>2025-02-17 12:10:43 - your language is: hebrew</t>
  </si>
  <si>
    <t>2025-02-17 12:10:44 - your language is: english</t>
  </si>
  <si>
    <t>2025-02-17 12:10:44 - your language is: arabic</t>
  </si>
  <si>
    <t>2025-02-17 12:10:44 - your language is: hebrew</t>
  </si>
  <si>
    <t>2025-02-17 12:10:45 - your language is: arabic</t>
  </si>
  <si>
    <t>2025-02-17 12:10:45 - your language is: hebrew</t>
  </si>
  <si>
    <t>2025-02-17 12:10:45 - your language is: english</t>
  </si>
  <si>
    <t>2025-02-17 12:10:46 - your language is: arabic</t>
  </si>
  <si>
    <t>2025-02-17 12:10:46 - your language is: hebrew</t>
  </si>
  <si>
    <t>2025-02-17 12:10:46 - your language is: english</t>
  </si>
  <si>
    <t>2025-02-17 12:10:47 - your language is: arabic</t>
  </si>
  <si>
    <t>2025-02-17 12:10:47 - your language is: hebrew</t>
  </si>
  <si>
    <t>2025-02-17 12:10:48 - your language is: english</t>
  </si>
  <si>
    <t>2025-02-17 12:10:48 - your language is: arabic</t>
  </si>
  <si>
    <t>2025-02-17 12:10:49 - your language is: hebrew</t>
  </si>
  <si>
    <t>2025-02-17 12:10:49 - your language is: english</t>
  </si>
  <si>
    <t>2025-02-17 12:10:49 - your language is: arabic</t>
  </si>
  <si>
    <t>2025-02-17 12:10:50 - your language is: hebrew</t>
  </si>
  <si>
    <t>2025-02-17 12:10:50 - your language is: english</t>
  </si>
  <si>
    <t>2025-02-17 12:10:50 - your language is: arabic</t>
  </si>
  <si>
    <t>2025-02-17 12:10:51 - your language is: english</t>
  </si>
  <si>
    <t>2025-02-17 12:10:52 - your language is: arabic</t>
  </si>
  <si>
    <t>2025-02-17 12:10:52 - your language is: hebrew</t>
  </si>
  <si>
    <t>2025-02-17 12:10:53 - your language is: english</t>
  </si>
  <si>
    <t>2025-02-17 12:10:53 - your language is: arabic</t>
  </si>
  <si>
    <t>2025-02-17 12:10:57 - your language is: hebrew</t>
  </si>
  <si>
    <t>2025-02-17 12:10:59 - your language is: english</t>
  </si>
  <si>
    <t>2025-02-17 12:11:00 - your language is: arabic</t>
  </si>
  <si>
    <t>2025-02-17 12:11:01 - your language is: hebrew</t>
  </si>
  <si>
    <t>2025-02-17 12:11:07 - your language is: english</t>
  </si>
  <si>
    <t>2025-02-17 12:11:07 - Ring jumped! voltage: 292.0 -&gt; 4.0</t>
  </si>
  <si>
    <t>2025-02-17 12:11:09 - your language is: arabic</t>
  </si>
  <si>
    <t>2025-02-17 12:11:09 - your language is: hebrew</t>
  </si>
  <si>
    <t>2025-02-17 12:11:15 - your language is: english</t>
  </si>
  <si>
    <t>2025-02-17 12:11:18 - your language is: arabic</t>
  </si>
  <si>
    <t>2025-02-17 12:11:19 - your language is: hebrew</t>
  </si>
  <si>
    <t>2025-02-17 12:11:20 - your language is: english</t>
  </si>
  <si>
    <t>2025-02-17 12:11:20 - your language is: arabic</t>
  </si>
  <si>
    <t>2025-02-17 12:11:21 - your language is: hebrew</t>
  </si>
  <si>
    <t>2025-02-17 12:11:21 - your language is: english</t>
  </si>
  <si>
    <t>2025-02-17 12:11:23 - Ring jumped! voltage: 115.0 -&gt; 6.0</t>
  </si>
  <si>
    <t>2025-02-17 12:11:26 - your language is: arabic</t>
  </si>
  <si>
    <t>2025-02-17 12:11:27 - your language is: hebrew</t>
  </si>
  <si>
    <t>2025-02-17 12:11:28 - your language is: english</t>
  </si>
  <si>
    <t>2025-02-17 12:11:28 - your language is: arabic</t>
  </si>
  <si>
    <t>2025-02-17 12:11:29 - your language is: hebrew</t>
  </si>
  <si>
    <t>2025-02-17 12:11:32 - your language is: english</t>
  </si>
  <si>
    <t>2025-02-17 12:11:33 - your language is: arabic</t>
  </si>
  <si>
    <t>2025-02-17 12:11:33 - your language is: hebrew</t>
  </si>
  <si>
    <t>2025-02-17 12:11:33 - your language is: english</t>
  </si>
  <si>
    <t>2025-02-17 12:11:34 - your language is: hebrew</t>
  </si>
  <si>
    <t>2025-02-17 12:11:34 - your language is: english</t>
  </si>
  <si>
    <t>2025-02-17 12:11:35 - your language is: arabic</t>
  </si>
  <si>
    <t>2025-02-17 12:11:35 - your language is: hebrew</t>
  </si>
  <si>
    <t>2025-02-17 12:11:35 - your language is: english</t>
  </si>
  <si>
    <t>2025-02-17 12:11:36 - your language is: arabic</t>
  </si>
  <si>
    <t>2025-02-17 12:11:36 - your language is: hebrew</t>
  </si>
  <si>
    <t>2025-02-17 12:11:36 - your language is: english</t>
  </si>
  <si>
    <t>2025-02-17 12:11:37 - your language is: hebrew</t>
  </si>
  <si>
    <t>2025-02-17 12:11:37 - your language is: english</t>
  </si>
  <si>
    <t>2025-02-17 12:11:37 - your language is: arabic</t>
  </si>
  <si>
    <t>2025-02-17 12:11:38 - Ring jumped! voltage: 188.0 -&gt; 6.0</t>
  </si>
  <si>
    <t>2025-02-17 12:11:38 - your language is: hebrew</t>
  </si>
  <si>
    <t>2025-02-17 12:11:38 - your language is: english</t>
  </si>
  <si>
    <t>2025-02-17 12:11:38 - your language is: arabic</t>
  </si>
  <si>
    <t>2025-02-17 12:11:40 - your language is: hebrew</t>
  </si>
  <si>
    <t>2025-02-17 12:11:43 - your language is: english</t>
  </si>
  <si>
    <t>2025-02-17 12:11:44 - your language is: arabic</t>
  </si>
  <si>
    <t>2025-02-17 12:11:44 - your language is: hebrew</t>
  </si>
  <si>
    <t>2025-02-17 12:11:44 - your language is: english</t>
  </si>
  <si>
    <t>2025-02-17 12:11:45 - your language is: hebrew</t>
  </si>
  <si>
    <t>2025-02-17 12:11:45 - your language is: english</t>
  </si>
  <si>
    <t>2025-02-17 12:11:49 - your language is: arabic</t>
  </si>
  <si>
    <t>2025-02-17 12:11:49 - your language is: hebrew</t>
  </si>
  <si>
    <t>2025-02-17 12:11:49 - your language is: english</t>
  </si>
  <si>
    <t>2025-02-17 12:11:50 - your language is: hebrew</t>
  </si>
  <si>
    <t>2025-02-17 12:11:50 - your language is: english</t>
  </si>
  <si>
    <t>2025-02-17 12:11:50 - your language is: arabic</t>
  </si>
  <si>
    <t>2025-02-17 12:11:51 - your language is: english</t>
  </si>
  <si>
    <t>2025-02-17 12:11:51 - your language is: arabic</t>
  </si>
  <si>
    <t>2025-02-17 12:11:51 - your language is: hebrew</t>
  </si>
  <si>
    <t>2025-02-17 12:11:52 - your language is: arabic</t>
  </si>
  <si>
    <t>2025-02-17 12:11:52 - your language is: hebrew</t>
  </si>
  <si>
    <t>2025-02-17 12:11:52 - your language is: english</t>
  </si>
  <si>
    <t>2025-02-17 12:11:53 - your language is: english</t>
  </si>
  <si>
    <t>2025-02-17 12:11:53 - your language is: arabic</t>
  </si>
  <si>
    <t>2025-02-17 12:11:53 - your language is: hebrew</t>
  </si>
  <si>
    <t>2025-02-17 12:11:54 - your language is: english</t>
  </si>
  <si>
    <t>2025-02-17 12:11:54 - your language is: arabic</t>
  </si>
  <si>
    <t>2025-02-17 12:11:54 - your language is: hebrew</t>
  </si>
  <si>
    <t>2025-02-17 12:11:55 - your language is: english</t>
  </si>
  <si>
    <t>2025-02-17 12:11:55 - your language is: arabic</t>
  </si>
  <si>
    <t>2025-02-17 12:11:55 - your language is: hebrew</t>
  </si>
  <si>
    <t>2025-02-17 12:11:56 - your language is: english</t>
  </si>
  <si>
    <t>2025-02-17 12:11:56 - your language is: arabic</t>
  </si>
  <si>
    <t>2025-02-17 12:11:56 - your language is: hebrew</t>
  </si>
  <si>
    <t>2025-02-17 12:11:57 - your language is: english</t>
  </si>
  <si>
    <t>2025-02-17 12:11:57 - your language is: arabic</t>
  </si>
  <si>
    <t>2025-02-17 12:11:57 - your language is: hebrew</t>
  </si>
  <si>
    <t>2025-02-17 12:11:58 - your language is: english</t>
  </si>
  <si>
    <t>2025-02-17 12:11:58 - your language is: arabic</t>
  </si>
  <si>
    <t>2025-02-17 12:11:58 - your language is: hebrew</t>
  </si>
  <si>
    <t>2025-02-17 12:11:59 - your language is: arabic</t>
  </si>
  <si>
    <t>2025-02-17 12:11:59 - your language is: hebrew</t>
  </si>
  <si>
    <t>2025-02-17 12:11:59 - your language is: english</t>
  </si>
  <si>
    <t>2025-02-17 12:12:00 - your language is: hebrew</t>
  </si>
  <si>
    <t>2025-02-17 12:12:01 - your language is: english</t>
  </si>
  <si>
    <t>2025-02-17 12:12:01 - your language is: arabic</t>
  </si>
  <si>
    <t>2025-02-17 12:12:01 - your language is: hebrew</t>
  </si>
  <si>
    <t>2025-02-17 12:12:02 - your language is: arabic</t>
  </si>
  <si>
    <t>2025-02-17 12:12:02 - your language is: hebrew</t>
  </si>
  <si>
    <t>2025-02-17 12:12:02 - your language is: english</t>
  </si>
  <si>
    <t>2025-02-17 12:12:03 - your language is: hebrew</t>
  </si>
  <si>
    <t>2025-02-17 12:12:03 - your language is: english</t>
  </si>
  <si>
    <t>2025-02-17 12:12:03 - your language is: arabic</t>
  </si>
  <si>
    <t>2025-02-17 12:12:04 - your language is: english</t>
  </si>
  <si>
    <t>2025-02-17 12:12:04 - your language is: arabic</t>
  </si>
  <si>
    <t>2025-02-17 12:12:04 - your language is: hebrew</t>
  </si>
  <si>
    <t>2025-02-17 12:12:05 - your language is: arabic</t>
  </si>
  <si>
    <t>2025-02-17 12:12:05 - your language is: hebrew</t>
  </si>
  <si>
    <t>2025-02-17 12:12:05 - your language is: english</t>
  </si>
  <si>
    <t>2025-02-17 12:12:06 - your language is: arabic</t>
  </si>
  <si>
    <t>2025-02-17 12:12:06 - your language is: hebrew</t>
  </si>
  <si>
    <t>2025-02-17 12:12:06 - your language is: english</t>
  </si>
  <si>
    <t>2025-02-17 12:12:07 - your language is: hebrew</t>
  </si>
  <si>
    <t>2025-02-17 12:12:07 - your language is: english</t>
  </si>
  <si>
    <t>2025-02-17 12:12:07 - your language is: arabic</t>
  </si>
  <si>
    <t>2025-02-17 12:12:11 - your language is: english</t>
  </si>
  <si>
    <t>2025-02-17 12:12:11 - your language is: arabic</t>
  </si>
  <si>
    <t>2025-02-17 12:12:11 - your language is: hebrew</t>
  </si>
  <si>
    <t>2025-02-17 12:12:12 - your language is: arabic</t>
  </si>
  <si>
    <t>2025-02-17 12:12:12 - your language is: hebrew</t>
  </si>
  <si>
    <t>2025-02-17 12:12:12 - your language is: english</t>
  </si>
  <si>
    <t>2025-02-17 12:12:13 - your language is: hebrew</t>
  </si>
  <si>
    <t>2025-02-17 12:12:13 - your language is: english</t>
  </si>
  <si>
    <t>2025-02-17 12:12:13 - your language is: arabic</t>
  </si>
  <si>
    <t>2025-02-17 12:12:14 - your language is: hebrew</t>
  </si>
  <si>
    <t>2025-02-17 12:12:14 - your language is: english</t>
  </si>
  <si>
    <t>2025-02-17 12:12:14 - your language is: arabic</t>
  </si>
  <si>
    <t>2025-02-17 12:12:15 - your language is: hebrew</t>
  </si>
  <si>
    <t>2025-02-17 12:12:15 - your language is: english</t>
  </si>
  <si>
    <t>2025-02-17 12:12:15 - your language is: arabic</t>
  </si>
  <si>
    <t>2025-02-17 12:12:16 - your language is: english</t>
  </si>
  <si>
    <t>2025-02-17 12:12:16 - your language is: arabic</t>
  </si>
  <si>
    <t>2025-02-17 12:12:16 - your language is: hebrew</t>
  </si>
  <si>
    <t>2025-02-17 12:12:17 - your language is: arabic</t>
  </si>
  <si>
    <t>2025-02-17 12:12:17 - your language is: hebrew</t>
  </si>
  <si>
    <t>2025-02-17 12:12:17 - your language is: english</t>
  </si>
  <si>
    <t>2025-02-17 12:12:18 - your language is: arabic</t>
  </si>
  <si>
    <t>2025-02-17 12:12:18 - your language is: hebrew</t>
  </si>
  <si>
    <t>2025-02-17 12:12:18 - your language is: english</t>
  </si>
  <si>
    <t>2025-02-17 12:12:19 - your language is: hebrew</t>
  </si>
  <si>
    <t>2025-02-17 12:12:19 - your language is: english</t>
  </si>
  <si>
    <t>2025-02-17 12:12:19 - your language is: arabic</t>
  </si>
  <si>
    <t>2025-02-17 12:12:20 - your language is: english</t>
  </si>
  <si>
    <t>2025-02-17 12:12:20 - your language is: arabic</t>
  </si>
  <si>
    <t>2025-02-17 12:12:20 - your language is: hebrew</t>
  </si>
  <si>
    <t>2025-02-17 12:12:21 - your language is: arabic</t>
  </si>
  <si>
    <t>2025-02-17 12:12:21 - your language is: hebrew</t>
  </si>
  <si>
    <t>2025-02-17 12:12:21 - your language is: english</t>
  </si>
  <si>
    <t>2025-02-17 12:12:22 - Ring jumped! voltage: 291.0 -&gt; 6.0</t>
  </si>
  <si>
    <t>2025-02-17 12:12:26 - your language is: arabic</t>
  </si>
  <si>
    <t>2025-02-17 12:13:46 - your language is: hebrew</t>
  </si>
  <si>
    <t>2025-02-17 12:13:46 - your language is: english</t>
  </si>
  <si>
    <t>2025-02-17 12:13:47 - your language is: arabic</t>
  </si>
  <si>
    <t>2025-02-17 12:13:47 - your language is: hebrew</t>
  </si>
  <si>
    <t>2025-02-17 12:13:47 - your language is: english</t>
  </si>
  <si>
    <t>2025-02-17 12:13:48 - your language is: hebrew</t>
  </si>
  <si>
    <t>2025-02-17 12:13:48 - your language is: english</t>
  </si>
  <si>
    <t>2025-02-17 12:13:48 - your language is: arabic</t>
  </si>
  <si>
    <t>2025-02-17 12:13:49 - your language is: english</t>
  </si>
  <si>
    <t>2025-02-17 12:13:49 - your language is: arabic</t>
  </si>
  <si>
    <t>2025-02-17 12:13:49 - your language is: hebrew</t>
  </si>
  <si>
    <t>2025-02-17 12:13:50 - your language is: arabic</t>
  </si>
  <si>
    <t>2025-02-17 12:13:50 - your language is: hebrew</t>
  </si>
  <si>
    <t>2025-02-17 12:13:50 - your language is: english</t>
  </si>
  <si>
    <t>2025-02-17 12:13:51 - your language is: hebrew</t>
  </si>
  <si>
    <t>2025-02-17 12:13:55 - your language is: english</t>
  </si>
  <si>
    <t>2025-02-17 12:13:55 - your language is: arabic</t>
  </si>
  <si>
    <t>2025-02-17 12:13:55 - your language is: hebrew</t>
  </si>
  <si>
    <t>2025-02-17 12:13:57 - your language is: english</t>
  </si>
  <si>
    <t>2025-02-17 12:13:57 - your language is: arabic</t>
  </si>
  <si>
    <t>2025-02-17 12:13:58 - your language is: hebrew</t>
  </si>
  <si>
    <t>2025-02-17 12:13:58 - your language is: english</t>
  </si>
  <si>
    <t>2025-02-17 12:13:58 - your language is: arabic</t>
  </si>
  <si>
    <t>2025-02-17 12:13:59 - your language is: english</t>
  </si>
  <si>
    <t>2025-02-17 12:13:59 - your language is: arabic</t>
  </si>
  <si>
    <t>2025-02-17 12:13:59 - your language is: hebrew</t>
  </si>
  <si>
    <t>2025-02-17 12:14:05 - Ring jumped! voltage: 301.0 -&gt; 0.0</t>
  </si>
  <si>
    <t>2025-02-17 12:14:05 - your language is: hebrew</t>
  </si>
  <si>
    <t>2025-02-17 12:14:09 - your language is: english</t>
  </si>
  <si>
    <t>2025-02-17 12:14:25 - your language is: arabic</t>
  </si>
  <si>
    <t>2025-02-17 12:14:26 - your language is: hebrew</t>
  </si>
  <si>
    <t>2025-02-17 12:14:30 - your language is: english</t>
  </si>
  <si>
    <t>2025-02-17 12:14:31 - your language is: arabic</t>
  </si>
  <si>
    <t>2025-02-17 12:14:31 - your language is: hebrew</t>
  </si>
  <si>
    <t>2025-02-17 12:14:31 - your language is: english</t>
  </si>
  <si>
    <t>2025-02-17 12:14:32 - your language is: arabic</t>
  </si>
  <si>
    <t>2025-02-17 12:14:32 - your language is: hebrew</t>
  </si>
  <si>
    <t>2025-02-17 12:14:32 - your language is: english</t>
  </si>
  <si>
    <t>2025-02-17 12:14:33 - your language is: hebrew</t>
  </si>
  <si>
    <t>2025-02-17 12:14:36 - Ring jumped! voltage: 285.0 -&gt; 4.0</t>
  </si>
  <si>
    <t>2025-02-17 12:14:46 - your language is: english</t>
  </si>
  <si>
    <t>2025-02-17 12:14:56 - your language is: arabic</t>
  </si>
  <si>
    <t>2025-02-17 12:14:59 - Ring jumped! voltage: 168.0 -&gt; 1.0</t>
  </si>
  <si>
    <t>2025-02-17 12:15:04 - your language is: hebrew</t>
  </si>
  <si>
    <t>2025-02-17 12:15:04 - your language is: english</t>
  </si>
  <si>
    <t>2025-02-17 12:15:37 - your language is: arabic</t>
  </si>
  <si>
    <t>2025-02-17 12:15:40 - Ring jumped! voltage: 289.0 -&gt; 5.0</t>
  </si>
  <si>
    <t>2025-02-17 12:16:35 - Ring jumped! voltage: 297.0 -&gt; 7.0</t>
  </si>
  <si>
    <t>2025-02-17 12:16:42 - your language is: hebrew</t>
  </si>
  <si>
    <t>2025-02-17 12:17:03 - Ring jumped! voltage: 271.0 -&gt; 9.0</t>
  </si>
  <si>
    <t>2025-02-17 12:20:24 - your language is: english</t>
  </si>
  <si>
    <t>2025-02-17 12:20:26 - Ring jumped! voltage: 301.0 -&gt; 5.0</t>
  </si>
  <si>
    <t>2025-02-17 12:21:08 - your language is: arabic</t>
  </si>
  <si>
    <t>2025-02-17 12:21:08 - your language is: hebrew</t>
  </si>
  <si>
    <t>2025-02-17 12:21:10 - Ring jumped! voltage: 292.0 -&gt; 7.0</t>
  </si>
  <si>
    <t>2025-02-17 12:21:11 - Error reading from serial</t>
  </si>
  <si>
    <t>2025-02-17 12:21:11 - Arduino disconnected. Trying to reconnect to Arduino...</t>
  </si>
  <si>
    <t>2025-02-17 12:21:11 - Error: Arduino not found</t>
  </si>
  <si>
    <t>2025-02-17 12:21:12 - Found Arduino! port: /dev/ttyUSB0</t>
  </si>
  <si>
    <t>2025-02-17 12:21:12 - Connected to /dev/ttyUSB0</t>
  </si>
  <si>
    <t>2025-02-17 12:21:16 - your language is: english</t>
  </si>
  <si>
    <t>2025-02-17 12:21:17 - your language is: arabic</t>
  </si>
  <si>
    <t>2025-02-17 12:21:17 - your language is: hebrew</t>
  </si>
  <si>
    <t>2025-02-17 12:21:18 - Ring jumped! voltage: 86.0 -&gt; 9.0</t>
  </si>
  <si>
    <t>2025-02-17 12:21:19 - your language is: english</t>
  </si>
  <si>
    <t>2025-02-17 12:21:20 - your language is: arabic</t>
  </si>
  <si>
    <t>2025-02-17 12:21:22 - your language is: hebrew</t>
  </si>
  <si>
    <t>2025-02-17 12:21:26 - your language is: english</t>
  </si>
  <si>
    <t>2025-02-17 12:21:27 - your language is: arabic</t>
  </si>
  <si>
    <t>2025-02-17 12:21:30 - your language is: hebrew</t>
  </si>
  <si>
    <t>2025-02-17 12:21:33 - your language is: english</t>
  </si>
  <si>
    <t>2025-02-17 12:21:34 - your language is: arabic</t>
  </si>
  <si>
    <t>2025-02-17 12:21:36 - your language is: hebrew</t>
  </si>
  <si>
    <t>2025-02-17 12:21:38 - your language is: english</t>
  </si>
  <si>
    <t>2025-02-17 12:21:39 - your language is: arabic</t>
  </si>
  <si>
    <t>2025-02-17 12:21:42 - your language is: hebrew</t>
  </si>
  <si>
    <t>2025-02-17 12:21:43 - your language is: english</t>
  </si>
  <si>
    <t>2025-02-17 12:21:47 - your language is: arabic</t>
  </si>
  <si>
    <t>2025-02-17 12:24:34 - Ring jumped! voltage: 304.0 -&gt; 8.0</t>
  </si>
  <si>
    <t>2025-02-17 12:25:06 - Ring jumped! voltage: 128.0 -&gt; 8.0</t>
  </si>
  <si>
    <t>2025-02-17 12:25:18 - Ring jumped! voltage: 66.0 -&gt; 9.0</t>
  </si>
  <si>
    <t>2025-02-17 12:25:33 - your language is: hebrew</t>
  </si>
  <si>
    <t>2025-02-17 12:25:42 - your language is: english</t>
  </si>
  <si>
    <t>2025-02-17 12:25:42 - your language is: arabic</t>
  </si>
  <si>
    <t>2025-02-17 12:25:43 - your language is: hebrew</t>
  </si>
  <si>
    <t>2025-02-17 12:25:45 - your language is: english</t>
  </si>
  <si>
    <t>2025-02-17 12:25:46 - your language is: arabic</t>
  </si>
  <si>
    <t>2025-02-17 12:25:51 - Ring jumped! voltage: 269.0 -&gt; 4.0</t>
  </si>
  <si>
    <t>2025-02-17 12:26:05 - your language is: hebrew</t>
  </si>
  <si>
    <t>2025-02-17 12:26:10 - Ring jumped! voltage: 242.0 -&gt; 8.0</t>
  </si>
  <si>
    <t>2025-02-17 12:26:48 - Ring jumped! voltage: 278.0 -&gt; 8.0</t>
  </si>
  <si>
    <t>2025-02-17 12:27:40 - Ring jumped! voltage: 293.0 -&gt; 8.0</t>
  </si>
  <si>
    <t>2025-02-17 12:27:46 - your language is: english</t>
  </si>
  <si>
    <t>2025-02-17 12:27:49 - your language is: arabic</t>
  </si>
  <si>
    <t>2025-02-17 12:27:53 - your language is: hebrew</t>
  </si>
  <si>
    <t>2025-02-17 12:28:06 - Ring jumped! voltage: 160.0 -&gt; 4.0</t>
  </si>
  <si>
    <t>2025-02-17 12:28:26 - Ring jumped! voltage: 208.0 -&gt; 5.0</t>
  </si>
  <si>
    <t>2025-02-17 12:28:56 - Ring jumped! voltage: 118.0 -&gt; 9.0</t>
  </si>
  <si>
    <t>2025-02-17 12:29:22 - Ring jumped! voltage: 195.0 -&gt; 7.0</t>
  </si>
  <si>
    <t>2025-02-17 12:29:55 - Ring jumped! voltage: 282.0 -&gt; 8.0</t>
  </si>
  <si>
    <t>2025-02-17 12:30:01 - Ring jumped! voltage: 64.0 -&gt; 8.0</t>
  </si>
  <si>
    <t>2025-02-17 12:30:04 - your language is: english</t>
  </si>
  <si>
    <t>2025-02-17 12:30:15 - Ring jumped! voltage: 140.0 -&gt; 7.0</t>
  </si>
  <si>
    <t>2025-02-17 12:30:26 - your language is: arabic</t>
  </si>
  <si>
    <t>2025-02-17 12:30:34 - Ring jumped! voltage: 246.0 -&gt; 2.0</t>
  </si>
  <si>
    <t>2025-02-17 12:30:37 - your language is: hebrew</t>
  </si>
  <si>
    <t>2025-02-17 12:31:13 - Ring jumped! voltage: 289.0 -&gt; 5.0</t>
  </si>
  <si>
    <t>2025-02-17 12:31:27 - Ring jumped! voltage: 212.0 -&gt; 8.0</t>
  </si>
  <si>
    <t>2025-02-17 12:31:44 - Ring jumped! voltage: 224.0 -&gt; 8.0</t>
  </si>
  <si>
    <t>2025-02-17 12:31:52 - Ring jumped! voltage: 48.0 -&gt; 3.0</t>
  </si>
  <si>
    <t>2025-02-17 12:31:59 - your language is: english</t>
  </si>
  <si>
    <t>2025-02-17 12:32:00 - your language is: arabic</t>
  </si>
  <si>
    <t>2025-02-17 12:32:02 - your language is: hebrew</t>
  </si>
  <si>
    <t>2025-02-17 12:32:02 - your language is: english</t>
  </si>
  <si>
    <t>2025-02-17 12:32:03 - your language is: arabic</t>
  </si>
  <si>
    <t>2025-02-17 12:32:05 - Ring jumped! voltage: 156.0 -&gt; 9.0</t>
  </si>
  <si>
    <t>2025-02-17 12:32:06 - your language is: hebrew</t>
  </si>
  <si>
    <t>2025-02-17 12:32:07 - your language is: english</t>
  </si>
  <si>
    <t>2025-02-17 12:32:07 - your language is: arabic</t>
  </si>
  <si>
    <t>2025-02-17 12:32:07 - your language is: hebrew</t>
  </si>
  <si>
    <t>2025-02-17 12:32:08 - your language is: english</t>
  </si>
  <si>
    <t>2025-02-17 12:32:08 - your language is: arabic</t>
  </si>
  <si>
    <t>2025-02-17 12:32:08 - your language is: hebrew</t>
  </si>
  <si>
    <t>2025-02-17 12:32:09 - your language is: english</t>
  </si>
  <si>
    <t>2025-02-17 12:32:10 - your language is: arabic</t>
  </si>
  <si>
    <t>2025-02-17 12:32:13 - your language is: hebrew</t>
  </si>
  <si>
    <t>2025-02-17 12:32:15 - your language is: english</t>
  </si>
  <si>
    <t>2025-02-17 12:32:16 - your language is: arabic</t>
  </si>
  <si>
    <t>2025-02-17 12:32:22 - your language is: hebrew</t>
  </si>
  <si>
    <t>2025-02-17 12:32:25 - your language is: english</t>
  </si>
  <si>
    <t>2025-02-17 12:32:25 - your language is: arabic</t>
  </si>
  <si>
    <t>2025-02-17 12:32:25 - your language is: hebrew</t>
  </si>
  <si>
    <t>2025-02-17 12:32:26 - your language is: english</t>
  </si>
  <si>
    <t>2025-02-17 12:32:26 - your language is: arabic</t>
  </si>
  <si>
    <t>2025-02-17 12:32:27 - your language is: hebrew</t>
  </si>
  <si>
    <t>2025-02-17 12:32:27 - your language is: english</t>
  </si>
  <si>
    <t>2025-02-17 12:32:27 - your language is: arabic</t>
  </si>
  <si>
    <t>2025-02-17 12:32:28 - your language is: hebrew</t>
  </si>
  <si>
    <t>2025-02-17 12:32:28 - your language is: english</t>
  </si>
  <si>
    <t>2025-02-17 12:32:29 - your language is: arabic</t>
  </si>
  <si>
    <t>2025-02-17 12:32:32 - your language is: hebrew</t>
  </si>
  <si>
    <t>2025-02-17 12:32:32 - your language is: english</t>
  </si>
  <si>
    <t>2025-02-17 12:32:33 - your language is: arabic</t>
  </si>
  <si>
    <t>2025-02-17 12:32:33 - your language is: hebrew</t>
  </si>
  <si>
    <t>2025-02-17 12:32:33 - your language is: english</t>
  </si>
  <si>
    <t>2025-02-17 12:32:34 - your language is: hebrew</t>
  </si>
  <si>
    <t>2025-02-17 12:32:34 - your language is: english</t>
  </si>
  <si>
    <t>2025-02-17 12:32:49 - your language is: arabic</t>
  </si>
  <si>
    <t>2025-02-17 12:32:52 - your language is: hebrew</t>
  </si>
  <si>
    <t>2025-02-17 12:32:56 - your language is: english</t>
  </si>
  <si>
    <t>2025-02-17 12:33:08 - Ring jumped! voltage: 184.0 -&gt; 5.0</t>
  </si>
  <si>
    <t>2025-02-17 12:33:29 - Ring jumped! voltage: 260.0 -&gt; 8.0</t>
  </si>
  <si>
    <t>2025-02-17 12:33:55 - your language is: arabic</t>
  </si>
  <si>
    <t>2025-02-17 12:33:57 - Ring jumped! voltage: 270.0 -&gt; 9.0</t>
  </si>
  <si>
    <t>2025-02-17 12:35:08 - Ring jumped! voltage: 297.0 -&gt; 6.0</t>
  </si>
  <si>
    <t>2025-02-17 12:35:10 - your language is: hebrew</t>
  </si>
  <si>
    <t>2025-02-17 12:53:11 - your language is: english</t>
  </si>
  <si>
    <t>2025-02-17 12:53:12 - Ring jumped! voltage: 302.0 -&gt; 9.0</t>
  </si>
  <si>
    <t>2025-02-17 12:53:31 - Ring jumped! voltage: 243.0 -&gt; 7.0</t>
  </si>
  <si>
    <t>2025-02-17 12:53:32 - your language is: arabic</t>
  </si>
  <si>
    <t>2025-02-17 12:53:49 - Ring jumped! voltage: 129.0 -&gt; 9.0</t>
  </si>
  <si>
    <t>2025-02-17 12:57:21 - Ring jumped! voltage: 302.0 -&gt; 8.0</t>
  </si>
  <si>
    <t>2025-02-17 12:57:28 - your language is: hebrew</t>
  </si>
  <si>
    <t>2025-02-17 12:57:40 - Ring jumped! voltage: 105.0 -&gt; 6.0</t>
  </si>
  <si>
    <t>2025-02-17 12:57:50 - your language is: english</t>
  </si>
  <si>
    <t>2025-02-17 12:57:55 - your language is: arabic</t>
  </si>
  <si>
    <t>2025-02-17 12:58:14 - Ring jumped! voltage: 208.0 -&gt; 8.0</t>
  </si>
  <si>
    <t>2025-02-17 12:58:20 - your language is: hebrew</t>
  </si>
  <si>
    <t>2025-02-17 12:58:21 - your language is: english</t>
  </si>
  <si>
    <t>2025-02-17 12:58:21 - your language is: arabic</t>
  </si>
  <si>
    <t>2025-02-17 12:58:39 - Ring jumped! voltage: 125.0 -&gt; 9.0</t>
  </si>
  <si>
    <t>2025-02-17 12:59:12 - Ring jumped! voltage: 278.0 -&gt; 6.0</t>
  </si>
  <si>
    <t>2025-02-17 12:59:34 - Ring jumped! voltage: 260.0 -&gt; 2.0</t>
  </si>
  <si>
    <t>2025-02-17 12:59:48 - Ring jumped! voltage: 205.0 -&gt; 9.0</t>
  </si>
  <si>
    <t>2025-02-17 13:00:07 - your language is: hebrew</t>
  </si>
  <si>
    <t>2025-02-17 13:00:12 - Ring jumped! voltage: 263.0 -&gt; 5.0</t>
  </si>
  <si>
    <t>2025-02-17 13:00:17 - your language is: english</t>
  </si>
  <si>
    <t>2025-02-17 13:00:43 - your language is: arabic</t>
  </si>
  <si>
    <t>2025-02-17 13:01:14 - Ring jumped! voltage: 295.0 -&gt; 6.0</t>
  </si>
  <si>
    <t>2025-02-17 13:01:34 - Ring jumped! voltage: 243.0 -&gt; 8.0</t>
  </si>
  <si>
    <t>2025-02-17 13:01:43 - your language is: hebrew</t>
  </si>
  <si>
    <t>2025-02-17 13:02:40 - Ring jumped! voltage: 294.0 -&gt; 8.0</t>
  </si>
  <si>
    <t>2025-02-17 13:02:44 - your language is: english</t>
  </si>
  <si>
    <t>2025-02-17 13:03:49 - Ring jumped! voltage: 296.0 -&gt; 5.0</t>
  </si>
  <si>
    <t>2025-02-17 13:03:56 - your language is: arabic</t>
  </si>
  <si>
    <t>2025-02-17 13:04:14 - your language is: hebrew</t>
  </si>
  <si>
    <t>2025-02-17 13:04:17 - Ring jumped! voltage: 244.0 -&gt; 9.0</t>
  </si>
  <si>
    <t>2025-02-17 13:04:19 - your language is: english</t>
  </si>
  <si>
    <t>2025-02-17 13:04:20 - your language is: arabic</t>
  </si>
  <si>
    <t>2025-02-17 13:04:28 - your language is: hebrew</t>
  </si>
  <si>
    <t>2025-02-17 13:04:30 - Ring jumped! voltage: 129.0 -&gt; 7.0</t>
  </si>
  <si>
    <t>2025-02-17 13:04:31 - your language is: english</t>
  </si>
  <si>
    <t>2025-02-17 13:04:47 - your language is: arabic</t>
  </si>
  <si>
    <t>2025-02-17 13:04:48 - Ring jumped! voltage: 237.0 -&gt; 8.0</t>
  </si>
  <si>
    <t>2025-02-17 13:05:03 - Ring jumped! voltage: 196.0 -&gt; 8.0</t>
  </si>
  <si>
    <t>2025-02-17 13:05:06 - your language is: hebrew</t>
  </si>
  <si>
    <t>2025-02-17 13:05:06 - your language is: english</t>
  </si>
  <si>
    <t>2025-02-17 13:05:29 - your language is: arabic</t>
  </si>
  <si>
    <t>2025-02-17 13:05:29 - Ring jumped! voltage: 117.0 -&gt; 4.0</t>
  </si>
  <si>
    <t>2025-02-17 13:05:37 - Ring jumped! voltage: 45.0 -&gt; 2.0</t>
  </si>
  <si>
    <t>2025-02-17 13:05:57 - Ring jumped! voltage: 232.0 -&gt; 7.0</t>
  </si>
  <si>
    <t>2025-02-17 13:05:58 - your language is: hebrew</t>
  </si>
  <si>
    <t>2025-02-17 13:06:08 - your language is: english</t>
  </si>
  <si>
    <t>2025-02-17 13:06:12 - your language is: arabic</t>
  </si>
  <si>
    <t>2025-02-17 13:06:13 - your language is: hebrew</t>
  </si>
  <si>
    <t>2025-02-17 13:06:14 - your language is: english</t>
  </si>
  <si>
    <t>2025-02-17 13:06:14 - your language is: arabic</t>
  </si>
  <si>
    <t>2025-02-17 13:06:15 - your language is: hebrew</t>
  </si>
  <si>
    <t>2025-02-17 13:06:19 - your language is: english</t>
  </si>
  <si>
    <t>2025-02-17 13:06:56 - your language is: arabic</t>
  </si>
  <si>
    <t>2025-02-17 13:07:08 - your language is: hebrew</t>
  </si>
  <si>
    <t>2025-02-17 13:07:11 - Ring jumped! voltage: 124.0 -&gt; 9.0</t>
  </si>
  <si>
    <t>2025-02-17 13:07:13 - your language is: english</t>
  </si>
  <si>
    <t>2025-02-17 13:07:31 - Ring jumped! voltage: 114.0 -&gt; 2.0</t>
  </si>
  <si>
    <t>2025-02-17 13:07:56 - Ring jumped! voltage: 128.0 -&gt; 5.0</t>
  </si>
  <si>
    <t>2025-02-17 13:07:57 - your language is: arabic</t>
  </si>
  <si>
    <t>2025-02-17 13:08:21 - your language is: hebrew</t>
  </si>
  <si>
    <t>2025-02-17 13:08:43 - Ring jumped! voltage: 292.0 -&gt; 8.0</t>
  </si>
  <si>
    <t>2025-02-17 13:10:15 - Ring jumped! voltage: 295.0 -&gt; 5.0</t>
  </si>
  <si>
    <t>2025-02-17 13:10:41 - Ring jumped! voltage: 269.0 -&gt; 8.0</t>
  </si>
  <si>
    <t>2025-02-17 13:11:27 - your language is: english</t>
  </si>
  <si>
    <t>2025-02-17 13:11:29 - your language is: arabic</t>
  </si>
  <si>
    <t>2025-02-17 13:11:31 - your language is: hebrew</t>
  </si>
  <si>
    <t>2025-02-17 13:11:34 - your language is: english</t>
  </si>
  <si>
    <t>2025-02-17 13:11:40 - your language is: arabic</t>
  </si>
  <si>
    <t>2025-02-17 13:11:41 - your language is: hebrew</t>
  </si>
  <si>
    <t>2025-02-17 13:11:41 - your language is: english</t>
  </si>
  <si>
    <t>2025-02-17 13:11:41 - your language is: arabic</t>
  </si>
  <si>
    <t>2025-02-17 13:11:44 - your language is: hebrew</t>
  </si>
  <si>
    <t>2025-02-17 13:12:12 - your language is: english</t>
  </si>
  <si>
    <t>2025-02-17 13:12:24 - Ring jumped! voltage: 288.0 -&gt; 9.0</t>
  </si>
  <si>
    <t>2025-02-17 13:12:24 - your language is: arabic</t>
  </si>
  <si>
    <t>2025-02-17 13:12:37 - your language is: hebrew</t>
  </si>
  <si>
    <t>2025-02-17 13:12:47 - your language is: english</t>
  </si>
  <si>
    <t>2025-02-17 13:12:51 - your language is: arabic</t>
  </si>
  <si>
    <t>2025-02-17 13:12:52 - your language is: hebrew</t>
  </si>
  <si>
    <t>2025-02-17 13:13:21 - Ring jumped! voltage: 293.0 -&gt; 5.0</t>
  </si>
  <si>
    <t>2025-02-17 13:13:31 - Ring jumped! voltage: 42.0 -&gt; 1.0</t>
  </si>
  <si>
    <t>2025-02-17 13:13:37 - your language is: english</t>
  </si>
  <si>
    <t>2025-02-17 13:13:58 - your language is: arabic</t>
  </si>
  <si>
    <t>2025-02-17 13:14:06 - Ring jumped! voltage: 81.0 -&gt; 0.0</t>
  </si>
  <si>
    <t>2025-02-17 13:14:09 - your language is: hebrew</t>
  </si>
  <si>
    <t>2025-02-17 13:14:10 - your language is: english</t>
  </si>
  <si>
    <t>2025-02-17 13:14:14 - your language is: arabic</t>
  </si>
  <si>
    <t>2025-02-17 13:14:18 - your language is: hebrew</t>
  </si>
  <si>
    <t>2025-02-17 13:14:19 - your language is: english</t>
  </si>
  <si>
    <t>2025-02-17 13:14:23 - your language is: arabic</t>
  </si>
  <si>
    <t>2025-02-17 13:14:23 - your language is: hebrew</t>
  </si>
  <si>
    <t>2025-02-17 13:14:25 - your language is: english</t>
  </si>
  <si>
    <t>2025-02-17 13:14:25 - your language is: arabic</t>
  </si>
  <si>
    <t>2025-02-17 13:14:25 - your language is: hebrew</t>
  </si>
  <si>
    <t>2025-02-17 13:14:26 - your language is: arabic</t>
  </si>
  <si>
    <t>2025-02-17 13:14:26 - your language is: hebrew</t>
  </si>
  <si>
    <t>2025-02-17 13:14:28 - your language is: english</t>
  </si>
  <si>
    <t>2025-02-17 13:14:29 - your language is: arabic</t>
  </si>
  <si>
    <t>2025-02-17 13:14:29 - Ring jumped! voltage: 101.0 -&gt; 0.0</t>
  </si>
  <si>
    <t>2025-02-17 13:14:32 - your language is: hebrew</t>
  </si>
  <si>
    <t>2025-02-17 13:14:38 - your language is: english</t>
  </si>
  <si>
    <t>2025-02-17 13:14:39 - your language is: arabic</t>
  </si>
  <si>
    <t>2025-02-17 13:14:40 - your language is: hebrew</t>
  </si>
  <si>
    <t>2025-02-17 13:14:41 - your language is: english</t>
  </si>
  <si>
    <t>2025-02-17 13:14:41 - your language is: arabic</t>
  </si>
  <si>
    <t>2025-02-17 13:14:42 - your language is: hebrew</t>
  </si>
  <si>
    <t>2025-02-17 13:14:43 - your language is: english</t>
  </si>
  <si>
    <t>2025-02-17 13:14:44 - your language is: arabic</t>
  </si>
  <si>
    <t>2025-02-17 13:14:44 - your language is: hebrew</t>
  </si>
  <si>
    <t>2025-02-17 13:14:44 - your language is: english</t>
  </si>
  <si>
    <t>2025-02-17 13:14:45 - your language is: arabic</t>
  </si>
  <si>
    <t>2025-02-17 13:14:50 - your language is: hebrew</t>
  </si>
  <si>
    <t>2025-02-17 13:14:56 - your language is: english</t>
  </si>
  <si>
    <t>2025-02-17 13:15:19 - your language is: arabic</t>
  </si>
  <si>
    <t>2025-02-17 13:15:20 - your language is: hebrew</t>
  </si>
  <si>
    <t>2025-02-17 13:15:23 - your language is: english</t>
  </si>
  <si>
    <t>2025-02-17 13:15:25 - your language is: arabic</t>
  </si>
  <si>
    <t>2025-02-17 13:15:28 - your language is: hebrew</t>
  </si>
  <si>
    <t>2025-02-17 13:15:47 - Ring jumped! voltage: 181.0 -&gt; 5.0</t>
  </si>
  <si>
    <t>2025-02-17 13:15:57 - your language is: english</t>
  </si>
  <si>
    <t>2025-02-17 13:16:32 - your language is: arabic</t>
  </si>
  <si>
    <t>2025-02-17 13:16:34 - Ring jumped! voltage: 269.0 -&gt; 3.0</t>
  </si>
  <si>
    <t>2025-02-17 13:16:38 - your language is: hebrew</t>
  </si>
  <si>
    <t>2025-02-17 13:17:06 - Ring jumped! voltage: 282.0 -&gt; 4.0</t>
  </si>
  <si>
    <t>2025-02-17 13:17:16 - your language is: english</t>
  </si>
  <si>
    <t>2025-02-17 13:17:31 - Ring jumped! voltage: 127.0 -&gt; 8.0</t>
  </si>
  <si>
    <t>2025-02-17 13:17:36 - your language is: arabic</t>
  </si>
  <si>
    <t>2025-02-17 13:18:02 - Ring jumped! voltage: 180.0 -&gt; 7.0</t>
  </si>
  <si>
    <t>2025-02-17 13:18:20 - Ring jumped! voltage: 209.0 -&gt; 7.0</t>
  </si>
  <si>
    <t>2025-02-17 13:18:32 - Ring jumped! voltage: 123.0 -&gt; 9.0</t>
  </si>
  <si>
    <t>2025-02-17 13:18:37 - your language is: hebrew</t>
  </si>
  <si>
    <t>2025-02-17 13:18:40 - your language is: english</t>
  </si>
  <si>
    <t>2025-02-17 13:18:41 - your language is: arabic</t>
  </si>
  <si>
    <t>2025-02-17 13:18:42 - your language is: hebrew</t>
  </si>
  <si>
    <t>2025-02-17 13:19:21 - Ring jumped! voltage: 282.0 -&gt; 5.0</t>
  </si>
  <si>
    <t>2025-02-17 13:20:00 - your language is: english</t>
  </si>
  <si>
    <t>2025-02-17 13:21:17 - Ring jumped! voltage: 300.0 -&gt; 3.0</t>
  </si>
  <si>
    <t>2025-02-17 13:22:47 - your language is: arabic</t>
  </si>
  <si>
    <t>2025-02-17 13:22:48 - your language is: hebrew</t>
  </si>
  <si>
    <t>2025-02-17 13:23:20 - Ring jumped! voltage: 301.0 -&gt; 9.0</t>
  </si>
  <si>
    <t>2025-02-17 13:23:27 - Ring jumped! voltage: 105.0 -&gt; 4.0</t>
  </si>
  <si>
    <t>2025-02-17 13:25:01 - Ring jumped! voltage: 299.0 -&gt; 7.0</t>
  </si>
  <si>
    <t>2025-02-17 13:25:39 - Ring jumped! voltage: 286.0 -&gt; 6.0</t>
  </si>
  <si>
    <t>2025-02-17 13:31:06 - Ring jumped! voltage: 301.0 -&gt; 5.0</t>
  </si>
  <si>
    <t>2025-02-17 13:34:08 - Ring jumped! voltage: 301.0 -&gt; 9.0</t>
  </si>
  <si>
    <t>2025-02-17 13:34:17 - your language is: english</t>
  </si>
  <si>
    <t>2025-02-17 13:34:19 - your language is: arabic</t>
  </si>
  <si>
    <t>2025-02-17 13:34:22 - your language is: hebrew</t>
  </si>
  <si>
    <t>2025-02-17 13:34:23 - your language is: english</t>
  </si>
  <si>
    <t>2025-02-17 13:34:36 - your language is: arabic</t>
  </si>
  <si>
    <t>2025-02-17 13:34:38 - Ring jumped! voltage: 218.0 -&gt; 2.0</t>
  </si>
  <si>
    <t>2025-02-17 13:34:56 - your language is: hebrew</t>
  </si>
  <si>
    <t>2025-02-17 13:35:04 - your language is: english</t>
  </si>
  <si>
    <t>2025-02-17 13:35:05 - your language is: arabic</t>
  </si>
  <si>
    <t>2025-02-17 13:35:05 - Ring jumped! voltage: 274.0 -&gt; 8.0</t>
  </si>
  <si>
    <t>2025-02-17 13:35:07 - your language is: hebrew</t>
  </si>
  <si>
    <t>2025-02-17 13:35:13 - your language is: english</t>
  </si>
  <si>
    <t>2025-02-17 13:35:14 - your language is: arabic</t>
  </si>
  <si>
    <t>2025-02-17 14:29:39 - Ring jumped! voltage: 303.0 -&gt; 3.0</t>
  </si>
  <si>
    <t>2025-02-17 14:30:08 - Ring jumped! voltage: 120.0 -&gt; 9.0</t>
  </si>
  <si>
    <t>2025-02-17 14:31:04 - Ring jumped! voltage: 291.0 -&gt; 8.0</t>
  </si>
  <si>
    <t>2025-02-17 14:32:40 - Ring jumped! voltage: 295.0 -&gt; 4.0</t>
  </si>
  <si>
    <t>2025-02-17 14:32:51 - your language is: hebrew</t>
  </si>
  <si>
    <t>2025-02-17 14:32:51 - your language is: english</t>
  </si>
  <si>
    <t>2025-02-17 14:32:55 - your language is: arabic</t>
  </si>
  <si>
    <t>2025-02-17 14:50:24 - Ring jumped! voltage: 301.0 -&gt; 8.0</t>
  </si>
  <si>
    <t>2025-02-17 14:50:54 - Ring jumped! voltage: 281.0 -&gt; 7.0</t>
  </si>
  <si>
    <t>2025-02-17 14:51:18 - Ring jumped! voltage: 258.0 -&gt; 8.0</t>
  </si>
  <si>
    <t>2025-02-17 14:52:07 - Ring jumped! voltage: 292.0 -&gt; 6.0</t>
  </si>
  <si>
    <t>2025-02-17 14:52:22 - your language is: hebrew</t>
  </si>
  <si>
    <t>2025-02-17 14:52:29 - your language is: english</t>
  </si>
  <si>
    <t>2025-02-17 14:52:50 - your language is: arabic</t>
  </si>
  <si>
    <t>2025-02-17 14:52:51 - Ring jumped! voltage: 246.0 -&gt; 8.0</t>
  </si>
  <si>
    <t>2025-02-17 14:52:55 - your language is: hebrew</t>
  </si>
  <si>
    <t>2025-02-17 14:52:57 - your language is: english</t>
  </si>
  <si>
    <t>2025-02-17 14:53:11 - your language is: arabic</t>
  </si>
  <si>
    <t>2025-02-17 14:53:19 - your language is: hebrew</t>
  </si>
  <si>
    <t>2025-02-17 14:53:20 - Ring jumped! voltage: 275.0 -&gt; 8.0</t>
  </si>
  <si>
    <t>2025-02-17 14:53:53 - your language is: english</t>
  </si>
  <si>
    <t>2025-02-17 14:53:57 - Ring jumped! voltage: 285.0 -&gt; 9.0</t>
  </si>
  <si>
    <t>2025-02-17 15:04:52 - Ring jumped! voltage: 302.0 -&gt; 0.0</t>
  </si>
  <si>
    <t>2025-02-17 15:04:57 - your language is: arabic</t>
  </si>
  <si>
    <t>2025-02-17 15:05:06 - your language is: hebrew</t>
  </si>
  <si>
    <t>2025-02-17 15:05:14 - your language is: english</t>
  </si>
  <si>
    <t>2025-02-17 15:05:15 - your language is: arabic</t>
  </si>
  <si>
    <t>2025-02-17 15:05:17 - your language is: hebrew</t>
  </si>
  <si>
    <t>2025-02-17 15:05:20 - Ring jumped! voltage: 99.0 -&gt; 9.0</t>
  </si>
  <si>
    <t>2025-02-17 15:05:22 - your language is: english</t>
  </si>
  <si>
    <t>2025-02-17 15:05:25 - your language is: arabic</t>
  </si>
  <si>
    <t>2025-02-17 15:05:25 - your language is: hebrew</t>
  </si>
  <si>
    <t>2025-02-17 15:05:27 - your language is: english</t>
  </si>
  <si>
    <t>2025-02-17 15:05:28 - your language is: arabic</t>
  </si>
  <si>
    <t>2025-02-17 15:05:45 - your language is: hebrew</t>
  </si>
  <si>
    <t>2025-02-17 15:05:46 - your language is: english</t>
  </si>
  <si>
    <t>2025-02-17 15:05:51 - Ring jumped! voltage: 275.0 -&gt; 9.0</t>
  </si>
  <si>
    <t>2025-02-17 15:05:52 - your language is: arabic</t>
  </si>
  <si>
    <t>2025-02-17 15:05:54 - your language is: hebrew</t>
  </si>
  <si>
    <t>2025-02-17 15:05:56 - your language is: english</t>
  </si>
  <si>
    <t>2025-02-17 15:05:57 - your language is: arabic</t>
  </si>
  <si>
    <t>2025-02-17 15:05:57 - your language is: hebrew</t>
  </si>
  <si>
    <t>2025-02-17 15:05:58 - your language is: english</t>
  </si>
  <si>
    <t>2025-02-17 15:05:58 - your language is: arabic</t>
  </si>
  <si>
    <t>2025-02-17 15:05:59 - your language is: hebrew</t>
  </si>
  <si>
    <t>2025-02-17 15:05:59 - your language is: english</t>
  </si>
  <si>
    <t>2025-02-17 15:05:59 - your language is: arabic</t>
  </si>
  <si>
    <t>2025-02-17 15:06:04 - your language is: hebrew</t>
  </si>
  <si>
    <t>2025-02-17 15:06:04 - your language is: english</t>
  </si>
  <si>
    <t>2025-02-17 15:06:06 - your language is: arabic</t>
  </si>
  <si>
    <t>2025-02-17 15:06:07 - your language is: hebrew</t>
  </si>
  <si>
    <t>2025-02-17 15:06:19 - your language is: english</t>
  </si>
  <si>
    <t>2025-02-17 15:06:22 - your language is: arabic</t>
  </si>
  <si>
    <t>2025-02-17 15:06:24 - your language is: hebrew</t>
  </si>
  <si>
    <t>2025-02-17 15:06:30 - your language is: english</t>
  </si>
  <si>
    <t>2025-02-17 15:06:31 - Ring jumped! voltage: 289.0 -&gt; 7.0</t>
  </si>
  <si>
    <t>2025-02-17 15:06:40 - your language is: arabic</t>
  </si>
  <si>
    <t>2025-02-17 15:06:41 - your language is: hebrew</t>
  </si>
  <si>
    <t>2025-02-17 15:06:43 - your language is: english</t>
  </si>
  <si>
    <t>2025-02-17 15:06:43 - your language is: arabic</t>
  </si>
  <si>
    <t>2025-02-17 15:06:44 - your language is: hebrew</t>
  </si>
  <si>
    <t>2025-02-17 15:06:48 - your language is: english</t>
  </si>
  <si>
    <t>2025-02-17 15:06:50 - your language is: arabic</t>
  </si>
  <si>
    <t>2025-02-17 15:06:51 - your language is: hebrew</t>
  </si>
  <si>
    <t>2025-02-17 15:06:51 - your language is: english</t>
  </si>
  <si>
    <t>2025-02-17 15:06:54 - your language is: arabic</t>
  </si>
  <si>
    <t>2025-02-17 15:06:54 - your language is: hebrew</t>
  </si>
  <si>
    <t>2025-02-17 15:06:56 - your language is: english</t>
  </si>
  <si>
    <t>2025-02-17 15:06:56 - your language is: arabic</t>
  </si>
  <si>
    <t>2025-02-17 15:06:57 - Ring jumped! voltage: 120.0 -&gt; 9.0</t>
  </si>
  <si>
    <t>2025-02-17 15:06:58 - your language is: hebrew</t>
  </si>
  <si>
    <t>2025-02-17 15:07:02 - your language is: english</t>
  </si>
  <si>
    <t>2025-02-17 15:07:02 - your language is: arabic</t>
  </si>
  <si>
    <t>2025-02-17 15:07:05 - your language is: hebrew</t>
  </si>
  <si>
    <t>2025-02-17 15:07:18 - your language is: english</t>
  </si>
  <si>
    <t>2025-02-17 15:07:18 - your language is: arabic</t>
  </si>
  <si>
    <t>2025-02-17 15:07:20 - your language is: hebrew</t>
  </si>
  <si>
    <t>2025-02-17 15:07:21 - your language is: english</t>
  </si>
  <si>
    <t>2025-02-17 15:07:22 - your language is: arabic</t>
  </si>
  <si>
    <t>2025-02-17 15:07:24 - your language is: hebrew</t>
  </si>
  <si>
    <t>2025-02-17 15:07:26 - your language is: english</t>
  </si>
  <si>
    <t>2025-02-17 15:07:31 - your language is: arabic</t>
  </si>
  <si>
    <t>2025-02-17 15:07:34 - your language is: hebrew</t>
  </si>
  <si>
    <t>2025-02-17 15:07:35 - your language is: english</t>
  </si>
  <si>
    <t>2025-02-17 15:07:36 - your language is: arabic</t>
  </si>
  <si>
    <t>2025-02-17 15:07:36 - your language is: hebrew</t>
  </si>
  <si>
    <t>2025-02-17 15:07:38 - Ring jumped! voltage: 287.0 -&gt; 8.0</t>
  </si>
  <si>
    <t>2025-02-17 15:07:40 - your language is: english</t>
  </si>
  <si>
    <t>2025-02-17 15:07:43 - your language is: arabic</t>
  </si>
  <si>
    <t>2025-02-17 15:07:45 - your language is: hebrew</t>
  </si>
  <si>
    <t>2025-02-17 15:08:27 - Ring jumped! voltage: 287.0 -&gt; 9.0</t>
  </si>
  <si>
    <t>2025-02-17 15:08:47 - your language is: english</t>
  </si>
  <si>
    <t>2025-02-17 15:08:48 - Ring jumped! voltage: 122.0 -&gt; 2.0</t>
  </si>
  <si>
    <t>2025-02-17 15:08:54 - your language is: arabic</t>
  </si>
  <si>
    <t>2025-02-17 15:09:29 - Ring jumped! voltage: 287.0 -&gt; 7.0</t>
  </si>
  <si>
    <t>2025-02-17 15:09:53 - Ring jumped! voltage: 231.0 -&gt; 6.0</t>
  </si>
  <si>
    <t>2025-02-17 15:10:19 - your language is: hebrew</t>
  </si>
  <si>
    <t>2025-02-17 15:10:20 - your language is: english</t>
  </si>
  <si>
    <t>2025-02-17 15:10:21 - your language is: arabic</t>
  </si>
  <si>
    <t>2025-02-17 15:10:21 - your language is: hebrew</t>
  </si>
  <si>
    <t>2025-02-17 15:10:31 - Ring jumped! voltage: 282.0 -&gt; 7.0</t>
  </si>
  <si>
    <t>2025-02-17 15:10:34 - your language is: english</t>
  </si>
  <si>
    <t>2025-02-17 15:10:42 - Ring jumped! voltage: 113.0 -&gt; 7.0</t>
  </si>
  <si>
    <t>2025-02-17 15:11:43 - your language is: arabic</t>
  </si>
  <si>
    <t>2025-02-17 15:11:43 - Ring jumped! voltage: 287.0 -&gt; 1.0</t>
  </si>
  <si>
    <t>2025-02-17 15:12:03 - Ring jumped! voltage: 58.0 -&gt; 6.0</t>
  </si>
  <si>
    <t>2025-02-17 15:12:20 - Ring jumped! voltage: 234.0 -&gt; 4.0</t>
  </si>
  <si>
    <t>2025-02-17 15:12:22 - Ring jumped! voltage: 68.0 -&gt; 0.0</t>
  </si>
  <si>
    <t>2025-02-17 15:13:08 - Ring jumped! voltage: 290.0 -&gt; 9.0</t>
  </si>
  <si>
    <t>2025-02-17 15:13:32 - your language is: hebrew</t>
  </si>
  <si>
    <t>2025-02-17 15:13:32 - your language is: english</t>
  </si>
  <si>
    <t>2025-02-17 15:13:32 - your language is: arabic</t>
  </si>
  <si>
    <t>2025-02-17 15:13:33 - your language is: hebrew</t>
  </si>
  <si>
    <t>2025-02-17 15:13:33 - your language is: english</t>
  </si>
  <si>
    <t>2025-02-17 15:18:03 - Ring jumped! voltage: 300.0 -&gt; 5.0</t>
  </si>
  <si>
    <t>2025-02-17 15:18:10 - your language is: arabic</t>
  </si>
  <si>
    <t>2025-02-17 15:18:10 - Ring jumped! voltage: 107.0 -&gt; 0.0</t>
  </si>
  <si>
    <t>2025-02-17 15:19:09 - Ring jumped! voltage: 295.0 -&gt; 8.0</t>
  </si>
  <si>
    <t>2025-02-17 15:19:15 - your language is: hebrew</t>
  </si>
  <si>
    <t>2025-02-17 15:19:28 - your language is: english</t>
  </si>
  <si>
    <t>2025-02-17 15:19:33 - your language is: arabic</t>
  </si>
  <si>
    <t>2025-02-17 15:20:02 - your language is: hebrew</t>
  </si>
  <si>
    <t>2025-02-17 15:20:04 - your language is: english</t>
  </si>
  <si>
    <t>2025-02-17 15:20:04 - your language is: arabic</t>
  </si>
  <si>
    <t>2025-02-17 15:20:04 - your language is: hebrew</t>
  </si>
  <si>
    <t>2025-02-17 15:20:12 - your language is: english</t>
  </si>
  <si>
    <t>2025-02-17 15:20:35 - your language is: arabic</t>
  </si>
  <si>
    <t>2025-02-17 15:20:42 - your language is: hebrew</t>
  </si>
  <si>
    <t>2025-02-17 15:20:44 - Ring jumped! voltage: 102.0 -&gt; 6.0</t>
  </si>
  <si>
    <t>2025-02-17 15:20:56 - your language is: english</t>
  </si>
  <si>
    <t>2025-02-17 15:24:41 - Ring jumped! voltage: 300.0 -&gt; 4.0</t>
  </si>
  <si>
    <t>2025-02-17 15:24:47 - your language is: arabic</t>
  </si>
  <si>
    <t>2025-02-17 15:25:09 - Ring jumped! voltage: 216.0 -&gt; 5.0</t>
  </si>
  <si>
    <t>2025-02-17 15:25:18 - your language is: hebrew</t>
  </si>
  <si>
    <t>2025-02-17 15:25:26 - Ring jumped! voltage: 203.0 -&gt; 9.0</t>
  </si>
  <si>
    <t>2025-02-17 15:25:31 - your language is: english</t>
  </si>
  <si>
    <t>2025-02-17 15:25:32 - your language is: arabic</t>
  </si>
  <si>
    <t>2025-02-17 15:25:35 - your language is: hebrew</t>
  </si>
  <si>
    <t>2025-02-17 15:25:37 - your language is: english</t>
  </si>
  <si>
    <t>2025-02-17 15:26:22 - Ring jumped! voltage: 287.0 -&gt; 0.0</t>
  </si>
  <si>
    <t>2025-02-17 15:26:25 - your language is: arabic</t>
  </si>
  <si>
    <t>2025-02-17 15:26:42 - your language is: hebrew</t>
  </si>
  <si>
    <t>2025-02-17 15:26:48 - your language is: english</t>
  </si>
  <si>
    <t>2025-02-17 15:26:54 - your language is: arabic</t>
  </si>
  <si>
    <t>2025-02-17 15:27:25 - your language is: hebrew</t>
  </si>
  <si>
    <t>2025-02-17 15:27:27 - your language is: english</t>
  </si>
  <si>
    <t>2025-02-17 15:27:56 - Ring jumped! voltage: 244.0 -&gt; 6.0</t>
  </si>
  <si>
    <t>2025-02-17 15:28:27 - your language is: arabic</t>
  </si>
  <si>
    <t>2025-02-17 15:28:37 - your language is: hebrew</t>
  </si>
  <si>
    <t>2025-02-17 15:28:52 - your language is: english</t>
  </si>
  <si>
    <t>2025-02-17 15:28:53 - Ring jumped! voltage: 290.0 -&gt; 6.0</t>
  </si>
  <si>
    <t>2025-02-17 15:28:59 - your language is: arabic</t>
  </si>
  <si>
    <t>2025-02-17 15:28:59 - Ring jumped! voltage: 54.0 -&gt; 0.0</t>
  </si>
  <si>
    <t>2025-02-17 15:29:09 - your language is: hebrew</t>
  </si>
  <si>
    <t>2025-02-17 15:29:09 - your language is: english</t>
  </si>
  <si>
    <t>2025-02-17 15:29:10 - your language is: arabic</t>
  </si>
  <si>
    <t>2025-02-17 15:29:10 - your language is: hebrew</t>
  </si>
  <si>
    <t>2025-02-17 15:29:10 - your language is: english</t>
  </si>
  <si>
    <t>2025-02-17 15:29:11 - your language is: english</t>
  </si>
  <si>
    <t>2025-02-17 15:29:11 - your language is: arabic</t>
  </si>
  <si>
    <t>2025-02-17 15:29:11 - your language is: hebrew</t>
  </si>
  <si>
    <t>2025-02-17 15:29:13 - your language is: arabic</t>
  </si>
  <si>
    <t>2025-02-17 15:29:14 - your language is: hebrew</t>
  </si>
  <si>
    <t>2025-02-17 15:30:22 - Ring jumped! voltage: 246.0 -&gt; 9.0</t>
  </si>
  <si>
    <t>2025-02-17 15:30:42 - your language is: english</t>
  </si>
  <si>
    <t>2025-02-17 15:30:44 - your language is: arabic</t>
  </si>
  <si>
    <t>2025-02-17 15:30:46 - your language is: hebrew</t>
  </si>
  <si>
    <t>2025-02-17 15:30:49 - your language is: english</t>
  </si>
  <si>
    <t>2025-02-17 15:30:50 - your language is: arabic</t>
  </si>
  <si>
    <t>2025-02-17 15:30:51 - your language is: hebrew</t>
  </si>
  <si>
    <t>2025-02-17 15:30:51 - your language is: english</t>
  </si>
  <si>
    <t>2025-02-17 15:30:52 - your language is: arabic</t>
  </si>
  <si>
    <t>2025-02-17 15:30:55 - your language is: hebrew</t>
  </si>
  <si>
    <t>2025-02-17 15:30:56 - your language is: english</t>
  </si>
  <si>
    <t>2025-02-17 15:30:56 - your language is: arabic</t>
  </si>
  <si>
    <t>2025-02-17 15:30:57 - your language is: hebrew</t>
  </si>
  <si>
    <t>2025-02-17 15:30:57 - your language is: english</t>
  </si>
  <si>
    <t>2025-02-17 15:31:00 - Ring jumped! voltage: 101.0 -&gt; 0.0</t>
  </si>
  <si>
    <t>2025-02-17 15:31:01 - your language is: arabic</t>
  </si>
  <si>
    <t>2025-02-17 15:31:09 - your language is: hebrew</t>
  </si>
  <si>
    <t>2025-02-17 15:31:09 - your language is: english</t>
  </si>
  <si>
    <t>2025-02-17 15:31:09 - your language is: arabic</t>
  </si>
  <si>
    <t>2025-02-17 15:31:10 - your language is: hebrew</t>
  </si>
  <si>
    <t>2025-02-17 15:31:10 - your language is: english</t>
  </si>
  <si>
    <t>2025-02-17 15:31:11 - your language is: arabic</t>
  </si>
  <si>
    <t>2025-02-17 15:31:23 - your language is: hebrew</t>
  </si>
  <si>
    <t>2025-02-17 15:31:27 - Ring jumped! voltage: 243.0 -&gt; 4.0</t>
  </si>
  <si>
    <t>2025-02-17 15:31:30 - your language is: english</t>
  </si>
  <si>
    <t>2025-02-17 15:32:08 - Ring jumped! voltage: 288.0 -&gt; 9.0</t>
  </si>
  <si>
    <t>2025-02-17 15:32:34 - your language is: arabic</t>
  </si>
  <si>
    <t>2025-02-17 15:32:41 - your language is: hebrew</t>
  </si>
  <si>
    <t>2025-02-17 15:32:45 - your language is: english</t>
  </si>
  <si>
    <t>2025-02-17 15:32:47 - your language is: arabic</t>
  </si>
  <si>
    <t>2025-02-17 15:32:50 - your language is: hebrew</t>
  </si>
  <si>
    <t>2025-02-17 15:32:54 - your language is: english</t>
  </si>
  <si>
    <t>2025-02-17 15:32:57 - your language is: arabic</t>
  </si>
  <si>
    <t>2025-02-17 15:33:07 - your language is: hebrew</t>
  </si>
  <si>
    <t>2025-02-17 15:33:17 - your language is: english</t>
  </si>
  <si>
    <t>2025-02-17 15:33:44 - your language is: arabic</t>
  </si>
  <si>
    <t>2025-02-17 15:33:46 - Ring jumped! voltage: 295.0 -&gt; 8.0</t>
  </si>
  <si>
    <t>2025-02-17 15:33:48 - your language is: hebrew</t>
  </si>
  <si>
    <t>2025-02-17 15:33:48 - your language is: english</t>
  </si>
  <si>
    <t>2025-02-17 15:33:53 - your language is: arabic</t>
  </si>
  <si>
    <t>2025-02-17 15:33:54 - your language is: hebrew</t>
  </si>
  <si>
    <t>2025-02-17 15:33:54 - your language is: english</t>
  </si>
  <si>
    <t>2025-02-17 15:33:55 - your language is: arabic</t>
  </si>
  <si>
    <t>2025-02-17 15:34:22 - your language is: hebrew</t>
  </si>
  <si>
    <t>2025-02-17 15:34:23 - your language is: english</t>
  </si>
  <si>
    <t>2025-02-17 15:34:26 - your language is: arabic</t>
  </si>
  <si>
    <t>2025-02-17 15:34:28 - Ring jumped! voltage: 285.0 -&gt; 7.0</t>
  </si>
  <si>
    <t>2025-02-17 15:34:38 - your language is: hebrew</t>
  </si>
  <si>
    <t>2025-02-17 15:34:45 - your language is: english</t>
  </si>
  <si>
    <t>2025-02-17 15:34:52 - your language is: arabic</t>
  </si>
  <si>
    <t>2025-02-17 15:35:00 - Ring jumped! voltage: 86.0 -&gt; 9.0</t>
  </si>
  <si>
    <t>2025-02-17 15:35:11 - Ring jumped! voltage: 111.0 -&gt; 8.0</t>
  </si>
  <si>
    <t>2025-02-17 15:35:42 - Ring jumped! voltage: 274.0 -&gt; 1.0</t>
  </si>
  <si>
    <t>2025-02-17 15:36:34 - your language is: hebrew</t>
  </si>
  <si>
    <t>2025-02-17 15:36:44 - Ring jumped! voltage: 286.0 -&gt; 4.0</t>
  </si>
  <si>
    <t>2025-02-17 15:37:21 - Ring jumped! voltage: 284.0 -&gt; 9.0</t>
  </si>
  <si>
    <t>2025-02-17 15:37:36 - your language is: english</t>
  </si>
  <si>
    <t>2025-02-17 15:37:40 - your language is: arabic</t>
  </si>
  <si>
    <t>2025-02-17 15:37:45 - your language is: hebrew</t>
  </si>
  <si>
    <t>2025-02-17 15:37:46 - your language is: english</t>
  </si>
  <si>
    <t>2025-02-17 15:37:46 - your language is: arabic</t>
  </si>
  <si>
    <t>2025-02-17 15:37:47 - your language is: hebrew</t>
  </si>
  <si>
    <t>2025-02-17 15:37:47 - your language is: english</t>
  </si>
  <si>
    <t>2025-02-17 15:37:49 - your language is: arabic</t>
  </si>
  <si>
    <t>2025-02-17 15:37:53 - your language is: hebrew</t>
  </si>
  <si>
    <t>2025-02-17 15:38:00 - Ring jumped! voltage: 290.0 -&gt; 9.0</t>
  </si>
  <si>
    <t>2025-02-17 15:38:06 - your language is: english</t>
  </si>
  <si>
    <t>2025-02-17 15:38:06 - your language is: arabic</t>
  </si>
  <si>
    <t>2025-02-17 15:38:36 - Ring jumped! voltage: 286.0 -&gt; 0.0</t>
  </si>
  <si>
    <t>2025-02-17 15:39:00 - Ring jumped! voltage: 225.0 -&gt; 7.0</t>
  </si>
  <si>
    <t>2025-02-17 15:39:14 - your language is: hebrew</t>
  </si>
  <si>
    <t>2025-02-17 15:39:14 - your language is: english</t>
  </si>
  <si>
    <t>2025-02-17 15:39:39 - your language is: arabic</t>
  </si>
  <si>
    <t>2025-02-17 15:40:01 - Ring jumped! voltage: 216.0 -&gt; 7.0</t>
  </si>
  <si>
    <t>2025-02-17 15:40:07 - your language is: hebrew</t>
  </si>
  <si>
    <t>2025-02-17 15:40:16 - Ring jumped! voltage: 193.0 -&gt; 9.0</t>
  </si>
  <si>
    <t>2025-02-17 15:40:40 - Ring jumped! voltage: 265.0 -&gt; 5.0</t>
  </si>
  <si>
    <t>2025-02-17 15:41:38 - Ring jumped! voltage: 114.0 -&gt; 7.0</t>
  </si>
  <si>
    <t>2025-02-17 15:41:49 - your language is: english</t>
  </si>
  <si>
    <t>2025-02-17 15:41:50 - your language is: arabic</t>
  </si>
  <si>
    <t>2025-02-17 15:41:50 - your language is: hebrew</t>
  </si>
  <si>
    <t>2025-02-17 15:41:56 - your language is: english</t>
  </si>
  <si>
    <t>2025-02-17 15:41:56 - your language is: arabic</t>
  </si>
  <si>
    <t>2025-02-17 15:41:57 - your language is: hebrew</t>
  </si>
  <si>
    <t>2025-02-17 15:41:57 - your language is: english</t>
  </si>
  <si>
    <t>2025-02-17 15:41:58 - your language is: arabic</t>
  </si>
  <si>
    <t>2025-02-17 15:41:58 - your language is: hebrew</t>
  </si>
  <si>
    <t>2025-02-17 15:41:59 - your language is: english</t>
  </si>
  <si>
    <t>2025-02-17 15:41:59 - your language is: arabic</t>
  </si>
  <si>
    <t>2025-02-17 15:42:00 - your language is: hebrew</t>
  </si>
  <si>
    <t>2025-02-17 15:42:06 - Ring jumped! voltage: 126.0 -&gt; 9.0</t>
  </si>
  <si>
    <t>2025-02-17 16:09:38 - Ring jumped! voltage: 302.0 -&gt; 4.0</t>
  </si>
  <si>
    <t>2025-02-17 16:14:51 - Ring jumped! voltage: 301.0 -&gt; 6.0</t>
  </si>
  <si>
    <t>2025-02-17 16:14:57 - Ring jumped! voltage: 69.0 -&gt; 8.0</t>
  </si>
  <si>
    <t>2025-02-17 16:15:10 - your language is: english</t>
  </si>
  <si>
    <t>2025-02-17 16:15:13 - your language is: arabic</t>
  </si>
  <si>
    <t>2025-02-17 16:15:14 - your language is: hebrew</t>
  </si>
  <si>
    <t>2025-02-17 16:15:15 - your language is: english</t>
  </si>
  <si>
    <t>2025-02-17 16:15:15 - your language is: arabic</t>
  </si>
  <si>
    <t>2025-02-17 16:15:35 - your language is: hebrew</t>
  </si>
  <si>
    <t>2025-02-17 16:15:37 - Ring jumped! voltage: 262.0 -&gt; 4.0</t>
  </si>
  <si>
    <t>2025-02-17 16:15:43 - your language is: english</t>
  </si>
  <si>
    <t>2025-02-17 16:15:45 - your language is: arabic</t>
  </si>
  <si>
    <t>2025-02-17 16:15:49 - your language is: hebrew</t>
  </si>
  <si>
    <t>2025-02-17 16:16:06 - your language is: english</t>
  </si>
  <si>
    <t>2025-02-17 16:16:07 - your language is: arabic</t>
  </si>
  <si>
    <t>2025-02-17 16:16:18 - your language is: hebrew</t>
  </si>
  <si>
    <t>2025-02-17 16:16:20 - your language is: english</t>
  </si>
  <si>
    <t>2025-02-17 16:16:24 - Ring jumped! voltage: 287.0 -&gt; 7.0</t>
  </si>
  <si>
    <t>2025-02-17 16:16:57 - Ring jumped! voltage: 274.0 -&gt; 8.0</t>
  </si>
  <si>
    <t>2025-02-17 16:17:20 - Ring jumped! voltage: 228.0 -&gt; 9.0</t>
  </si>
  <si>
    <t>2025-02-17 16:18:34 - Ring jumped! voltage: 296.0 -&gt; 8.0</t>
  </si>
  <si>
    <t>2025-02-17 16:19:21 - Ring jumped! voltage: 265.0 -&gt; 5.0</t>
  </si>
  <si>
    <t>2025-02-17 16:20:10 - Ring jumped! voltage: 291.0 -&gt; 7.0</t>
  </si>
  <si>
    <t>2025-02-17 16:20:56 - Ring jumped! voltage: 290.0 -&gt; 4.0</t>
  </si>
  <si>
    <t>2025-02-17 16:21:50 - your language is: arabic</t>
  </si>
  <si>
    <t>2025-02-17 16:22:08 - Ring jumped! voltage: 262.0 -&gt; 5.0</t>
  </si>
  <si>
    <t>2025-02-17 16:23:28 - Ring jumped! voltage: 297.0 -&gt; 9.0</t>
  </si>
  <si>
    <t>2025-02-17 16:23:43 - Ring jumped! voltage: 179.0 -&gt; 5.0</t>
  </si>
  <si>
    <t>2025-02-17 16:23:53 - Ring jumped! voltage: 122.0 -&gt; 8.0</t>
  </si>
  <si>
    <t>2025-02-17 16:24:12 - Ring jumped! voltage: 212.0 -&gt; 9.0</t>
  </si>
  <si>
    <t>2025-02-17 16:24:42 - your language is: hebrew</t>
  </si>
  <si>
    <t>2025-02-17 16:24:56 - Ring jumped! voltage: 287.0 -&gt; 8.0</t>
  </si>
  <si>
    <t>2025-02-17 16:25:06 - your language is: english</t>
  </si>
  <si>
    <t>2025-02-17 16:25:07 - your language is: arabic</t>
  </si>
  <si>
    <t>2025-02-17 16:25:08 - your language is: hebrew</t>
  </si>
  <si>
    <t>2025-02-17 16:25:11 - Ring jumped! voltage: 184.0 -&gt; 3.0</t>
  </si>
  <si>
    <t>2025-02-17 16:25:46 - Ring jumped! voltage: 275.0 -&gt; 6.0</t>
  </si>
  <si>
    <t>2025-02-17 16:25:55 - your language is: english</t>
  </si>
  <si>
    <t>2025-02-17 16:26:14 - your language is: arabic</t>
  </si>
  <si>
    <t>2025-02-17 16:28:26 - Ring jumped! voltage: 300.0 -&gt; 9.0</t>
  </si>
  <si>
    <t>2025-02-17 16:29:28 - Ring jumped! voltage: 290.0 -&gt; 9.0</t>
  </si>
  <si>
    <t>2025-02-17 16:30:21 - your language is: hebrew</t>
  </si>
  <si>
    <t>2025-02-17 16:31:10 - Ring jumped! voltage: 299.0 -&gt; 5.0</t>
  </si>
  <si>
    <t>2025-02-17 16:33:10 - Ring jumped! voltage: 299.0 -&gt; 9.0</t>
  </si>
  <si>
    <t>2025-02-17 16:33:28 - Ring jumped! voltage: 222.0 -&gt; 5.0</t>
  </si>
  <si>
    <t>2025-02-17 16:33:32 - your language is: english</t>
  </si>
  <si>
    <t>2025-02-17 16:33:33 - your language is: arabic</t>
  </si>
  <si>
    <t>2025-02-17 16:33:33 - your language is: hebrew</t>
  </si>
  <si>
    <t>2025-02-17 16:33:39 - your language is: english</t>
  </si>
  <si>
    <t>2025-02-17 16:33:55 - your language is: arabic</t>
  </si>
  <si>
    <t>2025-02-17 16:39:51 - Ring jumped! voltage: 301.0 -&gt; 3.0</t>
  </si>
  <si>
    <t>2025-02-17 16:43:08 - Ring jumped! voltage: 300.0 -&gt; 9.0</t>
  </si>
  <si>
    <t>2025-02-17 16:43:21 - your language is: hebrew</t>
  </si>
  <si>
    <t>2025-02-17 16:43:30 - Ring jumped! voltage: 141.0 -&gt; 9.0</t>
  </si>
  <si>
    <t>2025-02-17 16:47:38 - your language is: english</t>
  </si>
  <si>
    <t>2025-02-17 16:47:43 - Ring jumped! voltage: 301.0 -&gt; 9.0</t>
  </si>
  <si>
    <t>2025-02-17 16:48:12 - your language is: arabic</t>
  </si>
  <si>
    <t>2025-02-17 16:48:12 - your language is: hebrew</t>
  </si>
  <si>
    <t>2025-02-17 16:48:12 - your language is: english</t>
  </si>
  <si>
    <t>2025-02-17 16:48:13 - your language is: arabic</t>
  </si>
  <si>
    <t>2025-02-17 16:48:13 - your language is: hebrew</t>
  </si>
  <si>
    <t>2025-02-17 16:48:13 - your language is: english</t>
  </si>
  <si>
    <t>2025-02-17 16:48:14 - your language is: hebrew</t>
  </si>
  <si>
    <t>2025-02-17 16:48:14 - your language is: english</t>
  </si>
  <si>
    <t>2025-02-17 16:48:14 - your language is: arabic</t>
  </si>
  <si>
    <t>2025-02-17 16:48:15 - your language is: english</t>
  </si>
  <si>
    <t>2025-02-17 16:48:15 - your language is: arabic</t>
  </si>
  <si>
    <t>2025-02-17 16:48:15 - your language is: hebrew</t>
  </si>
  <si>
    <t>2025-02-17 16:48:18 - your language is: english</t>
  </si>
  <si>
    <t>2025-02-17 16:48:19 - your language is: arabic</t>
  </si>
  <si>
    <t>2025-02-17 16:48:20 - your language is: hebrew</t>
  </si>
  <si>
    <t>2025-02-17 16:48:23 - Ring jumped! voltage: 289.0 -&gt; 9.0</t>
  </si>
  <si>
    <t>2025-02-17 16:48:35 - your language is: english</t>
  </si>
  <si>
    <t>2025-02-17 16:48:36 - your language is: arabic</t>
  </si>
  <si>
    <t>2025-02-17 16:48:36 - your language is: hebrew</t>
  </si>
  <si>
    <t>2025-02-17 16:48:36 - your language is: english</t>
  </si>
  <si>
    <t>2025-02-17 16:48:37 - your language is: arabic</t>
  </si>
  <si>
    <t>2025-02-17 16:48:39 - your language is: hebrew</t>
  </si>
  <si>
    <t>2025-02-17 16:49:10 - Ring jumped! voltage: 284.0 -&gt; 8.0</t>
  </si>
  <si>
    <t>2025-02-17 16:49:17 - Ring jumped! voltage: 45.0 -&gt; 4.0</t>
  </si>
  <si>
    <t>2025-02-17 16:50:07 - Ring jumped! voltage: 292.0 -&gt; 0.0</t>
  </si>
  <si>
    <t>2025-02-17 17:12:17 - Ring jumped! voltage: 300.0 -&gt; 8.0</t>
  </si>
  <si>
    <t>2025-02-17 17:13:32 - Ring jumped! voltage: 292.0 -&gt; 7.0</t>
  </si>
  <si>
    <t>2025-02-17 17:13:52 - your language is: english</t>
  </si>
  <si>
    <t>2025-02-17 17:13:56 - your language is: arabic</t>
  </si>
  <si>
    <t>2025-02-17 17:14:15 - your language is: hebrew</t>
  </si>
  <si>
    <t>2025-02-17 17:14:25 - Ring jumped! voltage: 292.0 -&gt; 7.0</t>
  </si>
  <si>
    <t>2025-02-17 17:15:20 - Ring jumped! voltage: 290.0 -&gt; 0.0</t>
  </si>
  <si>
    <t>2025-02-17 17:15:50 - Ring jumped! voltage: 234.0 -&gt; 5.0</t>
  </si>
  <si>
    <t>2025-02-17 17:15:55 - your language is: english</t>
  </si>
  <si>
    <t>2025-02-17 17:15:57 - Ring jumped! voltage: 107.0 -&gt; 4.0</t>
  </si>
  <si>
    <t>2025-02-17 17:15:59 - your language is: arabic</t>
  </si>
  <si>
    <t>2025-02-17 17:15:59 - your language is: hebrew</t>
  </si>
  <si>
    <t>2025-02-17 17:16:00 - your language is: english</t>
  </si>
  <si>
    <t>2025-02-17 17:16:01 - your language is: arabic</t>
  </si>
  <si>
    <t>2025-02-17 17:16:01 - your language is: hebrew</t>
  </si>
  <si>
    <t>2025-02-17 17:16:01 - your language is: english</t>
  </si>
  <si>
    <t>2025-02-17 17:16:02 - your language is: arabic</t>
  </si>
  <si>
    <t>2025-02-17 17:16:02 - your language is: hebrew</t>
  </si>
  <si>
    <t>2025-02-17 17:16:02 - your language is: english</t>
  </si>
  <si>
    <t>2025-02-17 17:16:34 - Ring jumped! voltage: 285.0 -&gt; 5.0</t>
  </si>
  <si>
    <t>2025-02-17 17:17:41 - Ring jumped! voltage: 295.0 -&gt; 2.0</t>
  </si>
  <si>
    <t>2025-02-17 17:21:15 - Ring jumped! voltage: 300.0 -&gt; 9.0</t>
  </si>
  <si>
    <t>2025-02-17 17:21:19 - your language is: arabic</t>
  </si>
  <si>
    <t>2025-02-17 17:25:22 - your language is: hebrew</t>
  </si>
  <si>
    <t>2025-02-17 17:43:11 - Error reading from serial</t>
  </si>
  <si>
    <t>2025-02-17 17:43:11 - Arduino disconnected. Trying to reconnect to Arduino...</t>
  </si>
  <si>
    <t>2025-02-17 17:43:11 - Error: Arduino not found</t>
  </si>
  <si>
    <t>2025-02-17 17:43:12 - Found Arduino! port: /dev/ttyUSB0</t>
  </si>
  <si>
    <t>2025-02-17 17:43:12 - Connected to /dev/ttyUSB0</t>
  </si>
  <si>
    <t>2025-02-17 17:43:20 - Ring jumped! voltage: 302.0 -&gt; 6.0</t>
  </si>
  <si>
    <t>2025-02-17 17:44:30 - your language is: english</t>
  </si>
  <si>
    <t>2025-02-17 17:44:32 - Ring jumped! voltage: 296.0 -&gt; 5.0</t>
  </si>
  <si>
    <t>2025-02-17 17:44:36 - your language is: arabic</t>
  </si>
  <si>
    <t>2025-02-17 17:44:41 - your language is: hebrew</t>
  </si>
  <si>
    <t>2025-02-17 17:44:44 - your language is: english</t>
  </si>
  <si>
    <t>2025-02-17 17:44:51 - your language is: arabic</t>
  </si>
  <si>
    <t>2025-02-17 17:44:52 - your language is: hebrew</t>
  </si>
  <si>
    <t>2025-02-17 17:44:53 - your language is: english</t>
  </si>
  <si>
    <t>2025-02-17 17:45:02 - Ring jumped! voltage: 275.0 -&gt; 9.0</t>
  </si>
  <si>
    <t>2025-02-17 17:45:24 - Ring jumped! voltage: 251.0 -&gt; 8.0</t>
  </si>
  <si>
    <t>2025-02-17 17:46:08 - Ring jumped! voltage: 286.0 -&gt; 7.0</t>
  </si>
  <si>
    <t>2025-02-17 17:55:18 - your language is: arabic</t>
  </si>
  <si>
    <t>2025-02-17 17:55:20 - Ring jumped! voltage: 301.0 -&gt; 7.0</t>
  </si>
  <si>
    <t>2025-02-17 17:55:26 - your language is: hebrew</t>
  </si>
  <si>
    <t>2025-02-17 17:55:34 - your language is: english</t>
  </si>
  <si>
    <t>2025-02-17 17:55:36 - your language is: arabic</t>
  </si>
  <si>
    <t>2025-02-17 17:55:36 - your language is: hebrew</t>
  </si>
  <si>
    <t>2025-02-17 17:55:45 - Ring jumped! voltage: 120.0 -&gt; 0.0</t>
  </si>
  <si>
    <t>2025-02-17 17:56:07 - Ring jumped! voltage: 101.0 -&gt; 5.0</t>
  </si>
  <si>
    <t>2025-02-17 17:56:27 - Ring jumped! voltage: 232.0 -&gt; 6.0</t>
  </si>
  <si>
    <t>2025-02-17 17:56:50 - Ring jumped! voltage: 256.0 -&gt; 6.0</t>
  </si>
  <si>
    <t>2025-02-17 18:48:33 - Starting Jumping Ring UI</t>
  </si>
  <si>
    <t>2025-02-17 18:48:33 - Found Arduino! port: /dev/ttyUSB0</t>
  </si>
  <si>
    <t>2025-02-17 18:48:33 - Connected to /dev/ttyUSB0</t>
  </si>
  <si>
    <t>2025-02-18 09:23:37 - Starting Jumping Ring UI</t>
  </si>
  <si>
    <t>2025-02-18 09:23:37 - Found Arduino! port: /dev/ttyUSB0</t>
  </si>
  <si>
    <t>2025-02-18 09:23:37 - Connected to /dev/ttyUSB0</t>
  </si>
  <si>
    <t>2025-02-18 09:38:38 - Ring jumped! voltage: 304.0 -&gt; 9.0</t>
  </si>
  <si>
    <t>2025-02-18 09:39:16 - Ring jumped! voltage: 251.0 -&gt; 0.0</t>
  </si>
  <si>
    <t>2025-02-18 09:39:35 - Ring jumped! voltage: 210.0 -&gt; 8.0</t>
  </si>
  <si>
    <t>2025-02-18 09:46:11 - Ring jumped! voltage: 302.0 -&gt; 8.0</t>
  </si>
  <si>
    <t>2025-02-18 09:47:50 - Ring jumped! voltage: 300.0 -&gt; 9.0</t>
  </si>
  <si>
    <t>2025-02-18 09:52:28 - your language is: english</t>
  </si>
  <si>
    <t>2025-02-18 09:52:51 - Ring jumped! voltage: 302.0 -&gt; 6.0</t>
  </si>
  <si>
    <t>2025-02-18 09:52:55 - your language is: arabic</t>
  </si>
  <si>
    <t>2025-02-18 09:53:06 - your language is: hebrew</t>
  </si>
  <si>
    <t>2025-02-18 09:54:45 - Ring jumped! voltage: 290.0 -&gt; 4.0</t>
  </si>
  <si>
    <t>2025-02-18 09:55:22 - Ring jumped! voltage: 266.0 -&gt; 6.0</t>
  </si>
  <si>
    <t>2025-02-18 09:56:10 - Ring jumped! voltage: 292.0 -&gt; 9.0</t>
  </si>
  <si>
    <t>2025-02-18 09:56:24 - Ring jumped! voltage: 103.0 -&gt; 6.0</t>
  </si>
  <si>
    <t>2025-02-18 09:58:11 - Ring jumped! voltage: 300.0 -&gt; 4.0</t>
  </si>
  <si>
    <t>2025-02-18 09:58:23 - Ring jumped! voltage: 133.0 -&gt; 6.0</t>
  </si>
  <si>
    <t>2025-02-18 09:58:29 - Ring jumped! voltage: 56.0 -&gt; 3.0</t>
  </si>
  <si>
    <t>2025-02-18 09:58:30 - your language is: english</t>
  </si>
  <si>
    <t>2025-02-18 09:58:30 - your language is: arabic</t>
  </si>
  <si>
    <t>2025-02-18 09:58:30 - your language is: hebrew</t>
  </si>
  <si>
    <t>2025-02-18 09:58:31 - your language is: hebrew</t>
  </si>
  <si>
    <t>2025-02-18 09:58:32 - your language is: english</t>
  </si>
  <si>
    <t>2025-02-18 09:58:34 - your language is: arabic</t>
  </si>
  <si>
    <t>2025-02-18 09:58:39 - your language is: hebrew</t>
  </si>
  <si>
    <t>2025-02-18 09:58:46 - your language is: english</t>
  </si>
  <si>
    <t>2025-02-18 09:58:56 - your language is: arabic</t>
  </si>
  <si>
    <t>2025-02-18 09:59:02 - your language is: hebrew</t>
  </si>
  <si>
    <t>2025-02-18 09:59:15 - Ring jumped! voltage: 285.0 -&gt; 6.0</t>
  </si>
  <si>
    <t>2025-02-18 09:59:29 - your language is: english</t>
  </si>
  <si>
    <t>2025-02-18 09:59:29 - Ring jumped! voltage: 117.0 -&gt; 7.0</t>
  </si>
  <si>
    <t>2025-02-18 09:59:41 - Ring jumped! voltage: 108.0 -&gt; 7.0</t>
  </si>
  <si>
    <t>2025-02-18 09:59:50 - Ring jumped! voltage: 109.0 -&gt; 8.0</t>
  </si>
  <si>
    <t>2025-02-18 10:00:09 - Ring jumped! voltage: 50.0 -&gt; 8.0</t>
  </si>
  <si>
    <t>2025-02-18 10:00:23 - Ring jumped! voltage: 85.0 -&gt; 9.0</t>
  </si>
  <si>
    <t>2025-02-18 10:00:30 - your language is: arabic</t>
  </si>
  <si>
    <t>2025-02-18 10:01:09 - Ring jumped! voltage: 273.0 -&gt; 9.0</t>
  </si>
  <si>
    <t>2025-02-18 10:02:31 - Ring jumped! voltage: 298.0 -&gt; 4.0</t>
  </si>
  <si>
    <t>2025-02-18 10:03:14 - your language is: hebrew</t>
  </si>
  <si>
    <t>2025-02-18 10:04:22 - Ring jumped! voltage: 295.0 -&gt; 8.0</t>
  </si>
  <si>
    <t>2025-02-18 10:04:39 - your language is: english</t>
  </si>
  <si>
    <t>2025-02-18 10:04:39 - your language is: arabic</t>
  </si>
  <si>
    <t>2025-02-18 10:04:42 - your language is: hebrew</t>
  </si>
  <si>
    <t>2025-02-18 10:04:42 - your language is: english</t>
  </si>
  <si>
    <t>2025-02-18 10:04:42 - your language is: arabic</t>
  </si>
  <si>
    <t>2025-02-18 10:04:43 - your language is: hebrew</t>
  </si>
  <si>
    <t>2025-02-18 10:04:44 - your language is: english</t>
  </si>
  <si>
    <t>2025-02-18 10:04:44 - your language is: arabic</t>
  </si>
  <si>
    <t>2025-02-18 10:05:41 - Ring jumped! voltage: 296.0 -&gt; 9.0</t>
  </si>
  <si>
    <t>2025-02-18 10:05:53 - your language is: hebrew</t>
  </si>
  <si>
    <t>2025-02-18 10:05:57 - your language is: english</t>
  </si>
  <si>
    <t>2025-02-18 10:05:57 - your language is: arabic</t>
  </si>
  <si>
    <t>2025-02-18 10:05:58 - your language is: hebrew</t>
  </si>
  <si>
    <t>2025-02-18 10:05:59 - your language is: english</t>
  </si>
  <si>
    <t>2025-02-18 10:10:10 - Ring jumped! voltage: 302.0 -&gt; 8.0</t>
  </si>
  <si>
    <t>2025-02-18 10:10:26 - Ring jumped! voltage: 124.0 -&gt; 7.0</t>
  </si>
  <si>
    <t>2025-02-18 10:10:40 - Ring jumped! voltage: 110.0 -&gt; 8.0</t>
  </si>
  <si>
    <t>2025-02-18 10:10:49 - Ring jumped! voltage: 114.0 -&gt; 5.0</t>
  </si>
  <si>
    <t>2025-02-18 10:10:54 - your language is: arabic</t>
  </si>
  <si>
    <t>2025-02-18 10:10:59 - Ring jumped! voltage: 112.0 -&gt; 5.0</t>
  </si>
  <si>
    <t>2025-02-18 10:11:01 - your language is: hebrew</t>
  </si>
  <si>
    <t>2025-02-18 10:11:02 - your language is: english</t>
  </si>
  <si>
    <t>2025-02-18 10:11:10 - Ring jumped! voltage: 122.0 -&gt; 8.0</t>
  </si>
  <si>
    <t>2025-02-18 10:11:19 - Ring jumped! voltage: 112.0 -&gt; 8.0</t>
  </si>
  <si>
    <t>2025-02-18 10:11:37 - Ring jumped! voltage: 198.0 -&gt; 9.0</t>
  </si>
  <si>
    <t>2025-02-18 10:12:59 - Ring jumped! voltage: 294.0 -&gt; 9.0</t>
  </si>
  <si>
    <t>2025-02-18 10:13:08 - Ring jumped! voltage: 113.0 -&gt; 6.0</t>
  </si>
  <si>
    <t>2025-02-18 10:13:21 - Ring jumped! voltage: 101.0 -&gt; 4.0</t>
  </si>
  <si>
    <t>2025-02-18 10:13:32 - Ring jumped! voltage: 122.0 -&gt; 9.0</t>
  </si>
  <si>
    <t>2025-02-18 10:13:42 - your language is: arabic</t>
  </si>
  <si>
    <t>2025-02-18 10:13:43 - Ring jumped! voltage: 125.0 -&gt; 7.0</t>
  </si>
  <si>
    <t>2025-02-18 10:13:51 - Ring jumped! voltage: 112.0 -&gt; 8.0</t>
  </si>
  <si>
    <t>2025-02-18 10:14:18 - Ring jumped! voltage: 275.0 -&gt; 4.0</t>
  </si>
  <si>
    <t>2025-02-18 10:14:44 - Ring jumped! voltage: 273.0 -&gt; 6.0</t>
  </si>
  <si>
    <t>2025-02-18 10:15:12 - Ring jumped! voltage: 215.0 -&gt; 7.0</t>
  </si>
  <si>
    <t>2025-02-18 10:15:25 - Ring jumped! voltage: 116.0 -&gt; 5.0</t>
  </si>
  <si>
    <t>2025-02-18 10:15:42 - Ring jumped! voltage: 229.0 -&gt; 8.0</t>
  </si>
  <si>
    <t>2025-02-18 10:15:58 - Ring jumped! voltage: 208.0 -&gt; 8.0</t>
  </si>
  <si>
    <t>2025-02-18 10:16:16 - Ring jumped! voltage: 239.0 -&gt; 8.0</t>
  </si>
  <si>
    <t>2025-02-18 10:20:26 - your language is: hebrew</t>
  </si>
  <si>
    <t>2025-02-18 10:20:29 - your language is: english</t>
  </si>
  <si>
    <t>2025-02-18 10:20:37 - Ring jumped! voltage: 302.0 -&gt; 9.0</t>
  </si>
  <si>
    <t>2025-02-18 10:20:57 - Ring jumped! voltage: 120.0 -&gt; 5.0</t>
  </si>
  <si>
    <t>2025-02-18 10:21:12 - Ring jumped! voltage: 154.0 -&gt; 8.0</t>
  </si>
  <si>
    <t>2025-02-18 10:24:06 - Ring jumped! voltage: 302.0 -&gt; 9.0</t>
  </si>
  <si>
    <t>2025-02-18 10:27:16 - Ring jumped! voltage: 302.0 -&gt; 9.0</t>
  </si>
  <si>
    <t>2025-02-18 10:37:31 - Ring jumped! voltage: 303.0 -&gt; 5.0</t>
  </si>
  <si>
    <t>2025-02-18 10:37:47 - Ring jumped! voltage: 129.0 -&gt; 8.0</t>
  </si>
  <si>
    <t>2025-02-18 10:37:54 - your language is: arabic</t>
  </si>
  <si>
    <t>2025-02-18 10:37:59 - your language is: hebrew</t>
  </si>
  <si>
    <t>2025-02-18 10:38:05 - your language is: english</t>
  </si>
  <si>
    <t>2025-02-18 10:39:00 - Ring jumped! voltage: 295.0 -&gt; 7.0</t>
  </si>
  <si>
    <t>2025-02-18 10:39:08 - your language is: arabic</t>
  </si>
  <si>
    <t>2025-02-18 10:39:28 - your language is: hebrew</t>
  </si>
  <si>
    <t>2025-02-18 10:39:37 - Ring jumped! voltage: 110.0 -&gt; 4.0</t>
  </si>
  <si>
    <t>2025-02-18 10:39:55 - your language is: english</t>
  </si>
  <si>
    <t>2025-02-18 10:40:22 - Ring jumped! voltage: 92.0 -&gt; 0.0</t>
  </si>
  <si>
    <t>2025-02-18 10:40:28 - your language is: arabic</t>
  </si>
  <si>
    <t>2025-02-18 10:40:50 - Ring jumped! voltage: 176.0 -&gt; 7.0</t>
  </si>
  <si>
    <t>2025-02-18 10:41:12 - Ring jumped! voltage: 129.0 -&gt; 5.0</t>
  </si>
  <si>
    <t>2025-02-18 10:41:51 - Ring jumped! voltage: 290.0 -&gt; 5.0</t>
  </si>
  <si>
    <t>2025-02-18 10:42:32 - your language is: hebrew</t>
  </si>
  <si>
    <t>2025-02-18 10:42:36 - your language is: english</t>
  </si>
  <si>
    <t>2025-02-18 10:42:43 - Ring jumped! voltage: 281.0 -&gt; 8.0</t>
  </si>
  <si>
    <t>2025-02-18 10:43:28 - Ring jumped! voltage: 289.0 -&gt; 8.0</t>
  </si>
  <si>
    <t>2025-02-18 10:43:40 - your language is: arabic</t>
  </si>
  <si>
    <t>2025-02-18 10:43:44 - your language is: hebrew</t>
  </si>
  <si>
    <t>2025-02-18 10:43:44 - your language is: english</t>
  </si>
  <si>
    <t>2025-02-18 10:43:48 - your language is: arabic</t>
  </si>
  <si>
    <t>2025-02-18 10:43:50 - your language is: hebrew</t>
  </si>
  <si>
    <t>2025-02-18 10:45:10 - Ring jumped! voltage: 296.0 -&gt; 5.0</t>
  </si>
  <si>
    <t>2025-02-18 10:45:30 - your language is: english</t>
  </si>
  <si>
    <t>2025-02-18 10:45:30 - your language is: arabic</t>
  </si>
  <si>
    <t>2025-02-18 10:45:45 - Ring jumped! voltage: 276.0 -&gt; 7.0</t>
  </si>
  <si>
    <t>2025-02-18 10:46:10 - Ring jumped! voltage: 260.0 -&gt; 9.0</t>
  </si>
  <si>
    <t>2025-02-18 10:47:58 - Ring jumped! voltage: 299.0 -&gt; 3.0</t>
  </si>
  <si>
    <t>2025-02-18 10:48:14 - Ring jumped! voltage: 102.0 -&gt; 7.0</t>
  </si>
  <si>
    <t>2025-02-18 10:48:42 - Ring jumped! voltage: 252.0 -&gt; 4.0</t>
  </si>
  <si>
    <t>2025-02-18 10:48:47 - your language is: hebrew</t>
  </si>
  <si>
    <t>2025-02-18 10:48:47 - your language is: english</t>
  </si>
  <si>
    <t>2025-02-18 10:48:48 - your language is: arabic</t>
  </si>
  <si>
    <t>2025-02-18 10:48:49 - your language is: hebrew</t>
  </si>
  <si>
    <t>2025-02-18 10:49:17 - Ring jumped! voltage: 225.0 -&gt; 6.0</t>
  </si>
  <si>
    <t>2025-02-18 10:49:21 - your language is: english</t>
  </si>
  <si>
    <t>2025-02-18 10:49:32 - your language is: arabic</t>
  </si>
  <si>
    <t>2025-02-18 10:49:34 - your language is: hebrew</t>
  </si>
  <si>
    <t>2025-02-18 10:49:35 - your language is: english</t>
  </si>
  <si>
    <t>2025-02-18 10:49:44 - your language is: arabic</t>
  </si>
  <si>
    <t>2025-02-18 10:49:45 - your language is: hebrew</t>
  </si>
  <si>
    <t>2025-02-18 10:49:45 - your language is: english</t>
  </si>
  <si>
    <t>2025-02-18 10:49:46 - your language is: arabic</t>
  </si>
  <si>
    <t>2025-02-18 10:49:47 - your language is: hebrew</t>
  </si>
  <si>
    <t>2025-02-18 10:49:54 - your language is: english</t>
  </si>
  <si>
    <t>2025-02-18 10:49:58 - your language is: arabic</t>
  </si>
  <si>
    <t>2025-02-18 10:50:00 - your language is: hebrew</t>
  </si>
  <si>
    <t>2025-02-18 10:50:07 - your language is: english</t>
  </si>
  <si>
    <t>2025-02-18 10:50:09 - Ring jumped! voltage: 48.0 -&gt; 0.0</t>
  </si>
  <si>
    <t>2025-02-18 10:50:14 - your language is: arabic</t>
  </si>
  <si>
    <t>2025-02-18 10:50:17 - your language is: hebrew</t>
  </si>
  <si>
    <t>2025-02-18 10:50:21 - your language is: english</t>
  </si>
  <si>
    <t>2025-02-18 10:50:24 - your language is: arabic</t>
  </si>
  <si>
    <t>2025-02-18 10:50:28 - your language is: hebrew</t>
  </si>
  <si>
    <t>2025-02-18 10:50:30 - your language is: english</t>
  </si>
  <si>
    <t>2025-02-18 10:50:32 - your language is: arabic</t>
  </si>
  <si>
    <t>2025-02-18 10:50:33 - your language is: hebrew</t>
  </si>
  <si>
    <t>2025-02-18 10:50:34 - your language is: english</t>
  </si>
  <si>
    <t>2025-02-18 10:50:36 - your language is: arabic</t>
  </si>
  <si>
    <t>2025-02-18 10:50:39 - your language is: hebrew</t>
  </si>
  <si>
    <t>2025-02-18 10:50:40 - your language is: english</t>
  </si>
  <si>
    <t>2025-02-18 10:50:43 - your language is: arabic</t>
  </si>
  <si>
    <t>2025-02-18 10:50:45 - your language is: hebrew</t>
  </si>
  <si>
    <t>2025-02-18 10:50:47 - your language is: english</t>
  </si>
  <si>
    <t>2025-02-18 10:50:48 - your language is: arabic</t>
  </si>
  <si>
    <t>2025-02-18 10:51:06 - Ring jumped! voltage: 101.0 -&gt; 5.0</t>
  </si>
  <si>
    <t>2025-02-18 10:51:31 - Ring jumped! voltage: 246.0 -&gt; 7.0</t>
  </si>
  <si>
    <t>2025-02-18 10:52:10 - Ring jumped! voltage: 288.0 -&gt; 8.0</t>
  </si>
  <si>
    <t>2025-02-18 10:52:28 - your language is: hebrew</t>
  </si>
  <si>
    <t>2025-02-18 10:52:28 - your language is: english</t>
  </si>
  <si>
    <t>2025-02-18 10:52:29 - your language is: arabic</t>
  </si>
  <si>
    <t>2025-02-18 10:52:29 - your language is: hebrew</t>
  </si>
  <si>
    <t>2025-02-18 10:52:34 - Ring jumped! voltage: 89.0 -&gt; 7.0</t>
  </si>
  <si>
    <t>2025-02-18 10:52:42 - your language is: english</t>
  </si>
  <si>
    <t>2025-02-18 10:52:42 - your language is: arabic</t>
  </si>
  <si>
    <t>2025-02-18 10:52:43 - your language is: hebrew</t>
  </si>
  <si>
    <t>2025-02-18 10:52:43 - your language is: english</t>
  </si>
  <si>
    <t>2025-02-18 10:52:44 - your language is: arabic</t>
  </si>
  <si>
    <t>2025-02-18 10:52:44 - your language is: hebrew</t>
  </si>
  <si>
    <t>2025-02-18 10:52:45 - your language is: english</t>
  </si>
  <si>
    <t>2025-02-18 10:52:45 - your language is: arabic</t>
  </si>
  <si>
    <t>2025-02-18 10:52:46 - your language is: hebrew</t>
  </si>
  <si>
    <t>2025-02-18 10:52:51 - Ring jumped! voltage: 118.0 -&gt; 6.0</t>
  </si>
  <si>
    <t>2025-02-18 10:53:08 - Ring jumped! voltage: 126.0 -&gt; 7.0</t>
  </si>
  <si>
    <t>2025-02-18 10:53:58 - Ring jumped! voltage: 293.0 -&gt; 9.0</t>
  </si>
  <si>
    <t>2025-02-18 10:54:10 - your language is: english</t>
  </si>
  <si>
    <t>2025-02-18 10:54:10 - your language is: arabic</t>
  </si>
  <si>
    <t>2025-02-18 10:54:11 - your language is: hebrew</t>
  </si>
  <si>
    <t>2025-02-18 10:54:11 - your language is: english</t>
  </si>
  <si>
    <t>2025-02-18 10:54:20 - your language is: arabic</t>
  </si>
  <si>
    <t>2025-02-18 10:54:22 - your language is: hebrew</t>
  </si>
  <si>
    <t>2025-02-18 10:54:31 - Ring jumped! voltage: 279.0 -&gt; 9.0</t>
  </si>
  <si>
    <t>2025-02-18 10:54:32 - your language is: english</t>
  </si>
  <si>
    <t>2025-02-18 10:54:32 - your language is: arabic</t>
  </si>
  <si>
    <t>2025-02-18 10:54:33 - your language is: hebrew</t>
  </si>
  <si>
    <t>2025-02-18 10:54:33 - your language is: english</t>
  </si>
  <si>
    <t>2025-02-18 10:54:33 - your language is: arabic</t>
  </si>
  <si>
    <t>2025-02-18 10:54:34 - your language is: english</t>
  </si>
  <si>
    <t>2025-02-18 10:54:34 - your language is: arabic</t>
  </si>
  <si>
    <t>2025-02-18 10:54:34 - your language is: hebrew</t>
  </si>
  <si>
    <t>2025-02-18 10:54:35 - your language is: arabic</t>
  </si>
  <si>
    <t>2025-02-18 10:54:35 - your language is: hebrew</t>
  </si>
  <si>
    <t>2025-02-18 10:54:36 - your language is: english</t>
  </si>
  <si>
    <t>2025-02-18 10:54:36 - your language is: arabic</t>
  </si>
  <si>
    <t>2025-02-18 10:54:38 - your language is: hebrew</t>
  </si>
  <si>
    <t>2025-02-18 10:54:38 - your language is: english</t>
  </si>
  <si>
    <t>2025-02-18 10:54:38 - your language is: arabic</t>
  </si>
  <si>
    <t>2025-02-18 10:54:39 - your language is: arabic</t>
  </si>
  <si>
    <t>2025-02-18 10:54:40 - your language is: hebrew</t>
  </si>
  <si>
    <t>2025-02-18 10:54:45 - your language is: english</t>
  </si>
  <si>
    <t>2025-02-18 10:54:45 - your language is: arabic</t>
  </si>
  <si>
    <t>2025-02-18 10:55:08 - your language is: hebrew</t>
  </si>
  <si>
    <t>2025-02-18 10:55:14 - Ring jumped! voltage: 278.0 -&gt; 7.0</t>
  </si>
  <si>
    <t>2025-02-18 10:55:24 - your language is: english</t>
  </si>
  <si>
    <t>2025-02-18 10:55:32 - Ring jumped! voltage: 131.0 -&gt; 3.0</t>
  </si>
  <si>
    <t>2025-02-18 10:55:32 - your language is: arabic</t>
  </si>
  <si>
    <t>2025-02-18 10:55:42 - your language is: hebrew</t>
  </si>
  <si>
    <t>2025-02-18 10:55:44 - Ring jumped! voltage: 145.0 -&gt; 9.0</t>
  </si>
  <si>
    <t>2025-02-18 11:42:35 - your language is: english</t>
  </si>
  <si>
    <t>2025-02-18 11:43:00 - Ring jumped! voltage: 303.0 -&gt; 5.0</t>
  </si>
  <si>
    <t>2025-02-18 11:43:00 - your language is: arabic</t>
  </si>
  <si>
    <t>2025-02-18 11:43:01 - Ring jumped! voltage: 105.0 -&gt; 8.0</t>
  </si>
  <si>
    <t>2025-02-18 11:43:02 - your language is: hebrew</t>
  </si>
  <si>
    <t>2025-02-18 11:43:34 - Ring jumped! voltage: 127.0 -&gt; 6.0</t>
  </si>
  <si>
    <t>2025-02-18 11:43:55 - your language is: english</t>
  </si>
  <si>
    <t>2025-02-18 11:44:13 - Ring jumped! voltage: 181.0 -&gt; 9.0</t>
  </si>
  <si>
    <t>2025-02-18 11:44:26 - your language is: arabic</t>
  </si>
  <si>
    <t>2025-02-18 11:45:09 - Ring jumped! voltage: 159.0 -&gt; 8.0</t>
  </si>
  <si>
    <t>2025-02-18 11:45:21 - your language is: hebrew</t>
  </si>
  <si>
    <t>2025-02-18 11:46:17 - Ring jumped! voltage: 292.0 -&gt; 4.0</t>
  </si>
  <si>
    <t>2025-02-18 11:46:29 - Ring jumped! voltage: 127.0 -&gt; 4.0</t>
  </si>
  <si>
    <t>2025-02-18 11:46:42 - Ring jumped! voltage: 145.0 -&gt; 6.0</t>
  </si>
  <si>
    <t>2025-02-18 11:46:44 - your language is: english</t>
  </si>
  <si>
    <t>2025-02-18 11:46:56 - Ring jumped! voltage: 116.0 -&gt; 6.0</t>
  </si>
  <si>
    <t>2025-02-18 11:47:37 - Ring jumped! voltage: 287.0 -&gt; 5.0</t>
  </si>
  <si>
    <t>2025-02-18 11:48:15 - Ring jumped! voltage: 289.0 -&gt; 6.0</t>
  </si>
  <si>
    <t>2025-02-18 11:48:56 - Ring jumped! voltage: 274.0 -&gt; 4.0</t>
  </si>
  <si>
    <t>2025-02-18 11:49:06 - Ring jumped! voltage: 90.0 -&gt; 2.0</t>
  </si>
  <si>
    <t>2025-02-18 11:49:17 - your language is: arabic</t>
  </si>
  <si>
    <t>2025-02-18 11:49:24 - your language is: hebrew</t>
  </si>
  <si>
    <t>2025-02-18 11:49:27 - your language is: english</t>
  </si>
  <si>
    <t>2025-02-18 11:49:29 - your language is: arabic</t>
  </si>
  <si>
    <t>2025-02-18 11:49:31 - your language is: hebrew</t>
  </si>
  <si>
    <t>2025-02-18 11:49:33 - your language is: english</t>
  </si>
  <si>
    <t>2025-02-18 11:49:38 - your language is: arabic</t>
  </si>
  <si>
    <t>2025-02-18 11:49:40 - your language is: hebrew</t>
  </si>
  <si>
    <t>2025-02-18 11:50:25 - Ring jumped! voltage: 287.0 -&gt; 9.0</t>
  </si>
  <si>
    <t>2025-02-18 11:50:49 - Ring jumped! voltage: 266.0 -&gt; 9.0</t>
  </si>
  <si>
    <t>2025-02-18 11:50:51 - your language is: english</t>
  </si>
  <si>
    <t>2025-02-18 11:50:57 - your language is: arabic</t>
  </si>
  <si>
    <t>2025-02-18 11:51:00 - your language is: hebrew</t>
  </si>
  <si>
    <t>2025-02-18 11:51:30 - Ring jumped! voltage: 224.0 -&gt; 7.0</t>
  </si>
  <si>
    <t>2025-02-18 11:52:14 - Ring jumped! voltage: 292.0 -&gt; 9.0</t>
  </si>
  <si>
    <t>2025-02-18 11:52:15 - your language is: english</t>
  </si>
  <si>
    <t>2025-02-18 11:52:17 - your language is: arabic</t>
  </si>
  <si>
    <t>2025-02-18 11:52:18 - your language is: hebrew</t>
  </si>
  <si>
    <t>2025-02-18 11:52:25 - Ring jumped! voltage: 129.0 -&gt; 5.0</t>
  </si>
  <si>
    <t>2025-02-18 11:52:40 - Ring jumped! voltage: 202.0 -&gt; 3.0</t>
  </si>
  <si>
    <t>2025-02-18 11:53:24 - Ring jumped! voltage: 288.0 -&gt; 5.0</t>
  </si>
  <si>
    <t>2025-02-18 11:53:33 - your language is: english</t>
  </si>
  <si>
    <t>2025-02-18 11:53:40 - your language is: arabic</t>
  </si>
  <si>
    <t>2025-02-18 11:53:42 - your language is: hebrew</t>
  </si>
  <si>
    <t>2025-02-18 11:54:03 - Ring jumped! voltage: 127.0 -&gt; 9.0</t>
  </si>
  <si>
    <t>2025-02-18 11:54:19 - your language is: english</t>
  </si>
  <si>
    <t>2025-02-18 11:54:27 - your language is: arabic</t>
  </si>
  <si>
    <t>2025-02-18 11:54:33 - your language is: hebrew</t>
  </si>
  <si>
    <t>2025-02-18 11:54:34 - your language is: english</t>
  </si>
  <si>
    <t>2025-02-18 11:54:34 - your language is: arabic</t>
  </si>
  <si>
    <t>2025-02-18 11:54:34 - your language is: hebrew</t>
  </si>
  <si>
    <t>2025-02-18 11:55:01 - your language is: english</t>
  </si>
  <si>
    <t>2025-02-18 11:55:04 - your language is: arabic</t>
  </si>
  <si>
    <t>2025-02-18 11:55:05 - your language is: hebrew</t>
  </si>
  <si>
    <t>2025-02-18 11:55:57 - Ring jumped! voltage: 295.0 -&gt; 9.0</t>
  </si>
  <si>
    <t>2025-02-18 11:56:46 - Ring jumped! voltage: 292.0 -&gt; 7.0</t>
  </si>
  <si>
    <t>2025-02-18 11:57:49 - Ring jumped! voltage: 295.0 -&gt; 6.0</t>
  </si>
  <si>
    <t>2025-02-18 12:01:24 - Ring jumped! voltage: 302.0 -&gt; 8.0</t>
  </si>
  <si>
    <t>2025-02-18 12:01:35 - your language is: english</t>
  </si>
  <si>
    <t>2025-02-18 12:02:08 - Ring jumped! voltage: 275.0 -&gt; 4.0</t>
  </si>
  <si>
    <t>2025-02-18 12:02:31 - your language is: arabic</t>
  </si>
  <si>
    <t>2025-02-18 12:02:32 - your language is: hebrew</t>
  </si>
  <si>
    <t>2025-02-18 12:02:38 - Ring jumped! voltage: 140.0 -&gt; 8.0</t>
  </si>
  <si>
    <t>2025-02-18 12:02:39 - your language is: english</t>
  </si>
  <si>
    <t>2025-02-18 12:02:41 - Ring jumped! voltage: 106.0 -&gt; 8.0</t>
  </si>
  <si>
    <t>2025-02-18 12:02:59 - your language is: arabic</t>
  </si>
  <si>
    <t>2025-02-18 12:03:06 - your language is: hebrew</t>
  </si>
  <si>
    <t>2025-02-18 12:03:23 - Ring jumped! voltage: 290.0 -&gt; 3.0</t>
  </si>
  <si>
    <t>2025-02-18 12:03:23 - your language is: english</t>
  </si>
  <si>
    <t>2025-02-18 12:03:24 - your language is: arabic</t>
  </si>
  <si>
    <t>2025-02-18 12:03:25 - your language is: hebrew</t>
  </si>
  <si>
    <t>2025-02-18 12:04:09 - Ring jumped! voltage: 293.0 -&gt; 5.0</t>
  </si>
  <si>
    <t>2025-02-18 12:04:28 - Ring jumped! voltage: 241.0 -&gt; 8.0</t>
  </si>
  <si>
    <t>2025-02-18 12:04:37 - Ring jumped! voltage: 116.0 -&gt; 4.0</t>
  </si>
  <si>
    <t>2025-02-18 12:06:04 - Ring jumped! voltage: 296.0 -&gt; 9.0</t>
  </si>
  <si>
    <t>2025-02-18 12:06:37 - your language is: english</t>
  </si>
  <si>
    <t>2025-02-18 12:06:40 - Ring jumped! voltage: 273.0 -&gt; 7.0</t>
  </si>
  <si>
    <t>2025-02-18 12:06:42 - your language is: arabic</t>
  </si>
  <si>
    <t>2025-02-18 12:06:45 - your language is: hebrew</t>
  </si>
  <si>
    <t>2025-02-18 12:07:15 - Ring jumped! voltage: 266.0 -&gt; 5.0</t>
  </si>
  <si>
    <t>2025-02-18 12:07:32 - Ring jumped! voltage: 233.0 -&gt; 9.0</t>
  </si>
  <si>
    <t>2025-02-18 12:08:00 - your language is: english</t>
  </si>
  <si>
    <t>2025-02-18 12:08:00 - your language is: arabic</t>
  </si>
  <si>
    <t>2025-02-18 12:08:01 - your language is: hebrew</t>
  </si>
  <si>
    <t>2025-02-18 12:08:01 - your language is: english</t>
  </si>
  <si>
    <t>2025-02-18 12:08:02 - your language is: arabic</t>
  </si>
  <si>
    <t>2025-02-18 12:08:02 - your language is: hebrew</t>
  </si>
  <si>
    <t>2025-02-18 12:08:02 - your language is: english</t>
  </si>
  <si>
    <t>2025-02-18 12:08:03 - your language is: english</t>
  </si>
  <si>
    <t>2025-02-18 12:08:03 - your language is: arabic</t>
  </si>
  <si>
    <t>2025-02-18 12:08:03 - your language is: hebrew</t>
  </si>
  <si>
    <t>2025-02-18 12:08:04 - your language is: english</t>
  </si>
  <si>
    <t>2025-02-18 12:08:04 - your language is: arabic</t>
  </si>
  <si>
    <t>2025-02-18 12:08:04 - your language is: hebrew</t>
  </si>
  <si>
    <t>2025-02-18 12:08:05 - your language is: english</t>
  </si>
  <si>
    <t>2025-02-18 12:08:05 - your language is: arabic</t>
  </si>
  <si>
    <t>2025-02-18 12:08:05 - your language is: hebrew</t>
  </si>
  <si>
    <t>2025-02-18 12:08:06 - your language is: english</t>
  </si>
  <si>
    <t>2025-02-18 12:08:06 - your language is: arabic</t>
  </si>
  <si>
    <t>2025-02-18 12:08:06 - your language is: hebrew</t>
  </si>
  <si>
    <t>2025-02-18 12:08:07 - your language is: english</t>
  </si>
  <si>
    <t>2025-02-18 12:08:09 - Ring jumped! voltage: 127.0 -&gt; 8.0</t>
  </si>
  <si>
    <t>2025-02-18 12:08:10 - your language is: arabic</t>
  </si>
  <si>
    <t>2025-02-18 12:08:10 - your language is: hebrew</t>
  </si>
  <si>
    <t>2025-02-18 12:08:11 - your language is: english</t>
  </si>
  <si>
    <t>2025-02-18 12:08:11 - your language is: arabic</t>
  </si>
  <si>
    <t>2025-02-18 12:08:11 - your language is: hebrew</t>
  </si>
  <si>
    <t>2025-02-18 12:08:11 - Ring jumped! voltage: 113.0 -&gt; 1.0</t>
  </si>
  <si>
    <t>2025-02-18 12:08:12 - your language is: arabic</t>
  </si>
  <si>
    <t>2025-02-18 12:08:12 - your language is: hebrew</t>
  </si>
  <si>
    <t>2025-02-18 12:08:12 - your language is: english</t>
  </si>
  <si>
    <t>2025-02-18 12:08:13 - your language is: hebrew</t>
  </si>
  <si>
    <t>2025-02-18 12:08:13 - your language is: english</t>
  </si>
  <si>
    <t>2025-02-18 12:08:13 - your language is: arabic</t>
  </si>
  <si>
    <t>2025-02-18 12:08:14 - your language is: arabic</t>
  </si>
  <si>
    <t>2025-02-18 12:08:16 - your language is: hebrew</t>
  </si>
  <si>
    <t>2025-02-18 12:08:39 - Ring jumped! voltage: 274.0 -&gt; 6.0</t>
  </si>
  <si>
    <t>2025-02-18 12:09:18 - your language is: english</t>
  </si>
  <si>
    <t>2025-02-18 12:09:22 - your language is: arabic</t>
  </si>
  <si>
    <t>2025-02-18 12:09:28 - Ring jumped! voltage: 292.0 -&gt; 8.0</t>
  </si>
  <si>
    <t>2025-02-18 12:09:41 - your language is: hebrew</t>
  </si>
  <si>
    <t>2025-02-18 12:09:49 - your language is: english</t>
  </si>
  <si>
    <t>2025-02-18 12:09:51 - your language is: arabic</t>
  </si>
  <si>
    <t>2025-02-18 12:09:52 - your language is: hebrew</t>
  </si>
  <si>
    <t>2025-02-18 12:09:52 - your language is: english</t>
  </si>
  <si>
    <t>2025-02-18 12:09:52 - your language is: arabic</t>
  </si>
  <si>
    <t>2025-02-18 12:09:53 - your language is: arabic</t>
  </si>
  <si>
    <t>2025-02-18 12:09:53 - your language is: hebrew</t>
  </si>
  <si>
    <t>2025-02-18 12:09:53 - your language is: english</t>
  </si>
  <si>
    <t>2025-02-18 12:09:54 - your language is: hebrew</t>
  </si>
  <si>
    <t>2025-02-18 12:09:54 - your language is: english</t>
  </si>
  <si>
    <t>2025-02-18 12:09:54 - your language is: arabic</t>
  </si>
  <si>
    <t>2025-02-18 12:09:58 - your language is: english</t>
  </si>
  <si>
    <t>2025-02-18 12:10:03 - your language is: arabic</t>
  </si>
  <si>
    <t>2025-02-18 12:10:57 - your language is: hebrew</t>
  </si>
  <si>
    <t>2025-02-18 12:10:57 - Ring jumped! voltage: 296.0 -&gt; 7.0</t>
  </si>
  <si>
    <t>2025-02-18 12:10:58 - your language is: english</t>
  </si>
  <si>
    <t>2025-02-18 12:11:01 - your language is: arabic</t>
  </si>
  <si>
    <t>2025-02-18 12:11:05 - your language is: hebrew</t>
  </si>
  <si>
    <t>2025-02-18 12:12:14 - your language is: english</t>
  </si>
  <si>
    <t>2025-02-18 12:12:19 - your language is: arabic</t>
  </si>
  <si>
    <t>2025-02-18 12:12:20 - Ring jumped! voltage: 299.0 -&gt; 0.0</t>
  </si>
  <si>
    <t>2025-02-18 12:12:24 - your language is: hebrew</t>
  </si>
  <si>
    <t>2025-02-18 12:12:29 - Ring jumped! voltage: 46.0 -&gt; 0.0</t>
  </si>
  <si>
    <t>2025-02-18 12:13:13 - Ring jumped! voltage: 290.0 -&gt; 8.0</t>
  </si>
  <si>
    <t>2025-02-18 12:13:23 - your language is: english</t>
  </si>
  <si>
    <t>2025-02-18 12:13:23 - Ring jumped! voltage: 103.0 -&gt; 0.0</t>
  </si>
  <si>
    <t>2025-02-18 12:13:28 - your language is: arabic</t>
  </si>
  <si>
    <t>2025-02-18 12:13:40 - Ring jumped! voltage: 41.0 -&gt; 0.0</t>
  </si>
  <si>
    <t>2025-02-18 12:14:09 - your language is: hebrew</t>
  </si>
  <si>
    <t>2025-02-18 12:14:10 - Ring jumped! voltage: 278.0 -&gt; 3.0</t>
  </si>
  <si>
    <t>2025-02-18 12:14:30 - Ring jumped! voltage: 242.0 -&gt; 9.0</t>
  </si>
  <si>
    <t>2025-02-18 12:16:09 - Ring jumped! voltage: 300.0 -&gt; 8.0</t>
  </si>
  <si>
    <t>2025-02-18 12:17:26 - Ring jumped! voltage: 299.0 -&gt; 8.0</t>
  </si>
  <si>
    <t>2025-02-18 12:17:36 - your language is: english</t>
  </si>
  <si>
    <t>2025-02-18 12:19:13 - Ring jumped! voltage: 300.0 -&gt; 9.0</t>
  </si>
  <si>
    <t>2025-02-18 12:19:19 - your language is: arabic</t>
  </si>
  <si>
    <t>2025-02-18 12:19:20 - your language is: hebrew</t>
  </si>
  <si>
    <t>2025-02-18 12:19:26 - Ring jumped! voltage: 145.0 -&gt; 7.0</t>
  </si>
  <si>
    <t>2025-02-18 12:19:27 - your language is: english</t>
  </si>
  <si>
    <t>2025-02-18 12:19:45 - your language is: arabic</t>
  </si>
  <si>
    <t>2025-02-18 12:19:45 - your language is: hebrew</t>
  </si>
  <si>
    <t>2025-02-18 12:20:39 - Ring jumped! voltage: 270.0 -&gt; 8.0</t>
  </si>
  <si>
    <t>2025-02-18 12:20:52 - Ring jumped! voltage: 46.0 -&gt; 5.0</t>
  </si>
  <si>
    <t>2025-02-18 12:21:11 - Ring jumped! voltage: 240.0 -&gt; 9.0</t>
  </si>
  <si>
    <t>2025-02-18 12:21:57 - Ring jumped! voltage: 292.0 -&gt; 9.0</t>
  </si>
  <si>
    <t>2025-02-18 12:27:38 - Ring jumped! voltage: 302.0 -&gt; 7.0</t>
  </si>
  <si>
    <t>2025-02-18 12:28:01 - your language is: english</t>
  </si>
  <si>
    <t>2025-02-18 12:28:58 - Ring jumped! voltage: 265.0 -&gt; 6.0</t>
  </si>
  <si>
    <t>2025-02-18 12:29:11 - Ring jumped! voltage: 43.0 -&gt; 2.0</t>
  </si>
  <si>
    <t>2025-02-18 12:29:22 - Ring jumped! voltage: 105.0 -&gt; 9.0</t>
  </si>
  <si>
    <t>2025-02-18 12:33:42 - Ring jumped! voltage: 300.0 -&gt; 6.0</t>
  </si>
  <si>
    <t>2025-02-18 12:34:00 - Ring jumped! voltage: 192.0 -&gt; 6.0</t>
  </si>
  <si>
    <t>2025-02-18 12:34:11 - Ring jumped! voltage: 126.0 -&gt; 9.0</t>
  </si>
  <si>
    <t>2025-02-18 12:34:30 - Ring jumped! voltage: 209.0 -&gt; 9.0</t>
  </si>
  <si>
    <t>2025-02-18 12:34:44 - Ring jumped! voltage: 127.0 -&gt; 8.0</t>
  </si>
  <si>
    <t>2025-02-18 12:35:38 - Ring jumped! voltage: 291.0 -&gt; 9.0</t>
  </si>
  <si>
    <t>2025-02-18 12:35:52 - your language is: arabic</t>
  </si>
  <si>
    <t>2025-02-18 12:35:53 - your language is: hebrew</t>
  </si>
  <si>
    <t>2025-02-18 12:35:56 - your language is: english</t>
  </si>
  <si>
    <t>2025-02-18 12:36:00 - your language is: arabic</t>
  </si>
  <si>
    <t>2025-02-18 12:36:01 - your language is: hebrew</t>
  </si>
  <si>
    <t>2025-02-18 12:41:57 - Ring jumped! voltage: 301.0 -&gt; 8.0</t>
  </si>
  <si>
    <t>2025-02-18 12:42:18 - your language is: english</t>
  </si>
  <si>
    <t>2025-02-18 12:43:22 - your language is: arabic</t>
  </si>
  <si>
    <t>2025-02-18 12:43:24 - your language is: hebrew</t>
  </si>
  <si>
    <t>2025-02-18 12:43:24 - Ring jumped! voltage: 286.0 -&gt; 6.0</t>
  </si>
  <si>
    <t>2025-02-18 12:43:51 - Ring jumped! voltage: 263.0 -&gt; 7.0</t>
  </si>
  <si>
    <t>2025-02-18 12:43:55 - your language is: english</t>
  </si>
  <si>
    <t>2025-02-18 12:43:56 - your language is: arabic</t>
  </si>
  <si>
    <t>2025-02-18 12:43:56 - your language is: hebrew</t>
  </si>
  <si>
    <t>2025-02-18 12:43:56 - your language is: english</t>
  </si>
  <si>
    <t>2025-02-18 12:43:57 - your language is: arabic</t>
  </si>
  <si>
    <t>2025-02-18 12:46:46 - Error reading from serial</t>
  </si>
  <si>
    <t>2025-02-18 12:46:46 - Arduino disconnected. Trying to reconnect to Arduino...</t>
  </si>
  <si>
    <t>2025-02-18 12:46:46 - Error: Arduino not found</t>
  </si>
  <si>
    <t>2025-02-18 12:46:47 - Found Arduino! port: /dev/ttyUSB0</t>
  </si>
  <si>
    <t>2025-02-18 12:46:47 - Connected to /dev/ttyUSB0</t>
  </si>
  <si>
    <t>2025-02-18 12:46:49 - your language is: hebrew</t>
  </si>
  <si>
    <t>2025-02-18 12:46:55 - Ring jumped! voltage: 300.0 -&gt; 8.0</t>
  </si>
  <si>
    <t>2025-02-18 12:47:17 - Ring jumped! voltage: 199.0 -&gt; 8.0</t>
  </si>
  <si>
    <t>2025-02-18 12:47:38 - Ring jumped! voltage: 128.0 -&gt; 8.0</t>
  </si>
  <si>
    <t>2025-02-18 12:47:48 - Ring jumped! voltage: 117.0 -&gt; 5.0</t>
  </si>
  <si>
    <t>2025-02-18 12:47:51 - your language is: english</t>
  </si>
  <si>
    <t>2025-02-18 12:48:38 - Ring jumped! voltage: 288.0 -&gt; 5.0</t>
  </si>
  <si>
    <t>2025-02-18 12:49:29 - Ring jumped! voltage: 293.0 -&gt; 8.0</t>
  </si>
  <si>
    <t>2025-02-18 12:49:41 - your language is: arabic</t>
  </si>
  <si>
    <t>2025-02-18 12:49:44 - your language is: hebrew</t>
  </si>
  <si>
    <t>2025-02-18 12:49:45 - Ring jumped! voltage: 107.0 -&gt; 8.0</t>
  </si>
  <si>
    <t>2025-02-18 12:49:46 - your language is: english</t>
  </si>
  <si>
    <t>2025-02-18 12:49:49 - your language is: arabic</t>
  </si>
  <si>
    <t>2025-02-18 12:49:54 - Ring jumped! voltage: 113.0 -&gt; 8.0</t>
  </si>
  <si>
    <t>2025-02-18 12:50:43 - Ring jumped! voltage: 289.0 -&gt; 6.0</t>
  </si>
  <si>
    <t>2025-02-18 12:51:22 - Ring jumped! voltage: 290.0 -&gt; 7.0</t>
  </si>
  <si>
    <t>2025-02-18 12:51:36 - your language is: hebrew</t>
  </si>
  <si>
    <t>2025-02-18 12:51:46 - your language is: english</t>
  </si>
  <si>
    <t>2025-02-18 12:52:07 - your language is: arabic</t>
  </si>
  <si>
    <t>2025-02-18 12:52:08 - your language is: hebrew</t>
  </si>
  <si>
    <t>2025-02-18 12:52:19 - your language is: english</t>
  </si>
  <si>
    <t>2025-02-18 12:52:24 - your language is: arabic</t>
  </si>
  <si>
    <t>2025-02-18 12:52:24 - your language is: hebrew</t>
  </si>
  <si>
    <t>2025-02-18 12:52:25 - your language is: english</t>
  </si>
  <si>
    <t>2025-02-18 12:52:27 - your language is: arabic</t>
  </si>
  <si>
    <t>2025-02-18 12:52:29 - your language is: hebrew</t>
  </si>
  <si>
    <t>2025-02-18 12:52:37 - your language is: english</t>
  </si>
  <si>
    <t>2025-02-18 12:54:03 - Ring jumped! voltage: 301.0 -&gt; 7.0</t>
  </si>
  <si>
    <t>2025-02-18 12:54:37 - your language is: arabic</t>
  </si>
  <si>
    <t>2025-02-18 12:55:06 - Ring jumped! voltage: 287.0 -&gt; 4.0</t>
  </si>
  <si>
    <t>2025-02-18 12:55:06 - your language is: hebrew</t>
  </si>
  <si>
    <t>2025-02-18 12:55:43 - Ring jumped! voltage: 288.0 -&gt; 5.0</t>
  </si>
  <si>
    <t>2025-02-18 12:57:05 - Ring jumped! voltage: 297.0 -&gt; 6.0</t>
  </si>
  <si>
    <t>2025-02-18 12:57:24 - Ring jumped! voltage: 119.0 -&gt; 8.0</t>
  </si>
  <si>
    <t>2025-02-18 12:58:01 - Ring jumped! voltage: 286.0 -&gt; 8.0</t>
  </si>
  <si>
    <t>2025-02-18 12:58:28 - Ring jumped! voltage: 252.0 -&gt; 5.0</t>
  </si>
  <si>
    <t>2025-02-18 12:58:42 - your language is: english</t>
  </si>
  <si>
    <t>2025-02-18 12:58:44 - your language is: arabic</t>
  </si>
  <si>
    <t>2025-02-18 12:58:45 - your language is: hebrew</t>
  </si>
  <si>
    <t>2025-02-18 12:58:54 - your language is: english</t>
  </si>
  <si>
    <t>2025-02-18 12:58:56 - your language is: arabic</t>
  </si>
  <si>
    <t>2025-02-18 13:00:03 - your language is: hebrew</t>
  </si>
  <si>
    <t>2025-02-18 13:00:06 - Ring jumped! voltage: 109.0 -&gt; 7.0</t>
  </si>
  <si>
    <t>2025-02-18 13:00:06 - your language is: english</t>
  </si>
  <si>
    <t>2025-02-18 13:00:16 - your language is: arabic</t>
  </si>
  <si>
    <t>2025-02-18 13:01:17 - Ring jumped! voltage: 272.0 -&gt; 8.0</t>
  </si>
  <si>
    <t>2025-02-18 13:03:41 - Ring jumped! voltage: 300.0 -&gt; 4.0</t>
  </si>
  <si>
    <t>2025-02-18 13:04:02 - Ring jumped! voltage: 129.0 -&gt; 3.0</t>
  </si>
  <si>
    <t>2025-02-18 13:05:37 - Ring jumped! voltage: 297.0 -&gt; 3.0</t>
  </si>
  <si>
    <t>2025-02-18 13:06:21 - your language is: hebrew</t>
  </si>
  <si>
    <t>2025-02-18 13:06:42 - Ring jumped! voltage: 276.0 -&gt; 7.0</t>
  </si>
  <si>
    <t>2025-02-18 13:08:31 - your language is: english</t>
  </si>
  <si>
    <t>2025-02-18 13:09:30 - your language is: arabic</t>
  </si>
  <si>
    <t>2025-02-18 13:10:15 - Ring jumped! voltage: 301.0 -&gt; 6.0</t>
  </si>
  <si>
    <t>2025-02-18 13:10:21 - your language is: hebrew</t>
  </si>
  <si>
    <t>2025-02-18 13:10:40 - Ring jumped! voltage: 195.0 -&gt; 7.0</t>
  </si>
  <si>
    <t>2025-02-18 13:12:57 - Ring jumped! voltage: 294.0 -&gt; 7.0</t>
  </si>
  <si>
    <t>2025-02-18 13:13:31 - your language is: english</t>
  </si>
  <si>
    <t>2025-02-18 13:13:59 - your language is: arabic</t>
  </si>
  <si>
    <t>2025-02-18 13:14:10 - Ring jumped! voltage: 212.0 -&gt; 5.0</t>
  </si>
  <si>
    <t>2025-02-18 13:15:31 - Ring jumped! voltage: 294.0 -&gt; 9.0</t>
  </si>
  <si>
    <t>2025-02-18 13:16:09 - Ring jumped! voltage: 274.0 -&gt; 6.0</t>
  </si>
  <si>
    <t>2025-02-18 13:28:47 - your language is: hebrew</t>
  </si>
  <si>
    <t>2025-02-18 13:28:50 - Ring jumped! voltage: 301.0 -&gt; 3.0</t>
  </si>
  <si>
    <t>2025-02-18 13:28:59 - your language is: english</t>
  </si>
  <si>
    <t>2025-02-18 13:29:04 - your language is: arabic</t>
  </si>
  <si>
    <t>2025-02-18 13:29:06 - your language is: hebrew</t>
  </si>
  <si>
    <t>2025-02-18 13:29:09 - your language is: english</t>
  </si>
  <si>
    <t>2025-02-18 13:29:10 - your language is: arabic</t>
  </si>
  <si>
    <t>2025-02-18 13:29:11 - your language is: hebrew</t>
  </si>
  <si>
    <t>2025-02-18 13:29:11 - your language is: english</t>
  </si>
  <si>
    <t>2025-02-18 13:29:12 - your language is: arabic</t>
  </si>
  <si>
    <t>2025-02-18 13:29:15 - your language is: hebrew</t>
  </si>
  <si>
    <t>2025-02-18 13:29:16 - your language is: english</t>
  </si>
  <si>
    <t>2025-02-18 13:29:17 - your language is: arabic</t>
  </si>
  <si>
    <t>2025-02-18 13:29:17 - your language is: hebrew</t>
  </si>
  <si>
    <t>2025-02-18 13:29:17 - your language is: english</t>
  </si>
  <si>
    <t>2025-02-18 13:29:18 - your language is: arabic</t>
  </si>
  <si>
    <t>2025-02-18 13:29:19 - your language is: hebrew</t>
  </si>
  <si>
    <t>2025-02-18 13:29:20 - your language is: english</t>
  </si>
  <si>
    <t>2025-02-18 13:29:23 - your language is: arabic</t>
  </si>
  <si>
    <t>2025-02-18 13:29:24 - your language is: hebrew</t>
  </si>
  <si>
    <t>2025-02-18 13:29:24 - your language is: english</t>
  </si>
  <si>
    <t>2025-02-18 13:29:25 - your language is: arabic</t>
  </si>
  <si>
    <t>2025-02-18 13:29:25 - your language is: hebrew</t>
  </si>
  <si>
    <t>2025-02-18 13:29:27 - your language is: english</t>
  </si>
  <si>
    <t>2025-02-18 13:29:30 - your language is: arabic</t>
  </si>
  <si>
    <t>2025-02-18 13:29:32 - your language is: hebrew</t>
  </si>
  <si>
    <t>2025-02-18 13:33:13 - Ring jumped! voltage: 300.0 -&gt; 9.0</t>
  </si>
  <si>
    <t>2025-02-18 13:59:54 - Ring jumped! voltage: 301.0 -&gt; 8.0</t>
  </si>
  <si>
    <t>2025-02-18 14:00:02 - your language is: english</t>
  </si>
  <si>
    <t>2025-02-18 14:00:12 - Ring jumped! voltage: 102.0 -&gt; 9.0</t>
  </si>
  <si>
    <t>2025-02-18 14:17:00 - Ring jumped! voltage: 301.0 -&gt; 6.0</t>
  </si>
  <si>
    <t>2025-02-18 14:17:26 - Ring jumped! voltage: 105.0 -&gt; 6.0</t>
  </si>
  <si>
    <t>2025-02-18 14:17:28 - your language is: arabic</t>
  </si>
  <si>
    <t>2025-02-18 14:17:29 - your language is: hebrew</t>
  </si>
  <si>
    <t>2025-02-18 14:17:44 - your language is: english</t>
  </si>
  <si>
    <t>2025-02-18 14:17:46 - Ring jumped! voltage: 225.0 -&gt; 9.0</t>
  </si>
  <si>
    <t>2025-02-18 14:40:58 - Ring jumped! voltage: 301.0 -&gt; 9.0</t>
  </si>
  <si>
    <t>2025-02-18 14:41:34 - Ring jumped! voltage: 199.0 -&gt; 9.0</t>
  </si>
  <si>
    <t>2025-02-18 14:42:09 - Ring jumped! voltage: 255.0 -&gt; 7.0</t>
  </si>
  <si>
    <t>2025-02-18 14:42:35 - Ring jumped! voltage: 231.0 -&gt; 9.0</t>
  </si>
  <si>
    <t>2025-02-18 14:42:39 - your language is: arabic</t>
  </si>
  <si>
    <t>2025-02-18 14:42:42 - your language is: hebrew</t>
  </si>
  <si>
    <t>2025-02-18 14:43:40 - your language is: english</t>
  </si>
  <si>
    <t>2025-02-18 14:43:50 - Ring jumped! voltage: 294.0 -&gt; 7.0</t>
  </si>
  <si>
    <t>2025-02-18 14:44:01 - your language is: arabic</t>
  </si>
  <si>
    <t>2025-02-18 15:06:10 - Ring jumped! voltage: 301.0 -&gt; 9.0</t>
  </si>
  <si>
    <t>2025-02-18 15:06:11 - your language is: hebrew</t>
  </si>
  <si>
    <t>2025-02-18 15:06:28 - Ring jumped! voltage: 108.0 -&gt; 5.0</t>
  </si>
  <si>
    <t>2025-02-18 15:06:29 - your language is: english</t>
  </si>
  <si>
    <t>2025-02-18 15:07:01 - Ring jumped! voltage: 275.0 -&gt; 3.0</t>
  </si>
  <si>
    <t>2025-02-18 15:08:00 - Ring jumped! voltage: 287.0 -&gt; 7.0</t>
  </si>
  <si>
    <t>2025-02-18 15:08:12 - your language is: arabic</t>
  </si>
  <si>
    <t>2025-02-18 15:13:39 - your language is: hebrew</t>
  </si>
  <si>
    <t>2025-02-18 15:17:29 - Ring jumped! voltage: 301.0 -&gt; 9.0</t>
  </si>
  <si>
    <t>2025-02-18 15:18:08 - Ring jumped! voltage: 288.0 -&gt; 5.0</t>
  </si>
  <si>
    <t>2025-02-18 16:02:30 - Ring jumped! voltage: 301.0 -&gt; 8.0</t>
  </si>
  <si>
    <t>2025-02-18 16:04:26 - Ring jumped! voltage: 294.0 -&gt; 3.0</t>
  </si>
  <si>
    <t>2025-02-18 16:05:05 - Ring jumped! voltage: 255.0 -&gt; 9.0</t>
  </si>
  <si>
    <t>2025-02-18 16:05:26 - Ring jumped! voltage: 245.0 -&gt; 9.0</t>
  </si>
  <si>
    <t>2025-02-18 16:05:32 - Ring jumped! voltage: 66.0 -&gt; 6.0</t>
  </si>
  <si>
    <t>2025-02-18 16:05:45 - Ring jumped! voltage: 138.0 -&gt; 9.0</t>
  </si>
  <si>
    <t>2025-02-18 16:05:59 - Ring jumped! voltage: 172.0 -&gt; 5.0</t>
  </si>
  <si>
    <t>2025-02-18 16:06:02 - your language is: english</t>
  </si>
  <si>
    <t>2025-02-18 16:06:04 - your language is: arabic</t>
  </si>
  <si>
    <t>2025-02-18 16:06:10 - your language is: hebrew</t>
  </si>
  <si>
    <t>2025-02-18 16:06:11 - your language is: english</t>
  </si>
  <si>
    <t>2025-02-18 16:10:36 - Ring jumped! voltage: 300.0 -&gt; 9.0</t>
  </si>
  <si>
    <t>2025-02-18 16:55:51 - Ring jumped! voltage: 301.0 -&gt; 5.0</t>
  </si>
  <si>
    <t>2025-02-18 16:56:03 - your language is: arabic</t>
  </si>
  <si>
    <t>2025-02-18 17:15:57 - your language is: hebrew</t>
  </si>
  <si>
    <t>2025-02-18 17:16:04 - Ring jumped! voltage: 300.0 -&gt; 7.0</t>
  </si>
  <si>
    <t>2025-02-18 18:08:39 - Ring jumped! voltage: 301.0 -&gt; 2.0</t>
  </si>
  <si>
    <t>2025-02-18 18:08:53 - your language is: english</t>
  </si>
  <si>
    <t>2025-02-18 18:08:56 - your language is: arabic</t>
  </si>
  <si>
    <t>2025-02-18 18:09:00 - your language is: hebrew</t>
  </si>
  <si>
    <t>2025-02-18 18:09:05 - your language is: english</t>
  </si>
  <si>
    <t>2025-02-18 18:09:06 - your language is: arabic</t>
  </si>
  <si>
    <t>2025-02-18 18:09:06 - your language is: hebrew</t>
  </si>
  <si>
    <t>2025-02-18 18:09:24 - your language is: english</t>
  </si>
  <si>
    <t>2025-02-18 18:09:29 - Ring jumped! voltage: 286.0 -&gt; 7.0</t>
  </si>
  <si>
    <t>2025-02-18 18:12:31 - Ring jumped! voltage: 299.0 -&gt; 9.0</t>
  </si>
  <si>
    <t>2025-02-18 18:33:59 - Starting Jumping Ring UI</t>
  </si>
  <si>
    <t>2025-02-18 18:33:59 - Found Arduino! port: /dev/ttyUSB0</t>
  </si>
  <si>
    <t>2025-02-18 18:33:59 - Connected to /dev/ttyUSB0</t>
  </si>
  <si>
    <t>2025-02-19 08:46:54 - Starting Jumping Ring UI</t>
  </si>
  <si>
    <t>2025-02-19 08:46:54 - Found Arduino! port: /dev/ttyUSB0</t>
  </si>
  <si>
    <t>2025-02-19 08:46:54 - Connected to /dev/ttyUSB0</t>
  </si>
  <si>
    <t>2025-02-19 08:52:26 - Starting Jumping Ring UI</t>
  </si>
  <si>
    <t>2025-02-19 08:52:26 - Found Arduino! port: /dev/ttyUSB0</t>
  </si>
  <si>
    <t>2025-02-19 08:52:26 - Connected to /dev/ttyUSB0</t>
  </si>
  <si>
    <t>2025-02-19 09:19:42 - Ring jumped! voltage: 302.0 -&gt; 5.0</t>
  </si>
  <si>
    <t>2025-02-19 09:20:25 - Ring jumped! voltage: 291.0 -&gt; 8.0</t>
  </si>
  <si>
    <t>2025-02-19 09:20:39 - your language is: english</t>
  </si>
  <si>
    <t>2025-02-19 09:20:40 - your language is: arabic</t>
  </si>
  <si>
    <t>2025-02-19 09:20:40 - your language is: hebrew</t>
  </si>
  <si>
    <t>2025-02-19 09:20:40 - your language is: english</t>
  </si>
  <si>
    <t>2025-02-19 09:20:41 - your language is: arabic</t>
  </si>
  <si>
    <t>2025-02-19 09:20:41 - your language is: hebrew</t>
  </si>
  <si>
    <t>2025-02-19 09:20:43 - your language is: english</t>
  </si>
  <si>
    <t>2025-02-19 09:20:45 - your language is: arabic</t>
  </si>
  <si>
    <t>2025-02-19 09:20:45 - your language is: hebrew</t>
  </si>
  <si>
    <t>2025-02-19 09:20:45 - your language is: english</t>
  </si>
  <si>
    <t>2025-02-19 09:20:46 - your language is: arabic</t>
  </si>
  <si>
    <t>2025-02-19 09:20:46 - your language is: hebrew</t>
  </si>
  <si>
    <t>2025-02-19 09:20:46 - your language is: english</t>
  </si>
  <si>
    <t>2025-02-19 09:20:47 - your language is: hebrew</t>
  </si>
  <si>
    <t>2025-02-19 09:20:47 - your language is: english</t>
  </si>
  <si>
    <t>2025-02-19 09:20:47 - your language is: arabic</t>
  </si>
  <si>
    <t>2025-02-19 09:20:48 - your language is: english</t>
  </si>
  <si>
    <t>2025-02-19 09:20:48 - your language is: arabic</t>
  </si>
  <si>
    <t>2025-02-19 09:20:48 - your language is: hebrew</t>
  </si>
  <si>
    <t>2025-02-19 09:21:17 - Ring jumped! voltage: 290.0 -&gt; 9.0</t>
  </si>
  <si>
    <t>2025-02-19 09:22:18 - your language is: english</t>
  </si>
  <si>
    <t>2025-02-19 09:22:34 - your language is: arabic</t>
  </si>
  <si>
    <t>2025-02-19 09:22:58 - your language is: hebrew</t>
  </si>
  <si>
    <t>2025-02-19 09:23:26 - Ring jumped! voltage: 290.0 -&gt; 5.0</t>
  </si>
  <si>
    <t>2025-02-19 09:23:33 - your language is: english</t>
  </si>
  <si>
    <t>2025-02-19 09:23:34 - Ring jumped! voltage: 104.0 -&gt; 0.0</t>
  </si>
  <si>
    <t>2025-02-19 09:23:34 - your language is: arabic</t>
  </si>
  <si>
    <t>2025-02-19 09:23:38 - your language is: hebrew</t>
  </si>
  <si>
    <t>2025-02-19 09:23:45 - your language is: english</t>
  </si>
  <si>
    <t>2025-02-19 09:24:14 - Ring jumped! voltage: 269.0 -&gt; 8.0</t>
  </si>
  <si>
    <t>2025-02-19 09:24:40 - Ring jumped! voltage: 243.0 -&gt; 7.0</t>
  </si>
  <si>
    <t>2025-02-19 09:25:21 - your language is: arabic</t>
  </si>
  <si>
    <t>2025-02-19 09:25:26 - Ring jumped! voltage: 292.0 -&gt; 5.0</t>
  </si>
  <si>
    <t>2025-02-19 09:25:33 - your language is: hebrew</t>
  </si>
  <si>
    <t>2025-02-19 09:25:33 - Ring jumped! voltage: 110.0 -&gt; 3.0</t>
  </si>
  <si>
    <t>2025-02-19 09:25:33 - your language is: english</t>
  </si>
  <si>
    <t>2025-02-19 09:25:45 - your language is: arabic</t>
  </si>
  <si>
    <t>2025-02-19 09:26:36 - Ring jumped! voltage: 198.0 -&gt; 9.0</t>
  </si>
  <si>
    <t>2025-02-19 09:26:40 - your language is: hebrew</t>
  </si>
  <si>
    <t>2025-02-19 09:27:38 - Ring jumped! voltage: 291.0 -&gt; 7.0</t>
  </si>
  <si>
    <t>2025-02-19 09:28:02 - Ring jumped! voltage: 271.0 -&gt; 3.0</t>
  </si>
  <si>
    <t>2025-02-19 09:28:16 - your language is: english</t>
  </si>
  <si>
    <t>2025-02-19 09:28:25 - your language is: arabic</t>
  </si>
  <si>
    <t>2025-02-19 09:28:26 - your language is: hebrew</t>
  </si>
  <si>
    <t>2025-02-19 09:28:30 - your language is: english</t>
  </si>
  <si>
    <t>2025-02-19 09:28:31 - your language is: arabic</t>
  </si>
  <si>
    <t>2025-02-19 09:28:31 - Ring jumped! voltage: 107.0 -&gt; 0.0</t>
  </si>
  <si>
    <t>2025-02-19 09:28:53 - your language is: hebrew</t>
  </si>
  <si>
    <t>2025-02-19 09:29:08 - your language is: english</t>
  </si>
  <si>
    <t>2025-02-19 09:29:08 - your language is: arabic</t>
  </si>
  <si>
    <t>2025-02-19 09:29:08 - your language is: hebrew</t>
  </si>
  <si>
    <t>2025-02-19 09:29:09 - your language is: hebrew</t>
  </si>
  <si>
    <t>2025-02-19 09:29:09 - your language is: english</t>
  </si>
  <si>
    <t>2025-02-19 09:29:09 - your language is: arabic</t>
  </si>
  <si>
    <t>2025-02-19 09:29:10 - your language is: english</t>
  </si>
  <si>
    <t>2025-02-19 09:29:10 - your language is: arabic</t>
  </si>
  <si>
    <t>2025-02-19 09:29:10 - your language is: hebrew</t>
  </si>
  <si>
    <t>2025-02-19 09:29:12 - your language is: english</t>
  </si>
  <si>
    <t>2025-02-19 09:29:12 - your language is: arabic</t>
  </si>
  <si>
    <t>2025-02-19 09:29:12 - your language is: hebrew</t>
  </si>
  <si>
    <t>2025-02-19 09:29:16 - your language is: english</t>
  </si>
  <si>
    <t>2025-02-19 09:29:17 - your language is: arabic</t>
  </si>
  <si>
    <t>2025-02-19 09:29:19 - your language is: hebrew</t>
  </si>
  <si>
    <t>2025-02-19 09:29:42 - your language is: english</t>
  </si>
  <si>
    <t>2025-02-19 09:29:51 - your language is: arabic</t>
  </si>
  <si>
    <t>2025-02-19 09:30:32 - your language is: hebrew</t>
  </si>
  <si>
    <t>2025-02-19 09:30:32 - Ring jumped! voltage: 222.0 -&gt; 6.0</t>
  </si>
  <si>
    <t>2025-02-19 09:30:38 - your language is: english</t>
  </si>
  <si>
    <t>2025-02-19 09:30:43 - Ring jumped! voltage: 120.0 -&gt; 4.0</t>
  </si>
  <si>
    <t>2025-02-19 09:30:44 - your language is: arabic</t>
  </si>
  <si>
    <t>2025-02-19 09:30:46 - your language is: hebrew</t>
  </si>
  <si>
    <t>2025-02-19 09:30:59 - Ring jumped! voltage: 217.0 -&gt; 8.0</t>
  </si>
  <si>
    <t>2025-02-19 09:31:21 - Ring jumped! voltage: 253.0 -&gt; 9.0</t>
  </si>
  <si>
    <t>2025-02-19 09:31:33 - your language is: english</t>
  </si>
  <si>
    <t>2025-02-19 09:31:34 - your language is: arabic</t>
  </si>
  <si>
    <t>2025-02-19 09:31:48 - your language is: hebrew</t>
  </si>
  <si>
    <t>2025-02-19 09:31:49 - Ring jumped! voltage: 101.0 -&gt; 0.0</t>
  </si>
  <si>
    <t>2025-02-19 09:33:03 - Ring jumped! voltage: 297.0 -&gt; 7.0</t>
  </si>
  <si>
    <t>2025-02-19 09:33:06 - your language is: english</t>
  </si>
  <si>
    <t>2025-02-19 09:33:16 - your language is: arabic</t>
  </si>
  <si>
    <t>2025-02-19 09:33:27 - your language is: hebrew</t>
  </si>
  <si>
    <t>2025-02-19 09:34:53 - Ring jumped! voltage: 289.0 -&gt; 1.0</t>
  </si>
  <si>
    <t>2025-02-19 09:35:02 - Ring jumped! voltage: 106.0 -&gt; 0.0</t>
  </si>
  <si>
    <t>2025-02-19 09:36:09 - Ring jumped! voltage: 296.0 -&gt; 8.0</t>
  </si>
  <si>
    <t>2025-02-19 09:36:10 - your language is: english</t>
  </si>
  <si>
    <t>2025-02-19 09:36:38 - your language is: arabic</t>
  </si>
  <si>
    <t>2025-02-19 09:38:22 - Ring jumped! voltage: 300.0 -&gt; 8.0</t>
  </si>
  <si>
    <t>2025-02-19 09:39:07 - Ring jumped! voltage: 292.0 -&gt; 7.0</t>
  </si>
  <si>
    <t>2025-02-19 09:43:45 - Ring jumped! voltage: 304.0 -&gt; 6.0</t>
  </si>
  <si>
    <t>2025-02-19 09:43:53 - Ring jumped! voltage: 104.0 -&gt; 2.0</t>
  </si>
  <si>
    <t>2025-02-19 09:44:05 - your language is: hebrew</t>
  </si>
  <si>
    <t>2025-02-19 09:44:08 - your language is: english</t>
  </si>
  <si>
    <t>2025-02-19 09:44:10 - your language is: arabic</t>
  </si>
  <si>
    <t>2025-02-19 09:44:35 - your language is: hebrew</t>
  </si>
  <si>
    <t>2025-02-19 09:45:23 - Ring jumped! voltage: 295.0 -&gt; 7.0</t>
  </si>
  <si>
    <t>2025-02-19 09:45:31 - Ring jumped! voltage: 120.0 -&gt; 6.0</t>
  </si>
  <si>
    <t>2025-02-19 09:49:15 - Ring jumped! voltage: 301.0 -&gt; 9.0</t>
  </si>
  <si>
    <t>2025-02-19 09:49:44 - Ring jumped! voltage: 113.0 -&gt; 9.0</t>
  </si>
  <si>
    <t>2025-02-19 09:50:30 - Ring jumped! voltage: 290.0 -&gt; 6.0</t>
  </si>
  <si>
    <t>2025-02-19 09:51:20 - your language is: english</t>
  </si>
  <si>
    <t>2025-02-19 09:51:30 - your language is: arabic</t>
  </si>
  <si>
    <t>2025-02-19 09:51:30 - Ring jumped! voltage: 296.0 -&gt; 1.0</t>
  </si>
  <si>
    <t>2025-02-19 09:51:37 - your language is: hebrew</t>
  </si>
  <si>
    <t>2025-02-19 09:51:39 - your language is: english</t>
  </si>
  <si>
    <t>2025-02-19 09:51:50 - your language is: arabic</t>
  </si>
  <si>
    <t>2025-02-19 09:51:50 - your language is: hebrew</t>
  </si>
  <si>
    <t>2025-02-19 09:51:51 - Ring jumped! voltage: 169.0 -&gt; 4.0</t>
  </si>
  <si>
    <t>2025-02-19 09:51:55 - your language is: english</t>
  </si>
  <si>
    <t>2025-02-19 09:51:57 - your language is: arabic</t>
  </si>
  <si>
    <t>2025-02-19 09:51:57 - your language is: hebrew</t>
  </si>
  <si>
    <t>2025-02-19 09:51:58 - your language is: english</t>
  </si>
  <si>
    <t>2025-02-19 09:51:58 - your language is: arabic</t>
  </si>
  <si>
    <t>2025-02-19 09:51:58 - your language is: hebrew</t>
  </si>
  <si>
    <t>2025-02-19 09:51:59 - your language is: arabic</t>
  </si>
  <si>
    <t>2025-02-19 09:51:59 - your language is: hebrew</t>
  </si>
  <si>
    <t>2025-02-19 09:51:59 - your language is: english</t>
  </si>
  <si>
    <t>2025-02-19 09:52:00 - your language is: hebrew</t>
  </si>
  <si>
    <t>2025-02-19 09:52:00 - your language is: english</t>
  </si>
  <si>
    <t>2025-02-19 09:52:00 - your language is: arabic</t>
  </si>
  <si>
    <t>2025-02-19 09:52:01 - your language is: english</t>
  </si>
  <si>
    <t>2025-02-19 09:52:01 - your language is: arabic</t>
  </si>
  <si>
    <t>2025-02-19 09:52:01 - your language is: hebrew</t>
  </si>
  <si>
    <t>2025-02-19 09:52:02 - your language is: english</t>
  </si>
  <si>
    <t>2025-02-19 09:52:02 - your language is: arabic</t>
  </si>
  <si>
    <t>2025-02-19 09:52:02 - your language is: hebrew</t>
  </si>
  <si>
    <t>2025-02-19 09:52:03 - your language is: hebrew</t>
  </si>
  <si>
    <t>2025-02-19 09:52:03 - your language is: english</t>
  </si>
  <si>
    <t>2025-02-19 09:52:03 - your language is: arabic</t>
  </si>
  <si>
    <t>2025-02-19 09:52:04 - your language is: hebrew</t>
  </si>
  <si>
    <t>2025-02-19 09:52:04 - your language is: english</t>
  </si>
  <si>
    <t>2025-02-19 09:52:04 - your language is: arabic</t>
  </si>
  <si>
    <t>2025-02-19 09:52:05 - your language is: hebrew</t>
  </si>
  <si>
    <t>2025-02-19 09:52:05 - your language is: english</t>
  </si>
  <si>
    <t>2025-02-19 09:52:05 - your language is: arabic</t>
  </si>
  <si>
    <t>2025-02-19 09:52:06 - your language is: arabic</t>
  </si>
  <si>
    <t>2025-02-19 09:52:06 - your language is: hebrew</t>
  </si>
  <si>
    <t>2025-02-19 09:52:06 - your language is: english</t>
  </si>
  <si>
    <t>2025-02-19 09:52:07 - your language is: hebrew</t>
  </si>
  <si>
    <t>2025-02-19 09:52:07 - your language is: english</t>
  </si>
  <si>
    <t>2025-02-19 09:52:07 - your language is: arabic</t>
  </si>
  <si>
    <t>2025-02-19 09:52:08 - your language is: arabic</t>
  </si>
  <si>
    <t>2025-02-19 09:52:08 - your language is: hebrew</t>
  </si>
  <si>
    <t>2025-02-19 09:52:08 - your language is: english</t>
  </si>
  <si>
    <t>2025-02-19 09:52:09 - your language is: hebrew</t>
  </si>
  <si>
    <t>2025-02-19 09:52:09 - your language is: english</t>
  </si>
  <si>
    <t>2025-02-19 09:52:09 - your language is: arabic</t>
  </si>
  <si>
    <t>2025-02-19 09:52:10 - your language is: english</t>
  </si>
  <si>
    <t>2025-02-19 09:52:10 - your language is: arabic</t>
  </si>
  <si>
    <t>2025-02-19 09:52:10 - your language is: hebrew</t>
  </si>
  <si>
    <t>2025-02-19 09:52:11 - your language is: arabic</t>
  </si>
  <si>
    <t>2025-02-19 09:52:11 - your language is: hebrew</t>
  </si>
  <si>
    <t>2025-02-19 09:52:11 - your language is: english</t>
  </si>
  <si>
    <t>2025-02-19 09:52:12 - your language is: hebrew</t>
  </si>
  <si>
    <t>2025-02-19 09:52:12 - your language is: english</t>
  </si>
  <si>
    <t>2025-02-19 09:52:12 - your language is: arabic</t>
  </si>
  <si>
    <t>2025-02-19 09:52:13 - your language is: english</t>
  </si>
  <si>
    <t>2025-02-19 09:52:13 - your language is: arabic</t>
  </si>
  <si>
    <t>2025-02-19 09:52:13 - your language is: hebrew</t>
  </si>
  <si>
    <t>2025-02-19 09:52:14 - your language is: hebrew</t>
  </si>
  <si>
    <t>2025-02-19 09:52:14 - your language is: english</t>
  </si>
  <si>
    <t>2025-02-19 09:52:14 - your language is: arabic</t>
  </si>
  <si>
    <t>2025-02-19 09:52:15 - your language is: hebrew</t>
  </si>
  <si>
    <t>2025-02-19 09:52:15 - your language is: english</t>
  </si>
  <si>
    <t>2025-02-19 09:52:15 - your language is: arabic</t>
  </si>
  <si>
    <t>2025-02-19 09:52:16 - your language is: arabic</t>
  </si>
  <si>
    <t>2025-02-19 09:52:16 - your language is: hebrew</t>
  </si>
  <si>
    <t>2025-02-19 09:52:16 - your language is: english</t>
  </si>
  <si>
    <t>2025-02-19 09:52:17 - your language is: hebrew</t>
  </si>
  <si>
    <t>2025-02-19 09:52:17 - your language is: english</t>
  </si>
  <si>
    <t>2025-02-19 09:52:17 - your language is: arabic</t>
  </si>
  <si>
    <t>2025-02-19 09:52:18 - your language is: english</t>
  </si>
  <si>
    <t>2025-02-19 09:52:18 - your language is: arabic</t>
  </si>
  <si>
    <t>2025-02-19 09:52:18 - your language is: hebrew</t>
  </si>
  <si>
    <t>2025-02-19 09:52:19 - your language is: arabic</t>
  </si>
  <si>
    <t>2025-02-19 09:52:19 - your language is: hebrew</t>
  </si>
  <si>
    <t>2025-02-19 09:52:19 - your language is: english</t>
  </si>
  <si>
    <t>2025-02-19 09:52:20 - your language is: hebrew</t>
  </si>
  <si>
    <t>2025-02-19 09:52:20 - your language is: english</t>
  </si>
  <si>
    <t>2025-02-19 09:52:20 - your language is: arabic</t>
  </si>
  <si>
    <t>2025-02-19 09:52:21 - your language is: hebrew</t>
  </si>
  <si>
    <t>2025-02-19 09:52:21 - your language is: english</t>
  </si>
  <si>
    <t>2025-02-19 09:52:21 - your language is: arabic</t>
  </si>
  <si>
    <t>2025-02-19 09:52:22 - your language is: english</t>
  </si>
  <si>
    <t>2025-02-19 09:52:22 - your language is: arabic</t>
  </si>
  <si>
    <t>2025-02-19 09:52:22 - your language is: hebrew</t>
  </si>
  <si>
    <t>2025-02-19 09:52:23 - your language is: hebrew</t>
  </si>
  <si>
    <t>2025-02-19 09:52:23 - your language is: english</t>
  </si>
  <si>
    <t>2025-02-19 09:52:23 - your language is: arabic</t>
  </si>
  <si>
    <t>2025-02-19 09:52:24 - your language is: hebrew</t>
  </si>
  <si>
    <t>2025-02-19 09:52:24 - your language is: english</t>
  </si>
  <si>
    <t>2025-02-19 09:52:24 - your language is: arabic</t>
  </si>
  <si>
    <t>2025-02-19 09:52:25 - your language is: english</t>
  </si>
  <si>
    <t>2025-02-19 09:52:25 - your language is: arabic</t>
  </si>
  <si>
    <t>2025-02-19 09:52:25 - your language is: hebrew</t>
  </si>
  <si>
    <t>2025-02-19 09:52:26 - your language is: english</t>
  </si>
  <si>
    <t>2025-02-19 09:52:26 - your language is: arabic</t>
  </si>
  <si>
    <t>2025-02-19 09:52:26 - your language is: hebrew</t>
  </si>
  <si>
    <t>2025-02-19 09:52:27 - your language is: english</t>
  </si>
  <si>
    <t>2025-02-19 09:52:27 - your language is: arabic</t>
  </si>
  <si>
    <t>2025-02-19 09:52:27 - your language is: hebrew</t>
  </si>
  <si>
    <t>2025-02-19 09:52:28 - your language is: arabic</t>
  </si>
  <si>
    <t>2025-02-19 09:52:28 - your language is: hebrew</t>
  </si>
  <si>
    <t>2025-02-19 09:52:28 - your language is: english</t>
  </si>
  <si>
    <t>2025-02-19 09:52:29 - your language is: english</t>
  </si>
  <si>
    <t>2025-02-19 09:52:29 - your language is: arabic</t>
  </si>
  <si>
    <t>2025-02-19 09:52:29 - your language is: hebrew</t>
  </si>
  <si>
    <t>2025-02-19 09:52:30 - your language is: hebrew</t>
  </si>
  <si>
    <t>2025-02-19 09:52:30 - your language is: english</t>
  </si>
  <si>
    <t>2025-02-19 09:52:30 - your language is: arabic</t>
  </si>
  <si>
    <t>2025-02-19 09:52:31 - your language is: english</t>
  </si>
  <si>
    <t>2025-02-19 09:52:31 - your language is: arabic</t>
  </si>
  <si>
    <t>2025-02-19 09:52:31 - your language is: hebrew</t>
  </si>
  <si>
    <t>2025-02-19 09:52:32 - your language is: arabic</t>
  </si>
  <si>
    <t>2025-02-19 09:52:32 - your language is: hebrew</t>
  </si>
  <si>
    <t>2025-02-19 09:52:32 - your language is: english</t>
  </si>
  <si>
    <t>2025-02-19 09:52:33 - your language is: hebrew</t>
  </si>
  <si>
    <t>2025-02-19 09:52:33 - your language is: english</t>
  </si>
  <si>
    <t>2025-02-19 09:52:33 - your language is: arabic</t>
  </si>
  <si>
    <t>2025-02-19 09:52:34 - your language is: arabic</t>
  </si>
  <si>
    <t>2025-02-19 09:52:34 - your language is: hebrew</t>
  </si>
  <si>
    <t>2025-02-19 09:52:34 - your language is: english</t>
  </si>
  <si>
    <t>2025-02-19 09:52:35 - your language is: english</t>
  </si>
  <si>
    <t>2025-02-19 09:52:35 - your language is: arabic</t>
  </si>
  <si>
    <t>2025-02-19 09:52:39 - Ring jumped! voltage: 292.0 -&gt; 9.0</t>
  </si>
  <si>
    <t>2025-02-19 09:52:48 - Ring jumped! voltage: 109.0 -&gt; 7.0</t>
  </si>
  <si>
    <t>2025-02-19 09:52:53 - your language is: hebrew</t>
  </si>
  <si>
    <t>2025-02-19 09:52:54 - your language is: english</t>
  </si>
  <si>
    <t>2025-02-19 09:53:07 - your language is: arabic</t>
  </si>
  <si>
    <t>2025-02-19 09:53:13 - your language is: hebrew</t>
  </si>
  <si>
    <t>2025-02-19 09:53:21 - your language is: english</t>
  </si>
  <si>
    <t>2025-02-19 09:53:29 - your language is: arabic</t>
  </si>
  <si>
    <t>2025-02-19 09:53:39 - your language is: hebrew</t>
  </si>
  <si>
    <t>2025-02-19 09:53:40 - your language is: english</t>
  </si>
  <si>
    <t>2025-02-19 09:53:49 - your language is: arabic</t>
  </si>
  <si>
    <t>2025-02-19 09:53:52 - your language is: hebrew</t>
  </si>
  <si>
    <t>2025-02-19 09:54:00 - your language is: english</t>
  </si>
  <si>
    <t>2025-02-19 09:54:03 - your language is: arabic</t>
  </si>
  <si>
    <t>2025-02-19 09:54:38 - Ring jumped! voltage: 273.0 -&gt; 8.0</t>
  </si>
  <si>
    <t>2025-02-19 09:54:44 - your language is: hebrew</t>
  </si>
  <si>
    <t>2025-02-19 09:54:47 - your language is: english</t>
  </si>
  <si>
    <t>2025-02-19 09:54:49 - your language is: arabic</t>
  </si>
  <si>
    <t>2025-02-19 09:54:55 - your language is: hebrew</t>
  </si>
  <si>
    <t>2025-02-19 09:55:07 - Ring jumped! voltage: 119.0 -&gt; 8.0</t>
  </si>
  <si>
    <t>2025-02-19 09:55:29 - your language is: english</t>
  </si>
  <si>
    <t>2025-02-19 09:55:31 - your language is: arabic</t>
  </si>
  <si>
    <t>2025-02-19 09:55:32 - your language is: hebrew</t>
  </si>
  <si>
    <t>2025-02-19 09:55:36 - your language is: english</t>
  </si>
  <si>
    <t>2025-02-19 09:55:37 - your language is: arabic</t>
  </si>
  <si>
    <t>2025-02-19 09:55:37 - your language is: hebrew</t>
  </si>
  <si>
    <t>2025-02-19 09:55:57 - Ring jumped! voltage: 286.0 -&gt; 8.0</t>
  </si>
  <si>
    <t>2025-02-19 09:56:46 - Ring jumped! voltage: 293.0 -&gt; 8.0</t>
  </si>
  <si>
    <t>2025-02-19 09:57:00 - your language is: english</t>
  </si>
  <si>
    <t>2025-02-19 09:57:48 - your language is: arabic</t>
  </si>
  <si>
    <t>2025-02-19 09:58:25 - Ring jumped! voltage: 300.0 -&gt; 8.0</t>
  </si>
  <si>
    <t>2025-02-19 09:58:31 - your language is: hebrew</t>
  </si>
  <si>
    <t>2025-02-19 09:58:32 - your language is: english</t>
  </si>
  <si>
    <t>2025-02-19 09:58:32 - your language is: arabic</t>
  </si>
  <si>
    <t>2025-02-19 09:58:33 - your language is: hebrew</t>
  </si>
  <si>
    <t>2025-02-19 09:58:33 - your language is: english</t>
  </si>
  <si>
    <t>2025-02-19 09:58:34 - your language is: arabic</t>
  </si>
  <si>
    <t>2025-02-19 09:58:34 - your language is: hebrew</t>
  </si>
  <si>
    <t>2025-02-19 09:58:39 - Ring jumped! voltage: 116.0 -&gt; 8.0</t>
  </si>
  <si>
    <t>2025-02-19 09:59:09 - Ring jumped! voltage: 277.0 -&gt; 9.0</t>
  </si>
  <si>
    <t>2025-02-19 09:59:56 - Ring jumped! voltage: 292.0 -&gt; 8.0</t>
  </si>
  <si>
    <t>2025-02-19 10:00:33 - your language is: english</t>
  </si>
  <si>
    <t>2025-02-19 10:00:34 - Ring jumped! voltage: 287.0 -&gt; 9.0</t>
  </si>
  <si>
    <t>2025-02-19 10:01:43 - Ring jumped! voltage: 296.0 -&gt; 9.0</t>
  </si>
  <si>
    <t>2025-02-19 10:01:47 - your language is: arabic</t>
  </si>
  <si>
    <t>2025-02-19 10:01:48 - Ring jumped! voltage: 104.0 -&gt; 0.0</t>
  </si>
  <si>
    <t>2025-02-19 10:01:52 - your language is: hebrew</t>
  </si>
  <si>
    <t>2025-02-19 10:01:52 - your language is: english</t>
  </si>
  <si>
    <t>2025-02-19 10:01:53 - your language is: arabic</t>
  </si>
  <si>
    <t>2025-02-19 10:01:54 - your language is: hebrew</t>
  </si>
  <si>
    <t>2025-02-19 10:02:25 - your language is: english</t>
  </si>
  <si>
    <t>2025-02-19 10:02:26 - your language is: arabic</t>
  </si>
  <si>
    <t>2025-02-19 10:02:32 - your language is: hebrew</t>
  </si>
  <si>
    <t>2025-02-19 10:02:33 - your language is: english</t>
  </si>
  <si>
    <t>2025-02-19 10:02:34 - Ring jumped! voltage: 291.0 -&gt; 5.0</t>
  </si>
  <si>
    <t>2025-02-19 10:02:34 - your language is: arabic</t>
  </si>
  <si>
    <t>2025-02-19 10:02:36 - your language is: hebrew</t>
  </si>
  <si>
    <t>2025-02-19 10:02:36 - Ring jumped! voltage: 109.0 -&gt; 3.0</t>
  </si>
  <si>
    <t>2025-02-19 10:02:42 - your language is: english</t>
  </si>
  <si>
    <t>2025-02-19 10:02:42 - Ring jumped! voltage: 52.0 -&gt; 0.0</t>
  </si>
  <si>
    <t>2025-02-19 10:02:50 - your language is: arabic</t>
  </si>
  <si>
    <t>2025-02-19 10:02:50 - your language is: hebrew</t>
  </si>
  <si>
    <t>2025-02-19 10:02:51 - your language is: english</t>
  </si>
  <si>
    <t>2025-02-19 10:02:51 - your language is: arabic</t>
  </si>
  <si>
    <t>2025-02-19 10:02:51 - your language is: hebrew</t>
  </si>
  <si>
    <t>2025-02-19 10:02:52 - your language is: english</t>
  </si>
  <si>
    <t>2025-02-19 10:02:54 - your language is: arabic</t>
  </si>
  <si>
    <t>2025-02-19 10:02:55 - your language is: hebrew</t>
  </si>
  <si>
    <t>2025-02-19 10:02:55 - your language is: english</t>
  </si>
  <si>
    <t>2025-02-19 10:02:55 - your language is: arabic</t>
  </si>
  <si>
    <t>2025-02-19 10:02:56 - your language is: hebrew</t>
  </si>
  <si>
    <t>2025-02-19 10:02:56 - your language is: english</t>
  </si>
  <si>
    <t>2025-02-19 10:02:56 - your language is: arabic</t>
  </si>
  <si>
    <t>2025-02-19 10:02:57 - your language is: arabic</t>
  </si>
  <si>
    <t>2025-02-19 10:02:57 - your language is: hebrew</t>
  </si>
  <si>
    <t>2025-02-19 10:02:57 - your language is: english</t>
  </si>
  <si>
    <t>2025-02-19 10:02:58 - your language is: english</t>
  </si>
  <si>
    <t>2025-02-19 10:02:58 - your language is: arabic</t>
  </si>
  <si>
    <t>2025-02-19 10:02:58 - your language is: hebrew</t>
  </si>
  <si>
    <t>2025-02-19 10:02:59 - your language is: hebrew</t>
  </si>
  <si>
    <t>2025-02-19 10:02:59 - your language is: english</t>
  </si>
  <si>
    <t>2025-02-19 10:02:59 - your language is: arabic</t>
  </si>
  <si>
    <t>2025-02-19 10:03:00 - your language is: arabic</t>
  </si>
  <si>
    <t>2025-02-19 10:03:00 - your language is: hebrew</t>
  </si>
  <si>
    <t>2025-02-19 10:03:00 - your language is: english</t>
  </si>
  <si>
    <t>2025-02-19 10:03:01 - your language is: english</t>
  </si>
  <si>
    <t>2025-02-19 10:03:01 - your language is: arabic</t>
  </si>
  <si>
    <t>2025-02-19 10:03:02 - your language is: hebrew</t>
  </si>
  <si>
    <t>2025-02-19 10:03:02 - your language is: english</t>
  </si>
  <si>
    <t>2025-02-19 10:03:02 - Ring jumped! voltage: 159.0 -&gt; 8.0</t>
  </si>
  <si>
    <t>2025-02-19 10:03:02 - your language is: arabic</t>
  </si>
  <si>
    <t>2025-02-19 10:03:03 - your language is: arabic</t>
  </si>
  <si>
    <t>2025-02-19 10:03:03 - your language is: hebrew</t>
  </si>
  <si>
    <t>2025-02-19 10:03:03 - your language is: english</t>
  </si>
  <si>
    <t>2025-02-19 10:03:04 - your language is: hebrew</t>
  </si>
  <si>
    <t>2025-02-19 10:03:04 - your language is: english</t>
  </si>
  <si>
    <t>2025-02-19 10:03:04 - your language is: arabic</t>
  </si>
  <si>
    <t>2025-02-19 10:03:05 - your language is: hebrew</t>
  </si>
  <si>
    <t>2025-02-19 10:03:05 - your language is: english</t>
  </si>
  <si>
    <t>2025-02-19 10:03:05 - your language is: arabic</t>
  </si>
  <si>
    <t>2025-02-19 10:03:16 - Ring jumped! voltage: 167.0 -&gt; 6.0</t>
  </si>
  <si>
    <t>2025-02-19 10:03:35 - your language is: hebrew</t>
  </si>
  <si>
    <t>2025-02-19 10:04:10 - your language is: english</t>
  </si>
  <si>
    <t>2025-02-19 10:04:12 - Ring jumped! voltage: 296.0 -&gt; 7.0</t>
  </si>
  <si>
    <t>2025-02-19 10:07:47 - Ring jumped! voltage: 302.0 -&gt; 3.0</t>
  </si>
  <si>
    <t>2025-02-19 10:07:57 - your language is: arabic</t>
  </si>
  <si>
    <t>2025-02-19 10:07:58 - your language is: hebrew</t>
  </si>
  <si>
    <t>2025-02-19 10:07:59 - your language is: english</t>
  </si>
  <si>
    <t>2025-02-19 10:08:00 - your language is: arabic</t>
  </si>
  <si>
    <t>2025-02-19 10:08:01 - your language is: hebrew</t>
  </si>
  <si>
    <t>2025-02-19 10:08:04 - your language is: english</t>
  </si>
  <si>
    <t>2025-02-19 10:08:09 - your language is: arabic</t>
  </si>
  <si>
    <t>2025-02-19 10:08:10 - your language is: hebrew</t>
  </si>
  <si>
    <t>2025-02-19 10:08:11 - your language is: english</t>
  </si>
  <si>
    <t>2025-02-19 10:08:20 - Ring jumped! voltage: 126.0 -&gt; 3.0</t>
  </si>
  <si>
    <t>2025-02-19 10:08:20 - your language is: arabic</t>
  </si>
  <si>
    <t>2025-02-19 10:08:56 - your language is: hebrew</t>
  </si>
  <si>
    <t>2025-02-19 10:08:59 - Ring jumped! voltage: 287.0 -&gt; 6.0</t>
  </si>
  <si>
    <t>2025-02-19 10:09:00 - your language is: english</t>
  </si>
  <si>
    <t>2025-02-19 10:09:00 - your language is: arabic</t>
  </si>
  <si>
    <t>2025-02-19 10:09:02 - your language is: hebrew</t>
  </si>
  <si>
    <t>2025-02-19 10:09:06 - your language is: english</t>
  </si>
  <si>
    <t>2025-02-19 10:09:23 - your language is: arabic</t>
  </si>
  <si>
    <t>2025-02-19 10:09:25 - Ring jumped! voltage: 268.0 -&gt; 9.0</t>
  </si>
  <si>
    <t>2025-02-19 10:09:25 - your language is: hebrew</t>
  </si>
  <si>
    <t>2025-02-19 10:12:19 - Ring jumped! voltage: 301.0 -&gt; 9.0</t>
  </si>
  <si>
    <t>2025-02-19 10:12:22 - your language is: english</t>
  </si>
  <si>
    <t>2025-02-19 10:12:23 - your language is: arabic</t>
  </si>
  <si>
    <t>2025-02-19 10:12:25 - your language is: hebrew</t>
  </si>
  <si>
    <t>2025-02-19 10:12:35 - your language is: english</t>
  </si>
  <si>
    <t>2025-02-19 10:12:59 - your language is: arabic</t>
  </si>
  <si>
    <t>2025-02-19 10:13:01 - Ring jumped! voltage: 288.0 -&gt; 4.0</t>
  </si>
  <si>
    <t>2025-02-19 10:13:08 - your language is: hebrew</t>
  </si>
  <si>
    <t>2025-02-19 10:13:09 - Ring jumped! voltage: 109.0 -&gt; 6.0</t>
  </si>
  <si>
    <t>2025-02-19 10:13:11 - your language is: english</t>
  </si>
  <si>
    <t>2025-02-19 10:13:13 - your language is: arabic</t>
  </si>
  <si>
    <t>2025-02-19 10:13:15 - your language is: hebrew</t>
  </si>
  <si>
    <t>2025-02-19 10:13:15 - your language is: english</t>
  </si>
  <si>
    <t>2025-02-19 10:13:34 - your language is: arabic</t>
  </si>
  <si>
    <t>2025-02-19 10:13:57 - Ring jumped! voltage: 112.0 -&gt; 6.0</t>
  </si>
  <si>
    <t>2025-02-19 10:14:06 - Ring jumped! voltage: 110.0 -&gt; 3.0</t>
  </si>
  <si>
    <t>2025-02-19 10:14:10 - your language is: hebrew</t>
  </si>
  <si>
    <t>2025-02-19 10:17:17 - Ring jumped! voltage: 301.0 -&gt; 4.0</t>
  </si>
  <si>
    <t>2025-02-19 10:18:45 - your language is: english</t>
  </si>
  <si>
    <t>2025-02-19 10:18:50 - your language is: arabic</t>
  </si>
  <si>
    <t>2025-02-19 10:18:50 - your language is: hebrew</t>
  </si>
  <si>
    <t>2025-02-19 10:18:50 - Ring jumped! voltage: 299.0 -&gt; 4.0</t>
  </si>
  <si>
    <t>2025-02-19 10:19:15 - Ring jumped! voltage: 122.0 -&gt; 9.0</t>
  </si>
  <si>
    <t>2025-02-19 10:19:24 - Ring jumped! voltage: 110.0 -&gt; 7.0</t>
  </si>
  <si>
    <t>2025-02-19 10:19:27 - your language is: english</t>
  </si>
  <si>
    <t>2025-02-19 10:19:27 - your language is: arabic</t>
  </si>
  <si>
    <t>2025-02-19 10:19:28 - your language is: hebrew</t>
  </si>
  <si>
    <t>2025-02-19 10:19:28 - your language is: english</t>
  </si>
  <si>
    <t>2025-02-19 10:19:28 - your language is: arabic</t>
  </si>
  <si>
    <t>2025-02-19 10:19:29 - your language is: english</t>
  </si>
  <si>
    <t>2025-02-19 10:19:55 - Ring jumped! voltage: 274.0 -&gt; 8.0</t>
  </si>
  <si>
    <t>2025-02-19 10:20:00 - your language is: arabic</t>
  </si>
  <si>
    <t>2025-02-19 10:20:07 - Ring jumped! voltage: 111.0 -&gt; 4.0</t>
  </si>
  <si>
    <t>2025-02-19 10:20:30 - your language is: hebrew</t>
  </si>
  <si>
    <t>2025-02-19 10:20:36 - your language is: english</t>
  </si>
  <si>
    <t>2025-02-19 10:20:48 - Ring jumped! voltage: 288.0 -&gt; 7.0</t>
  </si>
  <si>
    <t>2025-02-19 10:20:52 - your language is: arabic</t>
  </si>
  <si>
    <t>2025-02-19 10:21:13 - Ring jumped! voltage: 255.0 -&gt; 6.0</t>
  </si>
  <si>
    <t>2025-02-19 10:21:17 - your language is: hebrew</t>
  </si>
  <si>
    <t>2025-02-19 10:21:19 - your language is: english</t>
  </si>
  <si>
    <t>2025-02-19 10:21:20 - your language is: arabic</t>
  </si>
  <si>
    <t>2025-02-19 10:21:37 - Ring jumped! voltage: 231.0 -&gt; 5.0</t>
  </si>
  <si>
    <t>2025-02-19 10:23:22 - Ring jumped! voltage: 299.0 -&gt; 8.0</t>
  </si>
  <si>
    <t>2025-02-19 10:23:31 - your language is: hebrew</t>
  </si>
  <si>
    <t>2025-02-19 10:23:31 - your language is: english</t>
  </si>
  <si>
    <t>2025-02-19 10:23:51 - your language is: arabic</t>
  </si>
  <si>
    <t>2025-02-19 10:23:56 - Ring jumped! voltage: 268.0 -&gt; 9.0</t>
  </si>
  <si>
    <t>2025-02-19 10:24:09 - your language is: hebrew</t>
  </si>
  <si>
    <t>2025-02-19 10:24:09 - your language is: english</t>
  </si>
  <si>
    <t>2025-02-19 10:24:22 - your language is: arabic</t>
  </si>
  <si>
    <t>2025-02-19 10:24:23 - Ring jumped! voltage: 272.0 -&gt; 4.0</t>
  </si>
  <si>
    <t>2025-02-19 10:25:31 - Ring jumped! voltage: 297.0 -&gt; 6.0</t>
  </si>
  <si>
    <t>2025-02-19 10:25:53 - Ring jumped! voltage: 106.0 -&gt; 8.0</t>
  </si>
  <si>
    <t>2025-02-19 10:27:43 - your language is: hebrew</t>
  </si>
  <si>
    <t>2025-02-19 10:27:49 - Ring jumped! voltage: 300.0 -&gt; 7.0</t>
  </si>
  <si>
    <t>2025-02-19 10:28:04 - your language is: english</t>
  </si>
  <si>
    <t>2025-02-19 10:28:10 - your language is: arabic</t>
  </si>
  <si>
    <t>2025-02-19 10:28:17 - your language is: hebrew</t>
  </si>
  <si>
    <t>2025-02-19 10:28:21 - your language is: english</t>
  </si>
  <si>
    <t>2025-02-19 10:28:21 - your language is: arabic</t>
  </si>
  <si>
    <t>2025-02-19 10:28:22 - your language is: hebrew</t>
  </si>
  <si>
    <t>2025-02-19 10:28:36 - Ring jumped! voltage: 115.0 -&gt; 7.0</t>
  </si>
  <si>
    <t>2025-02-19 10:29:02 - your language is: english</t>
  </si>
  <si>
    <t>2025-02-19 10:29:07 - Ring jumped! voltage: 259.0 -&gt; 7.0</t>
  </si>
  <si>
    <t>2025-02-19 10:29:23 - your language is: arabic</t>
  </si>
  <si>
    <t>2025-02-19 10:29:35 - Ring jumped! voltage: 62.0 -&gt; 0.0</t>
  </si>
  <si>
    <t>2025-02-19 10:29:46 - Ring jumped! voltage: 116.0 -&gt; 3.0</t>
  </si>
  <si>
    <t>2025-02-19 10:30:24 - Ring jumped! voltage: 258.0 -&gt; 4.0</t>
  </si>
  <si>
    <t>2025-02-19 10:30:30 - Ring jumped! voltage: 58.0 -&gt; 9.0</t>
  </si>
  <si>
    <t>2025-02-19 10:30:41 - your language is: hebrew</t>
  </si>
  <si>
    <t>2025-02-19 10:31:08 - Ring jumped! voltage: 254.0 -&gt; 7.0</t>
  </si>
  <si>
    <t>2025-02-19 10:31:38 - Ring jumped! voltage: 129.0 -&gt; 9.0</t>
  </si>
  <si>
    <t>2025-02-19 10:32:03 - Ring jumped! voltage: 248.0 -&gt; 5.0</t>
  </si>
  <si>
    <t>2025-02-19 10:32:26 - Ring jumped! voltage: 213.0 -&gt; 7.0</t>
  </si>
  <si>
    <t>2025-02-19 10:33:05 - Ring jumped! voltage: 278.0 -&gt; 7.0</t>
  </si>
  <si>
    <t>2025-02-19 10:33:28 - Ring jumped! voltage: 206.0 -&gt; 4.0</t>
  </si>
  <si>
    <t>2025-02-19 10:33:28 - your language is: english</t>
  </si>
  <si>
    <t>2025-02-19 10:33:50 - your language is: arabic</t>
  </si>
  <si>
    <t>2025-02-19 10:33:54 - your language is: hebrew</t>
  </si>
  <si>
    <t>2025-02-19 10:34:00 - your language is: english</t>
  </si>
  <si>
    <t>2025-02-19 10:34:03 - your language is: arabic</t>
  </si>
  <si>
    <t>2025-02-19 10:34:07 - your language is: hebrew</t>
  </si>
  <si>
    <t>2025-02-19 10:34:08 - your language is: english</t>
  </si>
  <si>
    <t>2025-02-19 10:34:15 - your language is: arabic</t>
  </si>
  <si>
    <t>2025-02-19 10:34:16 - your language is: hebrew</t>
  </si>
  <si>
    <t>2025-02-19 10:34:19 - your language is: english</t>
  </si>
  <si>
    <t>2025-02-19 10:34:19 - your language is: arabic</t>
  </si>
  <si>
    <t>2025-02-19 10:34:21 - your language is: hebrew</t>
  </si>
  <si>
    <t>2025-02-19 10:34:41 - Ring jumped! voltage: 158.0 -&gt; 9.0</t>
  </si>
  <si>
    <t>2025-02-19 10:35:24 - Ring jumped! voltage: 283.0 -&gt; 6.0</t>
  </si>
  <si>
    <t>2025-02-19 10:35:29 - your language is: english</t>
  </si>
  <si>
    <t>2025-02-19 10:35:31 - your language is: arabic</t>
  </si>
  <si>
    <t>2025-02-19 10:35:43 - Ring jumped! voltage: 242.0 -&gt; 6.0</t>
  </si>
  <si>
    <t>2025-02-19 10:35:54 - your language is: hebrew</t>
  </si>
  <si>
    <t>2025-02-19 10:35:55 - your language is: english</t>
  </si>
  <si>
    <t>2025-02-19 10:36:00 - your language is: arabic</t>
  </si>
  <si>
    <t>2025-02-19 10:36:00 - your language is: hebrew</t>
  </si>
  <si>
    <t>2025-02-19 10:36:02 - your language is: english</t>
  </si>
  <si>
    <t>2025-02-19 10:36:02 - your language is: arabic</t>
  </si>
  <si>
    <t>2025-02-19 10:36:03 - your language is: hebrew</t>
  </si>
  <si>
    <t>2025-02-19 10:36:56 - Ring jumped! voltage: 292.0 -&gt; 7.0</t>
  </si>
  <si>
    <t>2025-02-19 10:37:18 - your language is: english</t>
  </si>
  <si>
    <t>2025-02-19 10:37:35 - your language is: arabic</t>
  </si>
  <si>
    <t>2025-02-19 10:37:38 - your language is: hebrew</t>
  </si>
  <si>
    <t>2025-02-19 10:38:12 - Ring jumped! voltage: 292.0 -&gt; 9.0</t>
  </si>
  <si>
    <t>2025-02-19 10:38:40 - Ring jumped! voltage: 274.0 -&gt; 8.0</t>
  </si>
  <si>
    <t>2025-02-19 10:39:41 - Ring jumped! voltage: 293.0 -&gt; 6.0</t>
  </si>
  <si>
    <t>2025-02-19 10:39:49 - your language is: english</t>
  </si>
  <si>
    <t>2025-02-19 10:39:50 - your language is: arabic</t>
  </si>
  <si>
    <t>2025-02-19 10:40:06 - your language is: hebrew</t>
  </si>
  <si>
    <t>2025-02-19 10:40:13 - your language is: english</t>
  </si>
  <si>
    <t>2025-02-19 10:40:21 - your language is: arabic</t>
  </si>
  <si>
    <t>2025-02-19 10:40:27 - your language is: hebrew</t>
  </si>
  <si>
    <t>2025-02-19 10:40:38 - your language is: english</t>
  </si>
  <si>
    <t>2025-02-19 10:40:40 - your language is: arabic</t>
  </si>
  <si>
    <t>2025-02-19 10:41:07 - your language is: hebrew</t>
  </si>
  <si>
    <t>2025-02-19 10:41:37 - Ring jumped! voltage: 123.0 -&gt; 8.0</t>
  </si>
  <si>
    <t>2025-02-19 10:41:48 - Ring jumped! voltage: 126.0 -&gt; 6.0</t>
  </si>
  <si>
    <t>2025-02-19 10:42:27 - Ring jumped! voltage: 289.0 -&gt; 5.0</t>
  </si>
  <si>
    <t>2025-02-19 10:43:11 - Ring jumped! voltage: 291.0 -&gt; 3.0</t>
  </si>
  <si>
    <t>2025-02-19 10:45:54 - Ring jumped! voltage: 301.0 -&gt; 6.0</t>
  </si>
  <si>
    <t>2025-02-19 10:46:06 - Ring jumped! voltage: 125.0 -&gt; 9.0</t>
  </si>
  <si>
    <t>2025-02-19 10:47:34 - your language is: english</t>
  </si>
  <si>
    <t>2025-02-19 10:48:20 - Ring jumped! voltage: 300.0 -&gt; 9.0</t>
  </si>
  <si>
    <t>2025-02-19 10:48:25 - your language is: arabic</t>
  </si>
  <si>
    <t>2025-02-19 10:48:47 - your language is: hebrew</t>
  </si>
  <si>
    <t>2025-02-19 10:49:02 - Ring jumped! voltage: 283.0 -&gt; 0.0</t>
  </si>
  <si>
    <t>2025-02-19 11:12:57 - Ring jumped! voltage: 301.0 -&gt; 7.0</t>
  </si>
  <si>
    <t>2025-02-19 11:13:10 - your language is: english</t>
  </si>
  <si>
    <t>2025-02-19 11:13:11 - your language is: arabic</t>
  </si>
  <si>
    <t>2025-02-19 11:13:11 - your language is: hebrew</t>
  </si>
  <si>
    <t>2025-02-19 11:13:12 - your language is: english</t>
  </si>
  <si>
    <t>2025-02-19 11:13:12 - your language is: arabic</t>
  </si>
  <si>
    <t>2025-02-19 11:13:12 - your language is: hebrew</t>
  </si>
  <si>
    <t>2025-02-19 11:13:13 - your language is: arabic</t>
  </si>
  <si>
    <t>2025-02-19 11:13:13 - your language is: hebrew</t>
  </si>
  <si>
    <t>2025-02-19 11:13:15 - your language is: english</t>
  </si>
  <si>
    <t>2025-02-19 11:13:16 - Ring jumped! voltage: 106.0 -&gt; 8.0</t>
  </si>
  <si>
    <t>2025-02-19 11:17:05 - Ring jumped! voltage: 300.0 -&gt; 9.0</t>
  </si>
  <si>
    <t>2025-02-19 11:17:40 - Ring jumped! voltage: 270.0 -&gt; 3.0</t>
  </si>
  <si>
    <t>2025-02-19 11:18:16 - Ring jumped! voltage: 287.0 -&gt; 1.0</t>
  </si>
  <si>
    <t>2025-02-19 11:18:47 - Ring jumped! voltage: 282.0 -&gt; 4.0</t>
  </si>
  <si>
    <t>2025-02-19 11:19:01 - your language is: arabic</t>
  </si>
  <si>
    <t>2025-02-19 11:19:07 - your language is: hebrew</t>
  </si>
  <si>
    <t>2025-02-19 11:19:11 - Ring jumped! voltage: 258.0 -&gt; 7.0</t>
  </si>
  <si>
    <t>2025-02-19 11:57:54 - Ring jumped! voltage: 301.0 -&gt; 5.0</t>
  </si>
  <si>
    <t>2025-02-19 11:58:08 - Ring jumped! voltage: 112.0 -&gt; 7.0</t>
  </si>
  <si>
    <t>2025-02-19 11:58:13 - your language is: english</t>
  </si>
  <si>
    <t>2025-02-19 11:58:34 - Ring jumped! voltage: 258.0 -&gt; 0.0</t>
  </si>
  <si>
    <t>2025-02-19 11:58:40 - your language is: arabic</t>
  </si>
  <si>
    <t>2025-02-19 11:58:51 - Ring jumped! voltage: 59.0 -&gt; 7.0</t>
  </si>
  <si>
    <t>2025-02-19 11:59:00 - Ring jumped! voltage: 56.0 -&gt; 8.0</t>
  </si>
  <si>
    <t>2025-02-19 11:59:45 - Ring jumped! voltage: 290.0 -&gt; 6.0</t>
  </si>
  <si>
    <t>2025-02-19 11:59:50 - your language is: hebrew</t>
  </si>
  <si>
    <t>2025-02-19 11:59:56 - Ring jumped! voltage: 126.0 -&gt; 8.0</t>
  </si>
  <si>
    <t>2025-02-19 12:00:06 - your language is: english</t>
  </si>
  <si>
    <t>2025-02-19 12:00:08 - your language is: arabic</t>
  </si>
  <si>
    <t>2025-02-19 12:00:08 - your language is: hebrew</t>
  </si>
  <si>
    <t>2025-02-19 12:00:10 - your language is: english</t>
  </si>
  <si>
    <t>2025-02-19 12:00:10 - Ring jumped! voltage: 101.0 -&gt; 5.0</t>
  </si>
  <si>
    <t>2025-02-19 12:00:10 - your language is: arabic</t>
  </si>
  <si>
    <t>2025-02-19 12:00:12 - your language is: hebrew</t>
  </si>
  <si>
    <t>2025-02-19 12:00:16 - your language is: english</t>
  </si>
  <si>
    <t>2025-02-19 12:00:20 - your language is: arabic</t>
  </si>
  <si>
    <t>2025-02-19 12:00:23 - your language is: hebrew</t>
  </si>
  <si>
    <t>2025-02-19 12:00:24 - your language is: english</t>
  </si>
  <si>
    <t>2025-02-19 12:00:24 - your language is: arabic</t>
  </si>
  <si>
    <t>2025-02-19 12:00:24 - your language is: hebrew</t>
  </si>
  <si>
    <t>2025-02-19 12:00:25 - your language is: english</t>
  </si>
  <si>
    <t>2025-02-19 12:00:25 - your language is: arabic</t>
  </si>
  <si>
    <t>2025-02-19 12:00:26 - your language is: hebrew</t>
  </si>
  <si>
    <t>2025-02-19 12:00:47 - Ring jumped! voltage: 110.0 -&gt; 9.0</t>
  </si>
  <si>
    <t>2025-02-19 12:00:53 - your language is: english</t>
  </si>
  <si>
    <t>2025-02-19 12:00:56 - your language is: arabic</t>
  </si>
  <si>
    <t>2025-02-19 12:00:57 - your language is: hebrew</t>
  </si>
  <si>
    <t>2025-02-19 12:00:57 - your language is: english</t>
  </si>
  <si>
    <t>2025-02-19 12:00:58 - your language is: arabic</t>
  </si>
  <si>
    <t>2025-02-19 12:00:59 - your language is: hebrew</t>
  </si>
  <si>
    <t>2025-02-19 12:01:03 - Ring jumped! voltage: 191.0 -&gt; 8.0</t>
  </si>
  <si>
    <t>2025-02-19 12:01:03 - your language is: english</t>
  </si>
  <si>
    <t>2025-02-19 12:01:04 - your language is: arabic</t>
  </si>
  <si>
    <t>2025-02-19 12:01:04 - your language is: hebrew</t>
  </si>
  <si>
    <t>2025-02-19 12:01:04 - your language is: english</t>
  </si>
  <si>
    <t>2025-02-19 12:01:05 - your language is: arabic</t>
  </si>
  <si>
    <t>2025-02-19 12:01:05 - your language is: hebrew</t>
  </si>
  <si>
    <t>2025-02-19 12:01:28 - Ring jumped! voltage: 268.0 -&gt; 8.0</t>
  </si>
  <si>
    <t>2025-02-19 12:01:55 - Ring jumped! voltage: 272.0 -&gt; 8.0</t>
  </si>
  <si>
    <t>2025-02-19 12:02:28 - Ring jumped! voltage: 278.0 -&gt; 5.0</t>
  </si>
  <si>
    <t>2025-02-19 12:02:40 - Ring jumped! voltage: 139.0 -&gt; 6.0</t>
  </si>
  <si>
    <t>2025-02-19 12:03:15 - Ring jumped! voltage: 250.0 -&gt; 6.0</t>
  </si>
  <si>
    <t>2025-02-19 12:03:21 - your language is: english</t>
  </si>
  <si>
    <t>2025-02-19 12:03:22 - your language is: arabic</t>
  </si>
  <si>
    <t>2025-02-19 12:03:34 - your language is: hebrew</t>
  </si>
  <si>
    <t>2025-02-19 12:03:35 - your language is: english</t>
  </si>
  <si>
    <t>2025-02-19 12:03:35 - your language is: arabic</t>
  </si>
  <si>
    <t>2025-02-19 12:03:36 - your language is: hebrew</t>
  </si>
  <si>
    <t>2025-02-19 12:03:42 - Ring jumped! voltage: 59.0 -&gt; 8.0</t>
  </si>
  <si>
    <t>2025-02-19 12:03:55 - your language is: english</t>
  </si>
  <si>
    <t>2025-02-19 12:03:57 - your language is: arabic</t>
  </si>
  <si>
    <t>2025-02-19 12:04:27 - Ring jumped! voltage: 272.0 -&gt; 8.0</t>
  </si>
  <si>
    <t>2025-02-19 12:04:41 - Ring jumped! voltage: 173.0 -&gt; 4.0</t>
  </si>
  <si>
    <t>2025-02-19 12:05:09 - Ring jumped! voltage: 272.0 -&gt; 0.0</t>
  </si>
  <si>
    <t>2025-02-19 12:05:13 - your language is: hebrew</t>
  </si>
  <si>
    <t>2025-02-19 12:05:19 - your language is: english</t>
  </si>
  <si>
    <t>2025-02-19 12:05:40 - your language is: arabic</t>
  </si>
  <si>
    <t>2025-02-19 12:07:20 - Ring jumped! voltage: 297.0 -&gt; 6.0</t>
  </si>
  <si>
    <t>2025-02-19 12:07:47 - your language is: hebrew</t>
  </si>
  <si>
    <t>2025-02-19 12:09:13 - Ring jumped! voltage: 299.0 -&gt; 8.0</t>
  </si>
  <si>
    <t>2025-02-19 12:09:41 - your language is: english</t>
  </si>
  <si>
    <t>2025-02-19 12:10:29 - your language is: arabic</t>
  </si>
  <si>
    <t>2025-02-19 12:10:29 - Ring jumped! voltage: 297.0 -&gt; 9.0</t>
  </si>
  <si>
    <t>2025-02-19 12:10:46 - Ring jumped! voltage: 112.0 -&gt; 5.0</t>
  </si>
  <si>
    <t>2025-02-19 12:11:34 - Ring jumped! voltage: 290.0 -&gt; 9.0</t>
  </si>
  <si>
    <t>2025-02-19 12:11:44 - Ring jumped! voltage: 123.0 -&gt; 8.0</t>
  </si>
  <si>
    <t>2025-02-19 12:12:54 - Ring jumped! voltage: 295.0 -&gt; 8.0</t>
  </si>
  <si>
    <t>2025-02-19 12:13:42 - your language is: hebrew</t>
  </si>
  <si>
    <t>2025-02-19 12:14:12 - Ring jumped! voltage: 297.0 -&gt; 5.0</t>
  </si>
  <si>
    <t>2025-02-19 12:14:24 - Ring jumped! voltage: 128.0 -&gt; 4.0</t>
  </si>
  <si>
    <t>2025-02-19 12:32:06 - Ring jumped! voltage: 301.0 -&gt; 1.0</t>
  </si>
  <si>
    <t>2025-02-19 12:32:24 - your language is: english</t>
  </si>
  <si>
    <t>2025-02-19 12:32:45 - Ring jumped! voltage: 229.0 -&gt; 8.0</t>
  </si>
  <si>
    <t>2025-02-19 12:32:55 - your language is: arabic</t>
  </si>
  <si>
    <t>2025-02-19 12:33:01 - Ring jumped! voltage: 191.0 -&gt; 8.0</t>
  </si>
  <si>
    <t>2025-02-19 12:33:09 - Ring jumped! voltage: 111.0 -&gt; 5.0</t>
  </si>
  <si>
    <t>2025-02-19 12:33:35 - Ring jumped! voltage: 161.0 -&gt; 9.0</t>
  </si>
  <si>
    <t>2025-02-19 12:33:42 - your language is: hebrew</t>
  </si>
  <si>
    <t>2025-02-19 12:33:44 - your language is: english</t>
  </si>
  <si>
    <t>2025-02-19 12:33:44 - your language is: arabic</t>
  </si>
  <si>
    <t>2025-02-19 12:33:47 - your language is: hebrew</t>
  </si>
  <si>
    <t>2025-02-19 12:33:53 - your language is: english</t>
  </si>
  <si>
    <t>2025-02-19 12:34:13 - Ring jumped! voltage: 285.0 -&gt; 8.0</t>
  </si>
  <si>
    <t>2025-02-19 12:34:13 - your language is: arabic</t>
  </si>
  <si>
    <t>2025-02-19 12:34:16 - your language is: hebrew</t>
  </si>
  <si>
    <t>2025-02-19 12:34:19 - your language is: english</t>
  </si>
  <si>
    <t>2025-02-19 12:35:31 - your language is: arabic</t>
  </si>
  <si>
    <t>2025-02-19 12:35:40 - your language is: hebrew</t>
  </si>
  <si>
    <t>2025-02-19 12:35:43 - your language is: english</t>
  </si>
  <si>
    <t>2025-02-19 12:36:23 - Ring jumped! voltage: 300.0 -&gt; 5.0</t>
  </si>
  <si>
    <t>2025-02-19 12:36:28 - your language is: arabic</t>
  </si>
  <si>
    <t>2025-02-19 12:36:34 - your language is: hebrew</t>
  </si>
  <si>
    <t>2025-02-19 12:36:34 - your language is: english</t>
  </si>
  <si>
    <t>2025-02-19 12:36:35 - your language is: arabic</t>
  </si>
  <si>
    <t>2025-02-19 12:36:38 - your language is: hebrew</t>
  </si>
  <si>
    <t>2025-02-19 12:36:43 - your language is: english</t>
  </si>
  <si>
    <t>2025-02-19 12:37:11 - Ring jumped! voltage: 288.0 -&gt; 6.0</t>
  </si>
  <si>
    <t>2025-02-19 12:37:15 - your language is: arabic</t>
  </si>
  <si>
    <t>2025-02-19 12:37:19 - your language is: hebrew</t>
  </si>
  <si>
    <t>2025-02-19 12:37:20 - your language is: english</t>
  </si>
  <si>
    <t>2025-02-19 12:37:21 - your language is: arabic</t>
  </si>
  <si>
    <t>2025-02-19 12:37:22 - your language is: hebrew</t>
  </si>
  <si>
    <t>2025-02-19 12:37:23 - your language is: english</t>
  </si>
  <si>
    <t>2025-02-19 12:37:23 - your language is: arabic</t>
  </si>
  <si>
    <t>2025-02-19 12:37:23 - your language is: hebrew</t>
  </si>
  <si>
    <t>2025-02-19 12:37:24 - your language is: english</t>
  </si>
  <si>
    <t>2025-02-19 12:37:24 - your language is: arabic</t>
  </si>
  <si>
    <t>2025-02-19 12:37:24 - your language is: hebrew</t>
  </si>
  <si>
    <t>2025-02-19 12:37:25 - your language is: arabic</t>
  </si>
  <si>
    <t>2025-02-19 12:37:25 - your language is: hebrew</t>
  </si>
  <si>
    <t>2025-02-19 12:37:25 - your language is: english</t>
  </si>
  <si>
    <t>2025-02-19 12:37:26 - your language is: hebrew</t>
  </si>
  <si>
    <t>2025-02-19 12:37:26 - your language is: english</t>
  </si>
  <si>
    <t>2025-02-19 12:37:26 - your language is: arabic</t>
  </si>
  <si>
    <t>2025-02-19 12:37:27 - your language is: hebrew</t>
  </si>
  <si>
    <t>2025-02-19 12:37:27 - your language is: english</t>
  </si>
  <si>
    <t>2025-02-19 12:37:27 - your language is: arabic</t>
  </si>
  <si>
    <t>2025-02-19 12:37:28 - your language is: english</t>
  </si>
  <si>
    <t>2025-02-19 12:37:28 - your language is: arabic</t>
  </si>
  <si>
    <t>2025-02-19 12:37:28 - your language is: hebrew</t>
  </si>
  <si>
    <t>2025-02-19 12:37:29 - your language is: arabic</t>
  </si>
  <si>
    <t>2025-02-19 12:37:29 - your language is: hebrew</t>
  </si>
  <si>
    <t>2025-02-19 12:37:29 - your language is: english</t>
  </si>
  <si>
    <t>2025-02-19 12:37:30 - your language is: hebrew</t>
  </si>
  <si>
    <t>2025-02-19 12:37:30 - your language is: english</t>
  </si>
  <si>
    <t>2025-02-19 12:37:30 - your language is: arabic</t>
  </si>
  <si>
    <t>2025-02-19 12:37:31 - your language is: hebrew</t>
  </si>
  <si>
    <t>2025-02-19 12:37:31 - your language is: english</t>
  </si>
  <si>
    <t>2025-02-19 12:37:31 - your language is: arabic</t>
  </si>
  <si>
    <t>2025-02-19 12:37:32 - your language is: english</t>
  </si>
  <si>
    <t>2025-02-19 12:37:32 - your language is: arabic</t>
  </si>
  <si>
    <t>2025-02-19 12:37:32 - your language is: hebrew</t>
  </si>
  <si>
    <t>2025-02-19 12:37:33 - your language is: english</t>
  </si>
  <si>
    <t>2025-02-19 12:37:33 - your language is: arabic</t>
  </si>
  <si>
    <t>2025-02-19 12:37:33 - your language is: hebrew</t>
  </si>
  <si>
    <t>2025-02-19 12:37:34 - your language is: english</t>
  </si>
  <si>
    <t>2025-02-19 12:37:34 - your language is: arabic</t>
  </si>
  <si>
    <t>2025-02-19 12:37:34 - your language is: hebrew</t>
  </si>
  <si>
    <t>2025-02-19 12:37:35 - your language is: english</t>
  </si>
  <si>
    <t>2025-02-19 12:37:35 - your language is: arabic</t>
  </si>
  <si>
    <t>2025-02-19 12:37:35 - your language is: hebrew</t>
  </si>
  <si>
    <t>2025-02-19 12:37:36 - your language is: english</t>
  </si>
  <si>
    <t>2025-02-19 12:37:37 - your language is: arabic</t>
  </si>
  <si>
    <t>2025-02-19 12:37:37 - your language is: hebrew</t>
  </si>
  <si>
    <t>2025-02-19 12:37:37 - your language is: english</t>
  </si>
  <si>
    <t>2025-02-19 12:37:38 - your language is: hebrew</t>
  </si>
  <si>
    <t>2025-02-19 12:37:38 - your language is: english</t>
  </si>
  <si>
    <t>2025-02-19 12:37:38 - your language is: arabic</t>
  </si>
  <si>
    <t>2025-02-19 12:37:39 - your language is: hebrew</t>
  </si>
  <si>
    <t>2025-02-19 12:37:39 - your language is: english</t>
  </si>
  <si>
    <t>2025-02-19 12:37:40 - your language is: arabic</t>
  </si>
  <si>
    <t>2025-02-19 12:37:52 - Ring jumped! voltage: 286.0 -&gt; 8.0</t>
  </si>
  <si>
    <t>2025-02-19 12:38:21 - Ring jumped! voltage: 253.0 -&gt; 3.0</t>
  </si>
  <si>
    <t>2025-02-19 12:39:25 - your language is: hebrew</t>
  </si>
  <si>
    <t>2025-02-19 12:39:32 - your language is: english</t>
  </si>
  <si>
    <t>2025-02-19 12:39:58 - Ring jumped! voltage: 298.0 -&gt; 5.0</t>
  </si>
  <si>
    <t>2025-02-19 12:42:07 - your language is: arabic</t>
  </si>
  <si>
    <t>2025-02-19 12:42:08 - your language is: hebrew</t>
  </si>
  <si>
    <t>2025-02-19 12:42:08 - your language is: english</t>
  </si>
  <si>
    <t>2025-02-19 12:42:08 - your language is: arabic</t>
  </si>
  <si>
    <t>2025-02-19 12:43:36 - your language is: hebrew</t>
  </si>
  <si>
    <t>2025-02-19 12:43:41 - your language is: english</t>
  </si>
  <si>
    <t>2025-02-19 12:43:44 - your language is: arabic</t>
  </si>
  <si>
    <t>2025-02-19 12:43:45 - your language is: hebrew</t>
  </si>
  <si>
    <t>2025-02-19 12:43:47 - Ring jumped! voltage: 300.0 -&gt; 5.0</t>
  </si>
  <si>
    <t>2025-02-19 12:43:54 - your language is: english</t>
  </si>
  <si>
    <t>2025-02-19 12:44:01 - your language is: arabic</t>
  </si>
  <si>
    <t>2025-02-19 12:44:01 - your language is: hebrew</t>
  </si>
  <si>
    <t>2025-02-19 12:44:41 - your language is: english</t>
  </si>
  <si>
    <t>2025-02-19 12:44:42 - Ring jumped! voltage: 284.0 -&gt; 9.0</t>
  </si>
  <si>
    <t>2025-02-19 12:44:47 - your language is: arabic</t>
  </si>
  <si>
    <t>2025-02-19 12:44:55 - your language is: hebrew</t>
  </si>
  <si>
    <t>2025-02-19 12:45:26 - your language is: english</t>
  </si>
  <si>
    <t>2025-02-19 12:45:28 - Ring jumped! voltage: 286.0 -&gt; 1.0</t>
  </si>
  <si>
    <t>2025-02-19 12:45:29 - your language is: arabic</t>
  </si>
  <si>
    <t>2025-02-19 12:45:33 - your language is: hebrew</t>
  </si>
  <si>
    <t>2025-02-19 12:45:34 - your language is: english</t>
  </si>
  <si>
    <t>2025-02-19 12:45:39 - your language is: arabic</t>
  </si>
  <si>
    <t>2025-02-19 12:45:40 - your language is: hebrew</t>
  </si>
  <si>
    <t>2025-02-19 12:45:40 - your language is: english</t>
  </si>
  <si>
    <t>2025-02-19 12:45:41 - your language is: arabic</t>
  </si>
  <si>
    <t>2025-02-19 12:45:41 - your language is: hebrew</t>
  </si>
  <si>
    <t>2025-02-19 12:45:42 - your language is: english</t>
  </si>
  <si>
    <t>2025-02-19 12:45:47 - your language is: arabic</t>
  </si>
  <si>
    <t>2025-02-19 12:45:48 - your language is: hebrew</t>
  </si>
  <si>
    <t>2025-02-19 12:45:49 - your language is: english</t>
  </si>
  <si>
    <t>2025-02-19 12:45:49 - your language is: arabic</t>
  </si>
  <si>
    <t>2025-02-19 12:45:50 - your language is: hebrew</t>
  </si>
  <si>
    <t>2025-02-19 12:45:50 - your language is: english</t>
  </si>
  <si>
    <t>2025-02-19 12:45:51 - your language is: arabic</t>
  </si>
  <si>
    <t>2025-02-19 12:45:51 - your language is: hebrew</t>
  </si>
  <si>
    <t>2025-02-19 12:45:51 - your language is: english</t>
  </si>
  <si>
    <t>2025-02-19 12:45:52 - your language is: arabic</t>
  </si>
  <si>
    <t>2025-02-19 12:45:54 - your language is: hebrew</t>
  </si>
  <si>
    <t>2025-02-19 12:45:56 - your language is: english</t>
  </si>
  <si>
    <t>2025-02-19 12:46:02 - your language is: arabic</t>
  </si>
  <si>
    <t>2025-02-19 12:46:02 - your language is: hebrew</t>
  </si>
  <si>
    <t>2025-02-19 12:46:02 - your language is: english</t>
  </si>
  <si>
    <t>2025-02-19 12:46:03 - your language is: hebrew</t>
  </si>
  <si>
    <t>2025-02-19 12:46:03 - your language is: english</t>
  </si>
  <si>
    <t>2025-02-19 12:46:03 - your language is: arabic</t>
  </si>
  <si>
    <t>2025-02-19 12:46:04 - your language is: english</t>
  </si>
  <si>
    <t>2025-02-19 12:46:04 - your language is: arabic</t>
  </si>
  <si>
    <t>2025-02-19 12:46:06 - your language is: hebrew</t>
  </si>
  <si>
    <t>2025-02-19 12:46:08 - your language is: english</t>
  </si>
  <si>
    <t>2025-02-19 12:46:20 - your language is: arabic</t>
  </si>
  <si>
    <t>2025-02-19 12:46:22 - your language is: hebrew</t>
  </si>
  <si>
    <t>2025-02-19 12:46:22 - your language is: english</t>
  </si>
  <si>
    <t>2025-02-19 12:46:23 - your language is: arabic</t>
  </si>
  <si>
    <t>2025-02-19 12:46:23 - your language is: hebrew</t>
  </si>
  <si>
    <t>2025-02-19 12:46:23 - your language is: english</t>
  </si>
  <si>
    <t>2025-02-19 12:46:24 - your language is: arabic</t>
  </si>
  <si>
    <t>2025-02-19 12:46:24 - your language is: hebrew</t>
  </si>
  <si>
    <t>2025-02-19 12:46:24 - your language is: english</t>
  </si>
  <si>
    <t>2025-02-19 12:46:27 - your language is: arabic</t>
  </si>
  <si>
    <t>2025-02-19 12:46:32 - Ring jumped! voltage: 294.0 -&gt; 0.0</t>
  </si>
  <si>
    <t>2025-02-19 12:46:38 - your language is: hebrew</t>
  </si>
  <si>
    <t>2025-02-19 12:46:52 - your language is: english</t>
  </si>
  <si>
    <t>2025-02-19 12:47:05 - your language is: arabic</t>
  </si>
  <si>
    <t>2025-02-19 12:47:06 - your language is: hebrew</t>
  </si>
  <si>
    <t>2025-02-19 12:47:06 - your language is: english</t>
  </si>
  <si>
    <t>2025-02-19 12:47:07 - your language is: arabic</t>
  </si>
  <si>
    <t>2025-02-19 12:47:07 - your language is: hebrew</t>
  </si>
  <si>
    <t>2025-02-19 12:47:07 - your language is: english</t>
  </si>
  <si>
    <t>2025-02-19 12:47:08 - your language is: hebrew</t>
  </si>
  <si>
    <t>2025-02-19 12:47:08 - your language is: english</t>
  </si>
  <si>
    <t>2025-02-19 12:47:08 - your language is: arabic</t>
  </si>
  <si>
    <t>2025-02-19 12:47:09 - your language is: hebrew</t>
  </si>
  <si>
    <t>2025-02-19 12:47:09 - your language is: english</t>
  </si>
  <si>
    <t>2025-02-19 12:47:09 - your language is: arabic</t>
  </si>
  <si>
    <t>2025-02-19 12:47:10 - your language is: hebrew</t>
  </si>
  <si>
    <t>2025-02-19 12:47:10 - your language is: english</t>
  </si>
  <si>
    <t>2025-02-19 12:47:10 - your language is: arabic</t>
  </si>
  <si>
    <t>2025-02-19 12:47:11 - your language is: english</t>
  </si>
  <si>
    <t>2025-02-19 12:47:11 - your language is: arabic</t>
  </si>
  <si>
    <t>2025-02-19 12:47:11 - your language is: hebrew</t>
  </si>
  <si>
    <t>2025-02-19 12:47:12 - your language is: hebrew</t>
  </si>
  <si>
    <t>2025-02-19 12:47:12 - your language is: english</t>
  </si>
  <si>
    <t>2025-02-19 12:47:12 - your language is: arabic</t>
  </si>
  <si>
    <t>2025-02-19 12:47:13 - your language is: english</t>
  </si>
  <si>
    <t>2025-02-19 12:47:13 - your language is: arabic</t>
  </si>
  <si>
    <t>2025-02-19 12:47:13 - your language is: hebrew</t>
  </si>
  <si>
    <t>2025-02-19 12:47:14 - your language is: hebrew</t>
  </si>
  <si>
    <t>2025-02-19 12:47:14 - your language is: english</t>
  </si>
  <si>
    <t>2025-02-19 12:47:14 - your language is: arabic</t>
  </si>
  <si>
    <t>2025-02-19 12:47:16 - your language is: english</t>
  </si>
  <si>
    <t>2025-02-19 12:47:16 - your language is: arabic</t>
  </si>
  <si>
    <t>2025-02-19 12:47:16 - your language is: hebrew</t>
  </si>
  <si>
    <t>2025-02-19 12:47:17 - your language is: english</t>
  </si>
  <si>
    <t>2025-02-19 12:47:18 - your language is: arabic</t>
  </si>
  <si>
    <t>2025-02-19 12:47:18 - your language is: hebrew</t>
  </si>
  <si>
    <t>2025-02-19 12:47:18 - your language is: english</t>
  </si>
  <si>
    <t>2025-02-19 12:47:19 - your language is: arabic</t>
  </si>
  <si>
    <t>2025-02-19 12:47:19 - your language is: hebrew</t>
  </si>
  <si>
    <t>2025-02-19 12:47:19 - your language is: english</t>
  </si>
  <si>
    <t>2025-02-19 12:47:20 - your language is: arabic</t>
  </si>
  <si>
    <t>2025-02-19 12:47:20 - your language is: hebrew</t>
  </si>
  <si>
    <t>2025-02-19 12:47:21 - your language is: english</t>
  </si>
  <si>
    <t>2025-02-19 12:47:21 - your language is: arabic</t>
  </si>
  <si>
    <t>2025-02-19 12:47:21 - your language is: hebrew</t>
  </si>
  <si>
    <t>2025-02-19 12:47:24 - Ring jumped! voltage: 292.0 -&gt; 9.0</t>
  </si>
  <si>
    <t>2025-02-19 12:47:49 - your language is: english</t>
  </si>
  <si>
    <t>2025-02-19 12:48:45 - Ring jumped! voltage: 214.0 -&gt; 2.0</t>
  </si>
  <si>
    <t>2025-02-19 12:49:05 - your language is: arabic</t>
  </si>
  <si>
    <t>2025-02-19 12:49:11 - your language is: hebrew</t>
  </si>
  <si>
    <t>2025-02-19 12:49:12 - your language is: english</t>
  </si>
  <si>
    <t>2025-02-19 12:49:16 - your language is: arabic</t>
  </si>
  <si>
    <t>2025-02-19 12:49:25 - Ring jumped! voltage: 115.0 -&gt; 7.0</t>
  </si>
  <si>
    <t>2025-02-19 12:49:28 - your language is: hebrew</t>
  </si>
  <si>
    <t>2025-02-19 12:49:29 - your language is: english</t>
  </si>
  <si>
    <t>2025-02-19 12:49:33 - your language is: arabic</t>
  </si>
  <si>
    <t>2025-02-19 12:49:35 - your language is: hebrew</t>
  </si>
  <si>
    <t>2025-02-19 12:50:03 - Ring jumped! voltage: 231.0 -&gt; 5.0</t>
  </si>
  <si>
    <t>2025-02-19 12:50:18 - your language is: english</t>
  </si>
  <si>
    <t>2025-02-19 12:50:19 - your language is: arabic</t>
  </si>
  <si>
    <t>2025-02-19 12:50:33 - Ring jumped! voltage: 274.0 -&gt; 9.0</t>
  </si>
  <si>
    <t>2025-02-19 12:50:58 - Ring jumped! voltage: 132.0 -&gt; 8.0</t>
  </si>
  <si>
    <t>2025-02-19 12:51:04 - your language is: hebrew</t>
  </si>
  <si>
    <t>2025-02-19 12:52:35 - Ring jumped! voltage: 287.0 -&gt; 6.0</t>
  </si>
  <si>
    <t>2025-02-19 12:52:36 - your language is: english</t>
  </si>
  <si>
    <t>2025-02-19 12:53:14 - Ring jumped! voltage: 286.0 -&gt; 9.0</t>
  </si>
  <si>
    <t>2025-02-19 12:53:18 - your language is: arabic</t>
  </si>
  <si>
    <t>2025-02-19 12:53:21 - your language is: hebrew</t>
  </si>
  <si>
    <t>2025-02-19 12:53:23 - your language is: english</t>
  </si>
  <si>
    <t>2025-02-19 12:53:28 - your language is: arabic</t>
  </si>
  <si>
    <t>2025-02-19 12:53:37 - your language is: hebrew</t>
  </si>
  <si>
    <t>2025-02-19 12:53:37 - your language is: english</t>
  </si>
  <si>
    <t>2025-02-19 12:54:10 - your language is: arabic</t>
  </si>
  <si>
    <t>2025-02-19 12:55:01 - your language is: hebrew</t>
  </si>
  <si>
    <t>2025-02-19 12:55:17 - your language is: english</t>
  </si>
  <si>
    <t>2025-02-19 12:55:18 - your language is: arabic</t>
  </si>
  <si>
    <t>2025-02-19 12:55:20 - your language is: hebrew</t>
  </si>
  <si>
    <t>2025-02-19 12:55:20 - your language is: english</t>
  </si>
  <si>
    <t>2025-02-19 12:55:21 - your language is: arabic</t>
  </si>
  <si>
    <t>2025-02-19 12:55:22 - your language is: hebrew</t>
  </si>
  <si>
    <t>2025-02-19 12:56:41 - your language is: english</t>
  </si>
  <si>
    <t>2025-02-19 12:56:55 - Ring jumped! voltage: 291.0 -&gt; 4.0</t>
  </si>
  <si>
    <t>2025-02-19 12:57:02 - your language is: arabic</t>
  </si>
  <si>
    <t>2025-02-19 12:57:18 - your language is: hebrew</t>
  </si>
  <si>
    <t>2025-02-19 12:57:47 - your language is: english</t>
  </si>
  <si>
    <t>2025-02-19 12:57:49 - your language is: arabic</t>
  </si>
  <si>
    <t>2025-02-19 12:57:49 - your language is: hebrew</t>
  </si>
  <si>
    <t>2025-02-19 12:57:50 - your language is: english</t>
  </si>
  <si>
    <t>2025-02-19 12:57:53 - your language is: arabic</t>
  </si>
  <si>
    <t>2025-02-19 12:57:54 - your language is: hebrew</t>
  </si>
  <si>
    <t>2025-02-19 12:57:55 - your language is: english</t>
  </si>
  <si>
    <t>2025-02-19 12:57:56 - your language is: arabic</t>
  </si>
  <si>
    <t>2025-02-19 12:57:56 - your language is: hebrew</t>
  </si>
  <si>
    <t>2025-02-19 12:57:56 - your language is: english</t>
  </si>
  <si>
    <t>2025-02-19 12:57:57 - your language is: arabic</t>
  </si>
  <si>
    <t>2025-02-19 12:58:05 - Ring jumped! voltage: 293.0 -&gt; 0.0</t>
  </si>
  <si>
    <t>2025-02-19 12:58:05 - your language is: hebrew</t>
  </si>
  <si>
    <t>2025-02-19 12:58:10 - your language is: english</t>
  </si>
  <si>
    <t>2025-02-19 12:58:27 - Ring jumped! voltage: 227.0 -&gt; 5.0</t>
  </si>
  <si>
    <t>2025-02-19 12:58:34 - your language is: arabic</t>
  </si>
  <si>
    <t>2025-02-19 12:59:08 - your language is: hebrew</t>
  </si>
  <si>
    <t>2025-02-19 12:59:22 - Ring jumped! voltage: 287.0 -&gt; 7.0</t>
  </si>
  <si>
    <t>2025-02-19 12:59:26 - your language is: english</t>
  </si>
  <si>
    <t>2025-02-19 12:59:28 - your language is: arabic</t>
  </si>
  <si>
    <t>2025-02-19 12:59:28 - your language is: hebrew</t>
  </si>
  <si>
    <t>2025-02-19 12:59:28 - your language is: english</t>
  </si>
  <si>
    <t>2025-02-19 12:59:29 - your language is: english</t>
  </si>
  <si>
    <t>2025-02-19 12:59:29 - your language is: arabic</t>
  </si>
  <si>
    <t>2025-02-19 12:59:29 - your language is: hebrew</t>
  </si>
  <si>
    <t>2025-02-19 12:59:30 - your language is: hebrew</t>
  </si>
  <si>
    <t>2025-02-19 12:59:32 - your language is: english</t>
  </si>
  <si>
    <t>2025-02-19 12:59:33 - your language is: arabic</t>
  </si>
  <si>
    <t>2025-02-19 12:59:36 - your language is: hebrew</t>
  </si>
  <si>
    <t>2025-02-19 12:59:39 - your language is: english</t>
  </si>
  <si>
    <t>2025-02-19 12:59:40 - your language is: arabic</t>
  </si>
  <si>
    <t>2025-02-19 12:59:43 - your language is: hebrew</t>
  </si>
  <si>
    <t>2025-02-19 12:59:45 - your language is: english</t>
  </si>
  <si>
    <t>2025-02-19 12:59:49 - your language is: arabic</t>
  </si>
  <si>
    <t>2025-02-19 12:59:57 - your language is: hebrew</t>
  </si>
  <si>
    <t>2025-02-19 13:00:00 - your language is: english</t>
  </si>
  <si>
    <t>2025-02-19 13:00:00 - your language is: arabic</t>
  </si>
  <si>
    <t>2025-02-19 13:00:02 - your language is: hebrew</t>
  </si>
  <si>
    <t>2025-02-19 13:00:03 - your language is: english</t>
  </si>
  <si>
    <t>2025-02-19 13:00:04 - your language is: arabic</t>
  </si>
  <si>
    <t>2025-02-19 13:00:04 - your language is: hebrew</t>
  </si>
  <si>
    <t>2025-02-19 13:00:04 - your language is: english</t>
  </si>
  <si>
    <t>2025-02-19 13:00:05 - your language is: arabic</t>
  </si>
  <si>
    <t>2025-02-19 13:00:05 - your language is: hebrew</t>
  </si>
  <si>
    <t>2025-02-19 13:00:05 - your language is: english</t>
  </si>
  <si>
    <t>2025-02-19 13:00:06 - your language is: english</t>
  </si>
  <si>
    <t>2025-02-19 13:00:06 - your language is: arabic</t>
  </si>
  <si>
    <t>2025-02-19 13:00:06 - your language is: hebrew</t>
  </si>
  <si>
    <t>2025-02-19 13:00:07 - your language is: arabic</t>
  </si>
  <si>
    <t>2025-02-19 13:00:07 - your language is: hebrew</t>
  </si>
  <si>
    <t>2025-02-19 13:00:07 - your language is: english</t>
  </si>
  <si>
    <t>2025-02-19 13:00:13 - your language is: arabic</t>
  </si>
  <si>
    <t>2025-02-19 13:00:13 - your language is: hebrew</t>
  </si>
  <si>
    <t>2025-02-19 13:00:13 - your language is: english</t>
  </si>
  <si>
    <t>2025-02-19 13:00:14 - your language is: arabic</t>
  </si>
  <si>
    <t>2025-02-19 13:00:14 - your language is: hebrew</t>
  </si>
  <si>
    <t>2025-02-19 13:00:14 - your language is: english</t>
  </si>
  <si>
    <t>2025-02-19 13:00:15 - your language is: english</t>
  </si>
  <si>
    <t>2025-02-19 13:00:15 - your language is: arabic</t>
  </si>
  <si>
    <t>2025-02-19 13:00:23 - your language is: hebrew</t>
  </si>
  <si>
    <t>2025-02-19 13:00:23 - your language is: english</t>
  </si>
  <si>
    <t>2025-02-19 13:00:24 - your language is: arabic</t>
  </si>
  <si>
    <t>2025-02-19 13:00:24 - your language is: hebrew</t>
  </si>
  <si>
    <t>2025-02-19 13:00:24 - your language is: english</t>
  </si>
  <si>
    <t>2025-02-19 13:00:25 - your language is: english</t>
  </si>
  <si>
    <t>2025-02-19 13:00:25 - your language is: arabic</t>
  </si>
  <si>
    <t>2025-02-19 13:02:57 - Ring jumped! voltage: 299.0 -&gt; 9.0</t>
  </si>
  <si>
    <t>2025-02-19 13:03:18 - your language is: hebrew</t>
  </si>
  <si>
    <t>2025-02-19 13:03:18 - your language is: english</t>
  </si>
  <si>
    <t>2025-02-19 13:03:19 - your language is: arabic</t>
  </si>
  <si>
    <t>2025-02-19 13:03:19 - your language is: hebrew</t>
  </si>
  <si>
    <t>2025-02-19 13:03:19 - your language is: english</t>
  </si>
  <si>
    <t>2025-02-19 13:03:20 - your language is: hebrew</t>
  </si>
  <si>
    <t>2025-02-19 13:03:22 - Ring jumped! voltage: 52.0 -&gt; 7.0</t>
  </si>
  <si>
    <t>2025-02-19 13:04:08 - your language is: english</t>
  </si>
  <si>
    <t>2025-02-19 13:04:08 - your language is: arabic</t>
  </si>
  <si>
    <t>2025-02-19 13:04:11 - your language is: hebrew</t>
  </si>
  <si>
    <t>2025-02-19 13:04:12 - your language is: english</t>
  </si>
  <si>
    <t>2025-02-19 13:04:46 - your language is: arabic</t>
  </si>
  <si>
    <t>2025-02-19 13:04:53 - Ring jumped! voltage: 297.0 -&gt; 3.0</t>
  </si>
  <si>
    <t>2025-02-19 13:05:08 - your language is: hebrew</t>
  </si>
  <si>
    <t>2025-02-19 13:05:14 - your language is: english</t>
  </si>
  <si>
    <t>2025-02-19 13:05:32 - Ring jumped! voltage: 288.0 -&gt; 9.0</t>
  </si>
  <si>
    <t>2025-02-19 13:07:14 - Ring jumped! voltage: 299.0 -&gt; 9.0</t>
  </si>
  <si>
    <t>2025-02-19 13:16:47 - Ring jumped! voltage: 302.0 -&gt; 7.0</t>
  </si>
  <si>
    <t>2025-02-19 13:17:06 - Ring jumped! voltage: 211.0 -&gt; 8.0</t>
  </si>
  <si>
    <t>2025-02-19 13:18:17 - your language is: arabic</t>
  </si>
  <si>
    <t>2025-02-19 13:18:22 - your language is: hebrew</t>
  </si>
  <si>
    <t>2025-02-19 13:18:22 - Ring jumped! voltage: 104.0 -&gt; 0.0</t>
  </si>
  <si>
    <t>2025-02-19 13:18:31 - Ring jumped! voltage: 95.0 -&gt; 8.0</t>
  </si>
  <si>
    <t>2025-02-19 13:18:56 - Ring jumped! voltage: 256.0 -&gt; 6.0</t>
  </si>
  <si>
    <t>2025-02-19 13:19:24 - Ring jumped! voltage: 271.0 -&gt; 7.0</t>
  </si>
  <si>
    <t>2025-02-19 13:19:31 - your language is: english</t>
  </si>
  <si>
    <t>2025-02-19 13:19:35 - your language is: arabic</t>
  </si>
  <si>
    <t>2025-02-19 13:19:35 - your language is: hebrew</t>
  </si>
  <si>
    <t>2025-02-19 13:19:41 - your language is: english</t>
  </si>
  <si>
    <t>2025-02-19 13:19:43 - your language is: arabic</t>
  </si>
  <si>
    <t>2025-02-19 13:19:44 - your language is: hebrew</t>
  </si>
  <si>
    <t>2025-02-19 13:19:44 - your language is: english</t>
  </si>
  <si>
    <t>2025-02-19 13:19:46 - your language is: arabic</t>
  </si>
  <si>
    <t>2025-02-19 13:19:49 - your language is: hebrew</t>
  </si>
  <si>
    <t>2025-02-19 13:19:50 - your language is: english</t>
  </si>
  <si>
    <t>2025-02-19 13:19:52 - your language is: arabic</t>
  </si>
  <si>
    <t>2025-02-19 13:20:15 - your language is: hebrew</t>
  </si>
  <si>
    <t>2025-02-19 13:20:17 - Ring jumped! voltage: 246.0 -&gt; 5.0</t>
  </si>
  <si>
    <t>2025-02-19 13:20:39 - Ring jumped! voltage: 116.0 -&gt; 9.0</t>
  </si>
  <si>
    <t>2025-02-19 13:20:39 - your language is: english</t>
  </si>
  <si>
    <t>2025-02-19 13:20:40 - your language is: arabic</t>
  </si>
  <si>
    <t>2025-02-19 13:20:42 - your language is: hebrew</t>
  </si>
  <si>
    <t>2025-02-19 13:20:45 - your language is: english</t>
  </si>
  <si>
    <t>2025-02-19 13:20:46 - your language is: arabic</t>
  </si>
  <si>
    <t>2025-02-19 13:21:12 - your language is: hebrew</t>
  </si>
  <si>
    <t>2025-02-19 13:21:16 - your language is: english</t>
  </si>
  <si>
    <t>2025-02-19 13:21:20 - Ring jumped! voltage: 283.0 -&gt; 8.0</t>
  </si>
  <si>
    <t>2025-02-19 13:21:37 - Ring jumped! voltage: 230.0 -&gt; 9.0</t>
  </si>
  <si>
    <t>2025-02-19 13:21:48 - your language is: arabic</t>
  </si>
  <si>
    <t>2025-02-19 13:24:20 - Ring jumped! voltage: 300.0 -&gt; 9.0</t>
  </si>
  <si>
    <t>2025-02-19 13:24:31 - Ring jumped! voltage: 129.0 -&gt; 2.0</t>
  </si>
  <si>
    <t>2025-02-19 13:25:14 - Ring jumped! voltage: 272.0 -&gt; 5.0</t>
  </si>
  <si>
    <t>2025-02-19 13:25:26 - your language is: hebrew</t>
  </si>
  <si>
    <t>2025-02-19 13:25:31 - Ring jumped! voltage: 112.0 -&gt; 0.0</t>
  </si>
  <si>
    <t>2025-02-19 13:34:32 - Ring jumped! voltage: 300.0 -&gt; 5.0</t>
  </si>
  <si>
    <t>2025-02-19 13:34:36 - Ring jumped! voltage: 110.0 -&gt; 1.0</t>
  </si>
  <si>
    <t>2025-02-19 13:34:48 - your language is: english</t>
  </si>
  <si>
    <t>2025-02-19 13:35:07 - your language is: arabic</t>
  </si>
  <si>
    <t>2025-02-19 13:35:10 - your language is: hebrew</t>
  </si>
  <si>
    <t>2025-02-19 13:35:33 - your language is: english</t>
  </si>
  <si>
    <t>2025-02-19 13:35:33 - Ring jumped! voltage: 268.0 -&gt; 7.0</t>
  </si>
  <si>
    <t>2025-02-19 13:57:40 - Ring jumped! voltage: 301.0 -&gt; 9.0</t>
  </si>
  <si>
    <t>2025-02-19 14:00:41 - Ring jumped! voltage: 299.0 -&gt; 7.0</t>
  </si>
  <si>
    <t>2025-02-19 14:00:58 - Ring jumped! voltage: 170.0 -&gt; 2.0</t>
  </si>
  <si>
    <t>2025-02-19 14:01:14 - Ring jumped! voltage: 121.0 -&gt; 7.0</t>
  </si>
  <si>
    <t>2025-02-19 14:01:18 - your language is: arabic</t>
  </si>
  <si>
    <t>2025-02-19 14:24:21 - Ring jumped! voltage: 301.0 -&gt; 1.0</t>
  </si>
  <si>
    <t>2025-02-19 14:24:56 - Ring jumped! voltage: 128.0 -&gt; 8.0</t>
  </si>
  <si>
    <t>2025-02-19 14:25:28 - Ring jumped! voltage: 252.0 -&gt; 7.0</t>
  </si>
  <si>
    <t>2025-02-19 14:28:23 - Ring jumped! voltage: 297.0 -&gt; 9.0</t>
  </si>
  <si>
    <t>2025-02-19 14:29:10 - Ring jumped! voltage: 291.0 -&gt; 3.0</t>
  </si>
  <si>
    <t>2025-02-19 14:29:27 - your language is: hebrew</t>
  </si>
  <si>
    <t>2025-02-19 14:29:34 - your language is: english</t>
  </si>
  <si>
    <t>2025-02-19 14:31:12 - Ring jumped! voltage: 297.0 -&gt; 3.0</t>
  </si>
  <si>
    <t>2025-02-19 14:37:28 - Ring jumped! voltage: 299.0 -&gt; 6.0</t>
  </si>
  <si>
    <t>2025-02-19 14:38:01 - your language is: arabic</t>
  </si>
  <si>
    <t>2025-02-19 14:38:04 - your language is: hebrew</t>
  </si>
  <si>
    <t>2025-02-19 14:38:07 - your language is: english</t>
  </si>
  <si>
    <t>2025-02-19 14:38:11 - Ring jumped! voltage: 166.0 -&gt; 6.0</t>
  </si>
  <si>
    <t>2025-02-19 14:42:35 - Ring jumped! voltage: 300.0 -&gt; 6.0</t>
  </si>
  <si>
    <t>2025-02-19 14:42:56 - Ring jumped! voltage: 171.0 -&gt; 3.0</t>
  </si>
  <si>
    <t>2025-02-19 14:43:45 - Ring jumped! voltage: 291.0 -&gt; 8.0</t>
  </si>
  <si>
    <t>2025-02-19 14:44:24 - Ring jumped! voltage: 285.0 -&gt; 4.0</t>
  </si>
  <si>
    <t>2025-02-19 14:44:57 - Ring jumped! voltage: 280.0 -&gt; 7.0</t>
  </si>
  <si>
    <t>2025-02-19 14:45:50 - Ring jumped! voltage: 292.0 -&gt; 6.0</t>
  </si>
  <si>
    <t>2025-02-19 14:45:59 - Ring jumped! voltage: 117.0 -&gt; 9.0</t>
  </si>
  <si>
    <t>2025-02-19 14:46:31 - Ring jumped! voltage: 273.0 -&gt; 5.0</t>
  </si>
  <si>
    <t>2025-02-19 14:48:18 - your language is: arabic</t>
  </si>
  <si>
    <t>2025-02-19 15:04:25 - Ring jumped! voltage: 300.0 -&gt; 8.0</t>
  </si>
  <si>
    <t>2025-02-19 15:04:48 - your language is: hebrew</t>
  </si>
  <si>
    <t>2025-02-19 15:04:49 - your language is: english</t>
  </si>
  <si>
    <t>2025-02-19 15:05:13 - Ring jumped! voltage: 49.0 -&gt; 5.0</t>
  </si>
  <si>
    <t>2025-02-19 15:07:25 - your language is: arabic</t>
  </si>
  <si>
    <t>2025-02-19 15:07:43 - Ring jumped! voltage: 298.0 -&gt; 9.0</t>
  </si>
  <si>
    <t>2025-02-19 15:08:16 - Ring jumped! voltage: 281.0 -&gt; 9.0</t>
  </si>
  <si>
    <t>2025-02-19 15:14:57 - Ring jumped! voltage: 300.0 -&gt; 9.0</t>
  </si>
  <si>
    <t>2025-02-19 15:15:30 - Ring jumped! voltage: 274.0 -&gt; 5.0</t>
  </si>
  <si>
    <t>2025-02-19 15:15:46 - Ring jumped! voltage: 127.0 -&gt; 9.0</t>
  </si>
  <si>
    <t>2025-02-19 15:16:15 - Ring jumped! voltage: 273.0 -&gt; 9.0</t>
  </si>
  <si>
    <t>2025-02-19 15:16:19 - Ring jumped! voltage: 104.0 -&gt; 3.0</t>
  </si>
  <si>
    <t>2025-02-19 15:16:39 - Ring jumped! voltage: 222.0 -&gt; 6.0</t>
  </si>
  <si>
    <t>2025-02-19 15:17:51 - Ring jumped! voltage: 287.0 -&gt; 8.0</t>
  </si>
  <si>
    <t>2025-02-19 15:18:03 - your language is: hebrew</t>
  </si>
  <si>
    <t>2025-02-19 15:18:08 - your language is: english</t>
  </si>
  <si>
    <t>2025-02-19 15:18:18 - your language is: arabic</t>
  </si>
  <si>
    <t>2025-02-19 15:18:22 - Ring jumped! voltage: 191.0 -&gt; 7.0</t>
  </si>
  <si>
    <t>2025-02-19 15:18:26 - your language is: hebrew</t>
  </si>
  <si>
    <t>2025-02-19 15:18:55 - your language is: english</t>
  </si>
  <si>
    <t>2025-02-19 15:18:56 - your language is: arabic</t>
  </si>
  <si>
    <t>2025-02-19 15:19:06 - your language is: hebrew</t>
  </si>
  <si>
    <t>2025-02-19 15:19:09 - Ring jumped! voltage: 289.0 -&gt; 2.0</t>
  </si>
  <si>
    <t>2025-02-19 15:19:20 - your language is: english</t>
  </si>
  <si>
    <t>2025-02-19 15:19:57 - Ring jumped! voltage: 268.0 -&gt; 3.0</t>
  </si>
  <si>
    <t>2025-02-19 15:20:27 - your language is: arabic</t>
  </si>
  <si>
    <t>2025-02-19 15:20:47 - your language is: hebrew</t>
  </si>
  <si>
    <t>2025-02-19 15:20:57 - your language is: english</t>
  </si>
  <si>
    <t>2025-02-19 15:20:58 - your language is: arabic</t>
  </si>
  <si>
    <t>2025-02-19 15:21:00 - your language is: hebrew</t>
  </si>
  <si>
    <t>2025-02-19 15:21:02 - your language is: english</t>
  </si>
  <si>
    <t>2025-02-19 15:21:03 - your language is: arabic</t>
  </si>
  <si>
    <t>2025-02-19 15:21:03 - your language is: hebrew</t>
  </si>
  <si>
    <t>2025-02-19 15:21:05 - your language is: english</t>
  </si>
  <si>
    <t>2025-02-19 15:21:06 - your language is: arabic</t>
  </si>
  <si>
    <t>2025-02-19 15:21:09 - Ring jumped! voltage: 292.0 -&gt; 6.0</t>
  </si>
  <si>
    <t>2025-02-19 15:21:19 - your language is: hebrew</t>
  </si>
  <si>
    <t>2025-02-19 15:21:24 - your language is: english</t>
  </si>
  <si>
    <t>2025-02-19 15:21:33 - Ring jumped! voltage: 169.0 -&gt; 6.0</t>
  </si>
  <si>
    <t>2025-02-19 15:22:44 - Ring jumped! voltage: 296.0 -&gt; 9.0</t>
  </si>
  <si>
    <t>2025-02-19 15:23:40 - Ring jumped! voltage: 293.0 -&gt; 4.0</t>
  </si>
  <si>
    <t>2025-02-19 15:23:56 - your language is: arabic</t>
  </si>
  <si>
    <t>2025-02-19 15:23:59 - your language is: hebrew</t>
  </si>
  <si>
    <t>2025-02-19 15:25:58 - your language is: english</t>
  </si>
  <si>
    <t>2025-02-19 15:26:01 - Ring jumped! voltage: 298.0 -&gt; 8.0</t>
  </si>
  <si>
    <t>2025-02-19 15:26:04 - your language is: arabic</t>
  </si>
  <si>
    <t>2025-02-19 15:26:23 - Ring jumped! voltage: 132.0 -&gt; 4.0</t>
  </si>
  <si>
    <t>2025-02-19 15:26:54 - Ring jumped! voltage: 275.0 -&gt; 9.0</t>
  </si>
  <si>
    <t>2025-02-19 15:27:36 - Ring jumped! voltage: 287.0 -&gt; 9.0</t>
  </si>
  <si>
    <t>2025-02-19 15:27:52 - your language is: hebrew</t>
  </si>
  <si>
    <t>2025-02-19 15:28:47 - Ring jumped! voltage: 296.0 -&gt; 7.0</t>
  </si>
  <si>
    <t>2025-02-19 15:28:47 - your language is: english</t>
  </si>
  <si>
    <t>2025-02-19 15:28:52 - your language is: arabic</t>
  </si>
  <si>
    <t>2025-02-19 15:29:37 - your language is: hebrew</t>
  </si>
  <si>
    <t>2025-02-19 15:31:32 - your language is: english</t>
  </si>
  <si>
    <t>2025-02-19 15:31:37 - your language is: arabic</t>
  </si>
  <si>
    <t>2025-02-19 15:31:39 - Ring jumped! voltage: 299.0 -&gt; 7.0</t>
  </si>
  <si>
    <t>2025-02-19 15:35:35 - Ring jumped! voltage: 300.0 -&gt; 5.0</t>
  </si>
  <si>
    <t>2025-02-19 15:37:19 - Ring jumped! voltage: 299.0 -&gt; 5.0</t>
  </si>
  <si>
    <t>2025-02-19 15:49:57 - your language is: hebrew</t>
  </si>
  <si>
    <t>2025-02-19 15:49:58 - your language is: english</t>
  </si>
  <si>
    <t>2025-02-19 15:49:58 - your language is: arabic</t>
  </si>
  <si>
    <t>2025-02-19 15:49:59 - your language is: hebrew</t>
  </si>
  <si>
    <t>2025-02-19 15:49:59 - your language is: english</t>
  </si>
  <si>
    <t>2025-02-19 15:49:59 - your language is: arabic</t>
  </si>
  <si>
    <t>2025-02-19 15:50:02 - Ring jumped! voltage: 301.0 -&gt; 7.0</t>
  </si>
  <si>
    <t>2025-02-19 15:50:04 - your language is: arabic</t>
  </si>
  <si>
    <t>2025-02-19 15:50:07 - your language is: hebrew</t>
  </si>
  <si>
    <t>2025-02-19 15:50:07 - your language is: english</t>
  </si>
  <si>
    <t>2025-02-19 15:50:07 - your language is: arabic</t>
  </si>
  <si>
    <t>2025-02-19 15:50:08 - your language is: arabic</t>
  </si>
  <si>
    <t>2025-02-19 15:50:08 - your language is: hebrew</t>
  </si>
  <si>
    <t>2025-02-19 15:50:08 - your language is: english</t>
  </si>
  <si>
    <t>2025-02-19 15:50:35 - your language is: arabic</t>
  </si>
  <si>
    <t>2025-02-19 15:50:39 - Ring jumped! voltage: 282.0 -&gt; 8.0</t>
  </si>
  <si>
    <t>2025-02-19 16:42:11 - Ring jumped! voltage: 301.0 -&gt; 7.0</t>
  </si>
  <si>
    <t>2025-02-19 16:42:23 - Ring jumped! voltage: 132.0 -&gt; 9.0</t>
  </si>
  <si>
    <t>2025-02-19 16:42:40 - Ring jumped! voltage: 216.0 -&gt; 5.0</t>
  </si>
  <si>
    <t>2025-02-19 16:44:20 - your language is: hebrew</t>
  </si>
  <si>
    <t>2025-02-19 16:46:41 - Ring jumped! voltage: 299.0 -&gt; 7.0</t>
  </si>
  <si>
    <t>2025-02-19 16:48:54 - Ring jumped! voltage: 299.0 -&gt; 9.0</t>
  </si>
  <si>
    <t>2025-02-19 16:51:06 - Ring jumped! voltage: 298.0 -&gt; 3.0</t>
  </si>
  <si>
    <t>2025-02-19 16:51:13 - your language is: english</t>
  </si>
  <si>
    <t>2025-02-19 16:51:20 - your language is: arabic</t>
  </si>
  <si>
    <t>2025-02-19 16:51:20 - your language is: hebrew</t>
  </si>
  <si>
    <t>2025-02-19 16:51:23 - your language is: english</t>
  </si>
  <si>
    <t>2025-02-19 16:52:10 - Ring jumped! voltage: 287.0 -&gt; 9.0</t>
  </si>
  <si>
    <t>2025-02-19 16:52:22 - Ring jumped! voltage: 105.0 -&gt; 8.0</t>
  </si>
  <si>
    <t>2025-02-19 16:52:27 - your language is: arabic</t>
  </si>
  <si>
    <t>2025-02-19 16:52:37 - your language is: hebrew</t>
  </si>
  <si>
    <t>2025-02-19 16:52:41 - your language is: english</t>
  </si>
  <si>
    <t>2025-02-19 16:53:01 - your language is: arabic</t>
  </si>
  <si>
    <t>2025-02-19 16:53:02 - your language is: hebrew</t>
  </si>
  <si>
    <t>2025-02-19 16:53:05 - Ring jumped! voltage: 246.0 -&gt; 6.0</t>
  </si>
  <si>
    <t>2025-02-19 16:53:10 - your language is: english</t>
  </si>
  <si>
    <t>2025-02-19 16:53:11 - your language is: arabic</t>
  </si>
  <si>
    <t>2025-02-19 16:53:11 - your language is: hebrew</t>
  </si>
  <si>
    <t>2025-02-19 16:53:11 - your language is: english</t>
  </si>
  <si>
    <t>2025-02-19 16:53:12 - your language is: arabic</t>
  </si>
  <si>
    <t>2025-02-19 16:53:12 - your language is: hebrew</t>
  </si>
  <si>
    <t>2025-02-19 16:53:12 - your language is: english</t>
  </si>
  <si>
    <t>2025-02-19 16:53:13 - your language is: english</t>
  </si>
  <si>
    <t>2025-02-19 16:53:13 - your language is: arabic</t>
  </si>
  <si>
    <t>2025-02-19 16:53:13 - your language is: hebrew</t>
  </si>
  <si>
    <t>2025-02-19 16:53:14 - your language is: english</t>
  </si>
  <si>
    <t>2025-02-19 16:53:15 - your language is: arabic</t>
  </si>
  <si>
    <t>2025-02-19 16:53:22 - your language is: hebrew</t>
  </si>
  <si>
    <t>2025-02-19 16:53:26 - Ring jumped! voltage: 234.0 -&gt; 4.0</t>
  </si>
  <si>
    <t>2025-02-19 16:59:01 - Ring jumped! voltage: 300.0 -&gt; 8.0</t>
  </si>
  <si>
    <t>2025-02-19 16:59:51 - Ring jumped! voltage: 291.0 -&gt; 9.0</t>
  </si>
  <si>
    <t>2025-02-19 17:00:01 - Ring jumped! voltage: 64.0 -&gt; 0.0</t>
  </si>
  <si>
    <t>2025-02-19 17:00:08 - your language is: english</t>
  </si>
  <si>
    <t>2025-02-19 17:19:34 - Ring jumped! voltage: 301.0 -&gt; 5.0</t>
  </si>
  <si>
    <t>2025-02-19 18:18:07 - Ring jumped! voltage: 304.0 -&gt; 9.0</t>
  </si>
  <si>
    <t>2025-02-19 18:18:31 - Ring jumped! voltage: 267.0 -&gt; 2.0</t>
  </si>
  <si>
    <t>2025-02-19 18:19:59 - Ring jumped! voltage: 300.0 -&gt; 4.0</t>
  </si>
  <si>
    <t>2025-02-19 18:20:58 - Ring jumped! voltage: 294.0 -&gt; 9.0</t>
  </si>
  <si>
    <t>2025-02-19 18:22:03 - Ring jumped! voltage: 294.0 -&gt; 9.0</t>
  </si>
  <si>
    <t>2025-02-19 18:22:46 - Ring jumped! voltage: 285.0 -&gt; 9.0</t>
  </si>
  <si>
    <t>2025-02-19 21:16:09 - Ring jumped! voltage: 301.0 -&gt; 2.0</t>
  </si>
  <si>
    <t>2025-02-20 09:42:45 - your language is: arabic</t>
  </si>
  <si>
    <t>2025-02-20 09:42:48 - Ring jumped! voltage: 302.0 -&gt; 5.0</t>
  </si>
  <si>
    <t>2025-02-20 09:42:52 - Ring jumped! voltage: 81.0 -&gt; 7.0</t>
  </si>
  <si>
    <t>2025-02-20 09:43:57 - Ring jumped! voltage: 129.0 -&gt; 8.0</t>
  </si>
  <si>
    <t>2025-02-20 09:44:40 - your language is: hebrew</t>
  </si>
  <si>
    <t>2025-02-20 09:44:40 - Ring jumped! voltage: 290.0 -&gt; 7.0</t>
  </si>
  <si>
    <t>2025-02-20 09:45:08 - Ring jumped! voltage: 171.0 -&gt; 8.0</t>
  </si>
  <si>
    <t>2025-02-20 09:46:09 - Ring jumped! voltage: 287.0 -&gt; 9.0</t>
  </si>
  <si>
    <t>2025-02-20 09:46:24 - your language is: english</t>
  </si>
  <si>
    <t>2025-02-20 09:46:29 - Ring jumped! voltage: 159.0 -&gt; 9.0</t>
  </si>
  <si>
    <t>2025-02-20 09:50:53 - Ring jumped! voltage: 300.0 -&gt; 8.0</t>
  </si>
  <si>
    <t>2025-02-20 10:08:35 - Ring jumped! voltage: 301.0 -&gt; 8.0</t>
  </si>
  <si>
    <t>2025-02-20 10:09:44 - Ring jumped! voltage: 222.0 -&gt; 6.0</t>
  </si>
  <si>
    <t>2025-02-20 10:09:53 - Ring jumped! voltage: 123.0 -&gt; 7.0</t>
  </si>
  <si>
    <t>2025-02-20 10:10:03 - your language is: arabic</t>
  </si>
  <si>
    <t>2025-02-20 10:10:05 - your language is: hebrew</t>
  </si>
  <si>
    <t>2025-02-20 10:10:05 - Ring jumped! voltage: 107.0 -&gt; 7.0</t>
  </si>
  <si>
    <t>2025-02-20 10:10:08 - your language is: english</t>
  </si>
  <si>
    <t>2025-02-20 10:10:30 - Ring jumped! voltage: 105.0 -&gt; 3.0</t>
  </si>
  <si>
    <t>2025-02-20 10:10:42 - your language is: arabic</t>
  </si>
  <si>
    <t>2025-02-20 10:11:01 - your language is: hebrew</t>
  </si>
  <si>
    <t>2025-02-20 10:11:21 - your language is: english</t>
  </si>
  <si>
    <t>2025-02-20 10:11:28 - Ring jumped! voltage: 204.0 -&gt; 8.0</t>
  </si>
  <si>
    <t>2025-02-20 10:11:31 - your language is: arabic</t>
  </si>
  <si>
    <t>2025-02-20 10:11:34 - your language is: hebrew</t>
  </si>
  <si>
    <t>2025-02-20 10:12:09 - Ring jumped! voltage: 266.0 -&gt; 9.0</t>
  </si>
  <si>
    <t>2025-02-20 10:12:21 - Ring jumped! voltage: 109.0 -&gt; 9.0</t>
  </si>
  <si>
    <t>2025-02-20 10:12:23 - your language is: english</t>
  </si>
  <si>
    <t>2025-02-20 10:12:28 - your language is: arabic</t>
  </si>
  <si>
    <t>2025-02-20 10:12:34 - Ring jumped! voltage: 46.0 -&gt; 0.0</t>
  </si>
  <si>
    <t>2025-02-20 10:12:37 - your language is: hebrew</t>
  </si>
  <si>
    <t>2025-02-20 10:12:48 - your language is: english</t>
  </si>
  <si>
    <t>2025-02-20 10:13:02 - Ring jumped! voltage: 128.0 -&gt; 9.0</t>
  </si>
  <si>
    <t>2025-02-20 10:13:25 - Ring jumped! voltage: 129.0 -&gt; 9.0</t>
  </si>
  <si>
    <t>2025-02-20 10:13:38 - your language is: arabic</t>
  </si>
  <si>
    <t>2025-02-20 10:13:45 - Ring jumped! voltage: 122.0 -&gt; 9.0</t>
  </si>
  <si>
    <t>2025-02-20 10:14:41 - Ring jumped! voltage: 183.0 -&gt; 6.0</t>
  </si>
  <si>
    <t>2025-02-20 10:14:48 - Ring jumped! voltage: 110.0 -&gt; 7.0</t>
  </si>
  <si>
    <t>2025-02-20 10:15:50 - Ring jumped! voltage: 278.0 -&gt; 2.0</t>
  </si>
  <si>
    <t>2025-02-20 10:16:20 - Ring jumped! voltage: 106.0 -&gt; 3.0</t>
  </si>
  <si>
    <t>2025-02-20 10:16:25 - your language is: hebrew</t>
  </si>
  <si>
    <t>2025-02-20 10:16:25 - your language is: english</t>
  </si>
  <si>
    <t>2025-02-20 10:16:30 - Ring jumped! voltage: 103.0 -&gt; 5.0</t>
  </si>
  <si>
    <t>2025-02-20 10:16:42 - your language is: arabic</t>
  </si>
  <si>
    <t>2025-02-20 10:16:45 - Ring jumped! voltage: 104.0 -&gt; 8.0</t>
  </si>
  <si>
    <t>2025-02-20 10:16:55 - your language is: hebrew</t>
  </si>
  <si>
    <t>2025-02-20 10:17:42 - your language is: english</t>
  </si>
  <si>
    <t>2025-02-20 10:17:55 - Ring jumped! voltage: 226.0 -&gt; 7.0</t>
  </si>
  <si>
    <t>2025-02-20 10:18:41 - Ring jumped! voltage: 190.0 -&gt; 4.0</t>
  </si>
  <si>
    <t>2025-02-20 10:19:03 - your language is: arabic</t>
  </si>
  <si>
    <t>2025-02-20 10:19:29 - your language is: hebrew</t>
  </si>
  <si>
    <t>2025-02-20 10:19:40 - Ring jumped! voltage: 262.0 -&gt; 9.0</t>
  </si>
  <si>
    <t>2025-02-20 10:19:46 - Ring jumped! voltage: 55.0 -&gt; 9.0</t>
  </si>
  <si>
    <t>2025-02-20 10:28:12 - Ring jumped! voltage: 301.0 -&gt; 9.0</t>
  </si>
  <si>
    <t>2025-02-20 10:28:40 - Ring jumped! voltage: 276.0 -&gt; 6.0</t>
  </si>
  <si>
    <t>2025-02-20 10:29:00 - your language is: english</t>
  </si>
  <si>
    <t>2025-02-20 10:29:26 - Ring jumped! voltage: 291.0 -&gt; 7.0</t>
  </si>
  <si>
    <t>2025-02-20 10:35:33 - Ring jumped! voltage: 300.0 -&gt; 9.0</t>
  </si>
  <si>
    <t>2025-02-20 10:35:34 - your language is: arabic</t>
  </si>
  <si>
    <t>2025-02-20 10:35:38 - your language is: hebrew</t>
  </si>
  <si>
    <t>2025-02-20 10:35:39 - your language is: english</t>
  </si>
  <si>
    <t>2025-02-20 10:36:15 - Ring jumped! voltage: 279.0 -&gt; 9.0</t>
  </si>
  <si>
    <t>2025-02-20 10:36:38 - Ring jumped! voltage: 220.0 -&gt; 8.0</t>
  </si>
  <si>
    <t>2025-02-20 10:36:45 - your language is: arabic</t>
  </si>
  <si>
    <t>2025-02-20 10:37:06 - Ring jumped! voltage: 186.0 -&gt; 9.0</t>
  </si>
  <si>
    <t>2025-02-20 10:37:27 - Ring jumped! voltage: 254.0 -&gt; 9.0</t>
  </si>
  <si>
    <t>2025-02-20 10:37:29 - your language is: hebrew</t>
  </si>
  <si>
    <t>2025-02-20 10:37:34 - your language is: english</t>
  </si>
  <si>
    <t>2025-02-20 10:37:37 - your language is: arabic</t>
  </si>
  <si>
    <t>2025-02-20 10:37:39 - your language is: hebrew</t>
  </si>
  <si>
    <t>2025-02-20 10:37:46 - your language is: english</t>
  </si>
  <si>
    <t>2025-02-20 10:37:50 - your language is: arabic</t>
  </si>
  <si>
    <t>2025-02-20 10:37:52 - Ring jumped! voltage: 108.0 -&gt; 8.0</t>
  </si>
  <si>
    <t>2025-02-20 10:37:52 - your language is: hebrew</t>
  </si>
  <si>
    <t>2025-02-20 10:37:58 - your language is: english</t>
  </si>
  <si>
    <t>2025-02-20 10:38:10 - your language is: arabic</t>
  </si>
  <si>
    <t>2025-02-20 10:38:18 - your language is: hebrew</t>
  </si>
  <si>
    <t>2025-02-20 10:38:19 - your language is: english</t>
  </si>
  <si>
    <t>2025-02-20 10:38:44 - Ring jumped! voltage: 270.0 -&gt; 4.0</t>
  </si>
  <si>
    <t>2025-02-20 10:39:15 - Ring jumped! voltage: 252.0 -&gt; 5.0</t>
  </si>
  <si>
    <t>2025-02-20 10:40:11 - Ring jumped! voltage: 254.0 -&gt; 8.0</t>
  </si>
  <si>
    <t>2025-02-20 10:40:19 - Ring jumped! voltage: 117.0 -&gt; 3.0</t>
  </si>
  <si>
    <t>2025-02-20 10:40:38 - Ring jumped! voltage: 117.0 -&gt; 8.0</t>
  </si>
  <si>
    <t>2025-02-20 10:42:31 - Ring jumped! voltage: 299.0 -&gt; 7.0</t>
  </si>
  <si>
    <t>2025-02-20 10:42:50 - Ring jumped! voltage: 105.0 -&gt; 5.0</t>
  </si>
  <si>
    <t>2025-02-20 10:42:53 - your language is: arabic</t>
  </si>
  <si>
    <t>2025-02-20 10:42:53 - your language is: hebrew</t>
  </si>
  <si>
    <t>2025-02-20 10:42:53 - your language is: english</t>
  </si>
  <si>
    <t>2025-02-20 10:42:54 - your language is: arabic</t>
  </si>
  <si>
    <t>2025-02-20 10:42:55 - your language is: hebrew</t>
  </si>
  <si>
    <t>2025-02-20 10:42:55 - your language is: english</t>
  </si>
  <si>
    <t>2025-02-20 10:43:00 - Ring jumped! voltage: 101.0 -&gt; 8.0</t>
  </si>
  <si>
    <t>2025-02-20 10:43:07 - your language is: arabic</t>
  </si>
  <si>
    <t>2025-02-20 10:43:08 - your language is: hebrew</t>
  </si>
  <si>
    <t>2025-02-20 10:43:08 - your language is: english</t>
  </si>
  <si>
    <t>2025-02-20 10:43:08 - your language is: arabic</t>
  </si>
  <si>
    <t>2025-02-20 10:43:09 - your language is: hebrew</t>
  </si>
  <si>
    <t>2025-02-20 10:43:09 - your language is: english</t>
  </si>
  <si>
    <t>2025-02-20 10:43:10 - your language is: arabic</t>
  </si>
  <si>
    <t>2025-02-20 10:43:10 - your language is: hebrew</t>
  </si>
  <si>
    <t>2025-02-20 10:43:10 - your language is: english</t>
  </si>
  <si>
    <t>2025-02-20 10:43:12 - Ring jumped! voltage: 123.0 -&gt; 7.0</t>
  </si>
  <si>
    <t>2025-02-20 10:43:14 - your language is: arabic</t>
  </si>
  <si>
    <t>2025-02-20 10:43:14 - your language is: hebrew</t>
  </si>
  <si>
    <t>2025-02-20 10:43:14 - your language is: english</t>
  </si>
  <si>
    <t>2025-02-20 10:43:15 - your language is: hebrew</t>
  </si>
  <si>
    <t>2025-02-20 10:43:15 - your language is: english</t>
  </si>
  <si>
    <t>2025-02-20 10:43:15 - your language is: arabic</t>
  </si>
  <si>
    <t>2025-02-20 10:43:16 - your language is: english</t>
  </si>
  <si>
    <t>2025-02-20 10:43:16 - your language is: arabic</t>
  </si>
  <si>
    <t>2025-02-20 10:43:16 - your language is: hebrew</t>
  </si>
  <si>
    <t>2025-02-20 10:43:17 - your language is: english</t>
  </si>
  <si>
    <t>2025-02-20 10:43:17 - your language is: arabic</t>
  </si>
  <si>
    <t>2025-02-20 10:43:18 - your language is: hebrew</t>
  </si>
  <si>
    <t>2025-02-20 10:43:19 - your language is: english</t>
  </si>
  <si>
    <t>2025-02-20 10:43:20 - your language is: arabic</t>
  </si>
  <si>
    <t>2025-02-20 10:43:20 - your language is: hebrew</t>
  </si>
  <si>
    <t>2025-02-20 10:43:20 - your language is: english</t>
  </si>
  <si>
    <t>2025-02-20 10:43:21 - your language is: english</t>
  </si>
  <si>
    <t>2025-02-20 10:43:25 - your language is: arabic</t>
  </si>
  <si>
    <t>2025-02-20 10:43:26 - your language is: hebrew</t>
  </si>
  <si>
    <t>2025-02-20 10:43:26 - your language is: english</t>
  </si>
  <si>
    <t>2025-02-20 10:43:27 - your language is: arabic</t>
  </si>
  <si>
    <t>2025-02-20 10:43:27 - your language is: hebrew</t>
  </si>
  <si>
    <t>2025-02-20 10:43:27 - your language is: english</t>
  </si>
  <si>
    <t>2025-02-20 10:43:28 - your language is: arabic</t>
  </si>
  <si>
    <t>2025-02-20 10:43:28 - your language is: hebrew</t>
  </si>
  <si>
    <t>2025-02-20 10:43:28 - your language is: english</t>
  </si>
  <si>
    <t>2025-02-20 10:43:29 - your language is: arabic</t>
  </si>
  <si>
    <t>2025-02-20 10:43:29 - your language is: hebrew</t>
  </si>
  <si>
    <t>2025-02-20 10:43:29 - your language is: english</t>
  </si>
  <si>
    <t>2025-02-20 10:43:31 - your language is: arabic</t>
  </si>
  <si>
    <t>2025-02-20 10:43:31 - your language is: hebrew</t>
  </si>
  <si>
    <t>2025-02-20 10:43:31 - your language is: english</t>
  </si>
  <si>
    <t>2025-02-20 10:43:32 - Ring jumped! voltage: 129.0 -&gt; 3.0</t>
  </si>
  <si>
    <t>2025-02-20 10:43:32 - your language is: hebrew</t>
  </si>
  <si>
    <t>2025-02-20 10:43:32 - your language is: english</t>
  </si>
  <si>
    <t>2025-02-20 10:43:32 - your language is: arabic</t>
  </si>
  <si>
    <t>2025-02-20 10:43:33 - your language is: english</t>
  </si>
  <si>
    <t>2025-02-20 10:43:33 - your language is: arabic</t>
  </si>
  <si>
    <t>2025-02-20 10:43:33 - your language is: hebrew</t>
  </si>
  <si>
    <t>2025-02-20 10:43:34 - your language is: hebrew</t>
  </si>
  <si>
    <t>2025-02-20 10:43:34 - your language is: english</t>
  </si>
  <si>
    <t>2025-02-20 10:43:34 - your language is: arabic</t>
  </si>
  <si>
    <t>2025-02-20 10:43:35 - your language is: hebrew</t>
  </si>
  <si>
    <t>2025-02-20 10:43:35 - your language is: english</t>
  </si>
  <si>
    <t>2025-02-20 10:43:36 - your language is: arabic</t>
  </si>
  <si>
    <t>2025-02-20 10:43:36 - your language is: hebrew</t>
  </si>
  <si>
    <t>2025-02-20 10:43:36 - your language is: english</t>
  </si>
  <si>
    <t>2025-02-20 10:43:37 - your language is: english</t>
  </si>
  <si>
    <t>2025-02-20 10:43:37 - your language is: arabic</t>
  </si>
  <si>
    <t>2025-02-20 10:43:37 - your language is: hebrew</t>
  </si>
  <si>
    <t>2025-02-20 10:43:44 - your language is: english</t>
  </si>
  <si>
    <t>2025-02-20 10:43:45 - your language is: arabic</t>
  </si>
  <si>
    <t>2025-02-20 10:43:46 - your language is: hebrew</t>
  </si>
  <si>
    <t>2025-02-20 10:43:47 - your language is: english</t>
  </si>
  <si>
    <t>2025-02-20 10:43:47 - your language is: arabic</t>
  </si>
  <si>
    <t>2025-02-20 10:43:47 - your language is: hebrew</t>
  </si>
  <si>
    <t>2025-02-20 10:43:49 - your language is: english</t>
  </si>
  <si>
    <t>2025-02-20 10:43:49 - your language is: arabic</t>
  </si>
  <si>
    <t>2025-02-20 10:43:50 - your language is: hebrew</t>
  </si>
  <si>
    <t>2025-02-20 10:43:50 - your language is: english</t>
  </si>
  <si>
    <t>2025-02-20 10:43:51 - your language is: arabic</t>
  </si>
  <si>
    <t>2025-02-20 10:43:52 - your language is: hebrew</t>
  </si>
  <si>
    <t>2025-02-20 10:43:52 - your language is: english</t>
  </si>
  <si>
    <t>2025-02-20 10:43:52 - your language is: arabic</t>
  </si>
  <si>
    <t>2025-02-20 10:43:53 - your language is: hebrew</t>
  </si>
  <si>
    <t>2025-02-20 10:43:53 - your language is: english</t>
  </si>
  <si>
    <t>2025-02-20 10:43:54 - your language is: arabic</t>
  </si>
  <si>
    <t>2025-02-20 10:43:54 - your language is: hebrew</t>
  </si>
  <si>
    <t>2025-02-20 10:43:54 - your language is: english</t>
  </si>
  <si>
    <t>2025-02-20 10:43:55 - your language is: arabic</t>
  </si>
  <si>
    <t>2025-02-20 10:43:55 - Ring jumped! voltage: 109.0 -&gt; 6.0</t>
  </si>
  <si>
    <t>2025-02-20 10:43:55 - your language is: hebrew</t>
  </si>
  <si>
    <t>2025-02-20 10:43:56 - your language is: english</t>
  </si>
  <si>
    <t>2025-02-20 10:43:56 - your language is: arabic</t>
  </si>
  <si>
    <t>2025-02-20 10:43:56 - your language is: hebrew</t>
  </si>
  <si>
    <t>2025-02-20 10:43:57 - your language is: english</t>
  </si>
  <si>
    <t>2025-02-20 10:43:57 - your language is: arabic</t>
  </si>
  <si>
    <t>2025-02-20 10:44:03 - your language is: hebrew</t>
  </si>
  <si>
    <t>2025-02-20 10:44:05 - your language is: english</t>
  </si>
  <si>
    <t>2025-02-20 10:44:14 - your language is: arabic</t>
  </si>
  <si>
    <t>2025-02-20 10:44:15 - your language is: hebrew</t>
  </si>
  <si>
    <t>2025-02-20 10:44:16 - your language is: english</t>
  </si>
  <si>
    <t>2025-02-20 10:44:16 - your language is: arabic</t>
  </si>
  <si>
    <t>2025-02-20 10:44:16 - your language is: hebrew</t>
  </si>
  <si>
    <t>2025-02-20 10:44:17 - your language is: english</t>
  </si>
  <si>
    <t>2025-02-20 10:44:17 - your language is: arabic</t>
  </si>
  <si>
    <t>2025-02-20 10:44:17 - your language is: hebrew</t>
  </si>
  <si>
    <t>2025-02-20 10:44:18 - your language is: english</t>
  </si>
  <si>
    <t>2025-02-20 10:44:18 - your language is: arabic</t>
  </si>
  <si>
    <t>2025-02-20 10:44:18 - your language is: hebrew</t>
  </si>
  <si>
    <t>2025-02-20 10:44:19 - your language is: hebrew</t>
  </si>
  <si>
    <t>2025-02-20 10:44:20 - Ring jumped! voltage: 42.0 -&gt; 0.0</t>
  </si>
  <si>
    <t>2025-02-20 10:44:20 - your language is: english</t>
  </si>
  <si>
    <t>2025-02-20 10:44:20 - your language is: arabic</t>
  </si>
  <si>
    <t>2025-02-20 10:44:20 - your language is: hebrew</t>
  </si>
  <si>
    <t>2025-02-20 10:44:21 - your language is: english</t>
  </si>
  <si>
    <t>2025-02-20 10:44:21 - your language is: arabic</t>
  </si>
  <si>
    <t>2025-02-20 10:44:52 - your language is: hebrew</t>
  </si>
  <si>
    <t>2025-02-20 10:44:55 - Ring jumped! voltage: 153.0 -&gt; 5.0</t>
  </si>
  <si>
    <t>2025-02-20 10:45:10 - Ring jumped! voltage: 120.0 -&gt; 8.0</t>
  </si>
  <si>
    <t>2025-02-20 10:45:57 - Ring jumped! voltage: 291.0 -&gt; 9.0</t>
  </si>
  <si>
    <t>2025-02-20 10:46:36 - Ring jumped! voltage: 287.0 -&gt; 8.0</t>
  </si>
  <si>
    <t>2025-02-20 10:46:38 - your language is: english</t>
  </si>
  <si>
    <t>2025-02-20 10:46:38 - your language is: arabic</t>
  </si>
  <si>
    <t>2025-02-20 10:46:39 - your language is: hebrew</t>
  </si>
  <si>
    <t>2025-02-20 10:46:39 - your language is: english</t>
  </si>
  <si>
    <t>2025-02-20 10:46:39 - your language is: arabic</t>
  </si>
  <si>
    <t>2025-02-20 10:46:40 - your language is: hebrew</t>
  </si>
  <si>
    <t>2025-02-20 10:46:40 - your language is: english</t>
  </si>
  <si>
    <t>2025-02-20 10:46:41 - your language is: arabic</t>
  </si>
  <si>
    <t>2025-02-20 10:46:41 - your language is: hebrew</t>
  </si>
  <si>
    <t>2025-02-20 10:46:42 - your language is: english</t>
  </si>
  <si>
    <t>2025-02-20 10:46:42 - your language is: arabic</t>
  </si>
  <si>
    <t>2025-02-20 10:46:43 - your language is: hebrew</t>
  </si>
  <si>
    <t>2025-02-20 10:46:43 - your language is: english</t>
  </si>
  <si>
    <t>2025-02-20 10:46:43 - your language is: arabic</t>
  </si>
  <si>
    <t>2025-02-20 10:46:44 - your language is: hebrew</t>
  </si>
  <si>
    <t>2025-02-20 10:46:44 - your language is: english</t>
  </si>
  <si>
    <t>2025-02-20 10:46:44 - your language is: arabic</t>
  </si>
  <si>
    <t>2025-02-20 10:46:45 - your language is: arabic</t>
  </si>
  <si>
    <t>2025-02-20 10:46:45 - your language is: hebrew</t>
  </si>
  <si>
    <t>2025-02-20 10:46:46 - your language is: english</t>
  </si>
  <si>
    <t>2025-02-20 10:46:46 - your language is: arabic</t>
  </si>
  <si>
    <t>2025-02-20 10:46:46 - your language is: hebrew</t>
  </si>
  <si>
    <t>2025-02-20 10:46:47 - your language is: english</t>
  </si>
  <si>
    <t>2025-02-20 10:46:47 - your language is: arabic</t>
  </si>
  <si>
    <t>2025-02-20 10:46:48 - your language is: hebrew</t>
  </si>
  <si>
    <t>2025-02-20 10:46:48 - your language is: english</t>
  </si>
  <si>
    <t>2025-02-20 10:46:49 - your language is: arabic</t>
  </si>
  <si>
    <t>2025-02-20 10:46:49 - your language is: hebrew</t>
  </si>
  <si>
    <t>2025-02-20 10:46:50 - your language is: english</t>
  </si>
  <si>
    <t>2025-02-20 10:46:50 - your language is: arabic</t>
  </si>
  <si>
    <t>2025-02-20 10:46:51 - your language is: hebrew</t>
  </si>
  <si>
    <t>2025-02-20 10:46:51 - your language is: english</t>
  </si>
  <si>
    <t>2025-02-20 10:46:52 - your language is: arabic</t>
  </si>
  <si>
    <t>2025-02-20 10:46:52 - your language is: hebrew</t>
  </si>
  <si>
    <t>2025-02-20 10:46:53 - your language is: english</t>
  </si>
  <si>
    <t>2025-02-20 10:46:53 - your language is: arabic</t>
  </si>
  <si>
    <t>2025-02-20 10:46:53 - your language is: hebrew</t>
  </si>
  <si>
    <t>2025-02-20 10:46:54 - your language is: english</t>
  </si>
  <si>
    <t>2025-02-20 10:46:54 - your language is: arabic</t>
  </si>
  <si>
    <t>2025-02-20 10:46:54 - your language is: hebrew</t>
  </si>
  <si>
    <t>2025-02-20 10:46:55 - your language is: arabic</t>
  </si>
  <si>
    <t>2025-02-20 10:46:55 - your language is: hebrew</t>
  </si>
  <si>
    <t>2025-02-20 10:46:55 - your language is: english</t>
  </si>
  <si>
    <t>2025-02-20 10:46:56 - your language is: english</t>
  </si>
  <si>
    <t>2025-02-20 10:46:57 - your language is: arabic</t>
  </si>
  <si>
    <t>2025-02-20 10:46:57 - your language is: hebrew</t>
  </si>
  <si>
    <t>2025-02-20 10:46:59 - your language is: english</t>
  </si>
  <si>
    <t>2025-02-20 10:47:00 - your language is: arabic</t>
  </si>
  <si>
    <t>2025-02-20 10:47:01 - your language is: hebrew</t>
  </si>
  <si>
    <t>2025-02-20 10:47:01 - your language is: english</t>
  </si>
  <si>
    <t>2025-02-20 10:47:02 - your language is: arabic</t>
  </si>
  <si>
    <t>2025-02-20 10:47:03 - your language is: hebrew</t>
  </si>
  <si>
    <t>2025-02-20 10:47:03 - your language is: english</t>
  </si>
  <si>
    <t>2025-02-20 10:47:04 - your language is: arabic</t>
  </si>
  <si>
    <t>2025-02-20 10:47:04 - your language is: hebrew</t>
  </si>
  <si>
    <t>2025-02-20 10:47:04 - your language is: english</t>
  </si>
  <si>
    <t>2025-02-20 10:47:05 - your language is: hebrew</t>
  </si>
  <si>
    <t>2025-02-20 10:47:05 - your language is: english</t>
  </si>
  <si>
    <t>2025-02-20 10:47:07 - your language is: arabic</t>
  </si>
  <si>
    <t>2025-02-20 10:54:08 - Ring jumped! voltage: 301.0 -&gt; 8.0</t>
  </si>
  <si>
    <t>2025-02-20 10:54:13 - your language is: hebrew</t>
  </si>
  <si>
    <t>2025-02-20 10:54:14 - your language is: english</t>
  </si>
  <si>
    <t>2025-02-20 10:54:15 - your language is: arabic</t>
  </si>
  <si>
    <t>2025-02-20 10:54:15 - your language is: hebrew</t>
  </si>
  <si>
    <t>2025-02-20 10:54:16 - your language is: english</t>
  </si>
  <si>
    <t>2025-02-20 10:54:16 - your language is: arabic</t>
  </si>
  <si>
    <t>2025-02-20 10:54:16 - your language is: hebrew</t>
  </si>
  <si>
    <t>2025-02-20 10:54:17 - your language is: english</t>
  </si>
  <si>
    <t>2025-02-20 10:54:17 - your language is: arabic</t>
  </si>
  <si>
    <t>2025-02-20 10:54:17 - your language is: hebrew</t>
  </si>
  <si>
    <t>2025-02-20 10:54:18 - your language is: english</t>
  </si>
  <si>
    <t>2025-02-20 10:54:18 - your language is: arabic</t>
  </si>
  <si>
    <t>2025-02-20 10:54:18 - your language is: hebrew</t>
  </si>
  <si>
    <t>2025-02-20 10:54:22 - Ring jumped! voltage: 164.0 -&gt; 6.0</t>
  </si>
  <si>
    <t>2025-02-20 10:54:24 - your language is: english</t>
  </si>
  <si>
    <t>2025-02-20 10:54:25 - your language is: arabic</t>
  </si>
  <si>
    <t>2025-02-20 10:54:25 - your language is: hebrew</t>
  </si>
  <si>
    <t>2025-02-20 10:54:26 - your language is: english</t>
  </si>
  <si>
    <t>2025-02-20 10:54:26 - your language is: arabic</t>
  </si>
  <si>
    <t>2025-02-20 10:54:29 - Ring jumped! voltage: 109.0 -&gt; 5.0</t>
  </si>
  <si>
    <t>2025-02-20 10:54:32 - your language is: hebrew</t>
  </si>
  <si>
    <t>2025-02-20 10:54:32 - your language is: english</t>
  </si>
  <si>
    <t>2025-02-20 10:54:33 - your language is: arabic</t>
  </si>
  <si>
    <t>2025-02-20 10:54:33 - your language is: hebrew</t>
  </si>
  <si>
    <t>2025-02-20 10:54:33 - your language is: english</t>
  </si>
  <si>
    <t>2025-02-20 10:54:34 - your language is: hebrew</t>
  </si>
  <si>
    <t>2025-02-20 10:54:34 - your language is: english</t>
  </si>
  <si>
    <t>2025-02-20 10:54:35 - your language is: arabic</t>
  </si>
  <si>
    <t>2025-02-20 10:54:35 - your language is: hebrew</t>
  </si>
  <si>
    <t>2025-02-20 10:54:36 - your language is: english</t>
  </si>
  <si>
    <t>2025-02-20 10:54:36 - your language is: arabic</t>
  </si>
  <si>
    <t>2025-02-20 10:54:36 - your language is: hebrew</t>
  </si>
  <si>
    <t>2025-02-20 10:54:37 - your language is: english</t>
  </si>
  <si>
    <t>2025-02-20 10:54:37 - your language is: arabic</t>
  </si>
  <si>
    <t>2025-02-20 10:54:37 - your language is: hebrew</t>
  </si>
  <si>
    <t>2025-02-20 10:54:38 - your language is: english</t>
  </si>
  <si>
    <t>2025-02-20 10:54:38 - your language is: arabic</t>
  </si>
  <si>
    <t>2025-02-20 10:54:38 - your language is: hebrew</t>
  </si>
  <si>
    <t>2025-02-20 10:54:39 - your language is: arabic</t>
  </si>
  <si>
    <t>2025-02-20 10:54:39 - your language is: hebrew</t>
  </si>
  <si>
    <t>2025-02-20 10:54:39 - your language is: english</t>
  </si>
  <si>
    <t>2025-02-20 10:54:40 - your language is: arabic</t>
  </si>
  <si>
    <t>2025-02-20 10:54:40 - your language is: hebrew</t>
  </si>
  <si>
    <t>2025-02-20 10:54:40 - your language is: english</t>
  </si>
  <si>
    <t>2025-02-20 10:54:41 - your language is: hebrew</t>
  </si>
  <si>
    <t>2025-02-20 10:54:41 - your language is: english</t>
  </si>
  <si>
    <t>2025-02-20 10:54:42 - your language is: arabic</t>
  </si>
  <si>
    <t>2025-02-20 10:54:42 - your language is: hebrew</t>
  </si>
  <si>
    <t>2025-02-20 10:54:43 - your language is: english</t>
  </si>
  <si>
    <t>2025-02-20 10:54:43 - your language is: arabic</t>
  </si>
  <si>
    <t>2025-02-20 10:54:43 - your language is: hebrew</t>
  </si>
  <si>
    <t>2025-02-20 10:54:44 - your language is: english</t>
  </si>
  <si>
    <t>2025-02-20 10:54:44 - your language is: arabic</t>
  </si>
  <si>
    <t>2025-02-20 10:54:44 - your language is: hebrew</t>
  </si>
  <si>
    <t>2025-02-20 10:54:45 - your language is: english</t>
  </si>
  <si>
    <t>2025-02-20 10:54:45 - your language is: arabic</t>
  </si>
  <si>
    <t>2025-02-20 10:54:45 - your language is: hebrew</t>
  </si>
  <si>
    <t>2025-02-20 10:54:46 - your language is: arabic</t>
  </si>
  <si>
    <t>2025-02-20 10:54:46 - your language is: hebrew</t>
  </si>
  <si>
    <t>2025-02-20 10:54:48 - Ring jumped! voltage: 239.0 -&gt; 4.0</t>
  </si>
  <si>
    <t>2025-02-20 10:54:50 - your language is: english</t>
  </si>
  <si>
    <t>2025-02-20 10:54:50 - your language is: arabic</t>
  </si>
  <si>
    <t>2025-02-20 10:54:51 - your language is: hebrew</t>
  </si>
  <si>
    <t>2025-02-20 10:54:51 - your language is: english</t>
  </si>
  <si>
    <t>2025-02-20 10:54:52 - your language is: arabic</t>
  </si>
  <si>
    <t>2025-02-20 10:54:52 - your language is: hebrew</t>
  </si>
  <si>
    <t>2025-02-20 10:54:53 - your language is: english</t>
  </si>
  <si>
    <t>2025-02-20 10:54:53 - your language is: arabic</t>
  </si>
  <si>
    <t>2025-02-20 10:54:53 - your language is: hebrew</t>
  </si>
  <si>
    <t>2025-02-20 10:54:54 - your language is: english</t>
  </si>
  <si>
    <t>2025-02-20 10:54:54 - your language is: arabic</t>
  </si>
  <si>
    <t>2025-02-20 10:54:54 - your language is: hebrew</t>
  </si>
  <si>
    <t>2025-02-20 10:54:55 - your language is: english</t>
  </si>
  <si>
    <t>2025-02-20 10:54:55 - your language is: arabic</t>
  </si>
  <si>
    <t>2025-02-20 10:54:55 - your language is: hebrew</t>
  </si>
  <si>
    <t>2025-02-20 10:54:56 - your language is: hebrew</t>
  </si>
  <si>
    <t>2025-02-20 10:54:57 - your language is: english</t>
  </si>
  <si>
    <t>2025-02-20 10:54:57 - your language is: arabic</t>
  </si>
  <si>
    <t>2025-02-20 10:54:58 - your language is: hebrew</t>
  </si>
  <si>
    <t>2025-02-20 10:54:58 - your language is: english</t>
  </si>
  <si>
    <t>2025-02-20 10:54:58 - your language is: arabic</t>
  </si>
  <si>
    <t>2025-02-20 10:54:59 - your language is: hebrew</t>
  </si>
  <si>
    <t>2025-02-20 10:54:59 - your language is: english</t>
  </si>
  <si>
    <t>2025-02-20 10:54:59 - your language is: arabic</t>
  </si>
  <si>
    <t>2025-02-20 10:55:00 - your language is: hebrew</t>
  </si>
  <si>
    <t>2025-02-20 10:55:00 - your language is: english</t>
  </si>
  <si>
    <t>2025-02-20 10:55:01 - your language is: arabic</t>
  </si>
  <si>
    <t>2025-02-20 10:55:01 - your language is: hebrew</t>
  </si>
  <si>
    <t>2025-02-20 10:55:01 - your language is: english</t>
  </si>
  <si>
    <t>2025-02-20 10:55:02 - your language is: arabic</t>
  </si>
  <si>
    <t>2025-02-20 10:55:02 - your language is: hebrew</t>
  </si>
  <si>
    <t>2025-02-20 10:55:02 - your language is: english</t>
  </si>
  <si>
    <t>2025-02-20 10:55:03 - your language is: english</t>
  </si>
  <si>
    <t>2025-02-20 10:55:03 - your language is: arabic</t>
  </si>
  <si>
    <t>2025-02-20 10:55:04 - your language is: hebrew</t>
  </si>
  <si>
    <t>2025-02-20 10:55:04 - your language is: english</t>
  </si>
  <si>
    <t>2025-02-20 10:55:04 - your language is: arabic</t>
  </si>
  <si>
    <t>2025-02-20 10:55:05 - your language is: arabic</t>
  </si>
  <si>
    <t>2025-02-20 10:55:05 - your language is: hebrew</t>
  </si>
  <si>
    <t>2025-02-20 10:55:05 - your language is: english</t>
  </si>
  <si>
    <t>2025-02-20 10:55:06 - your language is: arabic</t>
  </si>
  <si>
    <t>2025-02-20 10:55:06 - your language is: hebrew</t>
  </si>
  <si>
    <t>2025-02-20 10:55:07 - your language is: english</t>
  </si>
  <si>
    <t>2025-02-20 10:55:07 - your language is: arabic</t>
  </si>
  <si>
    <t>2025-02-20 10:55:07 - your language is: hebrew</t>
  </si>
  <si>
    <t>2025-02-20 10:55:08 - your language is: english</t>
  </si>
  <si>
    <t>2025-02-20 10:55:08 - your language is: arabic</t>
  </si>
  <si>
    <t>2025-02-20 10:55:09 - your language is: hebrew</t>
  </si>
  <si>
    <t>2025-02-20 10:55:09 - your language is: english</t>
  </si>
  <si>
    <t>2025-02-20 10:55:10 - your language is: arabic</t>
  </si>
  <si>
    <t>2025-02-20 10:55:10 - your language is: hebrew</t>
  </si>
  <si>
    <t>2025-02-20 10:55:10 - your language is: english</t>
  </si>
  <si>
    <t>2025-02-20 10:55:11 - your language is: arabic</t>
  </si>
  <si>
    <t>2025-02-20 10:55:11 - your language is: hebrew</t>
  </si>
  <si>
    <t>2025-02-20 10:55:11 - your language is: english</t>
  </si>
  <si>
    <t>2025-02-20 10:55:12 - your language is: hebrew</t>
  </si>
  <si>
    <t>2025-02-20 10:55:12 - your language is: english</t>
  </si>
  <si>
    <t>2025-02-20 10:55:12 - your language is: arabic</t>
  </si>
  <si>
    <t>2025-02-20 10:55:13 - your language is: english</t>
  </si>
  <si>
    <t>2025-02-20 10:55:13 - your language is: arabic</t>
  </si>
  <si>
    <t>2025-02-20 10:55:13 - your language is: hebrew</t>
  </si>
  <si>
    <t>2025-02-20 10:55:14 - your language is: english</t>
  </si>
  <si>
    <t>2025-02-20 10:55:14 - your language is: arabic</t>
  </si>
  <si>
    <t>2025-02-20 10:55:14 - your language is: hebrew</t>
  </si>
  <si>
    <t>2025-02-20 10:55:15 - your language is: arabic</t>
  </si>
  <si>
    <t>2025-02-20 10:55:15 - your language is: hebrew</t>
  </si>
  <si>
    <t>2025-02-20 10:55:15 - your language is: english</t>
  </si>
  <si>
    <t>2025-02-20 10:55:17 - your language is: english</t>
  </si>
  <si>
    <t>2025-02-20 10:55:20 - Ring jumped! voltage: 279.0 -&gt; 7.0</t>
  </si>
  <si>
    <t>2025-02-20 10:55:21 - your language is: arabic</t>
  </si>
  <si>
    <t>2025-02-20 10:55:21 - your language is: hebrew</t>
  </si>
  <si>
    <t>2025-02-20 10:55:22 - your language is: english</t>
  </si>
  <si>
    <t>2025-02-20 10:55:22 - your language is: arabic</t>
  </si>
  <si>
    <t>2025-02-20 10:55:22 - your language is: hebrew</t>
  </si>
  <si>
    <t>2025-02-20 10:55:23 - your language is: arabic</t>
  </si>
  <si>
    <t>2025-02-20 10:55:23 - your language is: hebrew</t>
  </si>
  <si>
    <t>2025-02-20 10:55:24 - your language is: english</t>
  </si>
  <si>
    <t>2025-02-20 10:55:24 - your language is: arabic</t>
  </si>
  <si>
    <t>2025-02-20 10:55:25 - your language is: hebrew</t>
  </si>
  <si>
    <t>2025-02-20 10:55:25 - your language is: english</t>
  </si>
  <si>
    <t>2025-02-20 10:55:25 - your language is: arabic</t>
  </si>
  <si>
    <t>2025-02-20 10:55:26 - your language is: english</t>
  </si>
  <si>
    <t>2025-02-20 10:55:26 - your language is: arabic</t>
  </si>
  <si>
    <t>2025-02-20 10:55:27 - your language is: hebrew</t>
  </si>
  <si>
    <t>2025-02-20 10:55:27 - your language is: english</t>
  </si>
  <si>
    <t>2025-02-20 10:55:28 - your language is: arabic</t>
  </si>
  <si>
    <t>2025-02-20 10:55:28 - your language is: hebrew</t>
  </si>
  <si>
    <t>2025-02-20 10:55:28 - your language is: english</t>
  </si>
  <si>
    <t>2025-02-20 10:55:29 - your language is: arabic</t>
  </si>
  <si>
    <t>2025-02-20 10:55:29 - your language is: hebrew</t>
  </si>
  <si>
    <t>2025-02-20 10:55:29 - your language is: english</t>
  </si>
  <si>
    <t>2025-02-20 10:55:30 - your language is: arabic</t>
  </si>
  <si>
    <t>2025-02-20 10:55:30 - your language is: hebrew</t>
  </si>
  <si>
    <t>2025-02-20 10:55:30 - your language is: english</t>
  </si>
  <si>
    <t>2025-02-20 10:55:31 - your language is: arabic</t>
  </si>
  <si>
    <t>2025-02-20 10:55:31 - your language is: hebrew</t>
  </si>
  <si>
    <t>2025-02-20 10:55:31 - your language is: english</t>
  </si>
  <si>
    <t>2025-02-20 10:55:32 - your language is: hebrew</t>
  </si>
  <si>
    <t>2025-02-20 10:55:32 - your language is: english</t>
  </si>
  <si>
    <t>2025-02-20 10:55:32 - your language is: arabic</t>
  </si>
  <si>
    <t>2025-02-20 10:55:33 - your language is: hebrew</t>
  </si>
  <si>
    <t>2025-02-20 10:55:33 - your language is: english</t>
  </si>
  <si>
    <t>2025-02-20 10:55:33 - your language is: arabic</t>
  </si>
  <si>
    <t>2025-02-20 10:55:34 - your language is: hebrew</t>
  </si>
  <si>
    <t>2025-02-20 10:55:34 - your language is: english</t>
  </si>
  <si>
    <t>2025-02-20 10:55:34 - your language is: arabic</t>
  </si>
  <si>
    <t>2025-02-20 10:55:35 - your language is: english</t>
  </si>
  <si>
    <t>2025-02-20 10:55:35 - your language is: arabic</t>
  </si>
  <si>
    <t>2025-02-20 10:55:35 - your language is: hebrew</t>
  </si>
  <si>
    <t>2025-02-20 10:55:36 - your language is: english</t>
  </si>
  <si>
    <t>2025-02-20 10:55:36 - your language is: arabic</t>
  </si>
  <si>
    <t>2025-02-20 10:55:36 - your language is: hebrew</t>
  </si>
  <si>
    <t>2025-02-20 10:55:37 - your language is: arabic</t>
  </si>
  <si>
    <t>2025-02-20 10:55:37 - your language is: hebrew</t>
  </si>
  <si>
    <t>2025-02-20 10:55:37 - your language is: english</t>
  </si>
  <si>
    <t>2025-02-20 10:55:38 - your language is: arabic</t>
  </si>
  <si>
    <t>2025-02-20 10:55:38 - your language is: hebrew</t>
  </si>
  <si>
    <t>2025-02-20 10:55:38 - your language is: english</t>
  </si>
  <si>
    <t>2025-02-20 10:55:39 - your language is: arabic</t>
  </si>
  <si>
    <t>2025-02-20 10:55:39 - your language is: hebrew</t>
  </si>
  <si>
    <t>2025-02-20 10:55:39 - your language is: english</t>
  </si>
  <si>
    <t>2025-02-20 10:55:40 - your language is: arabic</t>
  </si>
  <si>
    <t>2025-02-20 10:55:40 - your language is: hebrew</t>
  </si>
  <si>
    <t>2025-02-20 10:55:40 - your language is: english</t>
  </si>
  <si>
    <t>2025-02-20 10:55:41 - your language is: arabic</t>
  </si>
  <si>
    <t>2025-02-20 10:55:41 - your language is: hebrew</t>
  </si>
  <si>
    <t>2025-02-20 10:55:41 - your language is: english</t>
  </si>
  <si>
    <t>2025-02-20 10:55:42 - your language is: arabic</t>
  </si>
  <si>
    <t>2025-02-20 10:55:42 - your language is: hebrew</t>
  </si>
  <si>
    <t>2025-02-20 10:55:42 - your language is: english</t>
  </si>
  <si>
    <t>2025-02-20 10:55:43 - your language is: hebrew</t>
  </si>
  <si>
    <t>2025-02-20 10:55:43 - your language is: english</t>
  </si>
  <si>
    <t>2025-02-20 10:55:44 - your language is: arabic</t>
  </si>
  <si>
    <t>2025-02-20 10:55:44 - your language is: hebrew</t>
  </si>
  <si>
    <t>2025-02-20 10:55:44 - your language is: english</t>
  </si>
  <si>
    <t>2025-02-20 10:55:45 - your language is: arabic</t>
  </si>
  <si>
    <t>2025-02-20 10:55:45 - your language is: hebrew</t>
  </si>
  <si>
    <t>2025-02-20 10:55:45 - your language is: english</t>
  </si>
  <si>
    <t>2025-02-20 10:55:46 - your language is: arabic</t>
  </si>
  <si>
    <t>2025-02-20 10:55:46 - your language is: hebrew</t>
  </si>
  <si>
    <t>2025-02-20 10:55:47 - Ring jumped! voltage: 273.0 -&gt; 8.0</t>
  </si>
  <si>
    <t>2025-02-20 10:55:49 - your language is: english</t>
  </si>
  <si>
    <t>2025-02-20 10:55:50 - your language is: arabic</t>
  </si>
  <si>
    <t>2025-02-20 10:55:51 - your language is: hebrew</t>
  </si>
  <si>
    <t>2025-02-20 10:55:52 - your language is: english</t>
  </si>
  <si>
    <t>2025-02-20 10:55:52 - your language is: arabic</t>
  </si>
  <si>
    <t>2025-02-20 10:55:52 - your language is: hebrew</t>
  </si>
  <si>
    <t>2025-02-20 10:55:53 - your language is: hebrew</t>
  </si>
  <si>
    <t>2025-02-20 10:55:53 - your language is: english</t>
  </si>
  <si>
    <t>2025-02-20 10:55:53 - your language is: arabic</t>
  </si>
  <si>
    <t>2025-02-20 10:55:54 - your language is: hebrew</t>
  </si>
  <si>
    <t>2025-02-20 10:55:54 - your language is: english</t>
  </si>
  <si>
    <t>2025-02-20 10:55:54 - your language is: arabic</t>
  </si>
  <si>
    <t>2025-02-20 10:55:55 - your language is: english</t>
  </si>
  <si>
    <t>2025-02-20 10:55:55 - your language is: arabic</t>
  </si>
  <si>
    <t>2025-02-20 10:55:56 - your language is: hebrew</t>
  </si>
  <si>
    <t>2025-02-20 10:55:56 - your language is: english</t>
  </si>
  <si>
    <t>2025-02-20 10:55:56 - your language is: arabic</t>
  </si>
  <si>
    <t>2025-02-20 10:55:57 - your language is: hebrew</t>
  </si>
  <si>
    <t>2025-02-20 10:55:57 - your language is: english</t>
  </si>
  <si>
    <t>2025-02-20 10:55:57 - your language is: arabic</t>
  </si>
  <si>
    <t>2025-02-20 10:55:58 - your language is: english</t>
  </si>
  <si>
    <t>2025-02-20 10:55:58 - your language is: arabic</t>
  </si>
  <si>
    <t>2025-02-20 10:55:58 - your language is: hebrew</t>
  </si>
  <si>
    <t>2025-02-20 10:55:59 - your language is: english</t>
  </si>
  <si>
    <t>2025-02-20 10:55:59 - your language is: arabic</t>
  </si>
  <si>
    <t>2025-02-20 10:55:59 - your language is: hebrew</t>
  </si>
  <si>
    <t>2025-02-20 10:56:00 - your language is: english</t>
  </si>
  <si>
    <t>2025-02-20 10:56:00 - your language is: arabic</t>
  </si>
  <si>
    <t>2025-02-20 10:56:00 - your language is: hebrew</t>
  </si>
  <si>
    <t>2025-02-20 10:56:01 - your language is: english</t>
  </si>
  <si>
    <t>2025-02-20 10:56:01 - your language is: arabic</t>
  </si>
  <si>
    <t>2025-02-20 10:56:01 - your language is: hebrew</t>
  </si>
  <si>
    <t>2025-02-20 10:56:02 - your language is: english</t>
  </si>
  <si>
    <t>2025-02-20 10:56:02 - your language is: arabic</t>
  </si>
  <si>
    <t>2025-02-20 10:56:02 - your language is: hebrew</t>
  </si>
  <si>
    <t>2025-02-20 10:56:03 - your language is: english</t>
  </si>
  <si>
    <t>2025-02-20 10:56:03 - your language is: arabic</t>
  </si>
  <si>
    <t>2025-02-20 10:56:03 - your language is: hebrew</t>
  </si>
  <si>
    <t>2025-02-20 10:56:04 - your language is: english</t>
  </si>
  <si>
    <t>2025-02-20 10:56:04 - your language is: arabic</t>
  </si>
  <si>
    <t>2025-02-20 10:56:04 - your language is: hebrew</t>
  </si>
  <si>
    <t>2025-02-20 10:56:05 - your language is: english</t>
  </si>
  <si>
    <t>2025-02-20 10:56:05 - your language is: arabic</t>
  </si>
  <si>
    <t>2025-02-20 10:56:05 - your language is: hebrew</t>
  </si>
  <si>
    <t>2025-02-20 10:56:06 - your language is: english</t>
  </si>
  <si>
    <t>2025-02-20 10:56:06 - your language is: arabic</t>
  </si>
  <si>
    <t>2025-02-20 10:56:07 - your language is: hebrew</t>
  </si>
  <si>
    <t>2025-02-20 10:56:07 - your language is: english</t>
  </si>
  <si>
    <t>2025-02-20 10:56:07 - your language is: arabic</t>
  </si>
  <si>
    <t>2025-02-20 10:56:08 - your language is: hebrew</t>
  </si>
  <si>
    <t>2025-02-20 10:56:10 - Ring jumped! voltage: 261.0 -&gt; 9.0</t>
  </si>
  <si>
    <t>2025-02-20 10:56:12 - your language is: english</t>
  </si>
  <si>
    <t>2025-02-20 10:56:13 - your language is: arabic</t>
  </si>
  <si>
    <t>2025-02-20 10:56:13 - your language is: hebrew</t>
  </si>
  <si>
    <t>2025-02-20 10:56:13 - your language is: english</t>
  </si>
  <si>
    <t>2025-02-20 10:56:14 - your language is: arabic</t>
  </si>
  <si>
    <t>2025-02-20 10:56:14 - your language is: hebrew</t>
  </si>
  <si>
    <t>2025-02-20 10:56:14 - your language is: english</t>
  </si>
  <si>
    <t>2025-02-20 10:56:15 - your language is: hebrew</t>
  </si>
  <si>
    <t>2025-02-20 10:56:15 - your language is: english</t>
  </si>
  <si>
    <t>2025-02-20 10:56:18 - your language is: arabic</t>
  </si>
  <si>
    <t>2025-02-20 10:56:18 - your language is: hebrew</t>
  </si>
  <si>
    <t>2025-02-20 10:56:19 - your language is: english</t>
  </si>
  <si>
    <t>2025-02-20 10:56:19 - your language is: arabic</t>
  </si>
  <si>
    <t>2025-02-20 10:56:19 - your language is: hebrew</t>
  </si>
  <si>
    <t>2025-02-20 10:56:20 - your language is: english</t>
  </si>
  <si>
    <t>2025-02-20 10:56:20 - your language is: arabic</t>
  </si>
  <si>
    <t>2025-02-20 10:56:20 - your language is: hebrew</t>
  </si>
  <si>
    <t>2025-02-20 10:56:21 - your language is: english</t>
  </si>
  <si>
    <t>2025-02-20 10:56:21 - your language is: arabic</t>
  </si>
  <si>
    <t>2025-02-20 10:56:21 - your language is: hebrew</t>
  </si>
  <si>
    <t>2025-02-20 10:56:22 - your language is: english</t>
  </si>
  <si>
    <t>2025-02-20 10:56:22 - your language is: arabic</t>
  </si>
  <si>
    <t>2025-02-20 10:56:23 - your language is: hebrew</t>
  </si>
  <si>
    <t>2025-02-20 10:56:23 - your language is: english</t>
  </si>
  <si>
    <t>2025-02-20 10:56:23 - your language is: arabic</t>
  </si>
  <si>
    <t>2025-02-20 10:56:24 - your language is: hebrew</t>
  </si>
  <si>
    <t>2025-02-20 10:56:24 - your language is: english</t>
  </si>
  <si>
    <t>2025-02-20 10:56:24 - your language is: arabic</t>
  </si>
  <si>
    <t>2025-02-20 10:56:42 - your language is: hebrew</t>
  </si>
  <si>
    <t>2025-02-20 10:56:44 - Ring jumped! voltage: 251.0 -&gt; 7.0</t>
  </si>
  <si>
    <t>2025-02-20 10:56:48 - your language is: english</t>
  </si>
  <si>
    <t>2025-02-20 10:56:48 - your language is: arabic</t>
  </si>
  <si>
    <t>2025-02-20 10:56:48 - your language is: hebrew</t>
  </si>
  <si>
    <t>2025-02-20 10:56:49 - your language is: arabic</t>
  </si>
  <si>
    <t>2025-02-20 10:56:49 - your language is: hebrew</t>
  </si>
  <si>
    <t>2025-02-20 10:56:49 - your language is: english</t>
  </si>
  <si>
    <t>2025-02-20 10:56:50 - your language is: hebrew</t>
  </si>
  <si>
    <t>2025-02-20 10:56:50 - your language is: english</t>
  </si>
  <si>
    <t>2025-02-20 10:56:50 - your language is: arabic</t>
  </si>
  <si>
    <t>2025-02-20 10:56:51 - your language is: hebrew</t>
  </si>
  <si>
    <t>2025-02-20 10:56:51 - your language is: english</t>
  </si>
  <si>
    <t>2025-02-20 10:56:51 - your language is: arabic</t>
  </si>
  <si>
    <t>2025-02-20 10:56:52 - your language is: hebrew</t>
  </si>
  <si>
    <t>2025-02-20 10:56:52 - your language is: english</t>
  </si>
  <si>
    <t>2025-02-20 10:56:52 - your language is: arabic</t>
  </si>
  <si>
    <t>2025-02-20 10:56:53 - your language is: hebrew</t>
  </si>
  <si>
    <t>2025-02-20 10:56:53 - your language is: english</t>
  </si>
  <si>
    <t>2025-02-20 10:56:53 - your language is: arabic</t>
  </si>
  <si>
    <t>2025-02-20 10:56:54 - your language is: english</t>
  </si>
  <si>
    <t>2025-02-20 10:56:54 - your language is: arabic</t>
  </si>
  <si>
    <t>2025-02-20 10:56:54 - your language is: hebrew</t>
  </si>
  <si>
    <t>2025-02-20 10:56:55 - your language is: arabic</t>
  </si>
  <si>
    <t>2025-02-20 10:56:55 - your language is: hebrew</t>
  </si>
  <si>
    <t>2025-02-20 10:56:55 - your language is: english</t>
  </si>
  <si>
    <t>2025-02-20 10:56:56 - your language is: arabic</t>
  </si>
  <si>
    <t>2025-02-20 10:56:56 - your language is: hebrew</t>
  </si>
  <si>
    <t>2025-02-20 10:56:56 - your language is: english</t>
  </si>
  <si>
    <t>2025-02-20 10:56:58 - Ring jumped! voltage: 137.0 -&gt; 9.0</t>
  </si>
  <si>
    <t>2025-02-20 10:57:00 - your language is: arabic</t>
  </si>
  <si>
    <t>2025-02-20 10:57:02 - your language is: hebrew</t>
  </si>
  <si>
    <t>2025-02-20 10:57:13 - Ring jumped! voltage: 189.0 -&gt; 9.0</t>
  </si>
  <si>
    <t>2025-02-20 10:57:15 - your language is: english</t>
  </si>
  <si>
    <t>2025-02-20 10:57:26 - your language is: arabic</t>
  </si>
  <si>
    <t>2025-02-20 10:57:28 - Ring jumped! voltage: 207.0 -&gt; 7.0</t>
  </si>
  <si>
    <t>2025-02-20 11:12:56 - Ring jumped! voltage: 304.0 -&gt; 5.0</t>
  </si>
  <si>
    <t>2025-02-20 11:13:18 - your language is: hebrew</t>
  </si>
  <si>
    <t>2025-02-20 11:13:23 - your language is: english</t>
  </si>
  <si>
    <t>2025-02-20 11:13:25 - your language is: arabic</t>
  </si>
  <si>
    <t>2025-02-20 11:13:28 - your language is: hebrew</t>
  </si>
  <si>
    <t>2025-02-20 11:13:30 - your language is: english</t>
  </si>
  <si>
    <t>2025-02-20 11:13:31 - your language is: arabic</t>
  </si>
  <si>
    <t>2025-02-20 11:13:35 - your language is: hebrew</t>
  </si>
  <si>
    <t>2025-02-20 11:13:36 - your language is: english</t>
  </si>
  <si>
    <t>2025-02-20 11:13:41 - your language is: arabic</t>
  </si>
  <si>
    <t>2025-02-20 11:13:50 - your language is: hebrew</t>
  </si>
  <si>
    <t>2025-02-20 11:13:56 - your language is: english</t>
  </si>
  <si>
    <t>2025-02-20 11:15:45 - Ring jumped! voltage: 297.0 -&gt; 6.0</t>
  </si>
  <si>
    <t>2025-02-20 11:16:32 - Ring jumped! voltage: 281.0 -&gt; 9.0</t>
  </si>
  <si>
    <t>2025-02-20 11:22:05 - Ring jumped! voltage: 300.0 -&gt; 9.0</t>
  </si>
  <si>
    <t>2025-02-20 11:22:12 - your language is: arabic</t>
  </si>
  <si>
    <t>2025-02-20 11:22:16 - your language is: hebrew</t>
  </si>
  <si>
    <t>2025-02-20 11:22:48 - Ring jumped! voltage: 280.0 -&gt; 7.0</t>
  </si>
  <si>
    <t>2025-02-20 11:29:05 - your language is: english</t>
  </si>
  <si>
    <t>2025-02-20 11:29:30 - your language is: arabic</t>
  </si>
  <si>
    <t>2025-02-20 11:29:48 - Ring jumped! voltage: 301.0 -&gt; 9.0</t>
  </si>
  <si>
    <t>2025-02-20 11:29:56 - your language is: hebrew</t>
  </si>
  <si>
    <t>2025-02-20 11:30:02 - your language is: english</t>
  </si>
  <si>
    <t>2025-02-20 11:30:03 - your language is: arabic</t>
  </si>
  <si>
    <t>2025-02-20 11:30:04 - your language is: hebrew</t>
  </si>
  <si>
    <t>2025-02-20 11:30:04 - your language is: english</t>
  </si>
  <si>
    <t>2025-02-20 11:30:31 - Ring jumped! voltage: 168.0 -&gt; 8.0</t>
  </si>
  <si>
    <t>2025-02-20 11:30:56 - Ring jumped! voltage: 262.0 -&gt; 8.0</t>
  </si>
  <si>
    <t>2025-02-20 11:33:09 - Ring jumped! voltage: 299.0 -&gt; 9.0</t>
  </si>
  <si>
    <t>2025-02-20 11:34:56 - Ring jumped! voltage: 297.0 -&gt; 9.0</t>
  </si>
  <si>
    <t>2025-02-20 11:35:06 - your language is: arabic</t>
  </si>
  <si>
    <t>2025-02-20 11:35:06 - your language is: hebrew</t>
  </si>
  <si>
    <t>2025-02-20 11:35:07 - your language is: english</t>
  </si>
  <si>
    <t>2025-02-20 11:35:08 - your language is: arabic</t>
  </si>
  <si>
    <t>2025-02-20 11:35:23 - your language is: hebrew</t>
  </si>
  <si>
    <t>2025-02-20 11:35:23 - Ring jumped! voltage: 104.0 -&gt; 0.0</t>
  </si>
  <si>
    <t>2025-02-20 11:36:02 - Ring jumped! voltage: 281.0 -&gt; 7.0</t>
  </si>
  <si>
    <t>2025-02-20 11:36:22 - Ring jumped! voltage: 112.0 -&gt; 3.0</t>
  </si>
  <si>
    <t>2025-02-20 11:36:50 - Ring jumped! voltage: 60.0 -&gt; 2.0</t>
  </si>
  <si>
    <t>2025-02-20 11:36:55 - Ring jumped! voltage: 102.0 -&gt; 0.0</t>
  </si>
  <si>
    <t>2025-02-20 11:37:22 - Ring jumped! voltage: 247.0 -&gt; 7.0</t>
  </si>
  <si>
    <t>2025-02-20 11:37:33 - your language is: english</t>
  </si>
  <si>
    <t>2025-02-20 11:37:47 - your language is: arabic</t>
  </si>
  <si>
    <t>2025-02-20 11:37:49 - your language is: hebrew</t>
  </si>
  <si>
    <t>2025-02-20 11:37:53 - your language is: english</t>
  </si>
  <si>
    <t>2025-02-20 11:37:58 - your language is: arabic</t>
  </si>
  <si>
    <t>2025-02-20 11:37:59 - your language is: hebrew</t>
  </si>
  <si>
    <t>2025-02-20 11:38:00 - your language is: english</t>
  </si>
  <si>
    <t>2025-02-20 11:38:07 - your language is: arabic</t>
  </si>
  <si>
    <t>2025-02-20 11:38:07 - your language is: hebrew</t>
  </si>
  <si>
    <t>2025-02-20 11:38:08 - your language is: english</t>
  </si>
  <si>
    <t>2025-02-20 11:38:11 - your language is: arabic</t>
  </si>
  <si>
    <t>2025-02-20 11:38:11 - your language is: hebrew</t>
  </si>
  <si>
    <t>2025-02-20 11:38:12 - your language is: english</t>
  </si>
  <si>
    <t>2025-02-20 11:38:18 - your language is: arabic</t>
  </si>
  <si>
    <t>2025-02-20 11:41:24 - Ring jumped! voltage: 300.0 -&gt; 8.0</t>
  </si>
  <si>
    <t>2025-02-20 11:41:25 - your language is: hebrew</t>
  </si>
  <si>
    <t>2025-02-20 11:41:40 - your language is: english</t>
  </si>
  <si>
    <t>2025-02-20 11:41:40 - Ring jumped! voltage: 110.0 -&gt; 5.0</t>
  </si>
  <si>
    <t>2025-02-20 11:41:49 - your language is: arabic</t>
  </si>
  <si>
    <t>2025-02-20 11:41:56 - your language is: hebrew</t>
  </si>
  <si>
    <t>2025-02-20 11:41:58 - your language is: english</t>
  </si>
  <si>
    <t>2025-02-20 11:41:59 - your language is: arabic</t>
  </si>
  <si>
    <t>2025-02-20 11:42:01 - your language is: hebrew</t>
  </si>
  <si>
    <t>2025-02-20 11:42:12 - Ring jumped! voltage: 127.0 -&gt; 2.0</t>
  </si>
  <si>
    <t>2025-02-20 11:42:48 - your language is: english</t>
  </si>
  <si>
    <t>2025-02-20 11:42:55 - your language is: arabic</t>
  </si>
  <si>
    <t>2025-02-20 11:43:20 - Ring jumped! voltage: 115.0 -&gt; 3.0</t>
  </si>
  <si>
    <t>2025-02-20 11:43:52 - Ring jumped! voltage: 278.0 -&gt; 9.0</t>
  </si>
  <si>
    <t>2025-02-20 11:43:57 - your language is: hebrew</t>
  </si>
  <si>
    <t>2025-02-20 11:44:00 - your language is: english</t>
  </si>
  <si>
    <t>2025-02-20 11:44:04 - your language is: arabic</t>
  </si>
  <si>
    <t>2025-02-20 11:44:05 - your language is: hebrew</t>
  </si>
  <si>
    <t>2025-02-20 11:44:06 - your language is: english</t>
  </si>
  <si>
    <t>2025-02-20 11:44:07 - your language is: arabic</t>
  </si>
  <si>
    <t>2025-02-20 11:44:08 - your language is: hebrew</t>
  </si>
  <si>
    <t>2025-02-20 11:44:08 - your language is: english</t>
  </si>
  <si>
    <t>2025-02-20 11:44:12 - your language is: arabic</t>
  </si>
  <si>
    <t>2025-02-20 11:44:23 - your language is: hebrew</t>
  </si>
  <si>
    <t>2025-02-20 11:44:24 - your language is: english</t>
  </si>
  <si>
    <t>2025-02-20 11:44:25 - your language is: arabic</t>
  </si>
  <si>
    <t>2025-02-20 11:44:25 - your language is: hebrew</t>
  </si>
  <si>
    <t>2025-02-20 11:44:26 - your language is: english</t>
  </si>
  <si>
    <t>2025-02-20 11:44:27 - your language is: arabic</t>
  </si>
  <si>
    <t>2025-02-20 11:44:27 - your language is: hebrew</t>
  </si>
  <si>
    <t>2025-02-20 11:44:28 - your language is: english</t>
  </si>
  <si>
    <t>2025-02-20 11:45:20 - Ring jumped! voltage: 105.0 -&gt; 2.0</t>
  </si>
  <si>
    <t>2025-02-20 11:45:27 - your language is: arabic</t>
  </si>
  <si>
    <t>2025-02-20 11:45:28 - your language is: hebrew</t>
  </si>
  <si>
    <t>2025-02-20 11:45:29 - your language is: english</t>
  </si>
  <si>
    <t>2025-02-20 11:45:30 - your language is: arabic</t>
  </si>
  <si>
    <t>2025-02-20 11:45:31 - your language is: hebrew</t>
  </si>
  <si>
    <t>2025-02-20 11:46:52 - Ring jumped! voltage: 207.0 -&gt; 6.0</t>
  </si>
  <si>
    <t>2025-02-20 11:46:58 - your language is: english</t>
  </si>
  <si>
    <t>2025-02-20 11:46:58 - your language is: arabic</t>
  </si>
  <si>
    <t>2025-02-20 11:47:00 - your language is: hebrew</t>
  </si>
  <si>
    <t>2025-02-20 11:47:00 - your language is: english</t>
  </si>
  <si>
    <t>2025-02-20 11:47:03 - your language is: arabic</t>
  </si>
  <si>
    <t>2025-02-20 11:47:09 - your language is: hebrew</t>
  </si>
  <si>
    <t>2025-02-20 11:47:12 - your language is: english</t>
  </si>
  <si>
    <t>2025-02-20 11:47:33 - your language is: arabic</t>
  </si>
  <si>
    <t>2025-02-20 11:47:57 - Ring jumped! voltage: 286.0 -&gt; 7.0</t>
  </si>
  <si>
    <t>2025-02-20 11:48:44 - Ring jumped! voltage: 270.0 -&gt; 9.0</t>
  </si>
  <si>
    <t>2025-02-20 11:49:45 - Ring jumped! voltage: 290.0 -&gt; 6.0</t>
  </si>
  <si>
    <t>2025-02-20 11:49:54 - your language is: hebrew</t>
  </si>
  <si>
    <t>2025-02-20 11:50:01 - Ring jumped! voltage: 43.0 -&gt; 0.0</t>
  </si>
  <si>
    <t>2025-02-20 11:50:07 - your language is: english</t>
  </si>
  <si>
    <t>2025-02-20 11:50:09 - your language is: arabic</t>
  </si>
  <si>
    <t>2025-02-20 11:50:13 - your language is: hebrew</t>
  </si>
  <si>
    <t>2025-02-20 11:50:44 - Ring jumped! voltage: 261.0 -&gt; 8.0</t>
  </si>
  <si>
    <t>2025-02-20 11:51:10 - Ring jumped! voltage: 261.0 -&gt; 7.0</t>
  </si>
  <si>
    <t>2025-02-20 11:51:15 - your language is: english</t>
  </si>
  <si>
    <t>2025-02-20 11:51:21 - Ring jumped! voltage: 125.0 -&gt; 9.0</t>
  </si>
  <si>
    <t>2025-02-20 11:51:34 - your language is: arabic</t>
  </si>
  <si>
    <t>2025-02-20 11:51:56 - Ring jumped! voltage: 231.0 -&gt; 5.0</t>
  </si>
  <si>
    <t>2025-02-20 11:52:04 - Ring jumped! voltage: 65.0 -&gt; 2.0</t>
  </si>
  <si>
    <t>2025-02-20 11:52:23 - your language is: hebrew</t>
  </si>
  <si>
    <t>2025-02-20 11:52:36 - Ring jumped! voltage: 264.0 -&gt; 5.0</t>
  </si>
  <si>
    <t>2025-02-20 11:52:39 - your language is: english</t>
  </si>
  <si>
    <t>2025-02-20 11:52:40 - your language is: arabic</t>
  </si>
  <si>
    <t>2025-02-20 11:52:43 - your language is: hebrew</t>
  </si>
  <si>
    <t>2025-02-20 11:52:43 - your language is: english</t>
  </si>
  <si>
    <t>2025-02-20 11:52:44 - your language is: arabic</t>
  </si>
  <si>
    <t>2025-02-20 11:52:48 - your language is: hebrew</t>
  </si>
  <si>
    <t>2025-02-20 11:52:52 - your language is: english</t>
  </si>
  <si>
    <t>2025-02-20 11:52:57 - your language is: arabic</t>
  </si>
  <si>
    <t>2025-02-20 11:52:57 - your language is: hebrew</t>
  </si>
  <si>
    <t>2025-02-20 11:52:58 - your language is: english</t>
  </si>
  <si>
    <t>2025-02-20 11:52:59 - your language is: arabic</t>
  </si>
  <si>
    <t>2025-02-20 11:53:05 - your language is: hebrew</t>
  </si>
  <si>
    <t>2025-02-20 11:53:05 - your language is: english</t>
  </si>
  <si>
    <t>2025-02-20 11:53:06 - your language is: arabic</t>
  </si>
  <si>
    <t>2025-02-20 11:53:06 - your language is: hebrew</t>
  </si>
  <si>
    <t>2025-02-20 11:53:07 - your language is: english</t>
  </si>
  <si>
    <t>2025-02-20 11:53:11 - your language is: arabic</t>
  </si>
  <si>
    <t>2025-02-20 11:53:14 - your language is: hebrew</t>
  </si>
  <si>
    <t>2025-02-20 11:53:20 - your language is: english</t>
  </si>
  <si>
    <t>2025-02-20 11:53:22 - your language is: arabic</t>
  </si>
  <si>
    <t>2025-02-20 11:53:27 - your language is: hebrew</t>
  </si>
  <si>
    <t>2025-02-20 11:53:31 - your language is: english</t>
  </si>
  <si>
    <t>2025-02-20 11:53:32 - your language is: arabic</t>
  </si>
  <si>
    <t>2025-02-20 11:53:38 - your language is: hebrew</t>
  </si>
  <si>
    <t>2025-02-20 11:53:52 - your language is: english</t>
  </si>
  <si>
    <t>2025-02-20 11:53:54 - your language is: arabic</t>
  </si>
  <si>
    <t>2025-02-20 11:54:00 - your language is: hebrew</t>
  </si>
  <si>
    <t>2025-02-20 11:54:01 - your language is: english</t>
  </si>
  <si>
    <t>2025-02-20 11:54:10 - Ring jumped! voltage: 77.0 -&gt; 6.0</t>
  </si>
  <si>
    <t>2025-02-20 11:54:16 - your language is: arabic</t>
  </si>
  <si>
    <t>2025-02-20 11:54:17 - your language is: hebrew</t>
  </si>
  <si>
    <t>2025-02-20 11:54:20 - your language is: english</t>
  </si>
  <si>
    <t>2025-02-20 11:54:21 - your language is: arabic</t>
  </si>
  <si>
    <t>2025-02-20 11:54:23 - Ring jumped! voltage: 107.0 -&gt; 8.0</t>
  </si>
  <si>
    <t>2025-02-20 11:54:28 - your language is: hebrew</t>
  </si>
  <si>
    <t>2025-02-20 11:54:30 - your language is: english</t>
  </si>
  <si>
    <t>2025-02-20 11:54:30 - your language is: arabic</t>
  </si>
  <si>
    <t>2025-02-20 11:54:34 - your language is: hebrew</t>
  </si>
  <si>
    <t>2025-02-20 11:54:37 - your language is: english</t>
  </si>
  <si>
    <t>2025-02-20 11:54:40 - your language is: arabic</t>
  </si>
  <si>
    <t>2025-02-20 11:54:45 - your language is: hebrew</t>
  </si>
  <si>
    <t>2025-02-20 11:54:52 - your language is: english</t>
  </si>
  <si>
    <t>2025-02-20 11:54:53 - your language is: arabic</t>
  </si>
  <si>
    <t>2025-02-20 11:54:54 - your language is: hebrew</t>
  </si>
  <si>
    <t>2025-02-20 11:55:01 - Ring jumped! voltage: 130.0 -&gt; 9.0</t>
  </si>
  <si>
    <t>2025-02-20 11:55:03 - your language is: english</t>
  </si>
  <si>
    <t>2025-02-20 11:55:07 - your language is: arabic</t>
  </si>
  <si>
    <t>2025-02-20 11:55:25 - Ring jumped! voltage: 257.0 -&gt; 8.0</t>
  </si>
  <si>
    <t>2025-02-20 11:55:51 - Ring jumped! voltage: 263.0 -&gt; 8.0</t>
  </si>
  <si>
    <t>2025-02-20 11:56:19 - Ring jumped! voltage: 268.0 -&gt; 5.0</t>
  </si>
  <si>
    <t>2025-02-20 11:56:57 - Ring jumped! voltage: 284.0 -&gt; 6.0</t>
  </si>
  <si>
    <t>2025-02-20 11:57:30 - Ring jumped! voltage: 282.0 -&gt; 9.0</t>
  </si>
  <si>
    <t>2025-02-20 11:57:49 - Ring jumped! voltage: 226.0 -&gt; 9.0</t>
  </si>
  <si>
    <t>2025-02-20 11:58:02 - your language is: hebrew</t>
  </si>
  <si>
    <t>2025-02-20 11:58:02 - Ring jumped! voltage: 88.0 -&gt; 9.0</t>
  </si>
  <si>
    <t>2025-02-20 11:58:46 - Ring jumped! voltage: 229.0 -&gt; 9.0</t>
  </si>
  <si>
    <t>2025-02-20 11:59:33 - Ring jumped! voltage: 291.0 -&gt; 0.0</t>
  </si>
  <si>
    <t>2025-02-20 11:59:41 - Ring jumped! voltage: 122.0 -&gt; 2.0</t>
  </si>
  <si>
    <t>2025-02-20 12:00:40 - Ring jumped! voltage: 293.0 -&gt; 8.0</t>
  </si>
  <si>
    <t>2025-02-20 12:01:47 - Ring jumped! voltage: 295.0 -&gt; 5.0</t>
  </si>
  <si>
    <t>2025-02-20 12:02:09 - Ring jumped! voltage: 67.0 -&gt; 0.0</t>
  </si>
  <si>
    <t>2025-02-20 12:02:30 - Ring jumped! voltage: 192.0 -&gt; 9.0</t>
  </si>
  <si>
    <t>2025-02-20 12:02:44 - Ring jumped! voltage: 163.0 -&gt; 8.0</t>
  </si>
  <si>
    <t>2025-02-20 12:02:53 - Ring jumped! voltage: 114.0 -&gt; 8.0</t>
  </si>
  <si>
    <t>2025-02-20 12:03:07 - your language is: english</t>
  </si>
  <si>
    <t>2025-02-20 12:03:10 - your language is: arabic</t>
  </si>
  <si>
    <t>2025-02-20 12:03:15 - your language is: hebrew</t>
  </si>
  <si>
    <t>2025-02-20 12:03:29 - Ring jumped! voltage: 234.0 -&gt; 3.0</t>
  </si>
  <si>
    <t>2025-02-20 12:03:34 - your language is: english</t>
  </si>
  <si>
    <t>2025-02-20 12:04:05 - Ring jumped! voltage: 284.0 -&gt; 3.0</t>
  </si>
  <si>
    <t>2025-02-20 12:04:09 - your language is: arabic</t>
  </si>
  <si>
    <t>2025-02-20 12:04:09 - your language is: hebrew</t>
  </si>
  <si>
    <t>2025-02-20 12:04:09 - your language is: english</t>
  </si>
  <si>
    <t>2025-02-20 12:04:10 - your language is: hebrew</t>
  </si>
  <si>
    <t>2025-02-20 12:04:10 - your language is: english</t>
  </si>
  <si>
    <t>2025-02-20 12:04:10 - your language is: arabic</t>
  </si>
  <si>
    <t>2025-02-20 12:04:11 - your language is: hebrew</t>
  </si>
  <si>
    <t>2025-02-20 12:04:12 - your language is: english</t>
  </si>
  <si>
    <t>2025-02-20 12:04:12 - your language is: arabic</t>
  </si>
  <si>
    <t>2025-02-20 12:04:12 - your language is: hebrew</t>
  </si>
  <si>
    <t>2025-02-20 12:04:20 - Ring jumped! voltage: 125.0 -&gt; 7.0</t>
  </si>
  <si>
    <t>2025-02-20 12:04:21 - your language is: english</t>
  </si>
  <si>
    <t>2025-02-20 12:04:21 - your language is: arabic</t>
  </si>
  <si>
    <t>2025-02-20 12:04:50 - Ring jumped! voltage: 276.0 -&gt; 2.0</t>
  </si>
  <si>
    <t>2025-02-20 12:05:06 - Ring jumped! voltage: 217.0 -&gt; 6.0</t>
  </si>
  <si>
    <t>2025-02-20 12:05:13 - Ring jumped! voltage: 66.0 -&gt; 4.0</t>
  </si>
  <si>
    <t>2025-02-20 12:05:39 - Ring jumped! voltage: 266.0 -&gt; 4.0</t>
  </si>
  <si>
    <t>2025-02-20 12:06:04 - Ring jumped! voltage: 259.0 -&gt; 6.0</t>
  </si>
  <si>
    <t>2025-02-20 12:06:11 - Ring jumped! voltage: 106.0 -&gt; 8.0</t>
  </si>
  <si>
    <t>2025-02-20 12:06:47 - Ring jumped! voltage: 281.0 -&gt; 5.0</t>
  </si>
  <si>
    <t>2025-02-20 12:06:58 - Ring jumped! voltage: 129.0 -&gt; 9.0</t>
  </si>
  <si>
    <t>2025-02-20 12:07:35 - Ring jumped! voltage: 287.0 -&gt; 4.0</t>
  </si>
  <si>
    <t>2025-02-20 12:07:47 - Ring jumped! voltage: 114.0 -&gt; 6.0</t>
  </si>
  <si>
    <t>2025-02-20 12:08:04 - your language is: hebrew</t>
  </si>
  <si>
    <t>2025-02-20 12:08:12 - Ring jumped! voltage: 122.0 -&gt; 6.0</t>
  </si>
  <si>
    <t>2025-02-20 12:08:36 - Ring jumped! voltage: 233.0 -&gt; 6.0</t>
  </si>
  <si>
    <t>2025-02-20 12:09:40 - Ring jumped! voltage: 294.0 -&gt; 7.0</t>
  </si>
  <si>
    <t>2025-02-20 12:09:56 - Ring jumped! voltage: 101.0 -&gt; 3.0</t>
  </si>
  <si>
    <t>2025-02-20 12:10:12 - your language is: english</t>
  </si>
  <si>
    <t>2025-02-20 12:10:29 - Ring jumped! voltage: 243.0 -&gt; 2.0</t>
  </si>
  <si>
    <t>2025-02-20 12:10:47 - Ring jumped! voltage: 182.0 -&gt; 6.0</t>
  </si>
  <si>
    <t>2025-02-20 12:11:54 - Ring jumped! voltage: 296.0 -&gt; 7.0</t>
  </si>
  <si>
    <t>2025-02-20 12:12:47 - Ring jumped! voltage: 289.0 -&gt; 9.0</t>
  </si>
  <si>
    <t>2025-02-20 12:13:07 - your language is: arabic</t>
  </si>
  <si>
    <t>2025-02-20 12:13:08 - Ring jumped! voltage: 42.0 -&gt; 0.0</t>
  </si>
  <si>
    <t>2025-02-20 12:13:08 - your language is: hebrew</t>
  </si>
  <si>
    <t>2025-02-20 12:13:08 - your language is: english</t>
  </si>
  <si>
    <t>2025-02-20 12:13:09 - your language is: arabic</t>
  </si>
  <si>
    <t>2025-02-20 12:13:09 - your language is: hebrew</t>
  </si>
  <si>
    <t>2025-02-20 12:14:07 - Ring jumped! voltage: 290.0 -&gt; 8.0</t>
  </si>
  <si>
    <t>2025-02-20 12:14:26 - Ring jumped! voltage: 150.0 -&gt; 9.0</t>
  </si>
  <si>
    <t>2025-02-20 12:15:43 - Ring jumped! voltage: 296.0 -&gt; 7.0</t>
  </si>
  <si>
    <t>2025-02-20 12:15:52 - your language is: english</t>
  </si>
  <si>
    <t>2025-02-20 12:16:53 - Ring jumped! voltage: 295.0 -&gt; 9.0</t>
  </si>
  <si>
    <t>2025-02-20 12:17:08 - Ring jumped! voltage: 156.0 -&gt; 8.0</t>
  </si>
  <si>
    <t>2025-02-20 12:17:54 - Ring jumped! voltage: 286.0 -&gt; 8.0</t>
  </si>
  <si>
    <t>2025-02-20 12:18:47 - Ring jumped! voltage: 292.0 -&gt; 6.0</t>
  </si>
  <si>
    <t>2025-02-20 12:20:05 - Ring jumped! voltage: 297.0 -&gt; 9.0</t>
  </si>
  <si>
    <t>2025-02-20 12:20:23 - Ring jumped! voltage: 151.0 -&gt; 9.0</t>
  </si>
  <si>
    <t>2025-02-20 12:22:45 - Ring jumped! voltage: 299.0 -&gt; 5.0</t>
  </si>
  <si>
    <t>2025-02-20 12:23:14 - Ring jumped! voltage: 121.0 -&gt; 7.0</t>
  </si>
  <si>
    <t>2025-02-20 12:24:52 - Ring jumped! voltage: 297.0 -&gt; 6.0</t>
  </si>
  <si>
    <t>2025-02-20 12:25:12 - Ring jumped! voltage: 231.0 -&gt; 8.0</t>
  </si>
  <si>
    <t>2025-02-20 12:25:14 - your language is: arabic</t>
  </si>
  <si>
    <t>2025-02-20 12:25:49 - Ring jumped! voltage: 283.0 -&gt; 4.0</t>
  </si>
  <si>
    <t>2025-02-20 12:28:55 - Ring jumped! voltage: 299.0 -&gt; 2.0</t>
  </si>
  <si>
    <t>2025-02-20 12:28:55 - your language is: hebrew</t>
  </si>
  <si>
    <t>2025-02-20 12:29:07 - Ring jumped! voltage: 110.0 -&gt; 5.0</t>
  </si>
  <si>
    <t>2025-02-20 12:29:42 - Ring jumped! voltage: 283.0 -&gt; 6.0</t>
  </si>
  <si>
    <t>2025-02-20 12:30:37 - Ring jumped! voltage: 286.0 -&gt; 8.0</t>
  </si>
  <si>
    <t>2025-02-20 12:31:04 - your language is: english</t>
  </si>
  <si>
    <t>2025-02-20 12:31:06 - your language is: arabic</t>
  </si>
  <si>
    <t>2025-02-20 12:31:09 - Ring jumped! voltage: 112.0 -&gt; 5.0</t>
  </si>
  <si>
    <t>2025-02-20 12:31:20 - your language is: hebrew</t>
  </si>
  <si>
    <t>2025-02-20 12:31:38 - your language is: english</t>
  </si>
  <si>
    <t>2025-02-20 12:31:51 - Ring jumped! voltage: 269.0 -&gt; 1.0</t>
  </si>
  <si>
    <t>2025-02-20 12:31:54 - your language is: arabic</t>
  </si>
  <si>
    <t>2025-02-20 12:32:39 - Ring jumped! voltage: 165.0 -&gt; 9.0</t>
  </si>
  <si>
    <t>2025-02-20 12:33:21 - Ring jumped! voltage: 127.0 -&gt; 5.0</t>
  </si>
  <si>
    <t>2025-02-20 12:33:53 - Ring jumped! voltage: 260.0 -&gt; 9.0</t>
  </si>
  <si>
    <t>2025-02-20 12:35:44 - Ring jumped! voltage: 297.0 -&gt; 6.0</t>
  </si>
  <si>
    <t>2025-02-20 12:35:54 - Ring jumped! voltage: 116.0 -&gt; 8.0</t>
  </si>
  <si>
    <t>2025-02-20 12:39:54 - Ring jumped! voltage: 299.0 -&gt; 9.0</t>
  </si>
  <si>
    <t>2025-02-20 12:40:01 - Ring jumped! voltage: 101.0 -&gt; 4.0</t>
  </si>
  <si>
    <t>2025-02-20 12:40:02 - Ring jumped! voltage: 60.0 -&gt; 0.0</t>
  </si>
  <si>
    <t>2025-02-20 12:40:11 - your language is: hebrew</t>
  </si>
  <si>
    <t>2025-02-20 12:40:39 - Ring jumped! voltage: 221.0 -&gt; 6.0</t>
  </si>
  <si>
    <t>2025-02-20 12:43:18 - Ring jumped! voltage: 299.0 -&gt; 9.0</t>
  </si>
  <si>
    <t>2025-02-20 12:44:49 - your language is: english</t>
  </si>
  <si>
    <t>2025-02-20 12:44:51 - your language is: arabic</t>
  </si>
  <si>
    <t>2025-02-20 12:44:54 - Ring jumped! voltage: 296.0 -&gt; 9.0</t>
  </si>
  <si>
    <t>2025-02-20 12:45:27 - Ring jumped! voltage: 261.0 -&gt; 8.0</t>
  </si>
  <si>
    <t>2025-02-20 12:47:44 - Ring jumped! voltage: 298.0 -&gt; 3.0</t>
  </si>
  <si>
    <t>2025-02-20 12:47:52 - your language is: hebrew</t>
  </si>
  <si>
    <t>2025-02-20 12:47:54 - your language is: english</t>
  </si>
  <si>
    <t>2025-02-20 12:47:55 - your language is: arabic</t>
  </si>
  <si>
    <t>2025-02-20 12:47:57 - your language is: hebrew</t>
  </si>
  <si>
    <t>2025-02-20 12:48:02 - Ring jumped! voltage: 120.0 -&gt; 3.0</t>
  </si>
  <si>
    <t>2025-02-20 12:48:05 - your language is: english</t>
  </si>
  <si>
    <t>2025-02-20 12:48:15 - Ring jumped! voltage: 136.0 -&gt; 9.0</t>
  </si>
  <si>
    <t>2025-02-20 12:48:38 - Ring jumped! voltage: 255.0 -&gt; 4.0</t>
  </si>
  <si>
    <t>2025-02-20 12:48:48 - your language is: arabic</t>
  </si>
  <si>
    <t>2025-02-20 12:49:09 - Ring jumped! voltage: 266.0 -&gt; 7.0</t>
  </si>
  <si>
    <t>2025-02-20 12:56:36 - Ring jumped! voltage: 300.0 -&gt; 6.0</t>
  </si>
  <si>
    <t>2025-02-20 12:59:38 - your language is: hebrew</t>
  </si>
  <si>
    <t>2025-02-20 12:59:43 - Ring jumped! voltage: 298.0 -&gt; 7.0</t>
  </si>
  <si>
    <t>2025-02-20 13:00:19 - your language is: english</t>
  </si>
  <si>
    <t>2025-02-20 13:00:21 - your language is: arabic</t>
  </si>
  <si>
    <t>2025-02-20 13:00:21 - your language is: hebrew</t>
  </si>
  <si>
    <t>2025-02-20 13:03:16 - Ring jumped! voltage: 299.0 -&gt; 9.0</t>
  </si>
  <si>
    <t>2025-02-20 13:03:21 - your language is: english</t>
  </si>
  <si>
    <t>2025-02-20 13:03:46 - Ring jumped! voltage: 176.0 -&gt; 8.0</t>
  </si>
  <si>
    <t>2025-02-20 13:04:05 - Ring jumped! voltage: 221.0 -&gt; 8.0</t>
  </si>
  <si>
    <t>2025-02-20 13:04:32 - Ring jumped! voltage: 267.0 -&gt; 2.0</t>
  </si>
  <si>
    <t>2025-02-20 13:04:52 - Ring jumped! voltage: 241.0 -&gt; 8.0</t>
  </si>
  <si>
    <t>2025-02-20 13:05:11 - Ring jumped! voltage: 225.0 -&gt; 6.0</t>
  </si>
  <si>
    <t>2025-02-20 13:05:32 - Ring jumped! voltage: 249.0 -&gt; 7.0</t>
  </si>
  <si>
    <t>2025-02-20 13:05:50 - Ring jumped! voltage: 230.0 -&gt; 7.0</t>
  </si>
  <si>
    <t>2025-02-20 13:07:08 - Ring jumped! voltage: 295.0 -&gt; 2.0</t>
  </si>
  <si>
    <t>2025-02-20 13:07:41 - Ring jumped! voltage: 281.0 -&gt; 5.0</t>
  </si>
  <si>
    <t>2025-02-20 13:08:25 - Ring jumped! voltage: 287.0 -&gt; 3.0</t>
  </si>
  <si>
    <t>2025-02-20 13:09:33 - Ring jumped! voltage: 294.0 -&gt; 9.0</t>
  </si>
  <si>
    <t>2025-02-20 13:10:35 - Ring jumped! voltage: 294.0 -&gt; 7.0</t>
  </si>
  <si>
    <t>2025-02-20 13:12:59 - Ring jumped! voltage: 299.0 -&gt; 5.0</t>
  </si>
  <si>
    <t>2025-02-20 13:17:40 - Ring jumped! voltage: 300.0 -&gt; 7.0</t>
  </si>
  <si>
    <t>2025-02-20 13:18:03 - your language is: arabic</t>
  </si>
  <si>
    <t>2025-02-20 13:18:04 - your language is: hebrew</t>
  </si>
  <si>
    <t>2025-02-20 13:18:26 - Ring jumped! voltage: 106.0 -&gt; 2.0</t>
  </si>
  <si>
    <t>2025-02-20 13:18:30 - your language is: english</t>
  </si>
  <si>
    <t>2025-02-20 13:19:02 - Ring jumped! voltage: 274.0 -&gt; 5.0</t>
  </si>
  <si>
    <t>2025-02-20 13:19:29 - Ring jumped! voltage: 269.0 -&gt; 7.0</t>
  </si>
  <si>
    <t>2025-02-20 13:19:30 - your language is: arabic</t>
  </si>
  <si>
    <t>2025-02-20 13:19:32 - your language is: hebrew</t>
  </si>
  <si>
    <t>2025-02-20 13:20:06 - Ring jumped! voltage: 283.0 -&gt; 9.0</t>
  </si>
  <si>
    <t>2025-02-20 13:20:25 - your language is: english</t>
  </si>
  <si>
    <t>2025-02-20 13:22:42 - Ring jumped! voltage: 298.0 -&gt; 9.0</t>
  </si>
  <si>
    <t>2025-02-20 13:23:03 - Ring jumped! voltage: 112.0 -&gt; 0.0</t>
  </si>
  <si>
    <t>2025-02-20 13:23:11 - your language is: arabic</t>
  </si>
  <si>
    <t>2025-02-20 13:24:36 - your language is: hebrew</t>
  </si>
  <si>
    <t>2025-02-20 13:24:38 - your language is: english</t>
  </si>
  <si>
    <t>2025-02-20 13:25:01 - Ring jumped! voltage: 296.0 -&gt; 8.0</t>
  </si>
  <si>
    <t>2025-02-20 13:25:09 - your language is: arabic</t>
  </si>
  <si>
    <t>2025-02-20 13:25:10 - your language is: hebrew</t>
  </si>
  <si>
    <t>2025-02-20 13:25:10 - your language is: english</t>
  </si>
  <si>
    <t>2025-02-20 13:25:10 - your language is: arabic</t>
  </si>
  <si>
    <t>2025-02-20 13:25:11 - your language is: english</t>
  </si>
  <si>
    <t>2025-02-20 13:25:12 - your language is: arabic</t>
  </si>
  <si>
    <t>2025-02-20 13:25:13 - your language is: hebrew</t>
  </si>
  <si>
    <t>2025-02-20 13:25:16 - your language is: english</t>
  </si>
  <si>
    <t>2025-02-20 13:25:16 - your language is: arabic</t>
  </si>
  <si>
    <t>2025-02-20 13:25:17 - your language is: hebrew</t>
  </si>
  <si>
    <t>2025-02-20 13:25:17 - your language is: english</t>
  </si>
  <si>
    <t>2025-02-20 13:25:18 - your language is: arabic</t>
  </si>
  <si>
    <t>2025-02-20 13:25:18 - your language is: hebrew</t>
  </si>
  <si>
    <t>2025-02-20 13:25:23 - your language is: english</t>
  </si>
  <si>
    <t>2025-02-20 13:25:24 - your language is: arabic</t>
  </si>
  <si>
    <t>2025-02-20 13:25:29 - your language is: hebrew</t>
  </si>
  <si>
    <t>2025-02-20 13:25:30 - Ring jumped! voltage: 96.0 -&gt; 0.0</t>
  </si>
  <si>
    <t>2025-02-20 13:25:30 - your language is: english</t>
  </si>
  <si>
    <t>2025-02-20 13:25:30 - your language is: arabic</t>
  </si>
  <si>
    <t>2025-02-20 13:25:30 - your language is: hebrew</t>
  </si>
  <si>
    <t>2025-02-20 13:25:31 - your language is: arabic</t>
  </si>
  <si>
    <t>2025-02-20 13:25:31 - your language is: hebrew</t>
  </si>
  <si>
    <t>2025-02-20 13:25:32 - your language is: english</t>
  </si>
  <si>
    <t>2025-02-20 13:25:34 - your language is: arabic</t>
  </si>
  <si>
    <t>2025-02-20 13:25:34 - your language is: hebrew</t>
  </si>
  <si>
    <t>2025-02-20 13:25:35 - your language is: english</t>
  </si>
  <si>
    <t>2025-02-20 13:25:35 - your language is: arabic</t>
  </si>
  <si>
    <t>2025-02-20 13:25:35 - your language is: hebrew</t>
  </si>
  <si>
    <t>2025-02-20 13:25:36 - your language is: hebrew</t>
  </si>
  <si>
    <t>2025-02-20 13:25:36 - your language is: english</t>
  </si>
  <si>
    <t>2025-02-20 13:25:36 - your language is: arabic</t>
  </si>
  <si>
    <t>2025-02-20 13:25:37 - your language is: english</t>
  </si>
  <si>
    <t>2025-02-20 13:25:38 - your language is: arabic</t>
  </si>
  <si>
    <t>2025-02-20 13:25:38 - your language is: hebrew</t>
  </si>
  <si>
    <t>2025-02-20 13:25:38 - your language is: english</t>
  </si>
  <si>
    <t>2025-02-20 13:25:39 - your language is: arabic</t>
  </si>
  <si>
    <t>2025-02-20 13:25:39 - your language is: hebrew</t>
  </si>
  <si>
    <t>2025-02-20 13:25:39 - your language is: english</t>
  </si>
  <si>
    <t>2025-02-20 13:25:40 - your language is: hebrew</t>
  </si>
  <si>
    <t>2025-02-20 13:25:41 - your language is: english</t>
  </si>
  <si>
    <t>2025-02-20 13:25:41 - your language is: arabic</t>
  </si>
  <si>
    <t>2025-02-20 13:25:41 - your language is: hebrew</t>
  </si>
  <si>
    <t>2025-02-20 13:25:42 - your language is: arabic</t>
  </si>
  <si>
    <t>2025-02-20 13:25:42 - your language is: hebrew</t>
  </si>
  <si>
    <t>2025-02-20 13:25:42 - your language is: english</t>
  </si>
  <si>
    <t>2025-02-20 13:25:42 - Ring jumped! voltage: 56.0 -&gt; 0.0</t>
  </si>
  <si>
    <t>2025-02-20 13:25:43 - your language is: english</t>
  </si>
  <si>
    <t>2025-02-20 13:25:43 - your language is: arabic</t>
  </si>
  <si>
    <t>2025-02-20 13:25:43 - your language is: hebrew</t>
  </si>
  <si>
    <t>2025-02-20 13:25:44 - your language is: hebrew</t>
  </si>
  <si>
    <t>2025-02-20 13:25:44 - your language is: english</t>
  </si>
  <si>
    <t>2025-02-20 13:25:44 - your language is: arabic</t>
  </si>
  <si>
    <t>2025-02-20 13:25:45 - your language is: english</t>
  </si>
  <si>
    <t>2025-02-20 13:25:45 - your language is: arabic</t>
  </si>
  <si>
    <t>2025-02-20 13:25:45 - your language is: hebrew</t>
  </si>
  <si>
    <t>2025-02-20 13:25:46 - your language is: arabic</t>
  </si>
  <si>
    <t>2025-02-20 13:25:46 - your language is: hebrew</t>
  </si>
  <si>
    <t>2025-02-20 13:25:46 - your language is: english</t>
  </si>
  <si>
    <t>2025-02-20 13:25:47 - your language is: english</t>
  </si>
  <si>
    <t>2025-02-20 13:25:47 - your language is: arabic</t>
  </si>
  <si>
    <t>2025-02-20 13:25:47 - your language is: hebrew</t>
  </si>
  <si>
    <t>2025-02-20 13:25:48 - your language is: hebrew</t>
  </si>
  <si>
    <t>2025-02-20 13:25:48 - your language is: english</t>
  </si>
  <si>
    <t>2025-02-20 13:25:48 - your language is: arabic</t>
  </si>
  <si>
    <t>2025-02-20 13:25:49 - your language is: arabic</t>
  </si>
  <si>
    <t>2025-02-20 13:25:49 - your language is: hebrew</t>
  </si>
  <si>
    <t>2025-02-20 13:25:49 - your language is: english</t>
  </si>
  <si>
    <t>2025-02-20 13:25:50 - your language is: arabic</t>
  </si>
  <si>
    <t>2025-02-20 13:25:51 - your language is: hebrew</t>
  </si>
  <si>
    <t>2025-02-20 13:25:51 - your language is: english</t>
  </si>
  <si>
    <t>2025-02-20 13:25:51 - your language is: arabic</t>
  </si>
  <si>
    <t>2025-02-20 13:25:52 - your language is: hebrew</t>
  </si>
  <si>
    <t>2025-02-20 13:25:52 - Ring jumped! voltage: 102.0 -&gt; 3.0</t>
  </si>
  <si>
    <t>2025-02-20 13:25:54 - your language is: english</t>
  </si>
  <si>
    <t>2025-02-20 13:25:55 - your language is: arabic</t>
  </si>
  <si>
    <t>2025-02-20 13:25:55 - your language is: hebrew</t>
  </si>
  <si>
    <t>2025-02-20 13:25:56 - your language is: english</t>
  </si>
  <si>
    <t>2025-02-20 13:25:56 - your language is: arabic</t>
  </si>
  <si>
    <t>2025-02-20 13:25:56 - your language is: hebrew</t>
  </si>
  <si>
    <t>2025-02-20 13:25:57 - your language is: arabic</t>
  </si>
  <si>
    <t>2025-02-20 13:25:57 - your language is: hebrew</t>
  </si>
  <si>
    <t>2025-02-20 13:25:57 - your language is: english</t>
  </si>
  <si>
    <t>2025-02-20 13:25:58 - your language is: english</t>
  </si>
  <si>
    <t>2025-02-20 13:25:58 - your language is: arabic</t>
  </si>
  <si>
    <t>2025-02-20 13:25:58 - your language is: hebrew</t>
  </si>
  <si>
    <t>2025-02-20 13:25:59 - your language is: arabic</t>
  </si>
  <si>
    <t>2025-02-20 13:25:59 - your language is: hebrew</t>
  </si>
  <si>
    <t>2025-02-20 13:25:59 - your language is: english</t>
  </si>
  <si>
    <t>2025-02-20 13:26:00 - your language is: hebrew</t>
  </si>
  <si>
    <t>2025-02-20 13:26:00 - your language is: english</t>
  </si>
  <si>
    <t>2025-02-20 13:26:00 - your language is: arabic</t>
  </si>
  <si>
    <t>2025-02-20 13:26:01 - your language is: english</t>
  </si>
  <si>
    <t>2025-02-20 13:26:03 - your language is: arabic</t>
  </si>
  <si>
    <t>2025-02-20 13:26:03 - your language is: hebrew</t>
  </si>
  <si>
    <t>2025-02-20 13:26:48 - Ring jumped! voltage: 285.0 -&gt; 9.0</t>
  </si>
  <si>
    <t>2025-02-20 13:27:11 - your language is: english</t>
  </si>
  <si>
    <t>2025-02-20 13:27:47 - Ring jumped! voltage: 224.0 -&gt; 6.0</t>
  </si>
  <si>
    <t>2025-02-20 13:27:57 - your language is: arabic</t>
  </si>
  <si>
    <t>2025-02-20 13:27:59 - your language is: hebrew</t>
  </si>
  <si>
    <t>2025-02-20 13:28:18 - Ring jumped! voltage: 268.0 -&gt; 9.0</t>
  </si>
  <si>
    <t>2025-02-20 13:28:27 - your language is: english</t>
  </si>
  <si>
    <t>2025-02-20 13:28:30 - your language is: arabic</t>
  </si>
  <si>
    <t>2025-02-20 13:28:30 - your language is: hebrew</t>
  </si>
  <si>
    <t>2025-02-20 13:29:09 - Ring jumped! voltage: 291.0 -&gt; 8.0</t>
  </si>
  <si>
    <t>2025-02-20 13:29:18 - Ring jumped! voltage: 95.0 -&gt; 9.0</t>
  </si>
  <si>
    <t>2025-02-20 13:42:34 - Ring jumped! voltage: 300.0 -&gt; 9.0</t>
  </si>
  <si>
    <t>2025-02-20 13:42:39 - your language is: english</t>
  </si>
  <si>
    <t>2025-02-20 13:42:52 - your language is: arabic</t>
  </si>
  <si>
    <t>2025-02-20 13:43:04 - your language is: hebrew</t>
  </si>
  <si>
    <t>2025-02-20 13:43:13 - your language is: english</t>
  </si>
  <si>
    <t>2025-02-20 13:43:32 - Ring jumped! voltage: 128.0 -&gt; 9.0</t>
  </si>
  <si>
    <t>2025-02-20 13:43:35 - your language is: arabic</t>
  </si>
  <si>
    <t>2025-02-20 13:44:11 - Ring jumped! voltage: 110.0 -&gt; 0.0</t>
  </si>
  <si>
    <t>2025-02-20 13:53:17 - Ring jumped! voltage: 299.0 -&gt; 2.0</t>
  </si>
  <si>
    <t>2025-02-20 13:53:36 - your language is: hebrew</t>
  </si>
  <si>
    <t>2025-02-20 13:53:44 - your language is: english</t>
  </si>
  <si>
    <t>2025-02-20 13:53:55 - your language is: arabic</t>
  </si>
  <si>
    <t>2025-02-20 13:54:14 - Ring jumped! voltage: 170.0 -&gt; 6.0</t>
  </si>
  <si>
    <t>2025-02-20 13:54:14 - your language is: hebrew</t>
  </si>
  <si>
    <t>2025-02-20 13:54:21 - your language is: english</t>
  </si>
  <si>
    <t>2025-02-20 13:55:05 - Ring jumped! voltage: 287.0 -&gt; 8.0</t>
  </si>
  <si>
    <t>2025-02-20 13:55:05 - your language is: arabic</t>
  </si>
  <si>
    <t>2025-02-20 13:55:35 - Ring jumped! voltage: 275.0 -&gt; 8.0</t>
  </si>
  <si>
    <t>2025-02-20 13:55:36 - your language is: hebrew</t>
  </si>
  <si>
    <t>2025-02-20 13:56:08 - Ring jumped! voltage: 277.0 -&gt; 9.0</t>
  </si>
  <si>
    <t>2025-02-20 13:56:08 - your language is: english</t>
  </si>
  <si>
    <t>2025-02-20 14:00:03 - your language is: arabic</t>
  </si>
  <si>
    <t>2025-02-20 14:00:14 - Ring jumped! voltage: 301.0 -&gt; 8.0</t>
  </si>
  <si>
    <t>2025-02-20 14:01:06 - Ring jumped! voltage: 291.0 -&gt; 9.0</t>
  </si>
  <si>
    <t>2025-02-20 14:01:16 - Ring jumped! voltage: 122.0 -&gt; 4.0</t>
  </si>
  <si>
    <t>2025-02-20 14:04:31 - Ring jumped! voltage: 299.0 -&gt; 9.0</t>
  </si>
  <si>
    <t>2025-02-20 14:05:57 - Ring jumped! voltage: 297.0 -&gt; 6.0</t>
  </si>
  <si>
    <t>2025-02-20 14:06:30 - Ring jumped! voltage: 277.0 -&gt; 3.0</t>
  </si>
  <si>
    <t>2025-02-20 14:13:50 - your language is: hebrew</t>
  </si>
  <si>
    <t>2025-02-20 14:13:56 - your language is: english</t>
  </si>
  <si>
    <t>2025-02-20 14:13:57 - Ring jumped! voltage: 299.0 -&gt; 4.0</t>
  </si>
  <si>
    <t>2025-02-20 14:14:12 - your language is: arabic</t>
  </si>
  <si>
    <t>2025-02-20 14:14:14 - your language is: hebrew</t>
  </si>
  <si>
    <t>2025-02-20 14:14:19 - your language is: english</t>
  </si>
  <si>
    <t>2025-02-20 14:14:19 - your language is: arabic</t>
  </si>
  <si>
    <t>2025-02-20 14:14:20 - your language is: hebrew</t>
  </si>
  <si>
    <t>2025-02-20 14:14:21 - your language is: english</t>
  </si>
  <si>
    <t>2025-02-20 14:23:49 - Ring jumped! voltage: 300.0 -&gt; 9.0</t>
  </si>
  <si>
    <t>2025-02-20 14:41:43 - Ring jumped! voltage: 300.0 -&gt; 8.0</t>
  </si>
  <si>
    <t>2025-02-20 14:42:09 - your language is: arabic</t>
  </si>
  <si>
    <t>2025-02-20 14:42:11 - your language is: hebrew</t>
  </si>
  <si>
    <t>2025-02-20 14:42:28 - your language is: english</t>
  </si>
  <si>
    <t>2025-02-20 14:44:47 - your language is: arabic</t>
  </si>
  <si>
    <t>2025-02-20 14:44:49 - Ring jumped! voltage: 299.0 -&gt; 3.0</t>
  </si>
  <si>
    <t>2025-02-20 14:44:56 - your language is: hebrew</t>
  </si>
  <si>
    <t>2025-02-20 14:45:18 - your language is: english</t>
  </si>
  <si>
    <t>2025-02-20 14:45:29 - your language is: arabic</t>
  </si>
  <si>
    <t>2025-02-20 14:45:49 - Ring jumped! voltage: 259.0 -&gt; 4.0</t>
  </si>
  <si>
    <t>2025-02-20 14:45:57 - your language is: hebrew</t>
  </si>
  <si>
    <t>2025-02-20 14:46:02 - your language is: english</t>
  </si>
  <si>
    <t>2025-02-20 14:46:02 - your language is: arabic</t>
  </si>
  <si>
    <t>2025-02-20 14:53:17 - your language is: hebrew</t>
  </si>
  <si>
    <t>2025-02-20 14:54:43 - your language is: english</t>
  </si>
  <si>
    <t>2025-02-20 14:54:47 - your language is: arabic</t>
  </si>
  <si>
    <t>2025-02-20 14:55:10 - your language is: hebrew</t>
  </si>
  <si>
    <t>2025-02-20 14:55:12 - Ring jumped! voltage: 104.0 -&gt; 0.0</t>
  </si>
  <si>
    <t>2025-02-20 14:55:13 - your language is: english</t>
  </si>
  <si>
    <t>2025-02-20 14:55:17 - your language is: arabic</t>
  </si>
  <si>
    <t>2025-02-20 14:55:20 - your language is: hebrew</t>
  </si>
  <si>
    <t>2025-02-20 14:55:26 - your language is: english</t>
  </si>
  <si>
    <t>2025-02-20 14:55:31 - your language is: arabic</t>
  </si>
  <si>
    <t>2025-02-20 14:55:33 - your language is: hebrew</t>
  </si>
  <si>
    <t>2025-02-20 14:55:34 - your language is: english</t>
  </si>
  <si>
    <t>2025-02-20 14:55:36 - your language is: arabic</t>
  </si>
  <si>
    <t>2025-02-20 14:55:49 - your language is: hebrew</t>
  </si>
  <si>
    <t>2025-02-20 14:55:55 - your language is: english</t>
  </si>
  <si>
    <t>2025-02-20 14:55:57 - your language is: arabic</t>
  </si>
  <si>
    <t>2025-02-20 14:56:01 - your language is: hebrew</t>
  </si>
  <si>
    <t>2025-02-20 14:56:01 - your language is: english</t>
  </si>
  <si>
    <t>2025-02-20 14:56:05 - your language is: arabic</t>
  </si>
  <si>
    <t>2025-02-20 15:05:07 - your language is: hebrew</t>
  </si>
  <si>
    <t>2025-02-20 15:06:06 - your language is: english</t>
  </si>
  <si>
    <t>2025-02-20 15:06:11 - your language is: arabic</t>
  </si>
  <si>
    <t>2025-02-20 15:07:05 - your language is: hebrew</t>
  </si>
  <si>
    <t>2025-02-20 15:07:10 - your language is: english</t>
  </si>
  <si>
    <t>2025-02-20 15:07:11 - your language is: arabic</t>
  </si>
  <si>
    <t>2025-02-20 15:07:12 - your language is: hebrew</t>
  </si>
  <si>
    <t>2025-02-20 15:07:13 - your language is: english</t>
  </si>
  <si>
    <t>2025-02-20 15:07:14 - your language is: arabic</t>
  </si>
  <si>
    <t>2025-02-20 15:07:15 - your language is: hebrew</t>
  </si>
  <si>
    <t>2025-02-20 15:07:20 - your language is: english</t>
  </si>
  <si>
    <t>2025-02-20 15:07:20 - your language is: arabic</t>
  </si>
  <si>
    <t>2025-02-20 15:07:49 - your language is: hebrew</t>
  </si>
  <si>
    <t>2025-02-20 15:17:20 - Ring jumped! voltage: 301.0 -&gt; 8.0</t>
  </si>
  <si>
    <t>2025-02-20 15:17:24 - your language is: english</t>
  </si>
  <si>
    <t>2025-02-20 15:17:27 - Ring jumped! voltage: 69.0 -&gt; 3.0</t>
  </si>
  <si>
    <t>2025-02-20 15:17:38 - your language is: arabic</t>
  </si>
  <si>
    <t>2025-02-20 15:17:39 - your language is: hebrew</t>
  </si>
  <si>
    <t>2025-02-20 15:17:51 - your language is: english</t>
  </si>
  <si>
    <t>2025-02-20 15:17:51 - your language is: arabic</t>
  </si>
  <si>
    <t>2025-02-20 15:17:52 - your language is: hebrew</t>
  </si>
  <si>
    <t>2025-02-20 15:17:52 - your language is: english</t>
  </si>
  <si>
    <t>2025-02-20 15:17:56 - your language is: arabic</t>
  </si>
  <si>
    <t>2025-02-20 15:19:23 - your language is: hebrew</t>
  </si>
  <si>
    <t>2025-02-20 15:19:24 - your language is: english</t>
  </si>
  <si>
    <t>2025-02-20 15:19:25 - your language is: arabic</t>
  </si>
  <si>
    <t>2025-02-20 15:19:31 - Ring jumped! voltage: 297.0 -&gt; 9.0</t>
  </si>
  <si>
    <t>2025-02-20 15:19:56 - your language is: hebrew</t>
  </si>
  <si>
    <t>2025-02-20 15:20:18 - your language is: english</t>
  </si>
  <si>
    <t>2025-02-20 15:20:20 - your language is: arabic</t>
  </si>
  <si>
    <t>2025-02-20 15:20:21 - your language is: hebrew</t>
  </si>
  <si>
    <t>2025-02-20 15:20:41 - Ring jumped! voltage: 271.0 -&gt; 9.0</t>
  </si>
  <si>
    <t>2025-02-20 15:22:06 - Ring jumped! voltage: 294.0 -&gt; 5.0</t>
  </si>
  <si>
    <t>2025-02-20 15:22:19 - your language is: english</t>
  </si>
  <si>
    <t>2025-02-20 15:22:29 - Ring jumped! voltage: 71.0 -&gt; 8.0</t>
  </si>
  <si>
    <t>2025-02-20 15:22:57 - your language is: arabic</t>
  </si>
  <si>
    <t>2025-02-20 15:23:55 - Ring jumped! voltage: 294.0 -&gt; 8.0</t>
  </si>
  <si>
    <t>2025-02-20 15:24:05 - Ring jumped! voltage: 106.0 -&gt; 0.0</t>
  </si>
  <si>
    <t>2025-02-20 15:25:16 - your language is: hebrew</t>
  </si>
  <si>
    <t>2025-02-20 16:04:57 - your language is: english</t>
  </si>
  <si>
    <t>2025-02-20 16:06:10 - Ring jumped! voltage: 54.0 -&gt; 0.0</t>
  </si>
  <si>
    <t>2025-02-20 16:08:44 - Ring jumped! voltage: 108.0 -&gt; 6.0</t>
  </si>
  <si>
    <t>2025-02-20 16:11:04 - your language is: arabic</t>
  </si>
  <si>
    <t>2025-02-20 16:46:02 - your language is: hebrew</t>
  </si>
  <si>
    <t>2025-02-20 16:54:10 - your language is: english</t>
  </si>
  <si>
    <t>2025-02-20 16:54:13 - your language is: arabic</t>
  </si>
  <si>
    <t>2025-02-20 16:54:14 - your language is: hebrew</t>
  </si>
  <si>
    <t>2025-02-20 16:54:47 - your language is: english</t>
  </si>
  <si>
    <t>2025-02-20 16:54:47 - your language is: arabic</t>
  </si>
  <si>
    <t>2025-02-20 16:54:48 - your language is: hebrew</t>
  </si>
  <si>
    <t>2025-02-20 17:13:39 - Ring jumped! voltage: 301.0 -&gt; 9.0</t>
  </si>
  <si>
    <t>2025-02-20 17:50:58 - your language is: english</t>
  </si>
  <si>
    <t>2025-02-20 17:50:59 - your language is: arabic</t>
  </si>
  <si>
    <t>2025-02-20 17:50:59 - your language is: hebrew</t>
  </si>
  <si>
    <t>2025-02-20 20:11:28 - Ring jumped! voltage: 101.0 -&gt; 0.0</t>
  </si>
  <si>
    <t>2025-02-20 20:15:35 - Ring jumped! voltage: 302.0 -&gt; 9.0</t>
  </si>
  <si>
    <t>2025-02-20 20:16:51 - Ring jumped! voltage: 296.0 -&gt; 9.0</t>
  </si>
  <si>
    <t>2025-02-20 20:17:31 - your language is: english</t>
  </si>
  <si>
    <t>2025-02-20 20:17:32 - your language is: arabic</t>
  </si>
  <si>
    <t>2025-02-20 20:17:33 - your language is: hebrew</t>
  </si>
  <si>
    <t>2025-02-20 20:18:13 - Ring jumped! voltage: 288.0 -&gt; 8.0</t>
  </si>
  <si>
    <t>2025-02-20 20:19:48 - Ring jumped! voltage: 299.0 -&gt; 5.0</t>
  </si>
  <si>
    <t>2025-02-20 20:21:53 - Ring jumped! voltage: 301.0 -&gt; 8.0</t>
  </si>
  <si>
    <t>2025-02-20 20:22:07 - your language is: english</t>
  </si>
  <si>
    <t>2025-02-20 20:22:08 - your language is: arabic</t>
  </si>
  <si>
    <t>2025-02-20 20:22:09 - your language is: hebrew</t>
  </si>
  <si>
    <t>2025-02-20 20:22:25 - Ring jumped! voltage: 252.0 -&gt; 9.0</t>
  </si>
  <si>
    <t>2025-02-20 20:22:32 - your language is: english</t>
  </si>
  <si>
    <t>2025-02-20 20:22:32 - your language is: arabic</t>
  </si>
  <si>
    <t>2025-02-20 20:22:33 - your language is: hebrew</t>
  </si>
  <si>
    <t>2025-02-20 20:22:40 - Ring jumped! voltage: 192.0 -&gt; 5.0</t>
  </si>
  <si>
    <t>2025-02-20 20:26:42 - Ring jumped! voltage: 301.0 -&gt; 6.0</t>
  </si>
  <si>
    <t>2025-02-20 20:26:47 - your language is: english</t>
  </si>
  <si>
    <t>2025-02-20 20:26:54 - your language is: arabic</t>
  </si>
  <si>
    <t>2025-02-20 20:26:58 - your language is: hebrew</t>
  </si>
  <si>
    <t>2025-02-20 20:27:13 - your language is: english</t>
  </si>
  <si>
    <t>2025-02-20 20:27:32 - your language is: arabic</t>
  </si>
  <si>
    <t>2025-02-20 20:27:36 - Ring jumped! voltage: 290.0 -&gt; 7.0</t>
  </si>
  <si>
    <t>2025-02-20 20:27:51 - your language is: hebrew</t>
  </si>
  <si>
    <t>2025-02-20 20:28:15 - your language is: english</t>
  </si>
  <si>
    <t>2025-02-20 20:28:18 - Ring jumped! voltage: 291.0 -&gt; 0.0</t>
  </si>
  <si>
    <t>2025-02-20 20:28:42 - your language is: arabic</t>
  </si>
  <si>
    <t>2025-02-20 20:30:27 - Ring jumped! voltage: 103.0 -&gt; 9.0</t>
  </si>
  <si>
    <t>2025-02-20 20:42:39 - your language is: hebrew</t>
  </si>
  <si>
    <t>2025-02-20 20:43:04 - your language is: english</t>
  </si>
  <si>
    <t>2025-02-20 20:43:07 - your language is: arabic</t>
  </si>
  <si>
    <t>2025-02-20 20:43:09 - your language is: hebrew</t>
  </si>
  <si>
    <t>2025-02-20 20:47:53 - Ring jumped! voltage: 302.0 -&gt; 4.0</t>
  </si>
  <si>
    <t>2025-02-20 20:48:20 - Ring jumped! voltage: 117.0 -&gt; 8.0</t>
  </si>
  <si>
    <t>2025-02-20 20:48:52 - Ring jumped! voltage: 281.0 -&gt; 7.0</t>
  </si>
  <si>
    <t>2025-02-20 20:55:22 - Ring jumped! voltage: 300.0 -&gt; 2.0</t>
  </si>
  <si>
    <t>2025-02-20 21:23:53 - Starting Jumping Ring UI</t>
  </si>
  <si>
    <t>2025-02-20 21:23:53 - Found Arduino! port: /dev/ttyUSB0</t>
  </si>
  <si>
    <t>2025-02-20 21:23:53 - Connected to /dev/ttyUSB0</t>
  </si>
  <si>
    <t>2025-02-21 08:32:56 - your language is: english</t>
  </si>
  <si>
    <t>2025-02-21 17:03:27 - your language is: arabic</t>
  </si>
  <si>
    <t>2025-02-22 10:01:17 - your language is: hebrew</t>
  </si>
  <si>
    <t>2025-02-22 10:14:38 - Ring jumped! voltage: 311.0 -&gt; 8.0</t>
  </si>
  <si>
    <t>2025-02-22 10:15:25 - Ring jumped! voltage: 292.0 -&gt; 8.0</t>
  </si>
  <si>
    <t>2025-02-22 10:24:26 - Ring jumped! voltage: 303.0 -&gt; 0.0</t>
  </si>
  <si>
    <t>2025-02-22 10:25:01 - Ring jumped! voltage: 289.0 -&gt; 9.0</t>
  </si>
  <si>
    <t>2025-02-22 10:25:12 - Ring jumped! voltage: 128.0 -&gt; 8.0</t>
  </si>
  <si>
    <t>2025-02-22 10:25:56 - your language is: english</t>
  </si>
  <si>
    <t>2025-02-22 10:40:51 - your language is: arabic</t>
  </si>
  <si>
    <t>2025-02-22 10:41:00 - Ring jumped! voltage: 306.0 -&gt; 7.0</t>
  </si>
  <si>
    <t>2025-02-22 10:41:05 - your language is: hebrew</t>
  </si>
  <si>
    <t>2025-02-22 10:43:52 - Ring jumped! voltage: 302.0 -&gt; 2.0</t>
  </si>
  <si>
    <t>2025-02-22 10:50:33 - Ring jumped! voltage: 302.0 -&gt; 6.0</t>
  </si>
  <si>
    <t>2025-02-22 10:51:06 - your language is: english</t>
  </si>
  <si>
    <t>2025-02-22 10:51:09 - your language is: arabic</t>
  </si>
  <si>
    <t>2025-02-22 10:51:11 - Ring jumped! voltage: 119.0 -&gt; 6.0</t>
  </si>
  <si>
    <t>2025-02-22 10:51:54 - Ring jumped! voltage: 291.0 -&gt; 7.0</t>
  </si>
  <si>
    <t>2025-02-22 10:54:25 - Ring jumped! voltage: 300.0 -&gt; 7.0</t>
  </si>
  <si>
    <t>2025-02-22 10:54:41 - Ring jumped! voltage: 126.0 -&gt; 9.0</t>
  </si>
  <si>
    <t>2025-02-22 10:55:06 - your language is: hebrew</t>
  </si>
  <si>
    <t>2025-02-22 10:55:32 - Ring jumped! voltage: 291.0 -&gt; 5.0</t>
  </si>
  <si>
    <t>2025-02-22 10:56:09 - Ring jumped! voltage: 233.0 -&gt; 7.0</t>
  </si>
  <si>
    <t>2025-02-22 10:56:24 - Ring jumped! voltage: 211.0 -&gt; 9.0</t>
  </si>
  <si>
    <t>2025-02-22 10:58:56 - Ring jumped! voltage: 302.0 -&gt; 9.0</t>
  </si>
  <si>
    <t>2025-02-22 11:03:40 - Ring jumped! voltage: 302.0 -&gt; 6.0</t>
  </si>
  <si>
    <t>2025-02-22 11:04:17 - Ring jumped! voltage: 284.0 -&gt; 7.0</t>
  </si>
  <si>
    <t>2025-02-22 11:04:30 - Ring jumped! voltage: 72.0 -&gt; 8.0</t>
  </si>
  <si>
    <t>2025-02-22 11:05:15 - Ring jumped! voltage: 290.0 -&gt; 8.0</t>
  </si>
  <si>
    <t>2025-02-22 11:06:01 - Ring jumped! voltage: 291.0 -&gt; 6.0</t>
  </si>
  <si>
    <t>2025-02-22 11:06:17 - your language is: english</t>
  </si>
  <si>
    <t>2025-02-22 11:06:21 - your language is: arabic</t>
  </si>
  <si>
    <t>2025-02-22 11:06:23 - your language is: hebrew</t>
  </si>
  <si>
    <t>2025-02-22 11:06:49 - Ring jumped! voltage: 286.0 -&gt; 8.0</t>
  </si>
  <si>
    <t>2025-02-22 11:06:57 - Ring jumped! voltage: 117.0 -&gt; 7.0</t>
  </si>
  <si>
    <t>2025-02-22 11:07:07 - Ring jumped! voltage: 122.0 -&gt; 6.0</t>
  </si>
  <si>
    <t>2025-02-22 11:07:11 - your language is: english</t>
  </si>
  <si>
    <t>2025-02-22 11:07:12 - your language is: arabic</t>
  </si>
  <si>
    <t>2025-02-22 11:09:30 - Ring jumped! voltage: 301.0 -&gt; 7.0</t>
  </si>
  <si>
    <t>2025-02-22 11:13:17 - Ring jumped! voltage: 301.0 -&gt; 0.0</t>
  </si>
  <si>
    <t>2025-02-22 11:14:06 - Ring jumped! voltage: 287.0 -&gt; 9.0</t>
  </si>
  <si>
    <t>2025-02-22 11:16:24 - your language is: hebrew</t>
  </si>
  <si>
    <t>2025-02-22 11:16:25 - your language is: english</t>
  </si>
  <si>
    <t>2025-02-22 11:16:28 - Ring jumped! voltage: 300.0 -&gt; 7.0</t>
  </si>
  <si>
    <t>2025-02-22 11:16:42 - your language is: arabic</t>
  </si>
  <si>
    <t>2025-02-22 11:16:45 - your language is: hebrew</t>
  </si>
  <si>
    <t>2025-02-22 11:16:51 - your language is: english</t>
  </si>
  <si>
    <t>2025-02-22 11:17:06 - your language is: arabic</t>
  </si>
  <si>
    <t>2025-02-22 11:17:07 - your language is: hebrew</t>
  </si>
  <si>
    <t>2025-02-22 11:17:08 - your language is: english</t>
  </si>
  <si>
    <t>2025-02-22 11:17:21 - your language is: arabic</t>
  </si>
  <si>
    <t>2025-02-22 11:17:26 - your language is: hebrew</t>
  </si>
  <si>
    <t>2025-02-22 11:17:32 - your language is: english</t>
  </si>
  <si>
    <t>2025-02-22 11:17:34 - your language is: arabic</t>
  </si>
  <si>
    <t>2025-02-22 11:17:38 - your language is: hebrew</t>
  </si>
  <si>
    <t>2025-02-22 11:17:39 - your language is: english</t>
  </si>
  <si>
    <t>2025-02-22 11:17:56 - Ring jumped! voltage: 191.0 -&gt; 4.0</t>
  </si>
  <si>
    <t>2025-02-22 11:18:01 - your language is: arabic</t>
  </si>
  <si>
    <t>2025-02-22 11:18:12 - your language is: hebrew</t>
  </si>
  <si>
    <t>2025-02-22 11:18:14 - your language is: english</t>
  </si>
  <si>
    <t>2025-02-22 11:18:31 - your language is: arabic</t>
  </si>
  <si>
    <t>2025-02-22 11:18:32 - your language is: hebrew</t>
  </si>
  <si>
    <t>2025-02-22 11:19:36 - Ring jumped! voltage: 290.0 -&gt; 2.0</t>
  </si>
  <si>
    <t>2025-02-22 11:20:32 - Ring jumped! voltage: 299.0 -&gt; 9.0</t>
  </si>
  <si>
    <t>2025-02-22 11:20:57 - your language is: english</t>
  </si>
  <si>
    <t>2025-02-22 11:21:19 - your language is: arabic</t>
  </si>
  <si>
    <t>2025-02-22 11:21:24 - your language is: hebrew</t>
  </si>
  <si>
    <t>2025-02-22 11:21:39 - your language is: english</t>
  </si>
  <si>
    <t>2025-02-22 11:21:40 - Ring jumped! voltage: 171.0 -&gt; 7.0</t>
  </si>
  <si>
    <t>2025-02-22 11:21:44 - your language is: arabic</t>
  </si>
  <si>
    <t>2025-02-22 11:22:05 - Ring jumped! voltage: 265.0 -&gt; 6.0</t>
  </si>
  <si>
    <t>2025-02-22 11:22:05 - your language is: hebrew</t>
  </si>
  <si>
    <t>2025-02-22 11:22:09 - your language is: english</t>
  </si>
  <si>
    <t>2025-02-22 11:22:17 - Ring jumped! voltage: 163.0 -&gt; 9.0</t>
  </si>
  <si>
    <t>2025-02-22 11:22:18 - your language is: arabic</t>
  </si>
  <si>
    <t>2025-02-22 11:22:49 - Ring jumped! voltage: 283.0 -&gt; 5.0</t>
  </si>
  <si>
    <t>2025-02-22 11:22:49 - your language is: hebrew</t>
  </si>
  <si>
    <t>2025-02-22 11:23:06 - your language is: english</t>
  </si>
  <si>
    <t>2025-02-22 11:23:06 - Ring jumped! voltage: 228.0 -&gt; 7.0</t>
  </si>
  <si>
    <t>2025-02-22 11:23:16 - your language is: arabic</t>
  </si>
  <si>
    <t>2025-02-22 11:23:19 - your language is: hebrew</t>
  </si>
  <si>
    <t>2025-02-22 11:23:26 - your language is: english</t>
  </si>
  <si>
    <t>2025-02-22 11:23:30 - your language is: arabic</t>
  </si>
  <si>
    <t>2025-02-22 11:23:35 - your language is: hebrew</t>
  </si>
  <si>
    <t>2025-02-22 11:24:05 - your language is: english</t>
  </si>
  <si>
    <t>2025-02-22 11:24:06 - Ring jumped! voltage: 286.0 -&gt; 3.0</t>
  </si>
  <si>
    <t>2025-02-22 11:24:15 - Ring jumped! voltage: 116.0 -&gt; 5.0</t>
  </si>
  <si>
    <t>2025-02-22 11:24:23 - your language is: arabic</t>
  </si>
  <si>
    <t>2025-02-22 11:24:34 - Ring jumped! voltage: 163.0 -&gt; 8.0</t>
  </si>
  <si>
    <t>2025-02-22 11:24:40 - your language is: hebrew</t>
  </si>
  <si>
    <t>2025-02-22 11:24:43 - your language is: english</t>
  </si>
  <si>
    <t>2025-02-22 11:24:45 - your language is: arabic</t>
  </si>
  <si>
    <t>2025-02-22 11:24:46 - your language is: hebrew</t>
  </si>
  <si>
    <t>2025-02-22 11:24:48 - your language is: english</t>
  </si>
  <si>
    <t>2025-02-22 11:24:51 - your language is: arabic</t>
  </si>
  <si>
    <t>2025-02-22 11:24:51 - your language is: hebrew</t>
  </si>
  <si>
    <t>2025-02-22 11:24:51 - your language is: english</t>
  </si>
  <si>
    <t>2025-02-22 11:24:52 - your language is: hebrew</t>
  </si>
  <si>
    <t>2025-02-22 11:24:52 - your language is: english</t>
  </si>
  <si>
    <t>2025-02-22 11:24:52 - your language is: arabic</t>
  </si>
  <si>
    <t>2025-02-22 11:24:53 - your language is: arabic</t>
  </si>
  <si>
    <t>2025-02-22 11:24:53 - your language is: hebrew</t>
  </si>
  <si>
    <t>2025-02-22 11:24:53 - your language is: english</t>
  </si>
  <si>
    <t>2025-02-22 11:25:01 - your language is: arabic</t>
  </si>
  <si>
    <t>2025-02-22 11:25:02 - your language is: hebrew</t>
  </si>
  <si>
    <t>2025-02-22 11:25:02 - your language is: english</t>
  </si>
  <si>
    <t>2025-02-22 11:25:03 - your language is: arabic</t>
  </si>
  <si>
    <t>2025-02-22 11:25:03 - your language is: hebrew</t>
  </si>
  <si>
    <t>2025-02-22 11:25:03 - your language is: english</t>
  </si>
  <si>
    <t>2025-02-22 11:25:05 - your language is: arabic</t>
  </si>
  <si>
    <t>2025-02-22 11:26:32 - your language is: hebrew</t>
  </si>
  <si>
    <t>2025-02-22 11:26:42 - Ring jumped! voltage: 301.0 -&gt; 9.0</t>
  </si>
  <si>
    <t>2025-02-22 11:26:51 - your language is: english</t>
  </si>
  <si>
    <t>2025-02-22 11:26:53 - your language is: arabic</t>
  </si>
  <si>
    <t>2025-02-22 11:26:56 - your language is: hebrew</t>
  </si>
  <si>
    <t>2025-02-22 11:27:22 - your language is: english</t>
  </si>
  <si>
    <t>2025-02-22 11:27:23 - your language is: arabic</t>
  </si>
  <si>
    <t>2025-02-22 11:27:38 - your language is: hebrew</t>
  </si>
  <si>
    <t>2025-02-22 11:27:38 - your language is: english</t>
  </si>
  <si>
    <t>2025-02-22 11:28:09 - your language is: arabic</t>
  </si>
  <si>
    <t>2025-02-22 11:29:04 - your language is: hebrew</t>
  </si>
  <si>
    <t>2025-02-22 11:30:12 - Ring jumped! voltage: 301.0 -&gt; 0.0</t>
  </si>
  <si>
    <t>2025-02-22 11:30:24 - your language is: english</t>
  </si>
  <si>
    <t>2025-02-22 11:30:25 - Ring jumped! voltage: 107.0 -&gt; 2.0</t>
  </si>
  <si>
    <t>2025-02-22 11:33:27 - Ring jumped! voltage: 301.0 -&gt; 8.0</t>
  </si>
  <si>
    <t>2025-02-22 11:33:55 - your language is: arabic</t>
  </si>
  <si>
    <t>2025-02-22 11:33:56 - your language is: hebrew</t>
  </si>
  <si>
    <t>2025-02-22 11:33:56 - your language is: english</t>
  </si>
  <si>
    <t>2025-02-22 11:33:56 - your language is: arabic</t>
  </si>
  <si>
    <t>2025-02-22 11:33:57 - your language is: hebrew</t>
  </si>
  <si>
    <t>2025-02-22 11:33:57 - your language is: english</t>
  </si>
  <si>
    <t>2025-02-22 11:33:57 - your language is: arabic</t>
  </si>
  <si>
    <t>2025-02-22 11:33:58 - your language is: hebrew</t>
  </si>
  <si>
    <t>2025-02-22 11:34:11 - your language is: english</t>
  </si>
  <si>
    <t>2025-02-22 11:34:21 - your language is: arabic</t>
  </si>
  <si>
    <t>2025-02-22 11:34:21 - your language is: hebrew</t>
  </si>
  <si>
    <t>2025-02-22 11:34:22 - your language is: english</t>
  </si>
  <si>
    <t>2025-02-22 11:34:22 - your language is: arabic</t>
  </si>
  <si>
    <t>2025-02-22 11:34:22 - your language is: hebrew</t>
  </si>
  <si>
    <t>2025-02-22 11:34:29 - your language is: arabic</t>
  </si>
  <si>
    <t>2025-02-22 11:34:49 - your language is: hebrew</t>
  </si>
  <si>
    <t>2025-02-22 11:34:54 - Ring jumped! voltage: 277.0 -&gt; 3.0</t>
  </si>
  <si>
    <t>2025-02-22 11:34:54 - your language is: english</t>
  </si>
  <si>
    <t>2025-02-22 11:34:56 - your language is: arabic</t>
  </si>
  <si>
    <t>2025-02-22 11:34:56 - your language is: hebrew</t>
  </si>
  <si>
    <t>2025-02-22 11:34:57 - your language is: english</t>
  </si>
  <si>
    <t>2025-02-22 11:34:57 - your language is: arabic</t>
  </si>
  <si>
    <t>2025-02-22 11:34:57 - your language is: hebrew</t>
  </si>
  <si>
    <t>2025-02-22 11:34:58 - your language is: english</t>
  </si>
  <si>
    <t>2025-02-22 11:34:58 - your language is: arabic</t>
  </si>
  <si>
    <t>2025-02-22 11:34:58 - your language is: hebrew</t>
  </si>
  <si>
    <t>2025-02-22 11:34:59 - your language is: english</t>
  </si>
  <si>
    <t>2025-02-22 11:35:00 - your language is: arabic</t>
  </si>
  <si>
    <t>2025-02-22 11:35:03 - your language is: hebrew</t>
  </si>
  <si>
    <t>2025-02-22 11:38:07 - your language is: english</t>
  </si>
  <si>
    <t>2025-02-22 11:38:11 - your language is: arabic</t>
  </si>
  <si>
    <t>2025-02-22 11:38:13 - your language is: hebrew</t>
  </si>
  <si>
    <t>2025-02-22 11:38:45 - Ring jumped! voltage: 287.0 -&gt; 9.0</t>
  </si>
  <si>
    <t>2025-02-22 11:39:42 - Ring jumped! voltage: 294.0 -&gt; 7.0</t>
  </si>
  <si>
    <t>2025-02-22 11:40:32 - Ring jumped! voltage: 291.0 -&gt; 9.0</t>
  </si>
  <si>
    <t>2025-02-22 11:40:35 - your language is: english</t>
  </si>
  <si>
    <t>2025-02-22 11:40:36 - your language is: arabic</t>
  </si>
  <si>
    <t>2025-02-22 11:40:37 - your language is: hebrew</t>
  </si>
  <si>
    <t>2025-02-22 11:40:38 - your language is: english</t>
  </si>
  <si>
    <t>2025-02-22 11:40:40 - your language is: arabic</t>
  </si>
  <si>
    <t>2025-02-22 11:40:41 - your language is: hebrew</t>
  </si>
  <si>
    <t>2025-02-22 11:41:34 - Ring jumped! voltage: 277.0 -&gt; 7.0</t>
  </si>
  <si>
    <t>2025-02-22 11:41:53 - your language is: english</t>
  </si>
  <si>
    <t>2025-02-22 11:41:55 - your language is: arabic</t>
  </si>
  <si>
    <t>2025-02-22 11:42:42 - Ring jumped! voltage: 283.0 -&gt; 6.0</t>
  </si>
  <si>
    <t>2025-02-22 11:43:12 - Ring jumped! voltage: 253.0 -&gt; 9.0</t>
  </si>
  <si>
    <t>2025-02-22 11:44:39 - Ring jumped! voltage: 299.0 -&gt; 9.0</t>
  </si>
  <si>
    <t>2025-02-22 11:45:20 - your language is: hebrew</t>
  </si>
  <si>
    <t>2025-02-22 11:46:04 - Ring jumped! voltage: 299.0 -&gt; 6.0</t>
  </si>
  <si>
    <t>2025-02-22 11:46:13 - your language is: english</t>
  </si>
  <si>
    <t>2025-02-22 11:46:17 - your language is: arabic</t>
  </si>
  <si>
    <t>2025-02-22 11:46:20 - Ring jumped! voltage: 64.0 -&gt; 6.0</t>
  </si>
  <si>
    <t>2025-02-22 11:46:26 - your language is: hebrew</t>
  </si>
  <si>
    <t>2025-02-22 11:46:27 - your language is: english</t>
  </si>
  <si>
    <t>2025-02-22 11:46:43 - Ring jumped! voltage: 248.0 -&gt; 8.0</t>
  </si>
  <si>
    <t>2025-02-22 11:46:48 - your language is: arabic</t>
  </si>
  <si>
    <t>2025-02-22 11:46:54 - your language is: hebrew</t>
  </si>
  <si>
    <t>2025-02-22 11:46:55 - your language is: english</t>
  </si>
  <si>
    <t>2025-02-22 11:47:08 - Ring jumped! voltage: 131.0 -&gt; 6.0</t>
  </si>
  <si>
    <t>2025-02-22 11:47:12 - your language is: arabic</t>
  </si>
  <si>
    <t>2025-02-22 11:47:21 - your language is: hebrew</t>
  </si>
  <si>
    <t>2025-02-22 11:48:09 - Ring jumped! voltage: 294.0 -&gt; 8.0</t>
  </si>
  <si>
    <t>2025-02-22 11:48:13 - your language is: english</t>
  </si>
  <si>
    <t>2025-02-22 11:48:15 - your language is: arabic</t>
  </si>
  <si>
    <t>2025-02-22 11:48:15 - your language is: hebrew</t>
  </si>
  <si>
    <t>2025-02-22 11:48:15 - your language is: english</t>
  </si>
  <si>
    <t>2025-02-22 11:48:18 - your language is: arabic</t>
  </si>
  <si>
    <t>2025-02-22 11:48:19 - your language is: hebrew</t>
  </si>
  <si>
    <t>2025-02-22 11:48:23 - your language is: english</t>
  </si>
  <si>
    <t>2025-02-22 11:48:55 - your language is: arabic</t>
  </si>
  <si>
    <t>2025-02-22 11:48:56 - your language is: hebrew</t>
  </si>
  <si>
    <t>2025-02-22 11:48:56 - your language is: english</t>
  </si>
  <si>
    <t>2025-02-22 11:48:57 - your language is: arabic</t>
  </si>
  <si>
    <t>2025-02-22 11:48:57 - your language is: hebrew</t>
  </si>
  <si>
    <t>2025-02-22 11:49:01 - your language is: english</t>
  </si>
  <si>
    <t>2025-02-22 11:49:01 - your language is: arabic</t>
  </si>
  <si>
    <t>2025-02-22 11:49:03 - your language is: hebrew</t>
  </si>
  <si>
    <t>2025-02-22 11:49:06 - Ring jumped! voltage: 298.0 -&gt; 4.0</t>
  </si>
  <si>
    <t>2025-02-22 11:49:07 - your language is: english</t>
  </si>
  <si>
    <t>2025-02-22 11:49:10 - your language is: arabic</t>
  </si>
  <si>
    <t>2025-02-22 11:49:13 - your language is: hebrew</t>
  </si>
  <si>
    <t>2025-02-22 11:49:17 - your language is: english</t>
  </si>
  <si>
    <t>2025-02-22 11:49:21 - your language is: arabic</t>
  </si>
  <si>
    <t>2025-02-22 11:49:23 - your language is: hebrew</t>
  </si>
  <si>
    <t>2025-02-22 11:49:24 - your language is: english</t>
  </si>
  <si>
    <t>2025-02-22 11:49:24 - your language is: arabic</t>
  </si>
  <si>
    <t>2025-02-22 11:49:26 - your language is: hebrew</t>
  </si>
  <si>
    <t>2025-02-22 11:49:27 - your language is: english</t>
  </si>
  <si>
    <t>2025-02-22 11:49:30 - your language is: arabic</t>
  </si>
  <si>
    <t>2025-02-22 11:49:31 - your language is: hebrew</t>
  </si>
  <si>
    <t>2025-02-22 11:49:35 - your language is: english</t>
  </si>
  <si>
    <t>2025-02-22 11:49:37 - your language is: arabic</t>
  </si>
  <si>
    <t>2025-02-22 11:49:43 - Ring jumped! voltage: 288.0 -&gt; 6.0</t>
  </si>
  <si>
    <t>2025-02-22 11:49:46 - your language is: hebrew</t>
  </si>
  <si>
    <t>2025-02-22 11:49:47 - your language is: english</t>
  </si>
  <si>
    <t>2025-02-22 11:49:50 - your language is: arabic</t>
  </si>
  <si>
    <t>2025-02-22 11:49:52 - your language is: hebrew</t>
  </si>
  <si>
    <t>2025-02-22 11:49:53 - your language is: english</t>
  </si>
  <si>
    <t>2025-02-22 11:49:53 - your language is: arabic</t>
  </si>
  <si>
    <t>2025-02-22 11:49:54 - your language is: hebrew</t>
  </si>
  <si>
    <t>2025-02-22 11:49:57 - your language is: english</t>
  </si>
  <si>
    <t>2025-02-22 11:49:58 - your language is: arabic</t>
  </si>
  <si>
    <t>2025-02-22 11:49:58 - your language is: hebrew</t>
  </si>
  <si>
    <t>2025-02-22 11:49:59 - your language is: english</t>
  </si>
  <si>
    <t>2025-02-22 11:49:59 - your language is: arabic</t>
  </si>
  <si>
    <t>2025-02-22 11:50:03 - your language is: hebrew</t>
  </si>
  <si>
    <t>2025-02-22 11:50:04 - your language is: english</t>
  </si>
  <si>
    <t>2025-02-22 11:50:04 - your language is: arabic</t>
  </si>
  <si>
    <t>2025-02-22 11:50:13 - your language is: hebrew</t>
  </si>
  <si>
    <t>2025-02-22 11:50:13 - your language is: english</t>
  </si>
  <si>
    <t>2025-02-22 11:50:21 - Ring jumped! voltage: 278.0 -&gt; 8.0</t>
  </si>
  <si>
    <t>2025-02-22 11:50:23 - your language is: arabic</t>
  </si>
  <si>
    <t>2025-02-22 11:50:23 - your language is: hebrew</t>
  </si>
  <si>
    <t>2025-02-22 11:50:24 - your language is: english</t>
  </si>
  <si>
    <t>2025-02-22 11:50:30 - Ring jumped! voltage: 115.0 -&gt; 8.0</t>
  </si>
  <si>
    <t>2025-02-22 11:50:31 - your language is: arabic</t>
  </si>
  <si>
    <t>2025-02-22 11:50:55 - Ring jumped! voltage: 264.0 -&gt; 2.0</t>
  </si>
  <si>
    <t>2025-02-22 11:50:57 - your language is: hebrew</t>
  </si>
  <si>
    <t>2025-02-22 11:51:25 - Ring jumped! voltage: 282.0 -&gt; 8.0</t>
  </si>
  <si>
    <t>2025-02-22 11:51:26 - your language is: english</t>
  </si>
  <si>
    <t>2025-02-22 11:51:37 - Ring jumped! voltage: 170.0 -&gt; 7.0</t>
  </si>
  <si>
    <t>2025-02-22 11:51:42 - your language is: arabic</t>
  </si>
  <si>
    <t>2025-02-22 11:51:48 - your language is: hebrew</t>
  </si>
  <si>
    <t>2025-02-22 11:52:15 - Ring jumped! voltage: 281.0 -&gt; 9.0</t>
  </si>
  <si>
    <t>2025-02-22 11:52:19 - your language is: english</t>
  </si>
  <si>
    <t>2025-02-22 11:52:20 - your language is: arabic</t>
  </si>
  <si>
    <t>2025-02-22 11:52:40 - Ring jumped! voltage: 272.0 -&gt; 5.0</t>
  </si>
  <si>
    <t>2025-02-22 11:52:47 - your language is: hebrew</t>
  </si>
  <si>
    <t>2025-02-22 11:52:49 - your language is: english</t>
  </si>
  <si>
    <t>2025-02-22 11:52:51 - your language is: arabic</t>
  </si>
  <si>
    <t>2025-02-22 11:52:52 - your language is: hebrew</t>
  </si>
  <si>
    <t>2025-02-22 11:53:05 - Ring jumped! voltage: 269.0 -&gt; 8.0</t>
  </si>
  <si>
    <t>2025-02-22 11:53:35 - Ring jumped! voltage: 275.0 -&gt; 9.0</t>
  </si>
  <si>
    <t>2025-02-22 11:53:49 - Ring jumped! voltage: 155.0 -&gt; 5.0</t>
  </si>
  <si>
    <t>2025-02-22 11:54:50 - Ring jumped! voltage: 274.0 -&gt; 9.0</t>
  </si>
  <si>
    <t>2025-02-22 11:55:10 - Ring jumped! voltage: 251.0 -&gt; 7.0</t>
  </si>
  <si>
    <t>2025-02-22 11:55:17 - your language is: english</t>
  </si>
  <si>
    <t>2025-02-22 11:55:38 - Ring jumped! voltage: 127.0 -&gt; 8.0</t>
  </si>
  <si>
    <t>2025-02-22 11:55:59 - Ring jumped! voltage: 252.0 -&gt; 7.0</t>
  </si>
  <si>
    <t>2025-02-22 11:56:06 - Ring jumped! voltage: 55.0 -&gt; 9.0</t>
  </si>
  <si>
    <t>2025-02-22 11:56:14 - Ring jumped! voltage: 106.0 -&gt; 9.0</t>
  </si>
  <si>
    <t>2025-02-22 11:56:59 - Ring jumped! voltage: 288.0 -&gt; 5.0</t>
  </si>
  <si>
    <t>2025-02-22 11:57:34 - your language is: arabic</t>
  </si>
  <si>
    <t>2025-02-22 11:57:40 - your language is: hebrew</t>
  </si>
  <si>
    <t>2025-02-22 11:57:49 - your language is: english</t>
  </si>
  <si>
    <t>2025-02-22 11:57:49 - your language is: arabic</t>
  </si>
  <si>
    <t>2025-02-22 11:57:52 - your language is: hebrew</t>
  </si>
  <si>
    <t>2025-02-22 11:57:53 - your language is: english</t>
  </si>
  <si>
    <t>2025-02-22 11:57:54 - your language is: arabic</t>
  </si>
  <si>
    <t>2025-02-22 11:57:57 - Ring jumped! voltage: 215.0 -&gt; 9.0</t>
  </si>
  <si>
    <t>2025-02-22 11:57:59 - your language is: hebrew</t>
  </si>
  <si>
    <t>2025-02-22 11:58:02 - your language is: english</t>
  </si>
  <si>
    <t>2025-02-22 11:58:26 - your language is: arabic</t>
  </si>
  <si>
    <t>2025-02-22 11:58:31 - your language is: hebrew</t>
  </si>
  <si>
    <t>2025-02-22 11:58:33 - your language is: english</t>
  </si>
  <si>
    <t>2025-02-22 11:58:36 - Ring jumped! voltage: 289.0 -&gt; 9.0</t>
  </si>
  <si>
    <t>2025-02-22 11:58:50 - Ring jumped! voltage: 179.0 -&gt; 9.0</t>
  </si>
  <si>
    <t>2025-02-22 11:58:58 - your language is: arabic</t>
  </si>
  <si>
    <t>2025-02-22 11:59:07 - your language is: hebrew</t>
  </si>
  <si>
    <t>2025-02-22 11:59:23 - your language is: english</t>
  </si>
  <si>
    <t>2025-02-22 11:59:23 - Ring jumped! voltage: 277.0 -&gt; 6.0</t>
  </si>
  <si>
    <t>2025-02-22 11:59:30 - your language is: arabic</t>
  </si>
  <si>
    <t>2025-02-22 11:59:31 - your language is: hebrew</t>
  </si>
  <si>
    <t>2025-02-22 11:59:33 - your language is: english</t>
  </si>
  <si>
    <t>2025-02-22 11:59:36 - your language is: arabic</t>
  </si>
  <si>
    <t>2025-02-22 11:59:36 - your language is: hebrew</t>
  </si>
  <si>
    <t>2025-02-22 11:59:36 - your language is: english</t>
  </si>
  <si>
    <t>2025-02-22 11:59:37 - your language is: arabic</t>
  </si>
  <si>
    <t>2025-02-22 11:59:37 - your language is: hebrew</t>
  </si>
  <si>
    <t>2025-02-22 11:59:37 - your language is: english</t>
  </si>
  <si>
    <t>2025-02-22 11:59:38 - your language is: hebrew</t>
  </si>
  <si>
    <t>2025-02-22 11:59:38 - your language is: english</t>
  </si>
  <si>
    <t>2025-02-22 11:59:38 - your language is: arabic</t>
  </si>
  <si>
    <t>2025-02-22 11:59:39 - your language is: hebrew</t>
  </si>
  <si>
    <t>2025-02-22 11:59:40 - your language is: english</t>
  </si>
  <si>
    <t>2025-02-22 11:59:40 - your language is: arabic</t>
  </si>
  <si>
    <t>2025-02-22 11:59:40 - your language is: hebrew</t>
  </si>
  <si>
    <t>2025-02-22 11:59:41 - your language is: english</t>
  </si>
  <si>
    <t>2025-02-22 11:59:41 - your language is: arabic</t>
  </si>
  <si>
    <t>2025-02-22 11:59:41 - your language is: hebrew</t>
  </si>
  <si>
    <t>2025-02-22 11:59:42 - your language is: english</t>
  </si>
  <si>
    <t>2025-02-22 11:59:42 - your language is: arabic</t>
  </si>
  <si>
    <t>2025-02-22 11:59:42 - your language is: hebrew</t>
  </si>
  <si>
    <t>2025-02-22 11:59:43 - your language is: hebrew</t>
  </si>
  <si>
    <t>2025-02-22 11:59:43 - your language is: english</t>
  </si>
  <si>
    <t>2025-02-22 11:59:43 - your language is: arabic</t>
  </si>
  <si>
    <t>2025-02-22 11:59:44 - your language is: arabic</t>
  </si>
  <si>
    <t>2025-02-22 11:59:44 - your language is: hebrew</t>
  </si>
  <si>
    <t>2025-02-22 11:59:44 - your language is: english</t>
  </si>
  <si>
    <t>2025-02-22 11:59:45 - your language is: hebrew</t>
  </si>
  <si>
    <t>2025-02-22 11:59:45 - your language is: english</t>
  </si>
  <si>
    <t>2025-02-22 11:59:45 - your language is: arabic</t>
  </si>
  <si>
    <t>2025-02-22 11:59:46 - your language is: arabic</t>
  </si>
  <si>
    <t>2025-02-22 11:59:46 - your language is: hebrew</t>
  </si>
  <si>
    <t>2025-02-22 11:59:46 - your language is: english</t>
  </si>
  <si>
    <t>2025-02-22 11:59:47 - your language is: hebrew</t>
  </si>
  <si>
    <t>2025-02-22 11:59:47 - your language is: english</t>
  </si>
  <si>
    <t>2025-02-22 11:59:47 - your language is: arabic</t>
  </si>
  <si>
    <t>2025-02-22 11:59:48 - your language is: arabic</t>
  </si>
  <si>
    <t>2025-02-22 11:59:48 - your language is: hebrew</t>
  </si>
  <si>
    <t>2025-02-22 11:59:48 - your language is: english</t>
  </si>
  <si>
    <t>2025-02-22 11:59:49 - your language is: arabic</t>
  </si>
  <si>
    <t>2025-02-22 11:59:49 - your language is: hebrew</t>
  </si>
  <si>
    <t>2025-02-22 11:59:49 - your language is: english</t>
  </si>
  <si>
    <t>2025-02-22 11:59:50 - your language is: english</t>
  </si>
  <si>
    <t>2025-02-22 11:59:50 - your language is: arabic</t>
  </si>
  <si>
    <t>2025-02-22 11:59:50 - your language is: hebrew</t>
  </si>
  <si>
    <t>2025-02-22 11:59:51 - your language is: arabic</t>
  </si>
  <si>
    <t>2025-02-22 11:59:51 - your language is: hebrew</t>
  </si>
  <si>
    <t>2025-02-22 11:59:51 - your language is: english</t>
  </si>
  <si>
    <t>2025-02-22 11:59:52 - your language is: hebrew</t>
  </si>
  <si>
    <t>2025-02-22 11:59:52 - your language is: english</t>
  </si>
  <si>
    <t>2025-02-22 11:59:52 - your language is: arabic</t>
  </si>
  <si>
    <t>2025-02-22 11:59:53 - your language is: english</t>
  </si>
  <si>
    <t>2025-02-22 11:59:53 - your language is: arabic</t>
  </si>
  <si>
    <t>2025-02-22 11:59:53 - your language is: hebrew</t>
  </si>
  <si>
    <t>2025-02-22 11:59:54 - your language is: arabic</t>
  </si>
  <si>
    <t>2025-02-22 11:59:54 - your language is: hebrew</t>
  </si>
  <si>
    <t>2025-02-22 11:59:54 - your language is: english</t>
  </si>
  <si>
    <t>2025-02-22 11:59:55 - your language is: arabic</t>
  </si>
  <si>
    <t>2025-02-22 11:59:55 - your language is: hebrew</t>
  </si>
  <si>
    <t>2025-02-22 11:59:55 - your language is: english</t>
  </si>
  <si>
    <t>2025-02-22 11:59:56 - your language is: arabic</t>
  </si>
  <si>
    <t>2025-02-22 11:59:56 - your language is: hebrew</t>
  </si>
  <si>
    <t>2025-02-22 11:59:56 - your language is: english</t>
  </si>
  <si>
    <t>2025-02-22 11:59:57 - your language is: hebrew</t>
  </si>
  <si>
    <t>2025-02-22 11:59:57 - your language is: english</t>
  </si>
  <si>
    <t>2025-02-22 11:59:57 - your language is: arabic</t>
  </si>
  <si>
    <t>2025-02-22 11:59:58 - your language is: arabic</t>
  </si>
  <si>
    <t>2025-02-22 11:59:58 - your language is: hebrew</t>
  </si>
  <si>
    <t>2025-02-22 11:59:58 - your language is: english</t>
  </si>
  <si>
    <t>2025-02-22 11:59:59 - your language is: hebrew</t>
  </si>
  <si>
    <t>2025-02-22 11:59:59 - your language is: english</t>
  </si>
  <si>
    <t>2025-02-22 11:59:59 - your language is: arabic</t>
  </si>
  <si>
    <t>2025-02-22 12:00:00 - your language is: english</t>
  </si>
  <si>
    <t>2025-02-22 12:00:00 - your language is: arabic</t>
  </si>
  <si>
    <t>2025-02-22 12:00:00 - your language is: hebrew</t>
  </si>
  <si>
    <t>2025-02-22 12:00:01 - your language is: english</t>
  </si>
  <si>
    <t>2025-02-22 12:00:01 - your language is: arabic</t>
  </si>
  <si>
    <t>2025-02-22 12:00:01 - your language is: hebrew</t>
  </si>
  <si>
    <t>2025-02-22 12:00:02 - your language is: arabic</t>
  </si>
  <si>
    <t>2025-02-22 12:00:02 - your language is: hebrew</t>
  </si>
  <si>
    <t>2025-02-22 12:00:02 - your language is: english</t>
  </si>
  <si>
    <t>2025-02-22 12:00:03 - your language is: hebrew</t>
  </si>
  <si>
    <t>2025-02-22 12:00:03 - your language is: english</t>
  </si>
  <si>
    <t>2025-02-22 12:00:03 - your language is: arabic</t>
  </si>
  <si>
    <t>2025-02-22 12:00:04 - your language is: english</t>
  </si>
  <si>
    <t>2025-02-22 12:00:04 - your language is: arabic</t>
  </si>
  <si>
    <t>2025-02-22 12:00:04 - your language is: hebrew</t>
  </si>
  <si>
    <t>2025-02-22 12:00:05 - your language is: english</t>
  </si>
  <si>
    <t>2025-02-22 12:00:05 - your language is: arabic</t>
  </si>
  <si>
    <t>2025-02-22 12:00:05 - your language is: hebrew</t>
  </si>
  <si>
    <t>2025-02-22 12:00:06 - your language is: hebrew</t>
  </si>
  <si>
    <t>2025-02-22 12:00:06 - your language is: english</t>
  </si>
  <si>
    <t>2025-02-22 12:00:06 - your language is: arabic</t>
  </si>
  <si>
    <t>2025-02-22 12:00:07 - your language is: english</t>
  </si>
  <si>
    <t>2025-02-22 12:00:07 - your language is: arabic</t>
  </si>
  <si>
    <t>2025-02-22 12:00:07 - your language is: hebrew</t>
  </si>
  <si>
    <t>2025-02-22 12:00:08 - your language is: arabic</t>
  </si>
  <si>
    <t>2025-02-22 12:00:08 - your language is: hebrew</t>
  </si>
  <si>
    <t>2025-02-22 12:00:08 - your language is: english</t>
  </si>
  <si>
    <t>2025-02-22 12:00:09 - your language is: english</t>
  </si>
  <si>
    <t>2025-02-22 12:00:09 - your language is: arabic</t>
  </si>
  <si>
    <t>2025-02-22 12:00:09 - your language is: hebrew</t>
  </si>
  <si>
    <t>2025-02-22 12:00:10 - your language is: english</t>
  </si>
  <si>
    <t>2025-02-22 12:00:10 - your language is: arabic</t>
  </si>
  <si>
    <t>2025-02-22 12:00:11 - your language is: hebrew</t>
  </si>
  <si>
    <t>2025-02-22 12:00:11 - your language is: english</t>
  </si>
  <si>
    <t>2025-02-22 12:00:11 - your language is: arabic</t>
  </si>
  <si>
    <t>2025-02-22 12:00:12 - your language is: english</t>
  </si>
  <si>
    <t>2025-02-22 12:00:12 - your language is: arabic</t>
  </si>
  <si>
    <t>2025-02-22 12:00:12 - your language is: hebrew</t>
  </si>
  <si>
    <t>2025-02-22 12:00:13 - your language is: arabic</t>
  </si>
  <si>
    <t>2025-02-22 12:00:13 - your language is: hebrew</t>
  </si>
  <si>
    <t>2025-02-22 12:00:13 - your language is: english</t>
  </si>
  <si>
    <t>2025-02-22 12:00:14 - your language is: english</t>
  </si>
  <si>
    <t>2025-02-22 12:00:14 - your language is: arabic</t>
  </si>
  <si>
    <t>2025-02-22 12:00:14 - your language is: hebrew</t>
  </si>
  <si>
    <t>2025-02-22 12:00:15 - your language is: arabic</t>
  </si>
  <si>
    <t>2025-02-22 12:00:15 - your language is: hebrew</t>
  </si>
  <si>
    <t>2025-02-22 12:00:15 - your language is: english</t>
  </si>
  <si>
    <t>2025-02-22 12:00:16 - your language is: arabic</t>
  </si>
  <si>
    <t>2025-02-22 12:00:16 - your language is: hebrew</t>
  </si>
  <si>
    <t>2025-02-22 12:00:16 - your language is: english</t>
  </si>
  <si>
    <t>2025-02-22 12:00:17 - your language is: hebrew</t>
  </si>
  <si>
    <t>2025-02-22 12:00:17 - your language is: english</t>
  </si>
  <si>
    <t>2025-02-22 12:00:17 - your language is: arabic</t>
  </si>
  <si>
    <t>2025-02-22 12:00:18 - your language is: english</t>
  </si>
  <si>
    <t>2025-02-22 12:00:18 - your language is: arabic</t>
  </si>
  <si>
    <t>2025-02-22 12:00:18 - your language is: hebrew</t>
  </si>
  <si>
    <t>2025-02-22 12:00:19 - your language is: english</t>
  </si>
  <si>
    <t>2025-02-22 12:00:19 - your language is: arabic</t>
  </si>
  <si>
    <t>2025-02-22 12:00:19 - your language is: hebrew</t>
  </si>
  <si>
    <t>2025-02-22 12:00:20 - your language is: arabic</t>
  </si>
  <si>
    <t>2025-02-22 12:00:20 - your language is: hebrew</t>
  </si>
  <si>
    <t>2025-02-22 12:00:20 - your language is: english</t>
  </si>
  <si>
    <t>2025-02-22 12:00:21 - your language is: hebrew</t>
  </si>
  <si>
    <t>2025-02-22 12:00:21 - your language is: english</t>
  </si>
  <si>
    <t>2025-02-22 12:00:21 - your language is: arabic</t>
  </si>
  <si>
    <t>2025-02-22 12:00:22 - your language is: hebrew</t>
  </si>
  <si>
    <t>2025-02-22 12:00:25 - Ring jumped! voltage: 295.0 -&gt; 9.0</t>
  </si>
  <si>
    <t>2025-02-22 12:00:28 - your language is: english</t>
  </si>
  <si>
    <t>2025-02-22 12:00:28 - your language is: arabic</t>
  </si>
  <si>
    <t>2025-02-22 12:00:28 - your language is: hebrew</t>
  </si>
  <si>
    <t>2025-02-22 12:00:29 - your language is: english</t>
  </si>
  <si>
    <t>2025-02-22 12:00:29 - your language is: arabic</t>
  </si>
  <si>
    <t>2025-02-22 12:00:29 - your language is: hebrew</t>
  </si>
  <si>
    <t>2025-02-22 12:00:30 - your language is: hebrew</t>
  </si>
  <si>
    <t>2025-02-22 12:00:30 - your language is: english</t>
  </si>
  <si>
    <t>2025-02-22 12:00:31 - your language is: arabic</t>
  </si>
  <si>
    <t>2025-02-22 12:00:31 - your language is: hebrew</t>
  </si>
  <si>
    <t>2025-02-22 12:00:31 - your language is: english</t>
  </si>
  <si>
    <t>2025-02-22 12:00:33 - your language is: hebrew</t>
  </si>
  <si>
    <t>2025-02-22 12:00:33 - your language is: english</t>
  </si>
  <si>
    <t>2025-02-22 12:00:33 - your language is: arabic</t>
  </si>
  <si>
    <t>2025-02-22 12:00:34 - your language is: hebrew</t>
  </si>
  <si>
    <t>2025-02-22 12:00:34 - your language is: english</t>
  </si>
  <si>
    <t>2025-02-22 12:00:36 - your language is: arabic</t>
  </si>
  <si>
    <t>2025-02-22 12:00:37 - your language is: hebrew</t>
  </si>
  <si>
    <t>2025-02-22 12:00:37 - your language is: english</t>
  </si>
  <si>
    <t>2025-02-22 12:00:38 - your language is: arabic</t>
  </si>
  <si>
    <t>2025-02-22 12:00:38 - your language is: hebrew</t>
  </si>
  <si>
    <t>2025-02-22 12:00:39 - your language is: english</t>
  </si>
  <si>
    <t>2025-02-22 12:00:40 - your language is: arabic</t>
  </si>
  <si>
    <t>2025-02-22 12:00:40 - your language is: hebrew</t>
  </si>
  <si>
    <t>2025-02-22 12:00:40 - your language is: english</t>
  </si>
  <si>
    <t>2025-02-22 12:00:41 - your language is: arabic</t>
  </si>
  <si>
    <t>2025-02-22 12:00:42 - your language is: hebrew</t>
  </si>
  <si>
    <t>2025-02-22 12:00:42 - your language is: english</t>
  </si>
  <si>
    <t>2025-02-22 12:00:43 - your language is: arabic</t>
  </si>
  <si>
    <t>2025-02-22 12:00:43 - your language is: hebrew</t>
  </si>
  <si>
    <t>2025-02-22 12:00:46 - your language is: english</t>
  </si>
  <si>
    <t>2025-02-22 12:00:47 - your language is: arabic</t>
  </si>
  <si>
    <t>2025-02-22 12:00:48 - your language is: hebrew</t>
  </si>
  <si>
    <t>2025-02-22 12:00:48 - your language is: english</t>
  </si>
  <si>
    <t>2025-02-22 12:00:49 - your language is: arabic</t>
  </si>
  <si>
    <t>2025-02-22 12:00:49 - your language is: hebrew</t>
  </si>
  <si>
    <t>2025-02-22 12:00:50 - your language is: english</t>
  </si>
  <si>
    <t>2025-02-22 12:00:53 - your language is: arabic</t>
  </si>
  <si>
    <t>2025-02-22 12:00:54 - your language is: hebrew</t>
  </si>
  <si>
    <t>2025-02-22 12:00:55 - your language is: english</t>
  </si>
  <si>
    <t>2025-02-22 12:00:55 - your language is: arabic</t>
  </si>
  <si>
    <t>2025-02-22 12:00:56 - your language is: hebrew</t>
  </si>
  <si>
    <t>2025-02-22 12:00:57 - your language is: english</t>
  </si>
  <si>
    <t>2025-02-22 12:00:57 - your language is: arabic</t>
  </si>
  <si>
    <t>2025-02-22 12:00:58 - your language is: hebrew</t>
  </si>
  <si>
    <t>2025-02-22 12:00:58 - your language is: english</t>
  </si>
  <si>
    <t>2025-02-22 12:00:59 - your language is: arabic</t>
  </si>
  <si>
    <t>2025-02-22 12:01:04 - Ring jumped! voltage: 290.0 -&gt; 6.0</t>
  </si>
  <si>
    <t>2025-02-22 12:01:09 - your language is: hebrew</t>
  </si>
  <si>
    <t>2025-02-22 12:01:18 - your language is: english</t>
  </si>
  <si>
    <t>2025-02-22 12:01:18 - your language is: arabic</t>
  </si>
  <si>
    <t>2025-02-22 12:01:19 - your language is: hebrew</t>
  </si>
  <si>
    <t>2025-02-22 12:01:20 - your language is: english</t>
  </si>
  <si>
    <t>2025-02-22 12:01:21 - your language is: arabic</t>
  </si>
  <si>
    <t>2025-02-22 12:01:22 - your language is: hebrew</t>
  </si>
  <si>
    <t>2025-02-22 12:01:23 - your language is: english</t>
  </si>
  <si>
    <t>2025-02-22 12:01:24 - your language is: arabic</t>
  </si>
  <si>
    <t>2025-02-22 12:01:25 - your language is: hebrew</t>
  </si>
  <si>
    <t>2025-02-22 12:01:26 - your language is: english</t>
  </si>
  <si>
    <t>2025-02-22 12:01:27 - your language is: arabic</t>
  </si>
  <si>
    <t>2025-02-22 12:01:30 - Ring jumped! voltage: 167.0 -&gt; 8.0</t>
  </si>
  <si>
    <t>2025-02-22 12:01:43 - your language is: hebrew</t>
  </si>
  <si>
    <t>2025-02-22 12:01:52 - your language is: english</t>
  </si>
  <si>
    <t>2025-02-22 12:01:53 - your language is: arabic</t>
  </si>
  <si>
    <t>2025-02-22 12:01:54 - your language is: hebrew</t>
  </si>
  <si>
    <t>2025-02-22 12:01:54 - your language is: english</t>
  </si>
  <si>
    <t>2025-02-22 12:01:55 - your language is: arabic</t>
  </si>
  <si>
    <t>2025-02-22 12:01:56 - your language is: hebrew</t>
  </si>
  <si>
    <t>2025-02-22 12:01:56 - your language is: english</t>
  </si>
  <si>
    <t>2025-02-22 12:01:57 - your language is: arabic</t>
  </si>
  <si>
    <t>2025-02-22 12:01:58 - your language is: hebrew</t>
  </si>
  <si>
    <t>2025-02-22 12:01:59 - your language is: english</t>
  </si>
  <si>
    <t>2025-02-22 12:01:59 - your language is: arabic</t>
  </si>
  <si>
    <t>2025-02-22 12:02:00 - your language is: hebrew</t>
  </si>
  <si>
    <t>2025-02-22 12:02:00 - your language is: english</t>
  </si>
  <si>
    <t>2025-02-22 12:02:02 - your language is: arabic</t>
  </si>
  <si>
    <t>2025-02-22 12:02:03 - your language is: hebrew</t>
  </si>
  <si>
    <t>2025-02-22 12:02:05 - your language is: english</t>
  </si>
  <si>
    <t>2025-02-22 12:02:06 - your language is: arabic</t>
  </si>
  <si>
    <t>2025-02-22 12:02:07 - your language is: hebrew</t>
  </si>
  <si>
    <t>2025-02-22 12:02:08 - your language is: english</t>
  </si>
  <si>
    <t>2025-02-22 12:02:08 - your language is: arabic</t>
  </si>
  <si>
    <t>2025-02-22 12:02:11 - your language is: hebrew</t>
  </si>
  <si>
    <t>2025-02-22 12:02:11 - your language is: english</t>
  </si>
  <si>
    <t>2025-02-22 12:02:12 - your language is: arabic</t>
  </si>
  <si>
    <t>2025-02-22 12:02:13 - your language is: hebrew</t>
  </si>
  <si>
    <t>2025-02-22 12:02:14 - your language is: english</t>
  </si>
  <si>
    <t>2025-02-22 12:02:15 - your language is: arabic</t>
  </si>
  <si>
    <t>2025-02-22 12:02:16 - your language is: hebrew</t>
  </si>
  <si>
    <t>2025-02-22 12:02:17 - your language is: english</t>
  </si>
  <si>
    <t>2025-02-22 12:02:19 - your language is: arabic</t>
  </si>
  <si>
    <t>2025-02-22 12:02:22 - your language is: hebrew</t>
  </si>
  <si>
    <t>2025-02-22 12:02:24 - your language is: english</t>
  </si>
  <si>
    <t>2025-02-22 12:02:25 - your language is: arabic</t>
  </si>
  <si>
    <t>2025-02-22 12:02:25 - your language is: hebrew</t>
  </si>
  <si>
    <t>2025-02-22 12:02:26 - your language is: english</t>
  </si>
  <si>
    <t>2025-02-22 12:02:27 - your language is: arabic</t>
  </si>
  <si>
    <t>2025-02-22 12:02:27 - your language is: hebrew</t>
  </si>
  <si>
    <t>2025-02-22 12:02:28 - your language is: english</t>
  </si>
  <si>
    <t>2025-02-22 12:02:28 - your language is: arabic</t>
  </si>
  <si>
    <t>2025-02-22 12:02:29 - your language is: hebrew</t>
  </si>
  <si>
    <t>2025-02-22 12:02:32 - Ring jumped! voltage: 292.0 -&gt; 8.0</t>
  </si>
  <si>
    <t>2025-02-22 12:02:42 - your language is: english</t>
  </si>
  <si>
    <t>2025-02-22 12:02:42 - your language is: arabic</t>
  </si>
  <si>
    <t>2025-02-22 12:02:43 - your language is: hebrew</t>
  </si>
  <si>
    <t>2025-02-22 12:02:46 - your language is: english</t>
  </si>
  <si>
    <t>2025-02-22 12:02:47 - your language is: arabic</t>
  </si>
  <si>
    <t>2025-02-22 12:02:47 - your language is: hebrew</t>
  </si>
  <si>
    <t>2025-02-22 12:02:49 - your language is: english</t>
  </si>
  <si>
    <t>2025-02-22 12:02:50 - your language is: arabic</t>
  </si>
  <si>
    <t>2025-02-22 12:02:51 - your language is: hebrew</t>
  </si>
  <si>
    <t>2025-02-22 12:02:52 - your language is: english</t>
  </si>
  <si>
    <t>2025-02-22 12:02:56 - Ring jumped! voltage: 174.0 -&gt; 4.0</t>
  </si>
  <si>
    <t>2025-02-22 12:02:59 - your language is: arabic</t>
  </si>
  <si>
    <t>2025-02-22 12:03:00 - your language is: hebrew</t>
  </si>
  <si>
    <t>2025-02-22 12:03:01 - your language is: english</t>
  </si>
  <si>
    <t>2025-02-22 12:03:01 - your language is: arabic</t>
  </si>
  <si>
    <t>2025-02-22 12:03:02 - your language is: hebrew</t>
  </si>
  <si>
    <t>2025-02-22 12:03:10 - your language is: english</t>
  </si>
  <si>
    <t>2025-02-22 12:03:11 - your language is: arabic</t>
  </si>
  <si>
    <t>2025-02-22 12:03:11 - your language is: hebrew</t>
  </si>
  <si>
    <t>2025-02-22 12:03:12 - your language is: english</t>
  </si>
  <si>
    <t>2025-02-22 12:03:12 - your language is: arabic</t>
  </si>
  <si>
    <t>2025-02-22 12:03:18 - Ring jumped! voltage: 229.0 -&gt; 9.0</t>
  </si>
  <si>
    <t>2025-02-22 12:03:18 - your language is: hebrew</t>
  </si>
  <si>
    <t>2025-02-22 12:03:19 - your language is: english</t>
  </si>
  <si>
    <t>2025-02-22 12:03:19 - your language is: arabic</t>
  </si>
  <si>
    <t>2025-02-22 12:03:21 - your language is: hebrew</t>
  </si>
  <si>
    <t>2025-02-22 12:03:21 - your language is: english</t>
  </si>
  <si>
    <t>2025-02-22 12:03:22 - your language is: arabic</t>
  </si>
  <si>
    <t>2025-02-22 12:03:22 - your language is: hebrew</t>
  </si>
  <si>
    <t>2025-02-22 12:03:27 - Ring jumped! voltage: 125.0 -&gt; 3.0</t>
  </si>
  <si>
    <t>2025-02-22 12:03:56 - Ring jumped! voltage: 278.0 -&gt; 9.0</t>
  </si>
  <si>
    <t>2025-02-22 12:04:01 - your language is: english</t>
  </si>
  <si>
    <t>2025-02-22 12:04:25 - Ring jumped! voltage: 278.0 -&gt; 9.0</t>
  </si>
  <si>
    <t>2025-02-22 12:04:28 - your language is: arabic</t>
  </si>
  <si>
    <t>2025-02-22 12:05:06 - Ring jumped! voltage: 291.0 -&gt; 9.0</t>
  </si>
  <si>
    <t>2025-02-22 12:05:09 - your language is: hebrew</t>
  </si>
  <si>
    <t>2025-02-22 12:05:46 - your language is: english</t>
  </si>
  <si>
    <t>2025-02-22 12:05:49 - Ring jumped! voltage: 292.0 -&gt; 9.0</t>
  </si>
  <si>
    <t>2025-02-22 12:08:43 - Ring jumped! voltage: 301.0 -&gt; 9.0</t>
  </si>
  <si>
    <t>2025-02-22 12:09:10 - Ring jumped! voltage: 239.0 -&gt; 9.0</t>
  </si>
  <si>
    <t>2025-02-22 12:11:11 - Ring jumped! voltage: 300.0 -&gt; 3.0</t>
  </si>
  <si>
    <t>2025-02-22 12:11:42 - Ring jumped! voltage: 248.0 -&gt; 9.0</t>
  </si>
  <si>
    <t>2025-02-22 12:12:10 - Ring jumped! voltage: 132.0 -&gt; 5.0</t>
  </si>
  <si>
    <t>2025-02-22 12:13:11 - Ring jumped! voltage: 118.0 -&gt; 8.0</t>
  </si>
  <si>
    <t>2025-02-22 12:13:45 - Ring jumped! voltage: 234.0 -&gt; 9.0</t>
  </si>
  <si>
    <t>2025-02-22 12:13:56 - your language is: arabic</t>
  </si>
  <si>
    <t>2025-02-22 12:16:54 - Ring jumped! voltage: 301.0 -&gt; 5.0</t>
  </si>
  <si>
    <t>2025-02-22 12:16:54 - your language is: hebrew</t>
  </si>
  <si>
    <t>2025-02-22 12:18:00 - Ring jumped! voltage: 290.0 -&gt; 3.0</t>
  </si>
  <si>
    <t>2025-02-22 12:18:31 - Ring jumped! voltage: 244.0 -&gt; 4.0</t>
  </si>
  <si>
    <t>2025-02-22 12:18:44 - Ring jumped! voltage: 120.0 -&gt; 3.0</t>
  </si>
  <si>
    <t>2025-02-22 12:18:58 - Ring jumped! voltage: 126.0 -&gt; 6.0</t>
  </si>
  <si>
    <t>2025-02-22 12:19:13 - Ring jumped! voltage: 129.0 -&gt; 7.0</t>
  </si>
  <si>
    <t>2025-02-22 12:21:14 - Ring jumped! voltage: 300.0 -&gt; 0.0</t>
  </si>
  <si>
    <t>2025-02-22 12:22:06 - your language is: english</t>
  </si>
  <si>
    <t>2025-02-22 12:22:12 - Ring jumped! voltage: 121.0 -&gt; 8.0</t>
  </si>
  <si>
    <t>2025-02-22 12:22:19 - your language is: arabic</t>
  </si>
  <si>
    <t>2025-02-22 12:22:23 - Ring jumped! voltage: 108.0 -&gt; 9.0</t>
  </si>
  <si>
    <t>2025-02-22 12:22:35 - Ring jumped! voltage: 115.0 -&gt; 8.0</t>
  </si>
  <si>
    <t>2025-02-22 12:22:45 - Ring jumped! voltage: 106.0 -&gt; 6.0</t>
  </si>
  <si>
    <t>2025-02-22 12:24:41 - your language is: hebrew</t>
  </si>
  <si>
    <t>2025-02-22 12:24:44 - your language is: english</t>
  </si>
  <si>
    <t>2025-02-22 12:24:47 - Ring jumped! voltage: 300.0 -&gt; 9.0</t>
  </si>
  <si>
    <t>2025-02-22 12:25:11 - Ring jumped! voltage: 102.0 -&gt; 6.0</t>
  </si>
  <si>
    <t>2025-02-22 12:25:15 - your language is: arabic</t>
  </si>
  <si>
    <t>2025-02-22 12:25:45 - your language is: hebrew</t>
  </si>
  <si>
    <t>2025-02-22 12:25:48 - Ring jumped! voltage: 171.0 -&gt; 6.0</t>
  </si>
  <si>
    <t>2025-02-22 12:25:53 - your language is: english</t>
  </si>
  <si>
    <t>2025-02-22 12:26:03 - your language is: arabic</t>
  </si>
  <si>
    <t>2025-02-22 12:26:05 - Ring jumped! voltage: 209.0 -&gt; 6.0</t>
  </si>
  <si>
    <t>2025-02-22 12:26:06 - your language is: hebrew</t>
  </si>
  <si>
    <t>2025-02-22 12:26:13 - your language is: english</t>
  </si>
  <si>
    <t>2025-02-22 12:26:14 - your language is: arabic</t>
  </si>
  <si>
    <t>2025-02-22 12:26:15 - your language is: hebrew</t>
  </si>
  <si>
    <t>2025-02-22 12:26:16 - your language is: english</t>
  </si>
  <si>
    <t>2025-02-22 12:26:21 - your language is: arabic</t>
  </si>
  <si>
    <t>2025-02-22 12:26:32 - your language is: hebrew</t>
  </si>
  <si>
    <t>2025-02-22 12:26:38 - your language is: english</t>
  </si>
  <si>
    <t>2025-02-22 12:26:51 - your language is: arabic</t>
  </si>
  <si>
    <t>2025-02-22 12:26:54 - Ring jumped! voltage: 292.0 -&gt; 9.0</t>
  </si>
  <si>
    <t>2025-02-22 12:27:05 - Ring jumped! voltage: 149.0 -&gt; 7.0</t>
  </si>
  <si>
    <t>2025-02-22 12:27:58 - Ring jumped! voltage: 200.0 -&gt; 9.0</t>
  </si>
  <si>
    <t>2025-02-22 12:28:11 - Ring jumped! voltage: 110.0 -&gt; 8.0</t>
  </si>
  <si>
    <t>2025-02-22 12:28:18 - your language is: hebrew</t>
  </si>
  <si>
    <t>2025-02-22 12:28:19 - your language is: english</t>
  </si>
  <si>
    <t>2025-02-22 12:28:20 - your language is: arabic</t>
  </si>
  <si>
    <t>2025-02-22 12:28:20 - your language is: hebrew</t>
  </si>
  <si>
    <t>2025-02-22 12:28:20 - your language is: english</t>
  </si>
  <si>
    <t>2025-02-22 12:28:21 - your language is: arabic</t>
  </si>
  <si>
    <t>2025-02-22 12:28:22 - your language is: hebrew</t>
  </si>
  <si>
    <t>2025-02-22 12:28:23 - your language is: english</t>
  </si>
  <si>
    <t>2025-02-22 12:28:25 - your language is: arabic</t>
  </si>
  <si>
    <t>2025-02-22 12:28:25 - your language is: hebrew</t>
  </si>
  <si>
    <t>2025-02-22 12:28:32 - your language is: english</t>
  </si>
  <si>
    <t>2025-02-22 12:28:36 - your language is: arabic</t>
  </si>
  <si>
    <t>2025-02-22 12:28:48 - your language is: hebrew</t>
  </si>
  <si>
    <t>2025-02-22 12:29:05 - your language is: english</t>
  </si>
  <si>
    <t>2025-02-22 12:29:35 - Ring jumped! voltage: 283.0 -&gt; 3.0</t>
  </si>
  <si>
    <t>2025-02-22 12:30:29 - Ring jumped! voltage: 220.0 -&gt; 4.0</t>
  </si>
  <si>
    <t>2025-02-22 12:31:06 - your language is: arabic</t>
  </si>
  <si>
    <t>2025-02-22 12:31:09 - your language is: hebrew</t>
  </si>
  <si>
    <t>2025-02-22 12:31:20 - your language is: english</t>
  </si>
  <si>
    <t>2025-02-22 12:31:36 - your language is: arabic</t>
  </si>
  <si>
    <t>2025-02-22 12:31:39 - your language is: hebrew</t>
  </si>
  <si>
    <t>2025-02-22 12:31:40 - your language is: english</t>
  </si>
  <si>
    <t>2025-02-22 12:31:41 - your language is: arabic</t>
  </si>
  <si>
    <t>2025-02-22 12:31:44 - your language is: hebrew</t>
  </si>
  <si>
    <t>2025-02-22 12:31:45 - your language is: english</t>
  </si>
  <si>
    <t>2025-02-22 12:31:45 - your language is: arabic</t>
  </si>
  <si>
    <t>2025-02-22 12:31:45 - your language is: hebrew</t>
  </si>
  <si>
    <t>2025-02-22 12:31:46 - your language is: english</t>
  </si>
  <si>
    <t>2025-02-22 12:31:46 - your language is: arabic</t>
  </si>
  <si>
    <t>2025-02-22 12:31:49 - your language is: hebrew</t>
  </si>
  <si>
    <t>2025-02-22 12:31:49 - your language is: english</t>
  </si>
  <si>
    <t>2025-02-22 12:31:53 - your language is: arabic</t>
  </si>
  <si>
    <t>2025-02-22 12:31:54 - your language is: hebrew</t>
  </si>
  <si>
    <t>2025-02-22 12:32:04 - your language is: english</t>
  </si>
  <si>
    <t>2025-02-22 12:32:25 - your language is: arabic</t>
  </si>
  <si>
    <t>2025-02-22 12:32:26 - your language is: hebrew</t>
  </si>
  <si>
    <t>2025-02-22 12:32:29 - your language is: english</t>
  </si>
  <si>
    <t>2025-02-22 12:32:29 - your language is: arabic</t>
  </si>
  <si>
    <t>2025-02-22 12:32:29 - your language is: hebrew</t>
  </si>
  <si>
    <t>2025-02-22 12:32:31 - your language is: arabic</t>
  </si>
  <si>
    <t>2025-02-22 12:32:33 - your language is: hebrew</t>
  </si>
  <si>
    <t>2025-02-22 12:33:45 - Ring jumped! voltage: 296.0 -&gt; 8.0</t>
  </si>
  <si>
    <t>2025-02-22 12:34:03 - your language is: english</t>
  </si>
  <si>
    <t>2025-02-22 12:34:13 - your language is: arabic</t>
  </si>
  <si>
    <t>2025-02-22 12:34:14 - your language is: hebrew</t>
  </si>
  <si>
    <t>2025-02-22 12:34:14 - your language is: english</t>
  </si>
  <si>
    <t>2025-02-22 12:34:56 - your language is: arabic</t>
  </si>
  <si>
    <t>2025-02-22 12:35:00 - your language is: hebrew</t>
  </si>
  <si>
    <t>2025-02-22 12:35:02 - your language is: english</t>
  </si>
  <si>
    <t>2025-02-22 12:35:04 - your language is: arabic</t>
  </si>
  <si>
    <t>2025-02-22 12:35:07 - your language is: hebrew</t>
  </si>
  <si>
    <t>2025-02-22 12:35:08 - your language is: english</t>
  </si>
  <si>
    <t>2025-02-22 12:35:25 - your language is: arabic</t>
  </si>
  <si>
    <t>2025-02-22 12:35:29 - your language is: hebrew</t>
  </si>
  <si>
    <t>2025-02-22 12:35:33 - your language is: english</t>
  </si>
  <si>
    <t>2025-02-22 12:36:08 - Ring jumped! voltage: 283.0 -&gt; 7.0</t>
  </si>
  <si>
    <t>2025-02-22 12:36:12 - your language is: arabic</t>
  </si>
  <si>
    <t>2025-02-22 12:36:23 - Ring jumped! voltage: 186.0 -&gt; 8.0</t>
  </si>
  <si>
    <t>2025-02-22 12:37:22 - your language is: hebrew</t>
  </si>
  <si>
    <t>2025-02-22 12:37:30 - Ring jumped! voltage: 296.0 -&gt; 8.0</t>
  </si>
  <si>
    <t>2025-02-22 12:37:52 - your language is: english</t>
  </si>
  <si>
    <t>2025-02-22 12:37:57 - your language is: arabic</t>
  </si>
  <si>
    <t>2025-02-22 12:38:04 - your language is: hebrew</t>
  </si>
  <si>
    <t>2025-02-22 12:40:10 - Ring jumped! voltage: 302.0 -&gt; 7.0</t>
  </si>
  <si>
    <t>2025-02-22 12:40:21 - your language is: english</t>
  </si>
  <si>
    <t>2025-02-22 12:40:35 - your language is: arabic</t>
  </si>
  <si>
    <t>2025-02-22 12:40:38 - Ring jumped! voltage: 200.0 -&gt; 8.0</t>
  </si>
  <si>
    <t>2025-02-22 12:40:44 - your language is: hebrew</t>
  </si>
  <si>
    <t>2025-02-22 12:40:58 - Ring jumped! voltage: 223.0 -&gt; 3.0</t>
  </si>
  <si>
    <t>2025-02-22 12:41:44 - your language is: english</t>
  </si>
  <si>
    <t>2025-02-22 12:42:17 - Ring jumped! voltage: 298.0 -&gt; 8.0</t>
  </si>
  <si>
    <t>2025-02-22 12:42:29 - Ring jumped! voltage: 64.0 -&gt; 9.0</t>
  </si>
  <si>
    <t>2025-02-22 12:42:46 - your language is: arabic</t>
  </si>
  <si>
    <t>2025-02-22 12:42:52 - Ring jumped! voltage: 176.0 -&gt; 9.0</t>
  </si>
  <si>
    <t>2025-02-22 12:42:59 - Ring jumped! voltage: 103.0 -&gt; 4.0</t>
  </si>
  <si>
    <t>2025-02-22 12:43:08 - Ring jumped! voltage: 103.0 -&gt; 8.0</t>
  </si>
  <si>
    <t>2025-02-22 12:43:09 - your language is: hebrew</t>
  </si>
  <si>
    <t>2025-02-22 12:43:19 - Ring jumped! voltage: 109.0 -&gt; 1.0</t>
  </si>
  <si>
    <t>2025-02-22 12:43:27 - Ring jumped! voltage: 108.0 -&gt; 4.0</t>
  </si>
  <si>
    <t>2025-02-22 12:43:37 - your language is: english</t>
  </si>
  <si>
    <t>2025-02-22 12:44:02 - Ring jumped! voltage: 285.0 -&gt; 5.0</t>
  </si>
  <si>
    <t>2025-02-22 12:44:46 - Ring jumped! voltage: 292.0 -&gt; 9.0</t>
  </si>
  <si>
    <t>2025-02-22 12:44:59 - Ring jumped! voltage: 170.0 -&gt; 7.0</t>
  </si>
  <si>
    <t>2025-02-22 12:48:46 - your language is: arabic</t>
  </si>
  <si>
    <t>2025-02-22 12:48:49 - your language is: hebrew</t>
  </si>
  <si>
    <t>2025-02-22 12:49:04 - Ring jumped! voltage: 301.0 -&gt; 5.0</t>
  </si>
  <si>
    <t>2025-02-22 12:49:48 - Ring jumped! voltage: 279.0 -&gt; 6.0</t>
  </si>
  <si>
    <t>2025-02-22 12:50:33 - Ring jumped! voltage: 290.0 -&gt; 2.0</t>
  </si>
  <si>
    <t>2025-02-22 12:50:42 - your language is: english</t>
  </si>
  <si>
    <t>2025-02-22 12:50:44 - your language is: arabic</t>
  </si>
  <si>
    <t>2025-02-22 12:51:31 - Ring jumped! voltage: 288.0 -&gt; 8.0</t>
  </si>
  <si>
    <t>2025-02-22 12:52:02 - Ring jumped! voltage: 240.0 -&gt; 3.0</t>
  </si>
  <si>
    <t>2025-02-22 12:52:40 - Ring jumped! voltage: 287.0 -&gt; 8.0</t>
  </si>
  <si>
    <t>2025-02-22 12:52:46 - your language is: hebrew</t>
  </si>
  <si>
    <t>2025-02-22 12:52:47 - your language is: english</t>
  </si>
  <si>
    <t>2025-02-22 12:52:51 - your language is: arabic</t>
  </si>
  <si>
    <t>2025-02-22 12:52:54 - your language is: hebrew</t>
  </si>
  <si>
    <t>2025-02-22 12:53:08 - your language is: english</t>
  </si>
  <si>
    <t>2025-02-22 12:53:10 - your language is: arabic</t>
  </si>
  <si>
    <t>2025-02-22 12:53:10 - your language is: hebrew</t>
  </si>
  <si>
    <t>2025-02-22 12:53:11 - your language is: english</t>
  </si>
  <si>
    <t>2025-02-22 12:53:11 - your language is: arabic</t>
  </si>
  <si>
    <t>2025-02-22 12:53:11 - your language is: hebrew</t>
  </si>
  <si>
    <t>2025-02-22 12:53:12 - your language is: arabic</t>
  </si>
  <si>
    <t>2025-02-22 12:53:12 - your language is: hebrew</t>
  </si>
  <si>
    <t>2025-02-22 12:53:12 - your language is: english</t>
  </si>
  <si>
    <t>2025-02-22 12:53:13 - your language is: hebrew</t>
  </si>
  <si>
    <t>2025-02-22 12:53:13 - your language is: english</t>
  </si>
  <si>
    <t>2025-02-22 12:53:13 - your language is: arabic</t>
  </si>
  <si>
    <t>2025-02-22 12:53:14 - your language is: arabic</t>
  </si>
  <si>
    <t>2025-02-22 12:53:14 - your language is: hebrew</t>
  </si>
  <si>
    <t>2025-02-22 12:53:14 - your language is: english</t>
  </si>
  <si>
    <t>2025-02-22 12:53:15 - Ring jumped! voltage: 111.0 -&gt; 9.0</t>
  </si>
  <si>
    <t>2025-02-22 12:53:15 - your language is: arabic</t>
  </si>
  <si>
    <t>2025-02-22 12:53:15 - your language is: hebrew</t>
  </si>
  <si>
    <t>2025-02-22 12:53:16 - your language is: english</t>
  </si>
  <si>
    <t>2025-02-22 12:53:16 - your language is: arabic</t>
  </si>
  <si>
    <t>2025-02-22 12:53:16 - your language is: hebrew</t>
  </si>
  <si>
    <t>2025-02-22 12:53:17 - your language is: arabic</t>
  </si>
  <si>
    <t>2025-02-22 12:53:17 - your language is: hebrew</t>
  </si>
  <si>
    <t>2025-02-22 12:53:17 - your language is: english</t>
  </si>
  <si>
    <t>2025-02-22 12:53:18 - your language is: english</t>
  </si>
  <si>
    <t>2025-02-22 12:53:18 - your language is: arabic</t>
  </si>
  <si>
    <t>2025-02-22 12:53:18 - your language is: hebrew</t>
  </si>
  <si>
    <t>2025-02-22 12:53:19 - your language is: arabic</t>
  </si>
  <si>
    <t>2025-02-22 12:53:19 - your language is: hebrew</t>
  </si>
  <si>
    <t>2025-02-22 12:53:19 - your language is: english</t>
  </si>
  <si>
    <t>2025-02-22 12:53:20 - your language is: arabic</t>
  </si>
  <si>
    <t>2025-02-22 12:53:20 - your language is: hebrew</t>
  </si>
  <si>
    <t>2025-02-22 12:53:21 - your language is: english</t>
  </si>
  <si>
    <t>2025-02-22 12:53:21 - your language is: arabic</t>
  </si>
  <si>
    <t>2025-02-22 12:53:21 - your language is: hebrew</t>
  </si>
  <si>
    <t>2025-02-22 12:53:39 - your language is: english</t>
  </si>
  <si>
    <t>2025-02-22 12:53:39 - Ring jumped! voltage: 255.0 -&gt; 7.0</t>
  </si>
  <si>
    <t>2025-02-22 12:53:48 - your language is: arabic</t>
  </si>
  <si>
    <t>2025-02-22 12:53:48 - your language is: hebrew</t>
  </si>
  <si>
    <t>2025-02-22 12:53:48 - your language is: english</t>
  </si>
  <si>
    <t>2025-02-22 12:53:49 - your language is: arabic</t>
  </si>
  <si>
    <t>2025-02-22 12:53:49 - your language is: hebrew</t>
  </si>
  <si>
    <t>2025-02-22 12:53:50 - your language is: english</t>
  </si>
  <si>
    <t>2025-02-22 12:53:51 - your language is: arabic</t>
  </si>
  <si>
    <t>2025-02-22 12:53:52 - your language is: hebrew</t>
  </si>
  <si>
    <t>2025-02-22 12:53:52 - your language is: english</t>
  </si>
  <si>
    <t>2025-02-22 12:53:52 - your language is: arabic</t>
  </si>
  <si>
    <t>2025-02-22 12:53:53 - your language is: english</t>
  </si>
  <si>
    <t>2025-02-22 12:53:53 - your language is: arabic</t>
  </si>
  <si>
    <t>2025-02-22 12:53:53 - your language is: hebrew</t>
  </si>
  <si>
    <t>2025-02-22 12:53:54 - your language is: arabic</t>
  </si>
  <si>
    <t>2025-02-22 12:53:54 - your language is: hebrew</t>
  </si>
  <si>
    <t>2025-02-22 12:54:02 - your language is: english</t>
  </si>
  <si>
    <t>2025-02-22 12:54:09 - your language is: arabic</t>
  </si>
  <si>
    <t>2025-02-22 12:54:10 - your language is: hebrew</t>
  </si>
  <si>
    <t>2025-02-22 12:54:10 - your language is: english</t>
  </si>
  <si>
    <t>2025-02-22 12:54:10 - your language is: arabic</t>
  </si>
  <si>
    <t>2025-02-22 12:54:11 - your language is: english</t>
  </si>
  <si>
    <t>2025-02-22 12:54:11 - your language is: arabic</t>
  </si>
  <si>
    <t>2025-02-22 12:54:11 - your language is: hebrew</t>
  </si>
  <si>
    <t>2025-02-22 12:54:12 - your language is: arabic</t>
  </si>
  <si>
    <t>2025-02-22 12:54:12 - your language is: hebrew</t>
  </si>
  <si>
    <t>2025-02-22 12:54:12 - your language is: english</t>
  </si>
  <si>
    <t>2025-02-22 12:54:13 - your language is: hebrew</t>
  </si>
  <si>
    <t>2025-02-22 12:54:14 - your language is: english</t>
  </si>
  <si>
    <t>2025-02-22 12:54:21 - your language is: arabic</t>
  </si>
  <si>
    <t>2025-02-22 12:54:21 - your language is: hebrew</t>
  </si>
  <si>
    <t>2025-02-22 12:54:29 - Ring jumped! voltage: 256.0 -&gt; 9.0</t>
  </si>
  <si>
    <t>2025-02-22 12:54:37 - your language is: english</t>
  </si>
  <si>
    <t>2025-02-22 12:54:47 - Ring jumped! voltage: 105.0 -&gt; 8.0</t>
  </si>
  <si>
    <t>2025-02-22 12:57:06 - Ring jumped! voltage: 300.0 -&gt; 6.0</t>
  </si>
  <si>
    <t>2025-02-22 12:58:16 - your language is: arabic</t>
  </si>
  <si>
    <t>2025-02-22 12:58:18 - your language is: hebrew</t>
  </si>
  <si>
    <t>2025-02-22 12:58:18 - your language is: english</t>
  </si>
  <si>
    <t>2025-02-22 12:58:19 - your language is: arabic</t>
  </si>
  <si>
    <t>2025-02-22 12:58:19 - your language is: hebrew</t>
  </si>
  <si>
    <t>2025-02-22 12:58:20 - your language is: english</t>
  </si>
  <si>
    <t>2025-02-22 12:58:20 - your language is: arabic</t>
  </si>
  <si>
    <t>2025-02-22 12:58:20 - your language is: hebrew</t>
  </si>
  <si>
    <t>2025-02-22 12:58:22 - your language is: arabic</t>
  </si>
  <si>
    <t>2025-02-22 12:58:27 - Ring jumped! voltage: 299.0 -&gt; 9.0</t>
  </si>
  <si>
    <t>2025-02-22 12:59:09 - Ring jumped! voltage: 287.0 -&gt; 9.0</t>
  </si>
  <si>
    <t>2025-02-22 12:59:34 - your language is: hebrew</t>
  </si>
  <si>
    <t>2025-02-22 12:59:35 - your language is: english</t>
  </si>
  <si>
    <t>2025-02-22 12:59:35 - your language is: arabic</t>
  </si>
  <si>
    <t>2025-02-22 12:59:36 - your language is: hebrew</t>
  </si>
  <si>
    <t>2025-02-22 13:00:02 - Ring jumped! voltage: 274.0 -&gt; 6.0</t>
  </si>
  <si>
    <t>2025-02-22 13:00:03 - your language is: english</t>
  </si>
  <si>
    <t>2025-02-22 13:00:38 - Ring jumped! voltage: 284.0 -&gt; 7.0</t>
  </si>
  <si>
    <t>2025-02-22 13:04:29 - Ring jumped! voltage: 301.0 -&gt; 7.0</t>
  </si>
  <si>
    <t>2025-02-22 13:08:54 - Ring jumped! voltage: 301.0 -&gt; 7.0</t>
  </si>
  <si>
    <t>2025-02-22 13:11:46 - your language is: arabic</t>
  </si>
  <si>
    <t>2025-02-22 13:11:53 - your language is: hebrew</t>
  </si>
  <si>
    <t>2025-02-22 13:11:56 - your language is: english</t>
  </si>
  <si>
    <t>2025-02-22 13:11:56 - your language is: arabic</t>
  </si>
  <si>
    <t>2025-02-22 13:11:58 - your language is: hebrew</t>
  </si>
  <si>
    <t>2025-02-22 13:12:04 - your language is: english</t>
  </si>
  <si>
    <t>2025-02-22 13:12:07 - Ring jumped! voltage: 300.0 -&gt; 7.0</t>
  </si>
  <si>
    <t>2025-02-22 13:12:13 - your language is: arabic</t>
  </si>
  <si>
    <t>2025-02-22 13:12:24 - your language is: hebrew</t>
  </si>
  <si>
    <t>2025-02-22 13:12:24 - your language is: english</t>
  </si>
  <si>
    <t>2025-02-22 13:12:24 - Ring jumped! voltage: 103.0 -&gt; 0.0</t>
  </si>
  <si>
    <t>2025-02-22 13:12:33 - your language is: arabic</t>
  </si>
  <si>
    <t>2025-02-22 13:19:05 - Ring jumped! voltage: 301.0 -&gt; 2.0</t>
  </si>
  <si>
    <t>2025-02-22 13:19:22 - your language is: hebrew</t>
  </si>
  <si>
    <t>2025-02-22 13:19:23 - your language is: english</t>
  </si>
  <si>
    <t>2025-02-22 13:19:27 - your language is: arabic</t>
  </si>
  <si>
    <t>2025-02-22 13:19:29 - your language is: hebrew</t>
  </si>
  <si>
    <t>2025-02-22 13:19:44 - your language is: english</t>
  </si>
  <si>
    <t>2025-02-22 13:19:47 - your language is: arabic</t>
  </si>
  <si>
    <t>2025-02-22 13:19:49 - your language is: hebrew</t>
  </si>
  <si>
    <t>2025-02-22 13:19:50 - your language is: english</t>
  </si>
  <si>
    <t>2025-02-22 13:19:51 - your language is: arabic</t>
  </si>
  <si>
    <t>2025-02-22 13:19:51 - your language is: hebrew</t>
  </si>
  <si>
    <t>2025-02-22 13:19:52 - your language is: english</t>
  </si>
  <si>
    <t>2025-02-22 13:19:52 - your language is: arabic</t>
  </si>
  <si>
    <t>2025-02-22 13:19:53 - your language is: hebrew</t>
  </si>
  <si>
    <t>2025-02-22 13:19:57 - Ring jumped! voltage: 61.0 -&gt; 6.0</t>
  </si>
  <si>
    <t>2025-02-22 13:21:09 - Ring jumped! voltage: 297.0 -&gt; 9.0</t>
  </si>
  <si>
    <t>2025-02-22 13:22:43 - Ring jumped! voltage: 298.0 -&gt; 5.0</t>
  </si>
  <si>
    <t>2025-02-22 13:22:53 - your language is: english</t>
  </si>
  <si>
    <t>2025-02-22 13:23:18 - Ring jumped! voltage: 269.0 -&gt; 5.0</t>
  </si>
  <si>
    <t>2025-02-22 13:23:20 - your language is: arabic</t>
  </si>
  <si>
    <t>2025-02-22 13:23:27 - your language is: hebrew</t>
  </si>
  <si>
    <t>2025-02-22 13:23:28 - your language is: english</t>
  </si>
  <si>
    <t>2025-02-22 13:23:46 - Ring jumped! voltage: 273.0 -&gt; 7.0</t>
  </si>
  <si>
    <t>2025-02-22 13:23:46 - your language is: arabic</t>
  </si>
  <si>
    <t>2025-02-22 13:23:48 - your language is: hebrew</t>
  </si>
  <si>
    <t>2025-02-22 13:23:48 - your language is: english</t>
  </si>
  <si>
    <t>2025-02-22 13:23:48 - your language is: arabic</t>
  </si>
  <si>
    <t>2025-02-22 13:23:49 - your language is: hebrew</t>
  </si>
  <si>
    <t>2025-02-22 13:24:25 - Ring jumped! voltage: 285.0 -&gt; 6.0</t>
  </si>
  <si>
    <t>2025-02-22 13:24:29 - your language is: english</t>
  </si>
  <si>
    <t>2025-02-22 13:24:59 - your language is: arabic</t>
  </si>
  <si>
    <t>2025-02-22 13:25:01 - Ring jumped! voltage: 284.0 -&gt; 6.0</t>
  </si>
  <si>
    <t>2025-02-22 13:25:05 - your language is: hebrew</t>
  </si>
  <si>
    <t>2025-02-22 13:27:26 - Ring jumped! voltage: 300.0 -&gt; 8.0</t>
  </si>
  <si>
    <t>2025-02-22 13:29:23 - Ring jumped! voltage: 295.0 -&gt; 7.0</t>
  </si>
  <si>
    <t>2025-02-22 13:29:40 - your language is: english</t>
  </si>
  <si>
    <t>2025-02-22 13:29:46 - your language is: arabic</t>
  </si>
  <si>
    <t>2025-02-22 13:29:47 - your language is: hebrew</t>
  </si>
  <si>
    <t>2025-02-22 13:29:48 - your language is: english</t>
  </si>
  <si>
    <t>2025-02-22 13:29:59 - Ring jumped! voltage: 248.0 -&gt; 6.0</t>
  </si>
  <si>
    <t>2025-02-22 13:30:04 - your language is: arabic</t>
  </si>
  <si>
    <t>2025-02-22 13:30:25 - your language is: hebrew</t>
  </si>
  <si>
    <t>2025-02-22 13:30:58 - Ring jumped! voltage: 292.0 -&gt; 9.0</t>
  </si>
  <si>
    <t>2025-02-22 13:31:32 - Ring jumped! voltage: 263.0 -&gt; 8.0</t>
  </si>
  <si>
    <t>2025-02-22 13:31:38 - your language is: english</t>
  </si>
  <si>
    <t>2025-02-22 13:34:41 - Ring jumped! voltage: 300.0 -&gt; 2.0</t>
  </si>
  <si>
    <t>2025-02-22 13:39:31 - Ring jumped! voltage: 301.0 -&gt; 9.0</t>
  </si>
  <si>
    <t>2025-02-22 13:39:54 - Ring jumped! voltage: 228.0 -&gt; 9.0</t>
  </si>
  <si>
    <t>2025-02-22 13:39:58 - your language is: arabic</t>
  </si>
  <si>
    <t>2025-02-22 13:40:00 - your language is: hebrew</t>
  </si>
  <si>
    <t>2025-02-22 13:40:13 - your language is: english</t>
  </si>
  <si>
    <t>2025-02-22 13:40:14 - your language is: arabic</t>
  </si>
  <si>
    <t>2025-02-22 13:40:15 - your language is: hebrew</t>
  </si>
  <si>
    <t>2025-02-22 13:40:15 - your language is: english</t>
  </si>
  <si>
    <t>2025-02-22 13:40:15 - your language is: arabic</t>
  </si>
  <si>
    <t>2025-02-22 13:40:16 - your language is: hebrew</t>
  </si>
  <si>
    <t>2025-02-22 13:40:16 - your language is: english</t>
  </si>
  <si>
    <t>2025-02-22 13:40:18 - your language is: arabic</t>
  </si>
  <si>
    <t>2025-02-22 13:40:32 - your language is: hebrew</t>
  </si>
  <si>
    <t>2025-02-22 13:41:27 - Ring jumped! voltage: 278.0 -&gt; 9.0</t>
  </si>
  <si>
    <t>2025-02-22 13:42:09 - your language is: english</t>
  </si>
  <si>
    <t>2025-02-22 13:42:16 - your language is: arabic</t>
  </si>
  <si>
    <t>2025-02-22 13:42:42 - your language is: hebrew</t>
  </si>
  <si>
    <t>2025-02-22 13:42:42 - your language is: english</t>
  </si>
  <si>
    <t>2025-02-22 13:43:29 - your language is: arabic</t>
  </si>
  <si>
    <t>2025-02-22 13:43:30 - Ring jumped! voltage: 292.0 -&gt; 9.0</t>
  </si>
  <si>
    <t>2025-02-22 13:44:04 - Ring jumped! voltage: 283.0 -&gt; 5.0</t>
  </si>
  <si>
    <t>2025-02-22 13:45:56 - your language is: hebrew</t>
  </si>
  <si>
    <t>2025-02-22 13:46:00 - Ring jumped! voltage: 300.0 -&gt; 9.0</t>
  </si>
  <si>
    <t>2025-02-22 13:46:29 - Ring jumped! voltage: 147.0 -&gt; 9.0</t>
  </si>
  <si>
    <t>2025-02-22 13:47:40 - Ring jumped! voltage: 296.0 -&gt; 5.0</t>
  </si>
  <si>
    <t>2025-02-22 13:47:51 - Ring jumped! voltage: 127.0 -&gt; 9.0</t>
  </si>
  <si>
    <t>2025-02-22 13:48:45 - your language is: english</t>
  </si>
  <si>
    <t>2025-02-22 13:48:49 - Ring jumped! voltage: 291.0 -&gt; 6.0</t>
  </si>
  <si>
    <t>2025-02-22 13:48:59 - Ring jumped! voltage: 127.0 -&gt; 9.0</t>
  </si>
  <si>
    <t>2025-02-22 13:49:04 - your language is: arabic</t>
  </si>
  <si>
    <t>2025-02-22 13:49:05 - your language is: hebrew</t>
  </si>
  <si>
    <t>2025-02-22 13:49:19 - Ring jumped! voltage: 134.0 -&gt; 5.0</t>
  </si>
  <si>
    <t>2025-02-22 13:50:05 - Ring jumped! voltage: 212.0 -&gt; 4.0</t>
  </si>
  <si>
    <t>2025-02-22 13:50:11 - your language is: english</t>
  </si>
  <si>
    <t>2025-02-22 13:50:11 - Ring jumped! voltage: 64.0 -&gt; 7.0</t>
  </si>
  <si>
    <t>2025-02-22 13:50:37 - Ring jumped! voltage: 243.0 -&gt; 8.0</t>
  </si>
  <si>
    <t>2025-02-22 13:50:55 - Ring jumped! voltage: 105.0 -&gt; 8.0</t>
  </si>
  <si>
    <t>2025-02-22 13:51:14 - Ring jumped! voltage: 121.0 -&gt; 0.0</t>
  </si>
  <si>
    <t>2025-02-22 13:51:41 - Ring jumped! voltage: 274.0 -&gt; 9.0</t>
  </si>
  <si>
    <t>2025-02-22 13:52:24 - Ring jumped! voltage: 265.0 -&gt; 7.0</t>
  </si>
  <si>
    <t>2025-02-22 13:52:55 - Ring jumped! voltage: 271.0 -&gt; 6.0</t>
  </si>
  <si>
    <t>2025-02-22 13:53:51 - Ring jumped! voltage: 295.0 -&gt; 2.0</t>
  </si>
  <si>
    <t>2025-02-22 13:53:52 - your language is: arabic</t>
  </si>
  <si>
    <t>2025-02-22 13:54:28 - Ring jumped! voltage: 266.0 -&gt; 9.0</t>
  </si>
  <si>
    <t>2025-02-22 13:54:45 - your language is: hebrew</t>
  </si>
  <si>
    <t>2025-02-22 13:54:49 - your language is: english</t>
  </si>
  <si>
    <t>2025-02-22 13:54:54 - Ring jumped! voltage: 228.0 -&gt; 4.0</t>
  </si>
  <si>
    <t>2025-02-22 13:54:54 - your language is: arabic</t>
  </si>
  <si>
    <t>2025-02-22 13:55:14 - Ring jumped! voltage: 59.0 -&gt; 3.0</t>
  </si>
  <si>
    <t>2025-02-22 13:55:15 - Ring jumped! voltage: 101.0 -&gt; 8.0</t>
  </si>
  <si>
    <t>2025-02-22 13:58:13 - Ring jumped! voltage: 300.0 -&gt; 0.0</t>
  </si>
  <si>
    <t>2025-02-22 13:58:18 - your language is: hebrew</t>
  </si>
  <si>
    <t>2025-02-22 13:58:25 - your language is: english</t>
  </si>
  <si>
    <t>2025-02-22 13:59:31 - Ring jumped! voltage: 268.0 -&gt; 6.0</t>
  </si>
  <si>
    <t>2025-02-22 13:59:44 - Ring jumped! voltage: 117.0 -&gt; 9.0</t>
  </si>
  <si>
    <t>2025-02-22 13:59:57 - Ring jumped! voltage: 126.0 -&gt; 6.0</t>
  </si>
  <si>
    <t>2025-02-22 14:00:11 - Ring jumped! voltage: 111.0 -&gt; 7.0</t>
  </si>
  <si>
    <t>2025-02-22 14:00:25 - your language is: arabic</t>
  </si>
  <si>
    <t>2025-02-22 14:00:43 - Ring jumped! voltage: 110.0 -&gt; 5.0</t>
  </si>
  <si>
    <t>2025-02-22 14:01:22 - Ring jumped! voltage: 287.0 -&gt; 2.0</t>
  </si>
  <si>
    <t>2025-02-22 14:01:24 - your language is: hebrew</t>
  </si>
  <si>
    <t>2025-02-22 14:01:27 - your language is: english</t>
  </si>
  <si>
    <t>2025-02-22 14:01:58 - Ring jumped! voltage: 281.0 -&gt; 9.0</t>
  </si>
  <si>
    <t>2025-02-22 14:05:10 - Ring jumped! voltage: 301.0 -&gt; 9.0</t>
  </si>
  <si>
    <t>2025-02-22 14:05:21 - Ring jumped! voltage: 125.0 -&gt; 6.0</t>
  </si>
  <si>
    <t>2025-02-22 14:05:41 - your language is: arabic</t>
  </si>
  <si>
    <t>2025-02-22 14:05:42 - your language is: hebrew</t>
  </si>
  <si>
    <t>2025-02-22 14:05:49 - your language is: english</t>
  </si>
  <si>
    <t>2025-02-22 14:05:50 - your language is: arabic</t>
  </si>
  <si>
    <t>2025-02-22 14:05:51 - your language is: hebrew</t>
  </si>
  <si>
    <t>2025-02-22 14:06:03 - your language is: english</t>
  </si>
  <si>
    <t>2025-02-22 14:09:20 - your language is: arabic</t>
  </si>
  <si>
    <t>2025-02-22 14:12:27 - your language is: hebrew</t>
  </si>
  <si>
    <t>2025-02-22 14:12:47 - your language is: english</t>
  </si>
  <si>
    <t>2025-02-22 14:12:54 - Ring jumped! voltage: 301.0 -&gt; 8.0</t>
  </si>
  <si>
    <t>2025-02-22 14:13:10 - your language is: arabic</t>
  </si>
  <si>
    <t>2025-02-22 14:13:12 - your language is: hebrew</t>
  </si>
  <si>
    <t>2025-02-22 14:13:15 - your language is: english</t>
  </si>
  <si>
    <t>2025-02-22 14:13:44 - Ring jumped! voltage: 259.0 -&gt; 5.0</t>
  </si>
  <si>
    <t>2025-02-22 14:13:48 - your language is: arabic</t>
  </si>
  <si>
    <t>2025-02-22 14:13:49 - your language is: hebrew</t>
  </si>
  <si>
    <t>2025-02-22 14:13:53 - your language is: english</t>
  </si>
  <si>
    <t>2025-02-22 14:13:54 - your language is: arabic</t>
  </si>
  <si>
    <t>2025-02-22 14:13:55 - your language is: hebrew</t>
  </si>
  <si>
    <t>2025-02-22 14:14:10 - your language is: english</t>
  </si>
  <si>
    <t>2025-02-22 14:14:19 - Ring jumped! voltage: 123.0 -&gt; 4.0</t>
  </si>
  <si>
    <t>2025-02-22 14:14:22 - your language is: arabic</t>
  </si>
  <si>
    <t>2025-02-22 14:15:18 - Ring jumped! voltage: 294.0 -&gt; 7.0</t>
  </si>
  <si>
    <t>2025-02-22 14:16:27 - your language is: hebrew</t>
  </si>
  <si>
    <t>2025-02-22 14:16:35 - your language is: english</t>
  </si>
  <si>
    <t>2025-02-22 14:16:51 - Ring jumped! voltage: 298.0 -&gt; 6.0</t>
  </si>
  <si>
    <t>2025-02-22 14:17:36 - Ring jumped! voltage: 292.0 -&gt; 7.0</t>
  </si>
  <si>
    <t>2025-02-22 14:18:05 - Ring jumped! voltage: 277.0 -&gt; 2.0</t>
  </si>
  <si>
    <t>2025-02-22 14:19:11 - your language is: arabic</t>
  </si>
  <si>
    <t>2025-02-22 14:19:23 - Ring jumped! voltage: 296.0 -&gt; 5.0</t>
  </si>
  <si>
    <t>2025-02-22 14:22:07 - Ring jumped! voltage: 300.0 -&gt; 8.0</t>
  </si>
  <si>
    <t>2025-02-22 14:24:11 - Ring jumped! voltage: 299.0 -&gt; 9.0</t>
  </si>
  <si>
    <t>2025-02-22 14:24:23 - your language is: hebrew</t>
  </si>
  <si>
    <t>2025-02-22 14:24:30 - your language is: english</t>
  </si>
  <si>
    <t>2025-02-22 14:24:30 - your language is: arabic</t>
  </si>
  <si>
    <t>2025-02-22 14:24:42 - your language is: hebrew</t>
  </si>
  <si>
    <t>2025-02-22 14:24:49 - Ring jumped! voltage: 65.0 -&gt; 9.0</t>
  </si>
  <si>
    <t>2025-02-22 14:24:50 - your language is: english</t>
  </si>
  <si>
    <t>2025-02-22 14:24:50 - your language is: arabic</t>
  </si>
  <si>
    <t>2025-02-22 14:24:51 - your language is: hebrew</t>
  </si>
  <si>
    <t>2025-02-22 14:24:51 - your language is: english</t>
  </si>
  <si>
    <t>2025-02-22 14:24:51 - your language is: arabic</t>
  </si>
  <si>
    <t>2025-02-22 14:24:52 - your language is: arabic</t>
  </si>
  <si>
    <t>2025-02-22 14:24:52 - your language is: hebrew</t>
  </si>
  <si>
    <t>2025-02-22 14:25:01 - Ring jumped! voltage: 116.0 -&gt; 9.0</t>
  </si>
  <si>
    <t>2025-02-22 14:25:33 - Ring jumped! voltage: 268.0 -&gt; 4.0</t>
  </si>
  <si>
    <t>2025-02-22 14:25:41 - your language is: english</t>
  </si>
  <si>
    <t>2025-02-22 14:25:41 - your language is: arabic</t>
  </si>
  <si>
    <t>2025-02-22 14:26:16 - Ring jumped! voltage: 286.0 -&gt; 9.0</t>
  </si>
  <si>
    <t>2025-02-22 14:26:20 - your language is: hebrew</t>
  </si>
  <si>
    <t>2025-02-22 14:26:21 - your language is: english</t>
  </si>
  <si>
    <t>2025-02-22 14:26:23 - Ring jumped! voltage: 109.0 -&gt; 8.0</t>
  </si>
  <si>
    <t>2025-02-22 14:26:25 - your language is: arabic</t>
  </si>
  <si>
    <t>2025-02-22 14:26:51 - Ring jumped! voltage: 272.0 -&gt; 7.0</t>
  </si>
  <si>
    <t>2025-02-22 14:26:55 - your language is: hebrew</t>
  </si>
  <si>
    <t>2025-02-22 14:27:22 - your language is: english</t>
  </si>
  <si>
    <t>2025-02-22 14:27:29 - Ring jumped! voltage: 283.0 -&gt; 9.0</t>
  </si>
  <si>
    <t>2025-02-22 14:27:29 - your language is: arabic</t>
  </si>
  <si>
    <t>2025-02-22 14:28:07 - Ring jumped! voltage: 287.0 -&gt; 9.0</t>
  </si>
  <si>
    <t>2025-02-22 14:29:09 - Ring jumped! voltage: 296.0 -&gt; 5.0</t>
  </si>
  <si>
    <t>2025-02-22 14:29:17 - your language is: hebrew</t>
  </si>
  <si>
    <t>2025-02-22 14:29:51 - your language is: english</t>
  </si>
  <si>
    <t>2025-02-22 14:29:54 - Ring jumped! voltage: 255.0 -&gt; 8.0</t>
  </si>
  <si>
    <t>2025-02-22 14:32:08 - Ring jumped! voltage: 300.0 -&gt; 9.0</t>
  </si>
  <si>
    <t>2025-02-22 14:32:32 - your language is: arabic</t>
  </si>
  <si>
    <t>2025-02-22 14:33:45 - Ring jumped! voltage: 293.0 -&gt; 4.0</t>
  </si>
  <si>
    <t>2025-02-22 14:33:55 - your language is: hebrew</t>
  </si>
  <si>
    <t>2025-02-22 14:33:56 - your language is: english</t>
  </si>
  <si>
    <t>2025-02-22 14:33:57 - your language is: arabic</t>
  </si>
  <si>
    <t>2025-02-22 14:34:01 - your language is: hebrew</t>
  </si>
  <si>
    <t>2025-02-22 14:34:02 - your language is: english</t>
  </si>
  <si>
    <t>2025-02-22 14:34:02 - your language is: arabic</t>
  </si>
  <si>
    <t>2025-02-22 14:34:09 - your language is: hebrew</t>
  </si>
  <si>
    <t>2025-02-22 14:34:23 - your language is: english</t>
  </si>
  <si>
    <t>2025-02-22 14:34:26 - your language is: arabic</t>
  </si>
  <si>
    <t>2025-02-22 14:34:30 - your language is: hebrew</t>
  </si>
  <si>
    <t>2025-02-22 14:36:38 - Ring jumped! voltage: 300.0 -&gt; 9.0</t>
  </si>
  <si>
    <t>2025-02-22 14:38:11 - Ring jumped! voltage: 297.0 -&gt; 8.0</t>
  </si>
  <si>
    <t>2025-02-22 14:39:45 - Ring jumped! voltage: 296.0 -&gt; 0.0</t>
  </si>
  <si>
    <t>2025-02-22 14:39:52 - your language is: english</t>
  </si>
  <si>
    <t>2025-02-22 14:39:59 - your language is: arabic</t>
  </si>
  <si>
    <t>2025-02-22 14:40:00 - your language is: hebrew</t>
  </si>
  <si>
    <t>2025-02-22 14:40:01 - your language is: english</t>
  </si>
  <si>
    <t>2025-02-22 14:40:02 - your language is: arabic</t>
  </si>
  <si>
    <t>2025-02-22 14:40:10 - your language is: hebrew</t>
  </si>
  <si>
    <t>2025-02-22 14:40:21 - Ring jumped! voltage: 204.0 -&gt; 6.0</t>
  </si>
  <si>
    <t>2025-02-22 14:40:50 - Ring jumped! voltage: 262.0 -&gt; 6.0</t>
  </si>
  <si>
    <t>2025-02-22 14:41:04 - your language is: english</t>
  </si>
  <si>
    <t>2025-02-22 14:41:06 - your language is: arabic</t>
  </si>
  <si>
    <t>2025-02-22 14:41:07 - your language is: hebrew</t>
  </si>
  <si>
    <t>2025-02-22 14:41:07 - your language is: english</t>
  </si>
  <si>
    <t>2025-02-22 14:41:09 - your language is: arabic</t>
  </si>
  <si>
    <t>2025-02-22 14:41:09 - your language is: hebrew</t>
  </si>
  <si>
    <t>2025-02-22 14:41:09 - your language is: english</t>
  </si>
  <si>
    <t>2025-02-22 14:41:10 - your language is: arabic</t>
  </si>
  <si>
    <t>2025-02-22 14:41:10 - your language is: hebrew</t>
  </si>
  <si>
    <t>2025-02-22 14:41:10 - your language is: english</t>
  </si>
  <si>
    <t>2025-02-22 14:41:11 - your language is: arabic</t>
  </si>
  <si>
    <t>2025-02-22 14:41:12 - your language is: hebrew</t>
  </si>
  <si>
    <t>2025-02-22 14:41:35 - Ring jumped! voltage: 288.0 -&gt; 5.0</t>
  </si>
  <si>
    <t>2025-02-22 14:41:55 - Ring jumped! voltage: 215.0 -&gt; 9.0</t>
  </si>
  <si>
    <t>2025-02-22 14:42:11 - your language is: english</t>
  </si>
  <si>
    <t>2025-02-22 14:42:12 - your language is: arabic</t>
  </si>
  <si>
    <t>2025-02-22 14:42:12 - your language is: hebrew</t>
  </si>
  <si>
    <t>2025-02-22 14:42:13 - your language is: english</t>
  </si>
  <si>
    <t>2025-02-22 14:42:13 - your language is: arabic</t>
  </si>
  <si>
    <t>2025-02-22 14:42:13 - your language is: hebrew</t>
  </si>
  <si>
    <t>2025-02-22 14:42:14 - your language is: english</t>
  </si>
  <si>
    <t>2025-02-22 14:42:14 - your language is: arabic</t>
  </si>
  <si>
    <t>2025-02-22 14:42:14 - your language is: hebrew</t>
  </si>
  <si>
    <t>2025-02-22 14:42:15 - your language is: arabic</t>
  </si>
  <si>
    <t>2025-02-22 14:42:15 - your language is: hebrew</t>
  </si>
  <si>
    <t>2025-02-22 14:42:15 - your language is: english</t>
  </si>
  <si>
    <t>2025-02-22 14:42:16 - your language is: hebrew</t>
  </si>
  <si>
    <t>2025-02-22 14:42:16 - your language is: english</t>
  </si>
  <si>
    <t>2025-02-22 14:42:16 - your language is: arabic</t>
  </si>
  <si>
    <t>2025-02-22 14:42:17 - your language is: hebrew</t>
  </si>
  <si>
    <t>2025-02-22 14:42:17 - your language is: english</t>
  </si>
  <si>
    <t>2025-02-22 14:42:17 - your language is: arabic</t>
  </si>
  <si>
    <t>2025-02-22 14:42:18 - your language is: hebrew</t>
  </si>
  <si>
    <t>2025-02-22 14:42:18 - your language is: english</t>
  </si>
  <si>
    <t>2025-02-22 14:42:18 - your language is: arabic</t>
  </si>
  <si>
    <t>2025-02-22 14:42:19 - your language is: english</t>
  </si>
  <si>
    <t>2025-02-22 14:42:19 - your language is: arabic</t>
  </si>
  <si>
    <t>2025-02-22 14:42:19 - your language is: hebrew</t>
  </si>
  <si>
    <t>2025-02-22 14:42:20 - your language is: english</t>
  </si>
  <si>
    <t>2025-02-22 14:42:20 - your language is: arabic</t>
  </si>
  <si>
    <t>2025-02-22 14:42:20 - your language is: hebrew</t>
  </si>
  <si>
    <t>2025-02-22 14:42:21 - your language is: arabic</t>
  </si>
  <si>
    <t>2025-02-22 14:42:21 - your language is: hebrew</t>
  </si>
  <si>
    <t>2025-02-22 14:42:21 - your language is: english</t>
  </si>
  <si>
    <t>2025-02-22 14:42:22 - your language is: arabic</t>
  </si>
  <si>
    <t>2025-02-22 14:42:22 - your language is: hebrew</t>
  </si>
  <si>
    <t>2025-02-22 14:42:22 - your language is: english</t>
  </si>
  <si>
    <t>2025-02-22 14:42:23 - your language is: arabic</t>
  </si>
  <si>
    <t>2025-02-22 14:42:23 - your language is: hebrew</t>
  </si>
  <si>
    <t>2025-02-22 14:42:23 - your language is: english</t>
  </si>
  <si>
    <t>2025-02-22 14:42:24 - your language is: hebrew</t>
  </si>
  <si>
    <t>2025-02-22 14:42:24 - your language is: english</t>
  </si>
  <si>
    <t>2025-02-22 14:42:24 - your language is: arabic</t>
  </si>
  <si>
    <t>2025-02-22 14:42:25 - your language is: hebrew</t>
  </si>
  <si>
    <t>2025-02-22 14:42:25 - your language is: english</t>
  </si>
  <si>
    <t>2025-02-22 14:42:25 - your language is: arabic</t>
  </si>
  <si>
    <t>2025-02-22 14:42:26 - your language is: hebrew</t>
  </si>
  <si>
    <t>2025-02-22 14:42:26 - your language is: english</t>
  </si>
  <si>
    <t>2025-02-22 14:42:26 - your language is: arabic</t>
  </si>
  <si>
    <t>2025-02-22 14:42:27 - your language is: hebrew</t>
  </si>
  <si>
    <t>2025-02-22 14:42:27 - your language is: english</t>
  </si>
  <si>
    <t>2025-02-22 14:42:27 - your language is: arabic</t>
  </si>
  <si>
    <t>2025-02-22 14:42:28 - your language is: hebrew</t>
  </si>
  <si>
    <t>2025-02-22 14:42:28 - your language is: english</t>
  </si>
  <si>
    <t>2025-02-22 14:42:28 - your language is: arabic</t>
  </si>
  <si>
    <t>2025-02-22 14:42:29 - your language is: english</t>
  </si>
  <si>
    <t>2025-02-22 14:42:29 - your language is: arabic</t>
  </si>
  <si>
    <t>2025-02-22 14:42:29 - your language is: hebrew</t>
  </si>
  <si>
    <t>2025-02-22 14:42:30 - your language is: english</t>
  </si>
  <si>
    <t>2025-02-22 14:42:30 - your language is: arabic</t>
  </si>
  <si>
    <t>2025-02-22 14:42:30 - your language is: hebrew</t>
  </si>
  <si>
    <t>2025-02-22 14:42:31 - your language is: arabic</t>
  </si>
  <si>
    <t>2025-02-22 14:42:31 - your language is: hebrew</t>
  </si>
  <si>
    <t>2025-02-22 14:42:31 - your language is: english</t>
  </si>
  <si>
    <t>2025-02-22 14:42:34 - Ring jumped! voltage: 267.0 -&gt; 9.0</t>
  </si>
  <si>
    <t>2025-02-22 14:42:39 - your language is: arabic</t>
  </si>
  <si>
    <t>2025-02-22 14:42:40 - your language is: hebrew</t>
  </si>
  <si>
    <t>2025-02-22 14:42:40 - your language is: english</t>
  </si>
  <si>
    <t>2025-02-22 14:42:40 - your language is: arabic</t>
  </si>
  <si>
    <t>2025-02-22 14:42:41 - your language is: english</t>
  </si>
  <si>
    <t>2025-02-22 14:42:41 - your language is: arabic</t>
  </si>
  <si>
    <t>2025-02-22 14:42:43 - your language is: hebrew</t>
  </si>
  <si>
    <t>2025-02-22 14:42:54 - Ring jumped! voltage: 195.0 -&gt; 9.0</t>
  </si>
  <si>
    <t>2025-02-22 14:42:59 - your language is: english</t>
  </si>
  <si>
    <t>2025-02-22 14:43:05 - your language is: arabic</t>
  </si>
  <si>
    <t>2025-02-22 14:43:35 - your language is: hebrew</t>
  </si>
  <si>
    <t>2025-02-22 14:43:44 - Ring jumped! voltage: 114.0 -&gt; 7.0</t>
  </si>
  <si>
    <t>2025-02-22 14:43:53 - Ring jumped! voltage: 120.0 -&gt; 6.0</t>
  </si>
  <si>
    <t>2025-02-22 14:44:17 - Ring jumped! voltage: 255.0 -&gt; 7.0</t>
  </si>
  <si>
    <t>2025-02-22 14:44:34 - Ring jumped! voltage: 216.0 -&gt; 8.0</t>
  </si>
  <si>
    <t>2025-02-22 14:44:34 - your language is: english</t>
  </si>
  <si>
    <t>2025-02-22 14:44:35 - your language is: arabic</t>
  </si>
  <si>
    <t>2025-02-22 14:44:36 - your language is: hebrew</t>
  </si>
  <si>
    <t>2025-02-22 14:44:54 - your language is: english</t>
  </si>
  <si>
    <t>2025-02-22 14:45:01 - your language is: arabic</t>
  </si>
  <si>
    <t>2025-02-22 14:45:03 - your language is: hebrew</t>
  </si>
  <si>
    <t>2025-02-22 14:47:46 - Ring jumped! voltage: 300.0 -&gt; 4.0</t>
  </si>
  <si>
    <t>2025-02-22 14:48:07 - Ring jumped! voltage: 171.0 -&gt; 8.0</t>
  </si>
  <si>
    <t>2025-02-22 14:48:18 - Ring jumped! voltage: 129.0 -&gt; 5.0</t>
  </si>
  <si>
    <t>2025-02-22 14:48:33 - Ring jumped! voltage: 188.0 -&gt; 9.0</t>
  </si>
  <si>
    <t>2025-02-22 14:48:38 - your language is: english</t>
  </si>
  <si>
    <t>2025-02-22 14:48:39 - your language is: arabic</t>
  </si>
  <si>
    <t>2025-02-22 14:49:04 - Ring jumped! voltage: 270.0 -&gt; 3.0</t>
  </si>
  <si>
    <t>2025-02-22 14:49:07 - your language is: hebrew</t>
  </si>
  <si>
    <t>2025-02-22 14:49:13 - your language is: english</t>
  </si>
  <si>
    <t>2025-02-22 14:49:37 - Ring jumped! voltage: 285.0 -&gt; 9.0</t>
  </si>
  <si>
    <t>2025-02-22 14:49:43 - Ring jumped! voltage: 54.0 -&gt; 8.0</t>
  </si>
  <si>
    <t>2025-02-22 14:50:15 - your language is: arabic</t>
  </si>
  <si>
    <t>2025-02-22 14:50:18 - Ring jumped! voltage: 279.0 -&gt; 4.0</t>
  </si>
  <si>
    <t>2025-02-22 14:50:22 - your language is: hebrew</t>
  </si>
  <si>
    <t>2025-02-22 14:50:22 - your language is: english</t>
  </si>
  <si>
    <t>2025-02-22 14:50:23 - your language is: arabic</t>
  </si>
  <si>
    <t>2025-02-22 14:50:25 - your language is: hebrew</t>
  </si>
  <si>
    <t>2025-02-22 14:50:26 - your language is: english</t>
  </si>
  <si>
    <t>2025-02-22 14:50:26 - your language is: arabic</t>
  </si>
  <si>
    <t>2025-02-22 14:50:27 - your language is: hebrew</t>
  </si>
  <si>
    <t>2025-02-22 14:50:27 - your language is: english</t>
  </si>
  <si>
    <t>2025-02-22 14:50:27 - your language is: arabic</t>
  </si>
  <si>
    <t>2025-02-22 14:50:28 - your language is: hebrew</t>
  </si>
  <si>
    <t>2025-02-22 14:50:28 - your language is: english</t>
  </si>
  <si>
    <t>2025-02-22 14:50:28 - your language is: arabic</t>
  </si>
  <si>
    <t>2025-02-22 14:50:29 - your language is: hebrew</t>
  </si>
  <si>
    <t>2025-02-22 14:50:37 - your language is: english</t>
  </si>
  <si>
    <t>2025-02-22 14:50:52 - your language is: arabic</t>
  </si>
  <si>
    <t>2025-02-22 14:50:54 - Ring jumped! voltage: 267.0 -&gt; 6.0</t>
  </si>
  <si>
    <t>2025-02-22 14:51:22 - your language is: hebrew</t>
  </si>
  <si>
    <t>2025-02-22 14:51:23 - Ring jumped! voltage: 274.0 -&gt; 7.0</t>
  </si>
  <si>
    <t>2025-02-22 14:51:28 - your language is: english</t>
  </si>
  <si>
    <t>2025-02-22 14:51:34 - your language is: arabic</t>
  </si>
  <si>
    <t>2025-02-22 14:51:36 - Ring jumped! voltage: 128.0 -&gt; 0.0</t>
  </si>
  <si>
    <t>2025-02-22 14:51:39 - your language is: hebrew</t>
  </si>
  <si>
    <t>2025-02-22 14:51:45 - your language is: english</t>
  </si>
  <si>
    <t>2025-02-22 14:51:45 - Ring jumped! voltage: 121.0 -&gt; 6.0</t>
  </si>
  <si>
    <t>2025-02-22 14:51:49 - Error reading from serial</t>
  </si>
  <si>
    <t>2025-02-22 14:51:49 - Arduino disconnected. Trying to reconnect to Arduino...</t>
  </si>
  <si>
    <t>2025-02-22 14:51:49 - Error: Arduino not found</t>
  </si>
  <si>
    <t>2025-02-22 14:51:50 - Found Arduino! port: /dev/ttyUSB0</t>
  </si>
  <si>
    <t>2025-02-22 14:51:50 - Connected to /dev/ttyUSB0</t>
  </si>
  <si>
    <t>2025-02-22 14:51:52 - your language is: hebrew</t>
  </si>
  <si>
    <t>2025-02-22 14:51:57 - your language is: english</t>
  </si>
  <si>
    <t>2025-02-22 14:52:03 - Ring jumped! voltage: 127.0 -&gt; 1.0</t>
  </si>
  <si>
    <t>2025-02-22 14:52:11 - your language is: arabic</t>
  </si>
  <si>
    <t>2025-02-22 14:52:30 - your language is: hebrew</t>
  </si>
  <si>
    <t>2025-02-22 14:52:31 - your language is: english</t>
  </si>
  <si>
    <t>2025-02-22 14:52:32 - your language is: arabic</t>
  </si>
  <si>
    <t>2025-02-22 14:52:33 - your language is: hebrew</t>
  </si>
  <si>
    <t>2025-02-22 14:52:37 - your language is: english</t>
  </si>
  <si>
    <t>2025-02-22 14:52:37 - your language is: arabic</t>
  </si>
  <si>
    <t>2025-02-22 14:52:38 - your language is: hebrew</t>
  </si>
  <si>
    <t>2025-02-22 14:53:06 - Ring jumped! voltage: 272.0 -&gt; 8.0</t>
  </si>
  <si>
    <t>2025-02-22 14:53:42 - Ring jumped! voltage: 281.0 -&gt; 8.0</t>
  </si>
  <si>
    <t>2025-02-22 14:54:21 - Ring jumped! voltage: 288.0 -&gt; 9.0</t>
  </si>
  <si>
    <t>2025-02-22 14:55:00 - Ring jumped! voltage: 288.0 -&gt; 9.0</t>
  </si>
  <si>
    <t>2025-02-22 14:55:23 - Ring jumped! voltage: 173.0 -&gt; 9.0</t>
  </si>
  <si>
    <t>2025-02-22 14:57:15 - Ring jumped! voltage: 299.0 -&gt; 8.0</t>
  </si>
  <si>
    <t>2025-02-22 14:58:21 - Ring jumped! voltage: 296.0 -&gt; 9.0</t>
  </si>
  <si>
    <t>2025-02-22 14:58:30 - your language is: english</t>
  </si>
  <si>
    <t>2025-02-22 14:58:32 - your language is: arabic</t>
  </si>
  <si>
    <t>2025-02-22 14:59:03 - your language is: hebrew</t>
  </si>
  <si>
    <t>2025-02-22 15:00:01 - Ring jumped! voltage: 300.0 -&gt; 8.0</t>
  </si>
  <si>
    <t>2025-02-22 15:00:23 - your language is: english</t>
  </si>
  <si>
    <t>2025-02-22 15:00:58 - Ring jumped! voltage: 282.0 -&gt; 5.0</t>
  </si>
  <si>
    <t>2025-02-22 15:01:08 - Ring jumped! voltage: 46.0 -&gt; 0.0</t>
  </si>
  <si>
    <t>2025-02-22 15:01:52 - your language is: arabic</t>
  </si>
  <si>
    <t>2025-02-22 15:02:00 - Ring jumped! voltage: 292.0 -&gt; 0.0</t>
  </si>
  <si>
    <t>2025-02-22 15:02:05 - your language is: hebrew</t>
  </si>
  <si>
    <t>2025-02-22 15:03:28 - Ring jumped! voltage: 297.0 -&gt; 5.0</t>
  </si>
  <si>
    <t>2025-02-22 15:04:05 - Ring jumped! voltage: 233.0 -&gt; 7.0</t>
  </si>
  <si>
    <t>2025-02-22 15:05:33 - Ring jumped! voltage: 297.0 -&gt; 8.0</t>
  </si>
  <si>
    <t>2025-02-22 15:05:43 - your language is: english</t>
  </si>
  <si>
    <t>2025-02-22 15:05:57 - your language is: arabic</t>
  </si>
  <si>
    <t>2025-02-22 15:05:59 - your language is: hebrew</t>
  </si>
  <si>
    <t>2025-02-22 15:06:03 - your language is: english</t>
  </si>
  <si>
    <t>2025-02-22 15:06:38 - Ring jumped! voltage: 272.0 -&gt; 9.0</t>
  </si>
  <si>
    <t>2025-02-22 15:06:49 - Ring jumped! voltage: 120.0 -&gt; 7.0</t>
  </si>
  <si>
    <t>2025-02-22 15:07:11 - your language is: arabic</t>
  </si>
  <si>
    <t>2025-02-22 15:07:44 - Ring jumped! voltage: 112.0 -&gt; 9.0</t>
  </si>
  <si>
    <t>2025-02-22 15:09:16 - Ring jumped! voltage: 296.0 -&gt; 8.0</t>
  </si>
  <si>
    <t>2025-02-22 15:09:42 - Ring jumped! voltage: 249.0 -&gt; 2.0</t>
  </si>
  <si>
    <t>2025-02-22 15:10:16 - Ring jumped! voltage: 282.0 -&gt; 5.0</t>
  </si>
  <si>
    <t>2025-02-22 15:10:27 - your language is: hebrew</t>
  </si>
  <si>
    <t>2025-02-22 15:10:40 - Ring jumped! voltage: 249.0 -&gt; 5.0</t>
  </si>
  <si>
    <t>2025-02-22 15:10:49 - Ring jumped! voltage: 120.0 -&gt; 8.0</t>
  </si>
  <si>
    <t>2025-02-22 15:11:22 - Ring jumped! voltage: 242.0 -&gt; 9.0</t>
  </si>
  <si>
    <t>2025-02-22 15:11:26 - your language is: english</t>
  </si>
  <si>
    <t>2025-02-22 15:11:29 - your language is: arabic</t>
  </si>
  <si>
    <t>2025-02-22 15:11:30 - your language is: hebrew</t>
  </si>
  <si>
    <t>2025-02-22 15:11:30 - your language is: english</t>
  </si>
  <si>
    <t>2025-02-22 15:11:30 - your language is: arabic</t>
  </si>
  <si>
    <t>2025-02-22 15:11:31 - your language is: hebrew</t>
  </si>
  <si>
    <t>2025-02-22 15:11:31 - your language is: english</t>
  </si>
  <si>
    <t>2025-02-22 15:11:31 - your language is: arabic</t>
  </si>
  <si>
    <t>2025-02-22 15:11:32 - your language is: arabic</t>
  </si>
  <si>
    <t>2025-02-22 15:11:32 - your language is: hebrew</t>
  </si>
  <si>
    <t>2025-02-22 15:11:32 - your language is: english</t>
  </si>
  <si>
    <t>2025-02-22 15:12:49 - Ring jumped! voltage: 298.0 -&gt; 6.0</t>
  </si>
  <si>
    <t>2025-02-22 15:12:55 - your language is: arabic</t>
  </si>
  <si>
    <t>2025-02-22 15:12:56 - your language is: hebrew</t>
  </si>
  <si>
    <t>2025-02-22 15:13:00 - your language is: english</t>
  </si>
  <si>
    <t>2025-02-22 15:24:50 - Ring jumped! voltage: 300.0 -&gt; 8.0</t>
  </si>
  <si>
    <t>2025-02-22 15:39:57 - Ring jumped! voltage: 300.0 -&gt; 7.0</t>
  </si>
  <si>
    <t>2025-02-22 15:40:02 - your language is: arabic</t>
  </si>
  <si>
    <t>2025-02-22 15:40:04 - your language is: hebrew</t>
  </si>
  <si>
    <t>2025-02-22 15:40:08 - Ring jumped! voltage: 84.0 -&gt; 4.0</t>
  </si>
  <si>
    <t>2025-02-22 15:40:14 - your language is: english</t>
  </si>
  <si>
    <t>2025-02-22 15:40:15 - your language is: arabic</t>
  </si>
  <si>
    <t>2025-02-22 15:40:17 - your language is: hebrew</t>
  </si>
  <si>
    <t>2025-02-22 15:42:30 - Ring jumped! voltage: 299.0 -&gt; 7.0</t>
  </si>
  <si>
    <t>2025-02-22 15:51:54 - Ring jumped! voltage: 301.0 -&gt; 0.0</t>
  </si>
  <si>
    <t>2025-02-22 15:51:59 - your language is: english</t>
  </si>
  <si>
    <t>2025-02-22 16:12:59 - Ring jumped! voltage: 301.0 -&gt; 9.0</t>
  </si>
  <si>
    <t>2025-02-23 07:58:26 - Ring jumped! voltage: 309.0 -&gt; 3.0</t>
  </si>
  <si>
    <t>2025-02-23 07:58:38 - Ring jumped! voltage: 161.0 -&gt; 8.0</t>
  </si>
  <si>
    <t>2025-02-23 09:27:21 - Ring jumped! voltage: 305.0 -&gt; 3.0</t>
  </si>
  <si>
    <t>2025-02-23 09:29:04 - Starting Jumping Ring UI</t>
  </si>
  <si>
    <t>2025-02-23 09:29:04 - Found Arduino! port: /dev/ttyUSB0</t>
  </si>
  <si>
    <t>2025-02-23 09:29:04 - Connected to /dev/ttyUSB0</t>
  </si>
  <si>
    <t>2025-02-23 10:01:21 - Ring jumped! voltage: 304.0 -&gt; 9.0</t>
  </si>
  <si>
    <t>2025-02-23 10:01:33 - Ring jumped! voltage: 120.0 -&gt; 8.0</t>
  </si>
  <si>
    <t>2025-02-23 10:29:41 - Ring jumped! voltage: 304.0 -&gt; 6.0</t>
  </si>
  <si>
    <t>2025-02-23 10:29:48 - your language is: english</t>
  </si>
  <si>
    <t>2025-02-23 10:29:48 - your language is: arabic</t>
  </si>
  <si>
    <t>2025-02-23 10:29:48 - your language is: hebrew</t>
  </si>
  <si>
    <t>2025-02-23 10:29:49 - your language is: english</t>
  </si>
  <si>
    <t>2025-02-23 10:29:51 - your language is: arabic</t>
  </si>
  <si>
    <t>2025-02-23 10:29:57 - Ring jumped! voltage: 105.0 -&gt; 0.0</t>
  </si>
  <si>
    <t>2025-02-23 10:32:04 - Ring jumped! voltage: 301.0 -&gt; 4.0</t>
  </si>
  <si>
    <t>2025-02-23 10:32:20 - your language is: hebrew</t>
  </si>
  <si>
    <t>2025-02-23 10:33:01 - Ring jumped! voltage: 174.0 -&gt; 7.0</t>
  </si>
  <si>
    <t>2025-02-23 10:33:13 - Ring jumped! voltage: 111.0 -&gt; 9.0</t>
  </si>
  <si>
    <t>2025-02-23 10:34:40 - Ring jumped! voltage: 299.0 -&gt; 5.0</t>
  </si>
  <si>
    <t>2025-02-23 10:36:10 - Ring jumped! voltage: 300.0 -&gt; 8.0</t>
  </si>
  <si>
    <t>2025-02-23 10:36:56 - Ring jumped! voltage: 286.0 -&gt; 6.0</t>
  </si>
  <si>
    <t>2025-02-23 10:37:30 - Ring jumped! voltage: 277.0 -&gt; 6.0</t>
  </si>
  <si>
    <t>2025-02-23 10:37:41 - your language is: english</t>
  </si>
  <si>
    <t>2025-02-23 10:38:17 - your language is: arabic</t>
  </si>
  <si>
    <t>2025-02-23 10:38:19 - Ring jumped! voltage: 272.0 -&gt; 9.0</t>
  </si>
  <si>
    <t>2025-02-23 10:38:25 - your language is: hebrew</t>
  </si>
  <si>
    <t>2025-02-23 10:38:29 - Ring jumped! voltage: 127.0 -&gt; 7.0</t>
  </si>
  <si>
    <t>2025-02-23 10:38:46 - Ring jumped! voltage: 230.0 -&gt; 9.0</t>
  </si>
  <si>
    <t>2025-02-23 10:40:33 - Ring jumped! voltage: 300.0 -&gt; 9.0</t>
  </si>
  <si>
    <t>2025-02-23 10:42:39 - Ring jumped! voltage: 302.0 -&gt; 8.0</t>
  </si>
  <si>
    <t>2025-02-23 10:42:54 - your language is: english</t>
  </si>
  <si>
    <t>2025-02-23 10:43:07 - your language is: arabic</t>
  </si>
  <si>
    <t>2025-02-23 10:43:16 - Ring jumped! voltage: 289.0 -&gt; 4.0</t>
  </si>
  <si>
    <t>2025-02-23 10:43:41 - Ring jumped! voltage: 274.0 -&gt; 8.0</t>
  </si>
  <si>
    <t>2025-02-23 10:43:55 - Ring jumped! voltage: 129.0 -&gt; 9.0</t>
  </si>
  <si>
    <t>2025-02-23 10:44:05 - your language is: hebrew</t>
  </si>
  <si>
    <t>2025-02-23 10:44:40 - Ring jumped! voltage: 291.0 -&gt; 9.0</t>
  </si>
  <si>
    <t>2025-02-23 10:56:43 - Ring jumped! voltage: 302.0 -&gt; 4.0</t>
  </si>
  <si>
    <t>2025-02-23 10:57:20 - Ring jumped! voltage: 199.0 -&gt; 8.0</t>
  </si>
  <si>
    <t>2025-02-23 10:58:02 - Ring jumped! voltage: 287.0 -&gt; 5.0</t>
  </si>
  <si>
    <t>2025-02-23 10:58:53 - your language is: english</t>
  </si>
  <si>
    <t>2025-02-23 10:58:56 - Ring jumped! voltage: 296.0 -&gt; 9.0</t>
  </si>
  <si>
    <t>2025-02-23 11:01:04 - your language is: arabic</t>
  </si>
  <si>
    <t>2025-02-23 11:25:19 - Ring jumped! voltage: 306.0 -&gt; 7.0</t>
  </si>
  <si>
    <t>2025-02-23 11:25:23 - your language is: hebrew</t>
  </si>
  <si>
    <t>2025-02-23 11:53:34 - your language is: english</t>
  </si>
  <si>
    <t>2025-02-23 11:53:49 - Ring jumped! voltage: 303.0 -&gt; 3.0</t>
  </si>
  <si>
    <t>2025-02-23 11:53:58 - your language is: arabic</t>
  </si>
  <si>
    <t>2025-02-23 12:38:46 - Ring jumped! voltage: 305.0 -&gt; 6.0</t>
  </si>
  <si>
    <t>2025-02-23 12:39:16 - your language is: hebrew</t>
  </si>
  <si>
    <t>2025-02-23 12:39:17 - your language is: english</t>
  </si>
  <si>
    <t>2025-02-23 12:39:49 - Ring jumped! voltage: 291.0 -&gt; 2.0</t>
  </si>
  <si>
    <t>2025-02-23 12:40:26 - Ring jumped! voltage: 289.0 -&gt; 9.0</t>
  </si>
  <si>
    <t>2025-02-23 12:41:42 - Ring jumped! voltage: 299.0 -&gt; 2.0</t>
  </si>
  <si>
    <t>2025-02-23 12:41:54 - your language is: arabic</t>
  </si>
  <si>
    <t>2025-02-23 12:42:35 - your language is: hebrew</t>
  </si>
  <si>
    <t>2025-02-23 12:43:36 - Ring jumped! voltage: 301.0 -&gt; 1.0</t>
  </si>
  <si>
    <t>2025-02-23 12:43:37 - Ring jumped! voltage: 46.0 -&gt; 2.0</t>
  </si>
  <si>
    <t>2025-02-23 12:43:44 - your language is: english</t>
  </si>
  <si>
    <t>2025-02-23 12:44:11 - your language is: arabic</t>
  </si>
  <si>
    <t>2025-02-23 12:44:26 - your language is: hebrew</t>
  </si>
  <si>
    <t>2025-02-23 12:44:43 - Ring jumped! voltage: 297.0 -&gt; 7.0</t>
  </si>
  <si>
    <t>2025-02-23 12:44:59 - Ring jumped! voltage: 118.0 -&gt; 8.0</t>
  </si>
  <si>
    <t>2025-02-23 12:45:24 - your language is: english</t>
  </si>
  <si>
    <t>2025-02-23 12:46:22 - Ring jumped! voltage: 300.0 -&gt; 5.0</t>
  </si>
  <si>
    <t>2025-02-23 12:46:44 - your language is: arabic</t>
  </si>
  <si>
    <t>2025-02-23 12:47:18 - Ring jumped! voltage: 291.0 -&gt; 3.0</t>
  </si>
  <si>
    <t>2025-02-23 20:03:18 - your language is: hebrew</t>
  </si>
  <si>
    <t>2025-02-23 20:03:20 - your language is: english</t>
  </si>
  <si>
    <t>2025-02-23 20:03:21 - Ring jumped! voltage: 306.0 -&gt; 7.0</t>
  </si>
  <si>
    <t>2025-02-24 08:20:42 - Ring jumped! voltage: 309.0 -&gt; 6.0</t>
  </si>
  <si>
    <t>2025-02-24 08:20:58 - Ring jumped! voltage: 131.0 -&gt; 3.0</t>
  </si>
  <si>
    <t>2025-02-24 08:38:27 - Ring jumped! voltage: 305.0 -&gt; 8.0</t>
  </si>
  <si>
    <t>2025-02-24 08:38:49 - your language is: arabic</t>
  </si>
  <si>
    <t>2025-02-24 08:38:50 - your language is: hebrew</t>
  </si>
  <si>
    <t>2025-02-24 09:45:00 - Ring jumped! voltage: 306.0 -&gt; 5.0</t>
  </si>
  <si>
    <t>2025-02-24 10:10:09 - Ring jumped! voltage: 303.0 -&gt; 9.0</t>
  </si>
  <si>
    <t>2025-02-24 10:10:27 - your language is: english</t>
  </si>
  <si>
    <t>2025-02-24 10:10:42 - Ring jumped! voltage: 187.0 -&gt; 9.0</t>
  </si>
  <si>
    <t>2025-02-24 10:11:00 - Ring jumped! voltage: 129.0 -&gt; 1.0</t>
  </si>
  <si>
    <t>2025-02-24 10:11:58 - Ring jumped! voltage: 213.0 -&gt; 6.0</t>
  </si>
  <si>
    <t>2025-02-24 10:12:34 - Ring jumped! voltage: 286.0 -&gt; 9.0</t>
  </si>
  <si>
    <t>2025-02-24 10:14:32 - your language is: arabic</t>
  </si>
  <si>
    <t>2025-02-24 10:14:42 - Ring jumped! voltage: 301.0 -&gt; 7.0</t>
  </si>
  <si>
    <t>2025-02-24 10:14:45 - your language is: hebrew</t>
  </si>
  <si>
    <t>2025-02-24 10:14:46 - your language is: english</t>
  </si>
  <si>
    <t>2025-02-24 10:14:46 - your language is: arabic</t>
  </si>
  <si>
    <t>2025-02-24 10:14:47 - your language is: hebrew</t>
  </si>
  <si>
    <t>2025-02-24 10:14:57 - your language is: english</t>
  </si>
  <si>
    <t>2025-02-24 10:14:57 - your language is: arabic</t>
  </si>
  <si>
    <t>2025-02-24 10:14:58 - your language is: hebrew</t>
  </si>
  <si>
    <t>2025-02-24 10:15:42 - Ring jumped! voltage: 275.0 -&gt; 2.0</t>
  </si>
  <si>
    <t>2025-02-24 10:15:49 - Ring jumped! voltage: 60.0 -&gt; 9.0</t>
  </si>
  <si>
    <t>2025-02-24 10:19:35 - Ring jumped! voltage: 303.0 -&gt; 4.0</t>
  </si>
  <si>
    <t>2025-02-24 10:20:57 - Ring jumped! voltage: 296.0 -&gt; 9.0</t>
  </si>
  <si>
    <t>2025-02-24 10:28:58 - Ring jumped! voltage: 303.0 -&gt; 8.0</t>
  </si>
  <si>
    <t>2025-02-24 10:30:27 - your language is: english</t>
  </si>
  <si>
    <t>2025-02-24 10:31:34 - Ring jumped! voltage: 116.0 -&gt; 9.0</t>
  </si>
  <si>
    <t>2025-02-24 10:31:42 - Ring jumped! voltage: 102.0 -&gt; 7.0</t>
  </si>
  <si>
    <t>2025-02-24 10:31:51 - Ring jumped! voltage: 107.0 -&gt; 4.0</t>
  </si>
  <si>
    <t>2025-02-24 10:32:00 - Ring jumped! voltage: 111.0 -&gt; 9.0</t>
  </si>
  <si>
    <t>2025-02-24 10:32:22 - Ring jumped! voltage: 251.0 -&gt; 6.0</t>
  </si>
  <si>
    <t>2025-02-24 10:32:33 - your language is: arabic</t>
  </si>
  <si>
    <t>2025-02-24 10:32:49 - Ring jumped! voltage: 275.0 -&gt; 9.0</t>
  </si>
  <si>
    <t>2025-02-24 10:32:58 - Ring jumped! voltage: 110.0 -&gt; 7.0</t>
  </si>
  <si>
    <t>2025-02-24 10:33:19 - your language is: hebrew</t>
  </si>
  <si>
    <t>2025-02-24 10:33:28 - Ring jumped! voltage: 273.0 -&gt; 9.0</t>
  </si>
  <si>
    <t>2025-02-24 10:33:42 - your language is: english</t>
  </si>
  <si>
    <t>2025-02-24 10:33:43 - your language is: arabic</t>
  </si>
  <si>
    <t>2025-02-24 10:33:43 - your language is: hebrew</t>
  </si>
  <si>
    <t>2025-02-24 10:34:15 - Ring jumped! voltage: 293.0 -&gt; 8.0</t>
  </si>
  <si>
    <t>2025-02-24 10:34:49 - Ring jumped! voltage: 285.0 -&gt; 9.0</t>
  </si>
  <si>
    <t>2025-02-24 10:34:59 - your language is: english</t>
  </si>
  <si>
    <t>2025-02-24 10:35:05 - your language is: arabic</t>
  </si>
  <si>
    <t>2025-02-24 10:35:10 - your language is: hebrew</t>
  </si>
  <si>
    <t>2025-02-24 10:35:16 - your language is: english</t>
  </si>
  <si>
    <t>2025-02-24 10:35:22 - Ring jumped! voltage: 50.0 -&gt; 0.0</t>
  </si>
  <si>
    <t>2025-02-24 10:36:09 - Ring jumped! voltage: 293.0 -&gt; 7.0</t>
  </si>
  <si>
    <t>2025-02-24 10:37:20 - your language is: arabic</t>
  </si>
  <si>
    <t>2025-02-24 10:37:33 - Ring jumped! voltage: 300.0 -&gt; 8.0</t>
  </si>
  <si>
    <t>2025-02-24 10:37:59 - your language is: hebrew</t>
  </si>
  <si>
    <t>2025-02-24 10:38:02 - Ring jumped! voltage: 274.0 -&gt; 8.0</t>
  </si>
  <si>
    <t>2025-02-24 10:38:26 - your language is: english</t>
  </si>
  <si>
    <t>2025-02-24 10:38:29 - Ring jumped! voltage: 275.0 -&gt; 6.0</t>
  </si>
  <si>
    <t>2025-02-24 10:38:31 - your language is: arabic</t>
  </si>
  <si>
    <t>2025-02-24 10:38:32 - your language is: hebrew</t>
  </si>
  <si>
    <t>2025-02-24 10:38:32 - your language is: english</t>
  </si>
  <si>
    <t>2025-02-24 10:38:32 - your language is: arabic</t>
  </si>
  <si>
    <t>2025-02-24 10:38:33 - your language is: hebrew</t>
  </si>
  <si>
    <t>2025-02-24 10:38:33 - your language is: english</t>
  </si>
  <si>
    <t>2025-02-24 10:38:33 - your language is: arabic</t>
  </si>
  <si>
    <t>2025-02-24 10:38:35 - your language is: arabic</t>
  </si>
  <si>
    <t>2025-02-24 10:38:48 - your language is: hebrew</t>
  </si>
  <si>
    <t>2025-02-24 10:40:49 - Ring jumped! voltage: 301.0 -&gt; 8.0</t>
  </si>
  <si>
    <t>2025-02-24 10:41:21 - Ring jumped! voltage: 279.0 -&gt; 9.0</t>
  </si>
  <si>
    <t>2025-02-24 10:42:02 - Ring jumped! voltage: 261.0 -&gt; 6.0</t>
  </si>
  <si>
    <t>2025-02-24 10:42:48 - Ring jumped! voltage: 292.0 -&gt; 7.0</t>
  </si>
  <si>
    <t>2025-02-24 10:43:07 - Ring jumped! voltage: 119.0 -&gt; 9.0</t>
  </si>
  <si>
    <t>2025-02-24 10:43:30 - Ring jumped! voltage: 264.0 -&gt; 8.0</t>
  </si>
  <si>
    <t>2025-02-24 10:43:43 - your language is: english</t>
  </si>
  <si>
    <t>2025-02-24 10:43:48 - Ring jumped! voltage: 224.0 -&gt; 6.0</t>
  </si>
  <si>
    <t>2025-02-24 10:43:58 - your language is: arabic</t>
  </si>
  <si>
    <t>2025-02-24 10:43:59 - your language is: hebrew</t>
  </si>
  <si>
    <t>2025-02-24 10:46:09 - Ring jumped! voltage: 301.0 -&gt; 8.0</t>
  </si>
  <si>
    <t>2025-02-24 10:46:21 - your language is: english</t>
  </si>
  <si>
    <t>2025-02-24 10:46:23 - your language is: arabic</t>
  </si>
  <si>
    <t>2025-02-24 10:46:24 - your language is: hebrew</t>
  </si>
  <si>
    <t>2025-02-24 10:46:44 - Ring jumped! voltage: 275.0 -&gt; 6.0</t>
  </si>
  <si>
    <t>2025-02-24 10:56:11 - Ring jumped! voltage: 303.0 -&gt; 8.0</t>
  </si>
  <si>
    <t>2025-02-24 10:58:03 - Ring jumped! voltage: 297.0 -&gt; 5.0</t>
  </si>
  <si>
    <t>2025-02-24 10:58:52 - your language is: english</t>
  </si>
  <si>
    <t>2025-02-24 11:00:49 - Ring jumped! voltage: 302.0 -&gt; 7.0</t>
  </si>
  <si>
    <t>2025-02-24 11:02:50 - your language is: arabic</t>
  </si>
  <si>
    <t>2025-02-24 11:02:52 - your language is: hebrew</t>
  </si>
  <si>
    <t>2025-02-24 11:02:55 - your language is: english</t>
  </si>
  <si>
    <t>2025-02-24 11:03:10 - Ring jumped! voltage: 124.0 -&gt; 9.0</t>
  </si>
  <si>
    <t>2025-02-24 11:03:44 - Ring jumped! voltage: 283.0 -&gt; 5.0</t>
  </si>
  <si>
    <t>2025-02-24 11:04:17 - your language is: arabic</t>
  </si>
  <si>
    <t>2025-02-24 11:04:18 - your language is: hebrew</t>
  </si>
  <si>
    <t>2025-02-24 11:04:23 - your language is: english</t>
  </si>
  <si>
    <t>2025-02-24 11:04:24 - your language is: arabic</t>
  </si>
  <si>
    <t>2025-02-24 11:04:25 - your language is: hebrew</t>
  </si>
  <si>
    <t>2025-02-24 11:04:38 - Ring jumped! voltage: 295.0 -&gt; 6.0</t>
  </si>
  <si>
    <t>2025-02-24 11:05:18 - Ring jumped! voltage: 286.0 -&gt; 9.0</t>
  </si>
  <si>
    <t>2025-02-24 11:06:15 - Ring jumped! voltage: 296.0 -&gt; 7.0</t>
  </si>
  <si>
    <t>2025-02-24 11:08:02 - Ring jumped! voltage: 301.0 -&gt; 9.0</t>
  </si>
  <si>
    <t>2025-02-24 11:08:16 - your language is: english</t>
  </si>
  <si>
    <t>2025-02-24 11:08:24 - your language is: arabic</t>
  </si>
  <si>
    <t>2025-02-24 11:08:26 - your language is: hebrew</t>
  </si>
  <si>
    <t>2025-02-24 11:08:29 - Ring jumped! voltage: 268.0 -&gt; 9.0</t>
  </si>
  <si>
    <t>2025-02-24 11:08:32 - your language is: english</t>
  </si>
  <si>
    <t>2025-02-24 11:08:33 - your language is: arabic</t>
  </si>
  <si>
    <t>2025-02-24 11:08:34 - your language is: hebrew</t>
  </si>
  <si>
    <t>2025-02-24 11:08:37 - your language is: english</t>
  </si>
  <si>
    <t>2025-02-24 11:08:38 - your language is: arabic</t>
  </si>
  <si>
    <t>2025-02-24 11:08:41 - your language is: hebrew</t>
  </si>
  <si>
    <t>2025-02-24 11:08:43 - your language is: english</t>
  </si>
  <si>
    <t>2025-02-24 11:08:43 - your language is: arabic</t>
  </si>
  <si>
    <t>2025-02-24 11:08:46 - your language is: hebrew</t>
  </si>
  <si>
    <t>2025-02-24 11:08:51 - your language is: english</t>
  </si>
  <si>
    <t>2025-02-24 11:08:55 - Ring jumped! voltage: 267.0 -&gt; 9.0</t>
  </si>
  <si>
    <t>2025-02-24 11:09:31 - Ring jumped! voltage: 264.0 -&gt; 7.0</t>
  </si>
  <si>
    <t>2025-02-24 11:13:15 - Ring jumped! voltage: 302.0 -&gt; 9.0</t>
  </si>
  <si>
    <t>2025-02-24 11:13:19 - your language is: arabic</t>
  </si>
  <si>
    <t>2025-02-24 11:13:21 - your language is: hebrew</t>
  </si>
  <si>
    <t>2025-02-24 11:13:25 - your language is: english</t>
  </si>
  <si>
    <t>2025-02-24 11:13:49 - your language is: arabic</t>
  </si>
  <si>
    <t>2025-02-24 11:14:54 - Ring jumped! voltage: 295.0 -&gt; 8.0</t>
  </si>
  <si>
    <t>2025-02-24 11:15:40 - Ring jumped! voltage: 295.0 -&gt; 9.0</t>
  </si>
  <si>
    <t>2025-02-24 11:16:44 - Ring jumped! voltage: 298.0 -&gt; 7.0</t>
  </si>
  <si>
    <t>2025-02-24 11:16:53 - Ring jumped! voltage: 108.0 -&gt; 9.0</t>
  </si>
  <si>
    <t>2025-02-24 11:17:13 - your language is: hebrew</t>
  </si>
  <si>
    <t>2025-02-24 11:34:37 - Ring jumped! voltage: 303.0 -&gt; 1.0</t>
  </si>
  <si>
    <t>2025-02-24 11:43:19 - Ring jumped! voltage: 303.0 -&gt; 1.0</t>
  </si>
  <si>
    <t>2025-02-24 11:44:37 - Ring jumped! voltage: 301.0 -&gt; 9.0</t>
  </si>
  <si>
    <t>2025-02-24 11:44:53 - your language is: english</t>
  </si>
  <si>
    <t>2025-02-24 11:46:00 - Ring jumped! voltage: 273.0 -&gt; 7.0</t>
  </si>
  <si>
    <t>2025-02-24 11:46:03 - your language is: arabic</t>
  </si>
  <si>
    <t>2025-02-24 11:47:04 - your language is: hebrew</t>
  </si>
  <si>
    <t>2025-02-24 11:47:16 - Ring jumped! voltage: 297.0 -&gt; 7.0</t>
  </si>
  <si>
    <t>2025-02-24 11:47:32 - Ring jumped! voltage: 114.0 -&gt; 6.0</t>
  </si>
  <si>
    <t>2025-02-24 11:47:59 - your language is: english</t>
  </si>
  <si>
    <t>2025-02-24 11:48:08 - Ring jumped! voltage: 286.0 -&gt; 8.0</t>
  </si>
  <si>
    <t>2025-02-24 11:48:51 - Ring jumped! voltage: 144.0 -&gt; 6.0</t>
  </si>
  <si>
    <t>2025-02-24 11:49:07 - your language is: arabic</t>
  </si>
  <si>
    <t>2025-02-24 11:50:47 - your language is: hebrew</t>
  </si>
  <si>
    <t>2025-02-24 11:51:53 - Ring jumped! voltage: 301.0 -&gt; 7.0</t>
  </si>
  <si>
    <t>2025-02-24 11:53:41 - Ring jumped! voltage: 302.0 -&gt; 5.0</t>
  </si>
  <si>
    <t>2025-02-24 11:54:31 - Ring jumped! voltage: 287.0 -&gt; 0.0</t>
  </si>
  <si>
    <t>2025-02-24 11:54:34 - your language is: english</t>
  </si>
  <si>
    <t>2025-02-24 11:54:55 - your language is: arabic</t>
  </si>
  <si>
    <t>2025-02-24 11:54:56 - your language is: hebrew</t>
  </si>
  <si>
    <t>2025-02-24 11:55:10 - Ring jumped! voltage: 287.0 -&gt; 8.0</t>
  </si>
  <si>
    <t>2025-02-24 11:55:13 - your language is: english</t>
  </si>
  <si>
    <t>2025-02-24 11:56:38 - your language is: arabic</t>
  </si>
  <si>
    <t>2025-02-24 11:56:41 - Ring jumped! voltage: 300.0 -&gt; 0.0</t>
  </si>
  <si>
    <t>2025-02-24 11:56:48 - your language is: hebrew</t>
  </si>
  <si>
    <t>2025-02-24 11:57:24 - your language is: english</t>
  </si>
  <si>
    <t>2025-02-24 11:57:42 - Ring jumped! voltage: 290.0 -&gt; 6.0</t>
  </si>
  <si>
    <t>2025-02-24 11:58:05 - Ring jumped! voltage: 262.0 -&gt; 8.0</t>
  </si>
  <si>
    <t>2025-02-24 11:58:24 - your language is: arabic</t>
  </si>
  <si>
    <t>2025-02-24 11:58:59 - your language is: hebrew</t>
  </si>
  <si>
    <t>2025-02-24 11:59:15 - Ring jumped! voltage: 293.0 -&gt; 7.0</t>
  </si>
  <si>
    <t>2025-02-24 11:59:34 - Ring jumped! voltage: 228.0 -&gt; 9.0</t>
  </si>
  <si>
    <t>2025-02-24 12:06:22 - your language is: english</t>
  </si>
  <si>
    <t>2025-02-24 12:06:31 - Ring jumped! voltage: 302.0 -&gt; 6.0</t>
  </si>
  <si>
    <t>2025-02-24 12:07:02 - your language is: arabic</t>
  </si>
  <si>
    <t>2025-02-24 12:07:08 - Ring jumped! voltage: 283.0 -&gt; 8.0</t>
  </si>
  <si>
    <t>2025-02-24 12:07:23 - Ring jumped! voltage: 212.0 -&gt; 4.0</t>
  </si>
  <si>
    <t>2025-02-24 12:08:15 - Ring jumped! voltage: 294.0 -&gt; 6.0</t>
  </si>
  <si>
    <t>2025-02-24 12:08:21 - your language is: hebrew</t>
  </si>
  <si>
    <t>2025-02-24 12:11:53 - Ring jumped! voltage: 301.0 -&gt; 9.0</t>
  </si>
  <si>
    <t>2025-02-24 12:11:56 - your language is: english</t>
  </si>
  <si>
    <t>2025-02-24 12:11:58 - your language is: arabic</t>
  </si>
  <si>
    <t>2025-02-24 12:11:59 - your language is: hebrew</t>
  </si>
  <si>
    <t>2025-02-24 12:12:00 - your language is: english</t>
  </si>
  <si>
    <t>2025-02-24 12:12:02 - your language is: arabic</t>
  </si>
  <si>
    <t>2025-02-24 12:12:03 - your language is: hebrew</t>
  </si>
  <si>
    <t>2025-02-24 12:12:09 - your language is: english</t>
  </si>
  <si>
    <t>2025-02-24 12:12:11 - your language is: arabic</t>
  </si>
  <si>
    <t>2025-02-24 12:12:12 - your language is: hebrew</t>
  </si>
  <si>
    <t>2025-02-24 12:12:13 - your language is: english</t>
  </si>
  <si>
    <t>2025-02-24 12:12:18 - your language is: arabic</t>
  </si>
  <si>
    <t>2025-02-24 12:12:25 - your language is: hebrew</t>
  </si>
  <si>
    <t>2025-02-24 12:12:30 - your language is: english</t>
  </si>
  <si>
    <t>2025-02-24 12:12:31 - your language is: arabic</t>
  </si>
  <si>
    <t>2025-02-24 12:12:32 - your language is: hebrew</t>
  </si>
  <si>
    <t>2025-02-24 12:12:35 - your language is: english</t>
  </si>
  <si>
    <t>2025-02-24 12:12:40 - your language is: arabic</t>
  </si>
  <si>
    <t>2025-02-24 12:12:40 - your language is: hebrew</t>
  </si>
  <si>
    <t>2025-02-24 12:12:45 - your language is: english</t>
  </si>
  <si>
    <t>2025-02-24 12:12:46 - your language is: arabic</t>
  </si>
  <si>
    <t>2025-02-24 12:12:46 - your language is: hebrew</t>
  </si>
  <si>
    <t>2025-02-24 12:12:51 - your language is: english</t>
  </si>
  <si>
    <t>2025-02-24 12:12:54 - your language is: arabic</t>
  </si>
  <si>
    <t>2025-02-24 12:12:54 - your language is: hebrew</t>
  </si>
  <si>
    <t>2025-02-24 12:12:55 - your language is: english</t>
  </si>
  <si>
    <t>2025-02-24 12:12:55 - your language is: arabic</t>
  </si>
  <si>
    <t>2025-02-24 12:12:55 - your language is: hebrew</t>
  </si>
  <si>
    <t>2025-02-24 12:12:56 - your language is: english</t>
  </si>
  <si>
    <t>2025-02-24 12:13:01 - your language is: arabic</t>
  </si>
  <si>
    <t>2025-02-24 12:13:02 - your language is: hebrew</t>
  </si>
  <si>
    <t>2025-02-24 12:13:11 - Ring jumped! voltage: 67.0 -&gt; 0.0</t>
  </si>
  <si>
    <t>2025-02-24 12:13:17 - your language is: english</t>
  </si>
  <si>
    <t>2025-02-24 12:13:46 - your language is: arabic</t>
  </si>
  <si>
    <t>2025-02-24 12:13:49 - Ring jumped! voltage: 277.0 -&gt; 9.0</t>
  </si>
  <si>
    <t>2025-02-24 12:14:02 - your language is: hebrew</t>
  </si>
  <si>
    <t>2025-02-24 12:14:12 - your language is: english</t>
  </si>
  <si>
    <t>2025-02-24 12:14:13 - your language is: arabic</t>
  </si>
  <si>
    <t>2025-02-24 12:14:13 - your language is: hebrew</t>
  </si>
  <si>
    <t>2025-02-24 12:14:13 - your language is: english</t>
  </si>
  <si>
    <t>2025-02-24 12:14:14 - your language is: arabic</t>
  </si>
  <si>
    <t>2025-02-24 12:14:14 - your language is: hebrew</t>
  </si>
  <si>
    <t>2025-02-24 12:14:14 - your language is: english</t>
  </si>
  <si>
    <t>2025-02-24 12:14:18 - your language is: hebrew</t>
  </si>
  <si>
    <t>2025-02-24 12:14:18 - your language is: english</t>
  </si>
  <si>
    <t>2025-02-24 12:14:18 - your language is: arabic</t>
  </si>
  <si>
    <t>2025-02-24 12:14:19 - your language is: hebrew</t>
  </si>
  <si>
    <t>2025-02-24 12:14:23 - your language is: english</t>
  </si>
  <si>
    <t>2025-02-24 12:14:26 - your language is: arabic</t>
  </si>
  <si>
    <t>2025-02-24 12:14:26 - your language is: hebrew</t>
  </si>
  <si>
    <t>2025-02-24 12:14:30 - your language is: english</t>
  </si>
  <si>
    <t>2025-02-24 12:14:32 - your language is: arabic</t>
  </si>
  <si>
    <t>2025-02-24 12:14:32 - your language is: hebrew</t>
  </si>
  <si>
    <t>2025-02-24 12:14:32 - your language is: english</t>
  </si>
  <si>
    <t>2025-02-24 12:14:33 - your language is: arabic</t>
  </si>
  <si>
    <t>2025-02-24 12:14:33 - your language is: hebrew</t>
  </si>
  <si>
    <t>2025-02-24 12:14:33 - your language is: english</t>
  </si>
  <si>
    <t>2025-02-24 12:14:34 - your language is: english</t>
  </si>
  <si>
    <t>2025-02-24 12:14:34 - your language is: arabic</t>
  </si>
  <si>
    <t>2025-02-24 12:14:39 - your language is: hebrew</t>
  </si>
  <si>
    <t>2025-02-24 12:14:39 - your language is: english</t>
  </si>
  <si>
    <t>2025-02-24 12:14:40 - your language is: arabic</t>
  </si>
  <si>
    <t>2025-02-24 12:14:40 - your language is: hebrew</t>
  </si>
  <si>
    <t>2025-02-24 12:14:40 - your language is: english</t>
  </si>
  <si>
    <t>2025-02-24 12:14:41 - your language is: english</t>
  </si>
  <si>
    <t>2025-02-24 12:14:46 - your language is: arabic</t>
  </si>
  <si>
    <t>2025-02-24 12:14:46 - your language is: hebrew</t>
  </si>
  <si>
    <t>2025-02-24 12:14:46 - your language is: english</t>
  </si>
  <si>
    <t>2025-02-24 12:14:49 - your language is: arabic</t>
  </si>
  <si>
    <t>2025-02-24 12:14:50 - your language is: hebrew</t>
  </si>
  <si>
    <t>2025-02-24 12:14:52 - your language is: english</t>
  </si>
  <si>
    <t>2025-02-24 12:14:53 - your language is: arabic</t>
  </si>
  <si>
    <t>2025-02-24 12:14:55 - your language is: hebrew</t>
  </si>
  <si>
    <t>2025-02-24 12:14:57 - your language is: english</t>
  </si>
  <si>
    <t>2025-02-24 12:14:58 - your language is: arabic</t>
  </si>
  <si>
    <t>2025-02-24 12:15:01 - your language is: hebrew</t>
  </si>
  <si>
    <t>2025-02-24 12:15:01 - your language is: english</t>
  </si>
  <si>
    <t>2025-02-24 12:15:01 - your language is: arabic</t>
  </si>
  <si>
    <t>2025-02-24 12:15:02 - your language is: english</t>
  </si>
  <si>
    <t>2025-02-24 12:15:03 - your language is: arabic</t>
  </si>
  <si>
    <t>2025-02-24 12:15:04 - your language is: hebrew</t>
  </si>
  <si>
    <t>2025-02-24 12:15:04 - your language is: english</t>
  </si>
  <si>
    <t>2025-02-24 12:15:04 - your language is: arabic</t>
  </si>
  <si>
    <t>2025-02-24 12:15:05 - your language is: english</t>
  </si>
  <si>
    <t>2025-02-24 12:15:05 - your language is: arabic</t>
  </si>
  <si>
    <t>2025-02-24 12:15:05 - your language is: hebrew</t>
  </si>
  <si>
    <t>2025-02-24 12:15:06 - your language is: hebrew</t>
  </si>
  <si>
    <t>2025-02-24 12:15:06 - your language is: english</t>
  </si>
  <si>
    <t>2025-02-24 12:15:06 - your language is: arabic</t>
  </si>
  <si>
    <t>2025-02-24 12:15:07 - your language is: hebrew</t>
  </si>
  <si>
    <t>2025-02-24 12:15:09 - your language is: english</t>
  </si>
  <si>
    <t>2025-02-24 12:15:11 - your language is: arabic</t>
  </si>
  <si>
    <t>2025-02-24 12:15:11 - your language is: hebrew</t>
  </si>
  <si>
    <t>2025-02-24 12:15:11 - your language is: english</t>
  </si>
  <si>
    <t>2025-02-24 12:15:12 - your language is: hebrew</t>
  </si>
  <si>
    <t>2025-02-24 12:15:12 - your language is: english</t>
  </si>
  <si>
    <t>2025-02-24 12:15:12 - your language is: arabic</t>
  </si>
  <si>
    <t>2025-02-24 12:15:13 - your language is: hebrew</t>
  </si>
  <si>
    <t>2025-02-24 12:15:13 - your language is: english</t>
  </si>
  <si>
    <t>2025-02-24 12:15:13 - your language is: arabic</t>
  </si>
  <si>
    <t>2025-02-24 12:15:14 - your language is: hebrew</t>
  </si>
  <si>
    <t>2025-02-24 12:15:16 - your language is: english</t>
  </si>
  <si>
    <t>2025-02-24 12:15:17 - your language is: arabic</t>
  </si>
  <si>
    <t>2025-02-24 12:15:17 - your language is: hebrew</t>
  </si>
  <si>
    <t>2025-02-24 12:15:17 - your language is: english</t>
  </si>
  <si>
    <t>2025-02-24 12:15:18 - your language is: hebrew</t>
  </si>
  <si>
    <t>2025-02-24 12:15:18 - your language is: english</t>
  </si>
  <si>
    <t>2025-02-24 12:15:18 - your language is: arabic</t>
  </si>
  <si>
    <t>2025-02-24 12:15:19 - your language is: hebrew</t>
  </si>
  <si>
    <t>2025-02-24 12:15:19 - your language is: english</t>
  </si>
  <si>
    <t>2025-02-24 12:15:19 - your language is: arabic</t>
  </si>
  <si>
    <t>2025-02-24 12:15:35 - Ring jumped! voltage: 129.0 -&gt; 4.0</t>
  </si>
  <si>
    <t>2025-02-24 12:15:39 - your language is: english</t>
  </si>
  <si>
    <t>2025-02-24 12:15:40 - your language is: arabic</t>
  </si>
  <si>
    <t>2025-02-24 12:15:43 - your language is: hebrew</t>
  </si>
  <si>
    <t>2025-02-24 12:15:47 - your language is: english</t>
  </si>
  <si>
    <t>2025-02-24 12:15:50 - your language is: arabic</t>
  </si>
  <si>
    <t>2025-02-24 12:15:55 - your language is: hebrew</t>
  </si>
  <si>
    <t>2025-02-24 12:20:50 - Ring jumped! voltage: 303.0 -&gt; 6.0</t>
  </si>
  <si>
    <t>2025-02-24 12:21:05 - Ring jumped! voltage: 123.0 -&gt; 8.0</t>
  </si>
  <si>
    <t>2025-02-24 12:21:29 - Ring jumped! voltage: 260.0 -&gt; 8.0</t>
  </si>
  <si>
    <t>2025-02-24 12:21:36 - your language is: english</t>
  </si>
  <si>
    <t>2025-02-24 12:21:53 - Ring jumped! voltage: 263.0 -&gt; 0.0</t>
  </si>
  <si>
    <t>2025-02-24 12:22:18 - Ring jumped! voltage: 208.0 -&gt; 9.0</t>
  </si>
  <si>
    <t>2025-02-24 12:23:01 - Ring jumped! voltage: 291.0 -&gt; 5.0</t>
  </si>
  <si>
    <t>2025-02-24 12:25:04 - your language is: arabic</t>
  </si>
  <si>
    <t>2025-02-24 12:27:04 - Ring jumped! voltage: 302.0 -&gt; 9.0</t>
  </si>
  <si>
    <t>2025-02-24 12:27:09 - Ring jumped! voltage: 48.0 -&gt; 6.0</t>
  </si>
  <si>
    <t>2025-02-24 12:27:37 - your language is: hebrew</t>
  </si>
  <si>
    <t>2025-02-24 12:27:46 - Ring jumped! voltage: 149.0 -&gt; 8.0</t>
  </si>
  <si>
    <t>2025-02-24 12:28:27 - Ring jumped! voltage: 288.0 -&gt; 9.0</t>
  </si>
  <si>
    <t>2025-02-24 12:28:42 - Ring jumped! voltage: 116.0 -&gt; 3.0</t>
  </si>
  <si>
    <t>2025-02-24 12:29:23 - Ring jumped! voltage: 282.0 -&gt; 8.0</t>
  </si>
  <si>
    <t>2025-02-24 12:30:40 - Ring jumped! voltage: 295.0 -&gt; 5.0</t>
  </si>
  <si>
    <t>2025-02-24 12:33:21 - Ring jumped! voltage: 301.0 -&gt; 9.0</t>
  </si>
  <si>
    <t>2025-02-24 12:38:34 - your language is: english</t>
  </si>
  <si>
    <t>2025-02-24 12:38:55 - your language is: arabic</t>
  </si>
  <si>
    <t>2025-02-24 12:39:04 - Ring jumped! voltage: 302.0 -&gt; 8.0</t>
  </si>
  <si>
    <t>2025-02-24 12:40:44 - Ring jumped! voltage: 301.0 -&gt; 8.0</t>
  </si>
  <si>
    <t>2025-02-24 12:44:10 - your language is: hebrew</t>
  </si>
  <si>
    <t>2025-02-24 12:44:15 - Ring jumped! voltage: 302.0 -&gt; 9.0</t>
  </si>
  <si>
    <t>2025-02-24 12:44:31 - your language is: english</t>
  </si>
  <si>
    <t>2025-02-24 12:44:34 - your language is: arabic</t>
  </si>
  <si>
    <t>2025-02-24 12:44:35 - your language is: hebrew</t>
  </si>
  <si>
    <t>2025-02-24 12:44:35 - your language is: english</t>
  </si>
  <si>
    <t>2025-02-24 12:44:37 - your language is: arabic</t>
  </si>
  <si>
    <t>2025-02-24 12:44:46 - your language is: hebrew</t>
  </si>
  <si>
    <t>2025-02-24 12:44:48 - your language is: english</t>
  </si>
  <si>
    <t>2025-02-24 12:44:49 - your language is: arabic</t>
  </si>
  <si>
    <t>2025-02-24 12:45:17 - your language is: hebrew</t>
  </si>
  <si>
    <t>2025-02-24 12:45:39 - Ring jumped! voltage: 262.0 -&gt; 9.0</t>
  </si>
  <si>
    <t>2025-02-24 12:46:31 - Ring jumped! voltage: 295.0 -&gt; 6.0</t>
  </si>
  <si>
    <t>2025-02-24 12:46:56 - your language is: english</t>
  </si>
  <si>
    <t>2025-02-24 12:46:57 - your language is: arabic</t>
  </si>
  <si>
    <t>2025-02-24 12:46:57 - your language is: hebrew</t>
  </si>
  <si>
    <t>2025-02-24 12:46:57 - your language is: english</t>
  </si>
  <si>
    <t>2025-02-24 12:46:58 - your language is: hebrew</t>
  </si>
  <si>
    <t>2025-02-24 12:46:58 - your language is: english</t>
  </si>
  <si>
    <t>2025-02-24 12:46:58 - your language is: arabic</t>
  </si>
  <si>
    <t>2025-02-24 12:46:59 - your language is: hebrew</t>
  </si>
  <si>
    <t>2025-02-24 12:47:09 - your language is: english</t>
  </si>
  <si>
    <t>2025-02-24 12:47:53 - Ring jumped! voltage: 299.0 -&gt; 7.0</t>
  </si>
  <si>
    <t>2025-02-24 12:48:16 - Ring jumped! voltage: 263.0 -&gt; 8.0</t>
  </si>
  <si>
    <t>2025-02-24 12:48:24 - your language is: arabic</t>
  </si>
  <si>
    <t>2025-02-24 12:48:47 - Ring jumped! voltage: 268.0 -&gt; 4.0</t>
  </si>
  <si>
    <t>2025-02-24 12:49:29 - Ring jumped! voltage: 291.0 -&gt; 9.0</t>
  </si>
  <si>
    <t>2025-02-24 12:50:22 - your language is: hebrew</t>
  </si>
  <si>
    <t>2025-02-24 12:50:31 - Ring jumped! voltage: 295.0 -&gt; 8.0</t>
  </si>
  <si>
    <t>2025-02-24 12:50:40 - your language is: english</t>
  </si>
  <si>
    <t>2025-02-24 12:50:41 - your language is: arabic</t>
  </si>
  <si>
    <t>2025-02-24 12:50:41 - your language is: hebrew</t>
  </si>
  <si>
    <t>2025-02-24 12:50:43 - your language is: english</t>
  </si>
  <si>
    <t>2025-02-24 12:50:43 - your language is: arabic</t>
  </si>
  <si>
    <t>2025-02-24 12:50:50 - your language is: hebrew</t>
  </si>
  <si>
    <t>2025-02-24 12:50:51 - your language is: english</t>
  </si>
  <si>
    <t>2025-02-24 12:50:51 - your language is: arabic</t>
  </si>
  <si>
    <t>2025-02-24 12:50:52 - your language is: hebrew</t>
  </si>
  <si>
    <t>2025-02-24 12:50:52 - your language is: english</t>
  </si>
  <si>
    <t>2025-02-24 12:50:53 - your language is: arabic</t>
  </si>
  <si>
    <t>2025-02-24 12:50:59 - your language is: hebrew</t>
  </si>
  <si>
    <t>2025-02-24 12:51:38 - Ring jumped! voltage: 283.0 -&gt; 3.0</t>
  </si>
  <si>
    <t>2025-02-24 12:52:23 - Ring jumped! voltage: 293.0 -&gt; 6.0</t>
  </si>
  <si>
    <t>2025-02-24 12:54:35 - your language is: english</t>
  </si>
  <si>
    <t>2025-02-24 12:54:37 - Ring jumped! voltage: 301.0 -&gt; 9.0</t>
  </si>
  <si>
    <t>2025-02-24 12:54:53 - your language is: arabic</t>
  </si>
  <si>
    <t>2025-02-24 12:55:00 - your language is: hebrew</t>
  </si>
  <si>
    <t>2025-02-24 12:55:01 - your language is: english</t>
  </si>
  <si>
    <t>2025-02-24 12:55:03 - your language is: arabic</t>
  </si>
  <si>
    <t>2025-02-24 12:55:10 - your language is: hebrew</t>
  </si>
  <si>
    <t>2025-02-24 12:55:10 - your language is: english</t>
  </si>
  <si>
    <t>2025-02-24 12:55:11 - your language is: arabic</t>
  </si>
  <si>
    <t>2025-02-24 12:55:12 - your language is: hebrew</t>
  </si>
  <si>
    <t>2025-02-24 12:55:31 - your language is: english</t>
  </si>
  <si>
    <t>2025-02-24 12:55:32 - your language is: arabic</t>
  </si>
  <si>
    <t>2025-02-24 12:55:35 - your language is: hebrew</t>
  </si>
  <si>
    <t>2025-02-24 12:55:35 - your language is: english</t>
  </si>
  <si>
    <t>2025-02-24 12:55:36 - your language is: arabic</t>
  </si>
  <si>
    <t>2025-02-24 12:55:37 - your language is: hebrew</t>
  </si>
  <si>
    <t>2025-02-24 12:55:48 - your language is: english</t>
  </si>
  <si>
    <t>2025-02-24 12:55:48 - your language is: arabic</t>
  </si>
  <si>
    <t>2025-02-24 12:55:49 - your language is: hebrew</t>
  </si>
  <si>
    <t>2025-02-24 12:55:49 - your language is: english</t>
  </si>
  <si>
    <t>2025-02-24 12:55:50 - your language is: arabic</t>
  </si>
  <si>
    <t>2025-02-24 12:55:56 - your language is: hebrew</t>
  </si>
  <si>
    <t>2025-02-24 12:56:00 - your language is: english</t>
  </si>
  <si>
    <t>2025-02-24 12:56:00 - your language is: arabic</t>
  </si>
  <si>
    <t>2025-02-24 12:56:00 - your language is: hebrew</t>
  </si>
  <si>
    <t>2025-02-24 12:56:01 - your language is: english</t>
  </si>
  <si>
    <t>2025-02-24 12:56:03 - your language is: arabic</t>
  </si>
  <si>
    <t>2025-02-24 12:56:15 - Ring jumped! voltage: 116.0 -&gt; 9.0</t>
  </si>
  <si>
    <t>2025-02-24 12:56:23 - Ring jumped! voltage: 112.0 -&gt; 9.0</t>
  </si>
  <si>
    <t>2025-02-24 12:56:32 - Ring jumped! voltage: 110.0 -&gt; 9.0</t>
  </si>
  <si>
    <t>2025-02-24 12:57:00 - Ring jumped! voltage: 275.0 -&gt; 8.0</t>
  </si>
  <si>
    <t>2025-02-24 12:57:26 - your language is: hebrew</t>
  </si>
  <si>
    <t>2025-02-24 12:57:27 - your language is: english</t>
  </si>
  <si>
    <t>2025-02-24 12:57:28 - your language is: arabic</t>
  </si>
  <si>
    <t>2025-02-24 12:57:28 - your language is: hebrew</t>
  </si>
  <si>
    <t>2025-02-24 12:57:29 - your language is: english</t>
  </si>
  <si>
    <t>2025-02-24 12:57:29 - your language is: arabic</t>
  </si>
  <si>
    <t>2025-02-24 12:57:31 - your language is: hebrew</t>
  </si>
  <si>
    <t>2025-02-24 12:57:32 - your language is: english</t>
  </si>
  <si>
    <t>2025-02-24 12:57:33 - your language is: arabic</t>
  </si>
  <si>
    <t>2025-02-24 12:57:34 - your language is: hebrew</t>
  </si>
  <si>
    <t>2025-02-24 12:57:34 - your language is: english</t>
  </si>
  <si>
    <t>2025-02-24 12:57:35 - your language is: arabic</t>
  </si>
  <si>
    <t>2025-02-24 12:57:37 - your language is: hebrew</t>
  </si>
  <si>
    <t>2025-02-24 12:57:37 - your language is: english</t>
  </si>
  <si>
    <t>2025-02-24 12:57:38 - your language is: arabic</t>
  </si>
  <si>
    <t>2025-02-24 12:57:44 - Ring jumped! voltage: 290.0 -&gt; 7.0</t>
  </si>
  <si>
    <t>2025-02-24 12:57:48 - your language is: hebrew</t>
  </si>
  <si>
    <t>2025-02-24 12:57:51 - your language is: english</t>
  </si>
  <si>
    <t>2025-02-24 12:57:54 - your language is: arabic</t>
  </si>
  <si>
    <t>2025-02-24 12:57:55 - your language is: hebrew</t>
  </si>
  <si>
    <t>2025-02-24 12:57:55 - your language is: english</t>
  </si>
  <si>
    <t>2025-02-24 12:57:55 - your language is: arabic</t>
  </si>
  <si>
    <t>2025-02-24 12:57:56 - your language is: hebrew</t>
  </si>
  <si>
    <t>2025-02-24 12:57:56 - your language is: english</t>
  </si>
  <si>
    <t>2025-02-24 12:57:57 - your language is: arabic</t>
  </si>
  <si>
    <t>2025-02-24 12:57:57 - your language is: hebrew</t>
  </si>
  <si>
    <t>2025-02-24 12:57:58 - your language is: english</t>
  </si>
  <si>
    <t>2025-02-24 12:57:58 - your language is: arabic</t>
  </si>
  <si>
    <t>2025-02-24 12:57:58 - your language is: hebrew</t>
  </si>
  <si>
    <t>2025-02-24 12:57:59 - your language is: english</t>
  </si>
  <si>
    <t>2025-02-24 12:57:59 - your language is: arabic</t>
  </si>
  <si>
    <t>2025-02-24 12:57:59 - your language is: hebrew</t>
  </si>
  <si>
    <t>2025-02-24 12:58:00 - your language is: english</t>
  </si>
  <si>
    <t>2025-02-24 12:58:00 - your language is: arabic</t>
  </si>
  <si>
    <t>2025-02-24 12:58:01 - your language is: hebrew</t>
  </si>
  <si>
    <t>2025-02-24 12:58:01 - your language is: english</t>
  </si>
  <si>
    <t>2025-02-24 12:58:01 - your language is: arabic</t>
  </si>
  <si>
    <t>2025-02-24 12:58:03 - your language is: hebrew</t>
  </si>
  <si>
    <t>2025-02-24 12:58:04 - your language is: english</t>
  </si>
  <si>
    <t>2025-02-24 12:58:04 - your language is: arabic</t>
  </si>
  <si>
    <t>2025-02-24 12:58:09 - your language is: hebrew</t>
  </si>
  <si>
    <t>2025-02-24 12:58:10 - your language is: english</t>
  </si>
  <si>
    <t>2025-02-24 12:58:11 - your language is: arabic</t>
  </si>
  <si>
    <t>2025-02-24 12:58:12 - your language is: hebrew</t>
  </si>
  <si>
    <t>2025-02-24 12:58:19 - Ring jumped! voltage: 285.0 -&gt; 4.0</t>
  </si>
  <si>
    <t>2025-02-24 12:58:25 - your language is: english</t>
  </si>
  <si>
    <t>2025-02-24 12:58:28 - your language is: arabic</t>
  </si>
  <si>
    <t>2025-02-24 12:58:29 - your language is: hebrew</t>
  </si>
  <si>
    <t>2025-02-24 12:58:52 - Ring jumped! voltage: 282.0 -&gt; 8.0</t>
  </si>
  <si>
    <t>2025-02-24 12:59:54 - Ring jumped! voltage: 296.0 -&gt; 6.0</t>
  </si>
  <si>
    <t>2025-02-24 13:00:26 - Ring jumped! voltage: 281.0 -&gt; 8.0</t>
  </si>
  <si>
    <t>2025-02-24 13:00:40 - Ring jumped! voltage: 213.0 -&gt; 5.0</t>
  </si>
  <si>
    <t>2025-02-24 13:01:09 - Ring jumped! voltage: 277.0 -&gt; 7.0</t>
  </si>
  <si>
    <t>2025-02-24 13:01:14 - your language is: english</t>
  </si>
  <si>
    <t>2025-02-24 13:01:15 - your language is: arabic</t>
  </si>
  <si>
    <t>2025-02-24 13:01:19 - Ring jumped! voltage: 102.0 -&gt; 5.0</t>
  </si>
  <si>
    <t>2025-02-24 13:01:32 - Ring jumped! voltage: 127.0 -&gt; 9.0</t>
  </si>
  <si>
    <t>2025-02-24 13:01:36 - your language is: hebrew</t>
  </si>
  <si>
    <t>2025-02-24 13:01:36 - your language is: english</t>
  </si>
  <si>
    <t>2025-02-24 13:01:37 - your language is: arabic</t>
  </si>
  <si>
    <t>2025-02-24 13:01:48 - your language is: hebrew</t>
  </si>
  <si>
    <t>2025-02-24 13:01:49 - your language is: english</t>
  </si>
  <si>
    <t>2025-02-24 13:01:51 - Ring jumped! voltage: 233.0 -&gt; 6.0</t>
  </si>
  <si>
    <t>2025-02-24 13:01:52 - your language is: arabic</t>
  </si>
  <si>
    <t>2025-02-24 13:01:54 - your language is: hebrew</t>
  </si>
  <si>
    <t>2025-02-24 13:01:54 - Ring jumped! voltage: 123.0 -&gt; 5.0</t>
  </si>
  <si>
    <t>2025-02-24 13:02:34 - Ring jumped! voltage: 292.0 -&gt; 9.0</t>
  </si>
  <si>
    <t>2025-02-24 13:03:43 - Ring jumped! voltage: 119.0 -&gt; 8.0</t>
  </si>
  <si>
    <t>2025-02-24 13:04:11 - Ring jumped! voltage: 266.0 -&gt; 9.0</t>
  </si>
  <si>
    <t>2025-02-24 13:04:41 - Ring jumped! voltage: 255.0 -&gt; 8.0</t>
  </si>
  <si>
    <t>2025-02-24 13:05:10 - Ring jumped! voltage: 264.0 -&gt; 7.0</t>
  </si>
  <si>
    <t>2025-02-24 13:06:31 - Ring jumped! voltage: 300.0 -&gt; 7.0</t>
  </si>
  <si>
    <t>2025-02-24 13:06:35 - your language is: english</t>
  </si>
  <si>
    <t>2025-02-24 13:06:36 - your language is: arabic</t>
  </si>
  <si>
    <t>2025-02-24 13:06:40 - your language is: hebrew</t>
  </si>
  <si>
    <t>2025-02-24 13:06:45 - your language is: english</t>
  </si>
  <si>
    <t>2025-02-24 13:06:46 - your language is: arabic</t>
  </si>
  <si>
    <t>2025-02-24 13:06:47 - your language is: hebrew</t>
  </si>
  <si>
    <t>2025-02-24 13:06:50 - your language is: english</t>
  </si>
  <si>
    <t>2025-02-24 13:06:52 - your language is: arabic</t>
  </si>
  <si>
    <t>2025-02-24 13:06:53 - your language is: hebrew</t>
  </si>
  <si>
    <t>2025-02-24 13:06:55 - your language is: english</t>
  </si>
  <si>
    <t>2025-02-24 13:07:02 - your language is: arabic</t>
  </si>
  <si>
    <t>2025-02-24 13:07:05 - Ring jumped! voltage: 285.0 -&gt; 8.0</t>
  </si>
  <si>
    <t>2025-02-24 13:07:14 - your language is: hebrew</t>
  </si>
  <si>
    <t>2025-02-24 13:07:17 - Ring jumped! voltage: 129.0 -&gt; 0.0</t>
  </si>
  <si>
    <t>2025-02-24 13:08:40 - Ring jumped! voltage: 299.0 -&gt; 7.0</t>
  </si>
  <si>
    <t>2025-02-24 13:08:48 - your language is: english</t>
  </si>
  <si>
    <t>2025-02-24 13:08:50 - your language is: arabic</t>
  </si>
  <si>
    <t>2025-02-24 13:08:50 - your language is: hebrew</t>
  </si>
  <si>
    <t>2025-02-24 13:08:54 - your language is: english</t>
  </si>
  <si>
    <t>2025-02-24 13:08:59 - your language is: arabic</t>
  </si>
  <si>
    <t>2025-02-24 13:08:59 - your language is: hebrew</t>
  </si>
  <si>
    <t>2025-02-24 13:09:02 - your language is: english</t>
  </si>
  <si>
    <t>2025-02-24 13:09:03 - Ring jumped! voltage: 159.0 -&gt; 9.0</t>
  </si>
  <si>
    <t>2025-02-24 13:09:06 - your language is: arabic</t>
  </si>
  <si>
    <t>2025-02-24 13:09:06 - your language is: hebrew</t>
  </si>
  <si>
    <t>2025-02-24 13:09:19 - Ring jumped! voltage: 201.0 -&gt; 8.0</t>
  </si>
  <si>
    <t>2025-02-24 13:09:21 - your language is: english</t>
  </si>
  <si>
    <t>2025-02-24 13:09:27 - your language is: arabic</t>
  </si>
  <si>
    <t>2025-02-24 13:09:50 - your language is: hebrew</t>
  </si>
  <si>
    <t>2025-02-24 13:09:52 - Ring jumped! voltage: 283.0 -&gt; 9.0</t>
  </si>
  <si>
    <t>2025-02-24 13:10:24 - your language is: english</t>
  </si>
  <si>
    <t>2025-02-24 13:10:27 - your language is: arabic</t>
  </si>
  <si>
    <t>2025-02-24 13:10:31 - your language is: hebrew</t>
  </si>
  <si>
    <t>2025-02-24 13:10:35 - Ring jumped! voltage: 291.0 -&gt; 6.0</t>
  </si>
  <si>
    <t>2025-02-24 13:11:00 - your language is: english</t>
  </si>
  <si>
    <t>2025-02-24 13:11:01 - your language is: arabic</t>
  </si>
  <si>
    <t>2025-02-24 13:11:16 - your language is: hebrew</t>
  </si>
  <si>
    <t>2025-02-24 13:11:22 - your language is: english</t>
  </si>
  <si>
    <t>2025-02-24 13:11:25 - Ring jumped! voltage: 294.0 -&gt; 3.0</t>
  </si>
  <si>
    <t>2025-02-24 13:11:56 - Ring jumped! voltage: 278.0 -&gt; 8.0</t>
  </si>
  <si>
    <t>2025-02-24 13:12:05 - Ring jumped! voltage: 101.0 -&gt; 8.0</t>
  </si>
  <si>
    <t>2025-02-24 13:13:03 - your language is: arabic</t>
  </si>
  <si>
    <t>2025-02-24 13:15:10 - Ring jumped! voltage: 301.0 -&gt; 7.0</t>
  </si>
  <si>
    <t>2025-02-24 13:15:14 - your language is: hebrew</t>
  </si>
  <si>
    <t>2025-02-24 13:15:16 - your language is: english</t>
  </si>
  <si>
    <t>2025-02-24 13:15:20 - your language is: arabic</t>
  </si>
  <si>
    <t>2025-02-24 13:15:23 - your language is: hebrew</t>
  </si>
  <si>
    <t>2025-02-24 13:15:28 - Ring jumped! voltage: 229.0 -&gt; 3.0</t>
  </si>
  <si>
    <t>2025-02-24 13:15:34 - Ring jumped! voltage: 94.0 -&gt; 5.0</t>
  </si>
  <si>
    <t>2025-02-24 13:15:47 - Ring jumped! voltage: 168.0 -&gt; 8.0</t>
  </si>
  <si>
    <t>2025-02-24 13:16:48 - Ring jumped! voltage: 296.0 -&gt; 8.0</t>
  </si>
  <si>
    <t>2025-02-24 13:17:26 - Ring jumped! voltage: 291.0 -&gt; 7.0</t>
  </si>
  <si>
    <t>2025-02-24 13:17:55 - your language is: english</t>
  </si>
  <si>
    <t>2025-02-24 13:17:56 - your language is: arabic</t>
  </si>
  <si>
    <t>2025-02-24 13:17:57 - your language is: hebrew</t>
  </si>
  <si>
    <t>2025-02-24 13:18:27 - Ring jumped! voltage: 47.0 -&gt; 0.0</t>
  </si>
  <si>
    <t>2025-02-24 13:18:57 - Ring jumped! voltage: 272.0 -&gt; 7.0</t>
  </si>
  <si>
    <t>2025-02-24 13:19:01 - your language is: english</t>
  </si>
  <si>
    <t>2025-02-24 13:19:01 - your language is: arabic</t>
  </si>
  <si>
    <t>2025-02-24 13:19:02 - your language is: hebrew</t>
  </si>
  <si>
    <t>2025-02-24 13:19:05 - your language is: english</t>
  </si>
  <si>
    <t>2025-02-24 13:19:05 - your language is: arabic</t>
  </si>
  <si>
    <t>2025-02-24 13:19:06 - your language is: hebrew</t>
  </si>
  <si>
    <t>2025-02-24 13:19:06 - your language is: english</t>
  </si>
  <si>
    <t>2025-02-24 13:19:08 - your language is: arabic</t>
  </si>
  <si>
    <t>2025-02-24 13:19:08 - your language is: hebrew</t>
  </si>
  <si>
    <t>2025-02-24 13:19:09 - your language is: english</t>
  </si>
  <si>
    <t>2025-02-24 13:19:09 - your language is: arabic</t>
  </si>
  <si>
    <t>2025-02-24 13:19:10 - your language is: hebrew</t>
  </si>
  <si>
    <t>2025-02-24 13:19:11 - your language is: english</t>
  </si>
  <si>
    <t>2025-02-24 13:19:12 - your language is: arabic</t>
  </si>
  <si>
    <t>2025-02-24 13:19:32 - your language is: hebrew</t>
  </si>
  <si>
    <t>2025-02-24 13:19:34 - your language is: english</t>
  </si>
  <si>
    <t>2025-02-24 13:19:46 - Ring jumped! voltage: 293.0 -&gt; 8.0</t>
  </si>
  <si>
    <t>2025-02-24 13:19:50 - your language is: arabic</t>
  </si>
  <si>
    <t>2025-02-24 13:19:50 - your language is: hebrew</t>
  </si>
  <si>
    <t>2025-02-24 13:19:51 - your language is: english</t>
  </si>
  <si>
    <t>2025-02-24 13:19:53 - your language is: arabic</t>
  </si>
  <si>
    <t>2025-02-24 13:20:46 - Ring jumped! voltage: 297.0 -&gt; 2.0</t>
  </si>
  <si>
    <t>2025-02-24 13:22:03 - your language is: hebrew</t>
  </si>
  <si>
    <t>2025-02-24 13:22:04 - your language is: english</t>
  </si>
  <si>
    <t>2025-02-24 13:22:04 - your language is: arabic</t>
  </si>
  <si>
    <t>2025-02-24 13:22:05 - your language is: hebrew</t>
  </si>
  <si>
    <t>2025-02-24 13:22:05 - your language is: english</t>
  </si>
  <si>
    <t>2025-02-24 13:22:16 - your language is: arabic</t>
  </si>
  <si>
    <t>2025-02-24 13:22:16 - your language is: hebrew</t>
  </si>
  <si>
    <t>2025-02-24 13:22:16 - your language is: english</t>
  </si>
  <si>
    <t>2025-02-24 13:22:21 - Ring jumped! voltage: 300.0 -&gt; 8.0</t>
  </si>
  <si>
    <t>2025-02-24 13:22:56 - your language is: arabic</t>
  </si>
  <si>
    <t>2025-02-24 13:24:12 - Ring jumped! voltage: 299.0 -&gt; 7.0</t>
  </si>
  <si>
    <t>2025-02-24 13:24:21 - your language is: hebrew</t>
  </si>
  <si>
    <t>2025-02-24 13:24:23 - Ring jumped! voltage: 151.0 -&gt; 9.0</t>
  </si>
  <si>
    <t>2025-02-24 13:24:33 - your language is: english</t>
  </si>
  <si>
    <t>2025-02-24 13:25:06 - Ring jumped! voltage: 278.0 -&gt; 9.0</t>
  </si>
  <si>
    <t>2025-02-24 13:25:09 - your language is: arabic</t>
  </si>
  <si>
    <t>2025-02-24 13:25:10 - your language is: hebrew</t>
  </si>
  <si>
    <t>2025-02-24 13:25:13 - your language is: english</t>
  </si>
  <si>
    <t>2025-02-24 13:25:17 - your language is: arabic</t>
  </si>
  <si>
    <t>2025-02-24 13:25:18 - your language is: hebrew</t>
  </si>
  <si>
    <t>2025-02-24 13:25:25 - Ring jumped! voltage: 236.0 -&gt; 9.0</t>
  </si>
  <si>
    <t>2025-02-24 13:27:52 - Ring jumped! voltage: 301.0 -&gt; 7.0</t>
  </si>
  <si>
    <t>2025-02-24 13:29:46 - your language is: english</t>
  </si>
  <si>
    <t>2025-02-24 13:30:17 - Ring jumped! voltage: 301.0 -&gt; 9.0</t>
  </si>
  <si>
    <t>2025-02-24 13:30:27 - your language is: arabic</t>
  </si>
  <si>
    <t>2025-02-24 13:30:41 - Ring jumped! voltage: 148.0 -&gt; 8.0</t>
  </si>
  <si>
    <t>2025-02-24 13:30:54 - your language is: hebrew</t>
  </si>
  <si>
    <t>2025-02-24 13:32:14 - Ring jumped! voltage: 296.0 -&gt; 3.0</t>
  </si>
  <si>
    <t>2025-02-24 13:32:52 - your language is: english</t>
  </si>
  <si>
    <t>2025-02-24 13:33:23 - your language is: arabic</t>
  </si>
  <si>
    <t>2025-02-24 13:33:40 - your language is: hebrew</t>
  </si>
  <si>
    <t>2025-02-24 13:33:42 - your language is: english</t>
  </si>
  <si>
    <t>2025-02-24 13:33:44 - your language is: arabic</t>
  </si>
  <si>
    <t>2025-02-24 13:33:46 - your language is: hebrew</t>
  </si>
  <si>
    <t>2025-02-24 13:33:47 - your language is: english</t>
  </si>
  <si>
    <t>2025-02-24 13:33:48 - your language is: arabic</t>
  </si>
  <si>
    <t>2025-02-24 13:33:49 - your language is: hebrew</t>
  </si>
  <si>
    <t>2025-02-24 13:35:09 - Ring jumped! voltage: 288.0 -&gt; 6.0</t>
  </si>
  <si>
    <t>2025-02-24 13:35:16 - Ring jumped! voltage: 93.0 -&gt; 7.0</t>
  </si>
  <si>
    <t>2025-02-24 13:35:27 - Ring jumped! voltage: 125.0 -&gt; 4.0</t>
  </si>
  <si>
    <t>2025-02-24 13:35:38 - Ring jumped! voltage: 121.0 -&gt; 8.0</t>
  </si>
  <si>
    <t>2025-02-24 13:40:51 - Ring jumped! voltage: 302.0 -&gt; 4.0</t>
  </si>
  <si>
    <t>2025-02-24 13:41:06 - your language is: english</t>
  </si>
  <si>
    <t>2025-02-24 13:41:34 - your language is: arabic</t>
  </si>
  <si>
    <t>2025-02-24 13:41:35 - your language is: hebrew</t>
  </si>
  <si>
    <t>2025-02-24 13:41:45 - Ring jumped! voltage: 274.0 -&gt; 7.0</t>
  </si>
  <si>
    <t>2025-02-24 14:32:37 - Ring jumped! voltage: 302.0 -&gt; 6.0</t>
  </si>
  <si>
    <t>2025-02-24 14:32:55 - Ring jumped! voltage: 149.0 -&gt; 7.0</t>
  </si>
  <si>
    <t>2025-02-24 14:32:56 - your language is: english</t>
  </si>
  <si>
    <t>2025-02-24 14:32:57 - your language is: arabic</t>
  </si>
  <si>
    <t>2025-02-24 14:32:57 - your language is: hebrew</t>
  </si>
  <si>
    <t>2025-02-24 14:37:12 - your language is: english</t>
  </si>
  <si>
    <t>2025-02-24 14:39:32 - Ring jumped! voltage: 302.0 -&gt; 7.0</t>
  </si>
  <si>
    <t>2025-02-24 14:39:38 - your language is: arabic</t>
  </si>
  <si>
    <t>2025-02-24 14:39:45 - your language is: hebrew</t>
  </si>
  <si>
    <t>2025-02-24 14:39:46 - your language is: english</t>
  </si>
  <si>
    <t>2025-02-24 14:39:46 - your language is: arabic</t>
  </si>
  <si>
    <t>2025-02-24 14:39:47 - your language is: hebrew</t>
  </si>
  <si>
    <t>2025-02-24 14:39:49 - Ring jumped! voltage: 55.0 -&gt; 8.0</t>
  </si>
  <si>
    <t>2025-02-24 14:40:17 - your language is: english</t>
  </si>
  <si>
    <t>2025-02-24 14:43:55 - Ring jumped! voltage: 301.0 -&gt; 9.0</t>
  </si>
  <si>
    <t>2025-02-24 14:44:08 - Ring jumped! voltage: 116.0 -&gt; 8.0</t>
  </si>
  <si>
    <t>2025-02-24 14:44:08 - your language is: arabic</t>
  </si>
  <si>
    <t>2025-02-24 14:44:08 - Ring jumped! voltage: 48.0 -&gt; 7.0</t>
  </si>
  <si>
    <t>2025-02-24 14:44:10 - Ring jumped! voltage: 105.0 -&gt; 6.0</t>
  </si>
  <si>
    <t>2025-02-24 14:44:21 - your language is: hebrew</t>
  </si>
  <si>
    <t>2025-02-24 14:44:31 - your language is: english</t>
  </si>
  <si>
    <t>2025-02-24 14:44:49 - Ring jumped! voltage: 106.0 -&gt; 8.0</t>
  </si>
  <si>
    <t>2025-02-24 14:45:05 - your language is: arabic</t>
  </si>
  <si>
    <t>2025-02-24 14:45:07 - Ring jumped! voltage: 231.0 -&gt; 7.0</t>
  </si>
  <si>
    <t>2025-02-24 14:45:15 - your language is: hebrew</t>
  </si>
  <si>
    <t>2025-02-24 14:45:15 - your language is: english</t>
  </si>
  <si>
    <t>2025-02-24 14:45:16 - your language is: arabic</t>
  </si>
  <si>
    <t>2025-02-24 14:45:16 - your language is: hebrew</t>
  </si>
  <si>
    <t>2025-02-24 14:45:17 - your language is: english</t>
  </si>
  <si>
    <t>2025-02-24 14:45:19 - your language is: arabic</t>
  </si>
  <si>
    <t>2025-02-24 14:45:19 - your language is: hebrew</t>
  </si>
  <si>
    <t>2025-02-24 14:45:39 - your language is: english</t>
  </si>
  <si>
    <t>2025-02-24 14:45:45 - Ring jumped! voltage: 286.0 -&gt; 9.0</t>
  </si>
  <si>
    <t>2025-02-24 14:46:08 - your language is: arabic</t>
  </si>
  <si>
    <t>2025-02-24 14:46:09 - your language is: hebrew</t>
  </si>
  <si>
    <t>2025-02-24 14:46:09 - your language is: english</t>
  </si>
  <si>
    <t>2025-02-24 14:46:10 - your language is: arabic</t>
  </si>
  <si>
    <t>2025-02-24 14:47:06 - Ring jumped! voltage: 290.0 -&gt; 8.0</t>
  </si>
  <si>
    <t>2025-02-24 14:47:32 - your language is: hebrew</t>
  </si>
  <si>
    <t>2025-02-24 14:47:38 - Ring jumped! voltage: 278.0 -&gt; 4.0</t>
  </si>
  <si>
    <t>2025-02-24 14:47:58 - your language is: english</t>
  </si>
  <si>
    <t>2025-02-24 14:48:24 - Ring jumped! voltage: 103.0 -&gt; 5.0</t>
  </si>
  <si>
    <t>2025-02-24 14:48:28 - Ring jumped! voltage: 105.0 -&gt; 0.0</t>
  </si>
  <si>
    <t>2025-02-24 14:49:25 - your language is: arabic</t>
  </si>
  <si>
    <t>2025-02-24 14:49:39 - Ring jumped! voltage: 292.0 -&gt; 9.0</t>
  </si>
  <si>
    <t>2025-02-24 14:49:48 - your language is: hebrew</t>
  </si>
  <si>
    <t>2025-02-24 14:50:02 - your language is: english</t>
  </si>
  <si>
    <t>2025-02-24 14:50:03 - your language is: arabic</t>
  </si>
  <si>
    <t>2025-02-24 14:50:05 - your language is: hebrew</t>
  </si>
  <si>
    <t>2025-02-24 14:50:14 - your language is: english</t>
  </si>
  <si>
    <t>2025-02-24 14:50:20 - your language is: arabic</t>
  </si>
  <si>
    <t>2025-02-24 14:50:20 - your language is: hebrew</t>
  </si>
  <si>
    <t>2025-02-24 14:50:34 - your language is: english</t>
  </si>
  <si>
    <t>2025-02-24 14:50:49 - Ring jumped! voltage: 294.0 -&gt; 4.0</t>
  </si>
  <si>
    <t>2025-02-24 14:50:56 - your language is: arabic</t>
  </si>
  <si>
    <t>2025-02-24 14:51:04 - Ring jumped! voltage: 127.0 -&gt; 7.0</t>
  </si>
  <si>
    <t>2025-02-24 14:51:20 - your language is: hebrew</t>
  </si>
  <si>
    <t>2025-02-24 14:51:20 - your language is: english</t>
  </si>
  <si>
    <t>2025-02-24 14:51:38 - Ring jumped! voltage: 286.0 -&gt; 5.0</t>
  </si>
  <si>
    <t>2025-02-24 14:51:38 - your language is: arabic</t>
  </si>
  <si>
    <t>2025-02-24 14:52:28 - your language is: hebrew</t>
  </si>
  <si>
    <t>2025-02-24 14:52:43 - Ring jumped! voltage: 297.0 -&gt; 2.0</t>
  </si>
  <si>
    <t>2025-02-24 14:53:06 - your language is: english</t>
  </si>
  <si>
    <t>2025-02-24 14:53:16 - your language is: arabic</t>
  </si>
  <si>
    <t>2025-02-24 14:53:32 - Ring jumped! voltage: 293.0 -&gt; 0.0</t>
  </si>
  <si>
    <t>2025-02-24 14:54:02 - your language is: hebrew</t>
  </si>
  <si>
    <t>2025-02-24 14:54:25 - Ring jumped! voltage: 293.0 -&gt; 9.0</t>
  </si>
  <si>
    <t>2025-02-24 14:55:04 - Ring jumped! voltage: 283.0 -&gt; 7.0</t>
  </si>
  <si>
    <t>2025-02-24 14:55:39 - your language is: english</t>
  </si>
  <si>
    <t>2025-02-24 14:55:44 - your language is: arabic</t>
  </si>
  <si>
    <t>2025-02-24 14:56:04 - Ring jumped! voltage: 295.0 -&gt; 5.0</t>
  </si>
  <si>
    <t>2025-02-24 14:57:00 - Ring jumped! voltage: 293.0 -&gt; 5.0</t>
  </si>
  <si>
    <t>2025-02-24 14:57:23 - Ring jumped! voltage: 264.0 -&gt; 5.0</t>
  </si>
  <si>
    <t>2025-02-24 14:57:35 - your language is: hebrew</t>
  </si>
  <si>
    <t>2025-02-24 14:58:01 - your language is: english</t>
  </si>
  <si>
    <t>2025-02-24 14:58:01 - your language is: arabic</t>
  </si>
  <si>
    <t>2025-02-24 14:58:02 - your language is: hebrew</t>
  </si>
  <si>
    <t>2025-02-24 14:58:02 - your language is: english</t>
  </si>
  <si>
    <t>2025-02-24 14:58:03 - your language is: arabic</t>
  </si>
  <si>
    <t>2025-02-24 14:58:03 - your language is: hebrew</t>
  </si>
  <si>
    <t>2025-02-24 14:58:18 - your language is: english</t>
  </si>
  <si>
    <t>2025-02-24 14:58:20 - your language is: arabic</t>
  </si>
  <si>
    <t>2025-02-24 14:58:21 - your language is: hebrew</t>
  </si>
  <si>
    <t>2025-02-24 14:59:04 - your language is: english</t>
  </si>
  <si>
    <t>2025-02-24 14:59:06 - your language is: arabic</t>
  </si>
  <si>
    <t>2025-02-24 14:59:14 - Ring jumped! voltage: 280.0 -&gt; 9.0</t>
  </si>
  <si>
    <t>2025-02-24 14:59:40 - your language is: hebrew</t>
  </si>
  <si>
    <t>2025-02-24 14:59:43 - your language is: english</t>
  </si>
  <si>
    <t>2025-02-24 14:59:50 - your language is: arabic</t>
  </si>
  <si>
    <t>2025-02-24 14:59:54 - your language is: hebrew</t>
  </si>
  <si>
    <t>2025-02-24 14:59:55 - your language is: english</t>
  </si>
  <si>
    <t>2025-02-24 14:59:56 - your language is: arabic</t>
  </si>
  <si>
    <t>2025-02-24 14:59:56 - your language is: hebrew</t>
  </si>
  <si>
    <t>2025-02-24 14:59:56 - your language is: english</t>
  </si>
  <si>
    <t>2025-02-24 14:59:57 - your language is: hebrew</t>
  </si>
  <si>
    <t>2025-02-24 14:59:59 - your language is: english</t>
  </si>
  <si>
    <t>2025-02-24 14:59:59 - your language is: arabic</t>
  </si>
  <si>
    <t>2025-02-24 15:00:00 - your language is: hebrew</t>
  </si>
  <si>
    <t>2025-02-24 15:00:01 - your language is: english</t>
  </si>
  <si>
    <t>2025-02-24 15:00:06 - your language is: arabic</t>
  </si>
  <si>
    <t>2025-02-24 15:00:16 - your language is: hebrew</t>
  </si>
  <si>
    <t>2025-02-24 15:00:28 - your language is: english</t>
  </si>
  <si>
    <t>2025-02-24 15:01:44 - Ring jumped! voltage: 294.0 -&gt; 7.0</t>
  </si>
  <si>
    <t>2025-02-24 15:01:55 - your language is: arabic</t>
  </si>
  <si>
    <t>2025-02-24 15:01:55 - your language is: hebrew</t>
  </si>
  <si>
    <t>2025-02-24 15:01:58 - your language is: english</t>
  </si>
  <si>
    <t>2025-02-24 15:02:13 - Ring jumped! voltage: 129.0 -&gt; 0.0</t>
  </si>
  <si>
    <t>2025-02-24 15:02:13 - your language is: arabic</t>
  </si>
  <si>
    <t>2025-02-24 15:02:13 - your language is: hebrew</t>
  </si>
  <si>
    <t>2025-02-24 15:02:13 - your language is: english</t>
  </si>
  <si>
    <t>2025-02-24 15:03:09 - Ring jumped! voltage: 295.0 -&gt; 9.0</t>
  </si>
  <si>
    <t>2025-02-24 15:03:41 - Ring jumped! voltage: 284.0 -&gt; 4.0</t>
  </si>
  <si>
    <t>2025-02-24 15:04:35 - Ring jumped! voltage: 293.0 -&gt; 7.0</t>
  </si>
  <si>
    <t>2025-02-24 15:10:38 - Ring jumped! voltage: 304.0 -&gt; 0.0</t>
  </si>
  <si>
    <t>2025-02-24 15:11:17 - your language is: arabic</t>
  </si>
  <si>
    <t>2025-02-24 15:11:17 - Ring jumped! voltage: 87.0 -&gt; 7.0</t>
  </si>
  <si>
    <t>2025-02-24 15:11:24 - your language is: hebrew</t>
  </si>
  <si>
    <t>2025-02-24 15:11:29 - your language is: english</t>
  </si>
  <si>
    <t>2025-02-24 15:11:51 - Ring jumped! voltage: 181.0 -&gt; 9.0</t>
  </si>
  <si>
    <t>2025-02-24 15:16:30 - Ring jumped! voltage: 301.0 -&gt; 8.0</t>
  </si>
  <si>
    <t>2025-02-24 15:16:53 - your language is: arabic</t>
  </si>
  <si>
    <t>2025-02-24 15:28:37 - Ring jumped! voltage: 302.0 -&gt; 9.0</t>
  </si>
  <si>
    <t>2025-02-24 15:37:31 - Ring jumped! voltage: 302.0 -&gt; 8.0</t>
  </si>
  <si>
    <t>2025-02-24 15:38:42 - Ring jumped! voltage: 297.0 -&gt; 8.0</t>
  </si>
  <si>
    <t>2025-02-24 15:40:14 - Ring jumped! voltage: 300.0 -&gt; 7.0</t>
  </si>
  <si>
    <t>2025-02-24 16:13:38 - Ring jumped! voltage: 305.0 -&gt; 9.0</t>
  </si>
  <si>
    <t>2025-02-24 16:14:13 - Ring jumped! voltage: 127.0 -&gt; 7.0</t>
  </si>
  <si>
    <t>2025-02-24 16:14:32 - Ring jumped! voltage: 237.0 -&gt; 6.0</t>
  </si>
  <si>
    <t>2025-02-24 16:14:52 - Ring jumped! voltage: 105.0 -&gt; 6.0</t>
  </si>
  <si>
    <t>2025-02-24 17:15:21 - Ring jumped! voltage: 305.0 -&gt; 8.0</t>
  </si>
  <si>
    <t>2025-02-24 17:17:47 - your language is: hebrew</t>
  </si>
  <si>
    <t>2025-02-24 17:17:58 - Ring jumped! voltage: 301.0 -&gt; 3.0</t>
  </si>
  <si>
    <t>2025-02-24 17:18:44 - Ring jumped! voltage: 290.0 -&gt; 0.0</t>
  </si>
  <si>
    <t>2025-02-24 17:19:37 - Ring jumped! voltage: 295.0 -&gt; 8.0</t>
  </si>
  <si>
    <t>2025-02-24 17:23:04 - your language is: english</t>
  </si>
  <si>
    <t>2025-02-24 17:23:13 - your language is: arabic</t>
  </si>
  <si>
    <t>2025-02-24 17:23:16 - Ring jumped! voltage: 301.0 -&gt; 8.0</t>
  </si>
  <si>
    <t>2025-02-24 17:23:34 - your language is: hebrew</t>
  </si>
  <si>
    <t>2025-02-24 17:23:35 - your language is: english</t>
  </si>
  <si>
    <t>2025-02-24 17:23:35 - your language is: arabic</t>
  </si>
  <si>
    <t>2025-02-24 17:23:35 - your language is: hebrew</t>
  </si>
  <si>
    <t>2025-02-24 17:23:36 - your language is: english</t>
  </si>
  <si>
    <t>2025-02-24 17:23:36 - your language is: arabic</t>
  </si>
  <si>
    <t>2025-02-24 17:23:36 - your language is: hebrew</t>
  </si>
  <si>
    <t>2025-02-24 17:23:37 - your language is: english</t>
  </si>
  <si>
    <t>2025-02-24 17:23:37 - your language is: arabic</t>
  </si>
  <si>
    <t>2025-02-24 17:23:37 - your language is: hebrew</t>
  </si>
  <si>
    <t>2025-02-24 17:23:38 - your language is: english</t>
  </si>
  <si>
    <t>2025-02-24 17:23:38 - your language is: arabic</t>
  </si>
  <si>
    <t>2025-02-24 17:23:38 - your language is: hebrew</t>
  </si>
  <si>
    <t>2025-02-24 17:23:39 - your language is: arabic</t>
  </si>
  <si>
    <t>2025-02-24 17:23:40 - your language is: hebrew</t>
  </si>
  <si>
    <t>2025-02-24 17:23:41 - your language is: english</t>
  </si>
  <si>
    <t>2025-02-24 17:23:41 - your language is: arabic</t>
  </si>
  <si>
    <t>2025-02-24 17:23:41 - your language is: hebrew</t>
  </si>
  <si>
    <t>2025-02-24 17:23:42 - your language is: english</t>
  </si>
  <si>
    <t>2025-02-24 17:23:42 - your language is: arabic</t>
  </si>
  <si>
    <t>2025-02-24 17:23:42 - your language is: hebrew</t>
  </si>
  <si>
    <t>2025-02-24 17:23:43 - your language is: arabic</t>
  </si>
  <si>
    <t>2025-02-24 17:23:43 - your language is: hebrew</t>
  </si>
  <si>
    <t>2025-02-24 17:23:43 - your language is: english</t>
  </si>
  <si>
    <t>2025-02-24 17:23:44 - your language is: arabic</t>
  </si>
  <si>
    <t>2025-02-24 17:23:45 - your language is: hebrew</t>
  </si>
  <si>
    <t>2025-02-24 17:23:47 - your language is: english</t>
  </si>
  <si>
    <t>2025-02-24 17:23:47 - your language is: arabic</t>
  </si>
  <si>
    <t>2025-02-24 17:23:48 - your language is: hebrew</t>
  </si>
  <si>
    <t>2025-02-24 17:23:48 - your language is: english</t>
  </si>
  <si>
    <t>2025-02-24 17:23:49 - your language is: arabic</t>
  </si>
  <si>
    <t>2025-02-24 17:23:49 - your language is: hebrew</t>
  </si>
  <si>
    <t>2025-02-24 17:23:52 - your language is: english</t>
  </si>
  <si>
    <t>2025-02-24 17:23:54 - Ring jumped! voltage: 269.0 -&gt; 8.0</t>
  </si>
  <si>
    <t>2025-02-24 17:24:45 - Ring jumped! voltage: 295.0 -&gt; 5.0</t>
  </si>
  <si>
    <t>2025-02-24 17:26:51 - Ring jumped! voltage: 300.0 -&gt; 8.0</t>
  </si>
  <si>
    <t>2025-02-24 17:27:25 - Ring jumped! voltage: 266.0 -&gt; 7.0</t>
  </si>
  <si>
    <t>2025-02-24 17:28:00 - Ring jumped! voltage: 240.0 -&gt; 9.0</t>
  </si>
  <si>
    <t>2025-02-24 17:37:28 - Ring jumped! voltage: 302.0 -&gt; 6.0</t>
  </si>
  <si>
    <t>2025-02-24 17:37:36 - your language is: arabic</t>
  </si>
  <si>
    <t>2025-02-24 17:37:36 - your language is: hebrew</t>
  </si>
  <si>
    <t>2025-02-24 17:37:37 - your language is: english</t>
  </si>
  <si>
    <t>2025-02-24 17:37:43 - your language is: arabic</t>
  </si>
  <si>
    <t>2025-02-24 17:37:43 - your language is: hebrew</t>
  </si>
  <si>
    <t>2025-02-24 17:37:43 - your language is: english</t>
  </si>
  <si>
    <t>2025-02-24 17:37:48 - your language is: arabic</t>
  </si>
  <si>
    <t>2025-02-24 17:37:49 - Ring jumped! voltage: 184.0 -&gt; 6.0</t>
  </si>
  <si>
    <t>2025-02-24 17:37:50 - your language is: hebrew</t>
  </si>
  <si>
    <t>2025-02-24 17:38:09 - Ring jumped! voltage: 243.0 -&gt; 7.0</t>
  </si>
  <si>
    <t>2025-02-24 17:38:41 - Ring jumped! voltage: 117.0 -&gt; 2.0</t>
  </si>
  <si>
    <t>2025-02-24 17:38:49 - Ring jumped! voltage: 60.0 -&gt; 5.0</t>
  </si>
  <si>
    <t>2025-02-24 17:39:09 - Ring jumped! voltage: 226.0 -&gt; 2.0</t>
  </si>
  <si>
    <t>2025-02-24 17:39:26 - Ring jumped! voltage: 241.0 -&gt; 6.0</t>
  </si>
  <si>
    <t>2025-02-24 17:39:40 - your language is: english</t>
  </si>
  <si>
    <t>2025-02-24 17:39:49 - Ring jumped! voltage: 263.0 -&gt; 8.0</t>
  </si>
  <si>
    <t>2025-02-24 17:40:09 - Ring jumped! voltage: 231.0 -&gt; 9.0</t>
  </si>
  <si>
    <t>2025-02-24 17:40:36 - Ring jumped! voltage: 271.0 -&gt; 8.0</t>
  </si>
  <si>
    <t>2025-02-24 17:41:46 - Ring jumped! voltage: 297.0 -&gt; 2.0</t>
  </si>
  <si>
    <t>2025-02-24 17:41:59 - your language is: arabic</t>
  </si>
  <si>
    <t>2025-02-24 17:42:03 - your language is: hebrew</t>
  </si>
  <si>
    <t>2025-02-24 17:42:06 - your language is: english</t>
  </si>
  <si>
    <t>2025-02-24 17:42:17 - your language is: arabic</t>
  </si>
  <si>
    <t>2025-02-24 17:42:18 - your language is: hebrew</t>
  </si>
  <si>
    <t>2025-02-24 17:42:31 - Ring jumped! voltage: 124.0 -&gt; 4.0</t>
  </si>
  <si>
    <t>2025-02-24 17:42:31 - your language is: english</t>
  </si>
  <si>
    <t>2025-02-24 17:42:37 - your language is: arabic</t>
  </si>
  <si>
    <t>2025-02-24 17:43:01 - your language is: hebrew</t>
  </si>
  <si>
    <t>2025-02-24 17:43:03 - Ring jumped! voltage: 275.0 -&gt; 9.0</t>
  </si>
  <si>
    <t>2025-02-24 17:43:08 - your language is: english</t>
  </si>
  <si>
    <t>2025-02-24 17:43:12 - your language is: arabic</t>
  </si>
  <si>
    <t>2025-02-24 17:43:12 - your language is: hebrew</t>
  </si>
  <si>
    <t>2025-02-24 17:43:13 - your language is: english</t>
  </si>
  <si>
    <t>2025-02-24 17:43:24 - your language is: arabic</t>
  </si>
  <si>
    <t>2025-02-24 17:43:51 - your language is: hebrew</t>
  </si>
  <si>
    <t>2025-02-24 17:43:51 - Ring jumped! voltage: 292.0 -&gt; 8.0</t>
  </si>
  <si>
    <t>2025-02-24 19:46:43 - Ring jumped! voltage: 312.0 -&gt; 6.0</t>
  </si>
  <si>
    <t>2025-02-24 20:17:13 - your language is: english</t>
  </si>
  <si>
    <t>2025-02-24 20:17:14 - your language is: arabic</t>
  </si>
  <si>
    <t>2025-02-24 20:17:14 - your language is: hebrew</t>
  </si>
  <si>
    <t>2025-02-24 20:17:27 - Ring jumped! voltage: 303.0 -&gt; 4.0</t>
  </si>
  <si>
    <t>2025-02-25 08:55:47 - Starting Jumping Ring UI</t>
  </si>
  <si>
    <t>2025-02-25 08:55:47 - Found Arduino! port: /dev/ttyUSB0</t>
  </si>
  <si>
    <t>2025-02-25 08:55:47 - Connected to /dev/ttyUSB0</t>
  </si>
  <si>
    <t>2025-02-25 09:15:04 - Ring jumped! voltage: 307.0 -&gt; 9.0</t>
  </si>
  <si>
    <t>2025-02-25 09:15:14 - your language is: english</t>
  </si>
  <si>
    <t>2025-02-25 09:15:26 - your language is: arabic</t>
  </si>
  <si>
    <t>2025-02-25 09:15:26 - your language is: hebrew</t>
  </si>
  <si>
    <t>2025-02-25 09:15:27 - your language is: english</t>
  </si>
  <si>
    <t>2025-02-25 09:15:27 - your language is: arabic</t>
  </si>
  <si>
    <t>2025-02-25 09:15:27 - your language is: hebrew</t>
  </si>
  <si>
    <t>2025-02-25 09:15:28 - your language is: hebrew</t>
  </si>
  <si>
    <t>2025-02-25 09:15:28 - your language is: english</t>
  </si>
  <si>
    <t>2025-02-25 09:15:29 - your language is: arabic</t>
  </si>
  <si>
    <t>2025-02-25 09:15:30 - your language is: hebrew</t>
  </si>
  <si>
    <t>2025-02-25 09:16:03 - Ring jumped! voltage: 293.0 -&gt; 2.0</t>
  </si>
  <si>
    <t>2025-02-25 09:16:14 - Ring jumped! voltage: 184.0 -&gt; 9.0</t>
  </si>
  <si>
    <t>2025-02-25 09:16:22 - your language is: english</t>
  </si>
  <si>
    <t>2025-02-25 09:17:15 - Ring jumped! voltage: 242.0 -&gt; 9.0</t>
  </si>
  <si>
    <t>2025-02-25 09:20:03 - Ring jumped! voltage: 303.0 -&gt; 8.0</t>
  </si>
  <si>
    <t>2025-02-25 09:20:14 - your language is: arabic</t>
  </si>
  <si>
    <t>2025-02-25 09:20:43 - your language is: hebrew</t>
  </si>
  <si>
    <t>2025-02-25 09:20:45 - Ring jumped! voltage: 278.0 -&gt; 0.0</t>
  </si>
  <si>
    <t>2025-02-25 09:20:49 - your language is: english</t>
  </si>
  <si>
    <t>2025-02-25 09:21:02 - your language is: arabic</t>
  </si>
  <si>
    <t>2025-02-25 09:21:33 - Ring jumped! voltage: 273.0 -&gt; 8.0</t>
  </si>
  <si>
    <t>2025-02-25 09:21:34 - your language is: hebrew</t>
  </si>
  <si>
    <t>2025-02-25 09:22:04 - your language is: english</t>
  </si>
  <si>
    <t>2025-02-25 09:22:19 - your language is: arabic</t>
  </si>
  <si>
    <t>2025-02-25 09:22:20 - your language is: hebrew</t>
  </si>
  <si>
    <t>2025-02-25 09:22:27 - Ring jumped! voltage: 122.0 -&gt; 0.0</t>
  </si>
  <si>
    <t>2025-02-25 09:22:48 - Ring jumped! voltage: 154.0 -&gt; 6.0</t>
  </si>
  <si>
    <t>2025-02-25 09:24:11 - Ring jumped! voltage: 301.0 -&gt; 9.0</t>
  </si>
  <si>
    <t>2025-02-25 09:24:18 - your language is: english</t>
  </si>
  <si>
    <t>2025-02-25 09:24:29 - your language is: arabic</t>
  </si>
  <si>
    <t>2025-02-25 09:25:09 - Ring jumped! voltage: 295.0 -&gt; 8.0</t>
  </si>
  <si>
    <t>2025-02-25 09:25:36 - Ring jumped! voltage: 59.0 -&gt; 0.0</t>
  </si>
  <si>
    <t>2025-02-25 09:25:43 - your language is: hebrew</t>
  </si>
  <si>
    <t>2025-02-25 09:25:45 - your language is: english</t>
  </si>
  <si>
    <t>2025-02-25 09:25:46 - your language is: arabic</t>
  </si>
  <si>
    <t>2025-02-25 09:25:47 - your language is: hebrew</t>
  </si>
  <si>
    <t>2025-02-25 09:26:08 - your language is: english</t>
  </si>
  <si>
    <t>2025-02-25 09:26:08 - Ring jumped! voltage: 257.0 -&gt; 8.0</t>
  </si>
  <si>
    <t>2025-02-25 09:26:08 - your language is: arabic</t>
  </si>
  <si>
    <t>2025-02-25 09:26:09 - your language is: hebrew</t>
  </si>
  <si>
    <t>2025-02-25 09:48:39 - Ring jumped! voltage: 306.0 -&gt; 4.0</t>
  </si>
  <si>
    <t>2025-02-25 09:48:50 - your language is: english</t>
  </si>
  <si>
    <t>2025-02-25 09:48:50 - your language is: arabic</t>
  </si>
  <si>
    <t>2025-02-25 09:48:50 - your language is: hebrew</t>
  </si>
  <si>
    <t>2025-02-25 09:48:52 - your language is: english</t>
  </si>
  <si>
    <t>2025-02-25 09:49:11 - your language is: arabic</t>
  </si>
  <si>
    <t>2025-02-25 09:49:12 - your language is: hebrew</t>
  </si>
  <si>
    <t>2025-02-25 09:50:44 - Ring jumped! voltage: 303.0 -&gt; 5.0</t>
  </si>
  <si>
    <t>2025-02-25 09:51:37 - your language is: english</t>
  </si>
  <si>
    <t>2025-02-25 09:51:47 - Ring jumped! voltage: 278.0 -&gt; 9.0</t>
  </si>
  <si>
    <t>2025-02-25 09:52:31 - Ring jumped! voltage: 277.0 -&gt; 9.0</t>
  </si>
  <si>
    <t>2025-02-25 09:55:14 - Ring jumped! voltage: 304.0 -&gt; 9.0</t>
  </si>
  <si>
    <t>2025-02-25 10:02:02 - Ring jumped! voltage: 304.0 -&gt; 8.0</t>
  </si>
  <si>
    <t>2025-02-25 10:02:12 - Ring jumped! voltage: 127.0 -&gt; 6.0</t>
  </si>
  <si>
    <t>2025-02-25 10:02:49 - Ring jumped! voltage: 217.0 -&gt; 6.0</t>
  </si>
  <si>
    <t>2025-02-25 10:03:34 - your language is: arabic</t>
  </si>
  <si>
    <t>2025-02-25 10:04:04 - Ring jumped! voltage: 300.0 -&gt; 4.0</t>
  </si>
  <si>
    <t>2025-02-25 10:04:19 - Ring jumped! voltage: 200.0 -&gt; 9.0</t>
  </si>
  <si>
    <t>2025-02-25 10:05:04 - your language is: hebrew</t>
  </si>
  <si>
    <t>2025-02-25 10:05:19 - Ring jumped! voltage: 293.0 -&gt; 9.0</t>
  </si>
  <si>
    <t>2025-02-25 10:05:38 - Ring jumped! voltage: 250.0 -&gt; 9.0</t>
  </si>
  <si>
    <t>2025-02-25 10:05:46 - your language is: english</t>
  </si>
  <si>
    <t>2025-02-25 10:05:47 - your language is: arabic</t>
  </si>
  <si>
    <t>2025-02-25 10:05:54 - your language is: hebrew</t>
  </si>
  <si>
    <t>2025-02-25 10:06:29 - your language is: english</t>
  </si>
  <si>
    <t>2025-02-25 10:06:30 - your language is: arabic</t>
  </si>
  <si>
    <t>2025-02-25 10:06:31 - your language is: hebrew</t>
  </si>
  <si>
    <t>2025-02-25 10:06:50 - your language is: english</t>
  </si>
  <si>
    <t>2025-02-25 10:07:03 - your language is: arabic</t>
  </si>
  <si>
    <t>2025-02-25 10:07:18 - your language is: hebrew</t>
  </si>
  <si>
    <t>2025-02-25 10:07:58 - Ring jumped! voltage: 260.0 -&gt; 8.0</t>
  </si>
  <si>
    <t>2025-02-25 10:08:38 - Ring jumped! voltage: 293.0 -&gt; 6.0</t>
  </si>
  <si>
    <t>2025-02-25 10:09:02 - Error reading from serial</t>
  </si>
  <si>
    <t>2025-02-25 10:09:02 - Arduino disconnected. Trying to reconnect to Arduino...</t>
  </si>
  <si>
    <t>2025-02-25 10:09:02 - Error: Arduino not found</t>
  </si>
  <si>
    <t>2025-02-25 10:09:03 - Found Arduino! port: /dev/ttyUSB0</t>
  </si>
  <si>
    <t>2025-02-25 10:09:03 - Connected to /dev/ttyUSB0</t>
  </si>
  <si>
    <t>2025-02-25 10:09:11 - Ring jumped! voltage: 281.0 -&gt; 5.0</t>
  </si>
  <si>
    <t>2025-02-25 10:09:12 - your language is: english</t>
  </si>
  <si>
    <t>2025-02-25 10:09:25 - your language is: arabic</t>
  </si>
  <si>
    <t>2025-02-25 10:09:35 - Ring jumped! voltage: 273.0 -&gt; 7.0</t>
  </si>
  <si>
    <t>2025-02-25 10:09:41 - your language is: hebrew</t>
  </si>
  <si>
    <t>2025-02-25 10:09:42 - your language is: english</t>
  </si>
  <si>
    <t>2025-02-25 10:09:45 - your language is: arabic</t>
  </si>
  <si>
    <t>2025-02-25 10:09:46 - your language is: hebrew</t>
  </si>
  <si>
    <t>2025-02-25 10:09:46 - your language is: english</t>
  </si>
  <si>
    <t>2025-02-25 10:09:46 - your language is: arabic</t>
  </si>
  <si>
    <t>2025-02-25 10:09:47 - your language is: hebrew</t>
  </si>
  <si>
    <t>2025-02-25 10:09:47 - your language is: english</t>
  </si>
  <si>
    <t>2025-02-25 10:09:47 - your language is: arabic</t>
  </si>
  <si>
    <t>2025-02-25 10:09:48 - your language is: english</t>
  </si>
  <si>
    <t>2025-02-25 10:09:48 - your language is: arabic</t>
  </si>
  <si>
    <t>2025-02-25 10:09:48 - your language is: hebrew</t>
  </si>
  <si>
    <t>2025-02-25 10:09:49 - your language is: english</t>
  </si>
  <si>
    <t>2025-02-25 10:09:49 - your language is: arabic</t>
  </si>
  <si>
    <t>2025-02-25 10:09:49 - your language is: hebrew</t>
  </si>
  <si>
    <t>2025-02-25 10:09:50 - your language is: hebrew</t>
  </si>
  <si>
    <t>2025-02-25 10:09:50 - your language is: english</t>
  </si>
  <si>
    <t>2025-02-25 10:09:50 - your language is: arabic</t>
  </si>
  <si>
    <t>2025-02-25 10:09:51 - your language is: hebrew</t>
  </si>
  <si>
    <t>2025-02-25 10:09:51 - your language is: english</t>
  </si>
  <si>
    <t>2025-02-25 10:09:51 - your language is: arabic</t>
  </si>
  <si>
    <t>2025-02-25 10:09:52 - your language is: hebrew</t>
  </si>
  <si>
    <t>2025-02-25 10:09:52 - your language is: english</t>
  </si>
  <si>
    <t>2025-02-25 10:09:52 - your language is: arabic</t>
  </si>
  <si>
    <t>2025-02-25 10:09:53 - your language is: arabic</t>
  </si>
  <si>
    <t>2025-02-25 10:09:53 - your language is: hebrew</t>
  </si>
  <si>
    <t>2025-02-25 10:09:54 - your language is: english</t>
  </si>
  <si>
    <t>2025-02-25 10:09:55 - your language is: arabic</t>
  </si>
  <si>
    <t>2025-02-25 10:09:55 - your language is: hebrew</t>
  </si>
  <si>
    <t>2025-02-25 10:09:55 - your language is: english</t>
  </si>
  <si>
    <t>2025-02-25 10:09:56 - your language is: english</t>
  </si>
  <si>
    <t>2025-02-25 10:09:56 - your language is: arabic</t>
  </si>
  <si>
    <t>2025-02-25 10:09:56 - your language is: hebrew</t>
  </si>
  <si>
    <t>2025-02-25 10:09:57 - your language is: hebrew</t>
  </si>
  <si>
    <t>2025-02-25 10:09:57 - your language is: english</t>
  </si>
  <si>
    <t>2025-02-25 10:10:02 - your language is: arabic</t>
  </si>
  <si>
    <t>2025-02-25 10:10:04 - your language is: hebrew</t>
  </si>
  <si>
    <t>2025-02-25 10:10:06 - your language is: english</t>
  </si>
  <si>
    <t>2025-02-25 10:10:07 - your language is: arabic</t>
  </si>
  <si>
    <t>2025-02-25 10:10:07 - your language is: hebrew</t>
  </si>
  <si>
    <t>2025-02-25 10:10:07 - your language is: english</t>
  </si>
  <si>
    <t>2025-02-25 10:10:08 - your language is: hebrew</t>
  </si>
  <si>
    <t>2025-02-25 10:10:08 - your language is: english</t>
  </si>
  <si>
    <t>2025-02-25 10:10:08 - your language is: arabic</t>
  </si>
  <si>
    <t>2025-02-25 10:10:09 - your language is: hebrew</t>
  </si>
  <si>
    <t>2025-02-25 10:10:10 - your language is: english</t>
  </si>
  <si>
    <t>2025-02-25 10:10:10 - your language is: arabic</t>
  </si>
  <si>
    <t>2025-02-25 10:10:10 - your language is: hebrew</t>
  </si>
  <si>
    <t>2025-02-25 10:10:11 - your language is: hebrew</t>
  </si>
  <si>
    <t>2025-02-25 10:10:11 - your language is: english</t>
  </si>
  <si>
    <t>2025-02-25 10:10:11 - your language is: arabic</t>
  </si>
  <si>
    <t>2025-02-25 10:10:12 - your language is: hebrew</t>
  </si>
  <si>
    <t>2025-02-25 10:10:12 - your language is: english</t>
  </si>
  <si>
    <t>2025-02-25 10:10:12 - your language is: arabic</t>
  </si>
  <si>
    <t>2025-02-25 10:10:13 - your language is: hebrew</t>
  </si>
  <si>
    <t>2025-02-25 10:10:13 - your language is: english</t>
  </si>
  <si>
    <t>2025-02-25 10:10:13 - your language is: arabic</t>
  </si>
  <si>
    <t>2025-02-25 10:10:14 - your language is: hebrew</t>
  </si>
  <si>
    <t>2025-02-25 10:10:14 - your language is: english</t>
  </si>
  <si>
    <t>2025-02-25 10:10:15 - your language is: arabic</t>
  </si>
  <si>
    <t>2025-02-25 10:10:15 - your language is: hebrew</t>
  </si>
  <si>
    <t>2025-02-25 10:10:15 - your language is: english</t>
  </si>
  <si>
    <t>2025-02-25 10:10:16 - your language is: english</t>
  </si>
  <si>
    <t>2025-02-25 10:10:17 - your language is: arabic</t>
  </si>
  <si>
    <t>2025-02-25 10:10:17 - your language is: hebrew</t>
  </si>
  <si>
    <t>2025-02-25 10:10:17 - your language is: english</t>
  </si>
  <si>
    <t>2025-02-25 10:10:18 - your language is: hebrew</t>
  </si>
  <si>
    <t>2025-02-25 10:10:18 - your language is: english</t>
  </si>
  <si>
    <t>2025-02-25 10:10:18 - your language is: arabic</t>
  </si>
  <si>
    <t>2025-02-25 10:10:19 - your language is: arabic</t>
  </si>
  <si>
    <t>2025-02-25 10:10:23 - Ring jumped! voltage: 295.0 -&gt; 8.0</t>
  </si>
  <si>
    <t>2025-02-25 10:11:13 - your language is: hebrew</t>
  </si>
  <si>
    <t>2025-02-25 10:11:18 - Ring jumped! voltage: 297.0 -&gt; 7.0</t>
  </si>
  <si>
    <t>2025-02-25 10:11:43 - your language is: english</t>
  </si>
  <si>
    <t>2025-02-25 10:12:02 - your language is: arabic</t>
  </si>
  <si>
    <t>2025-02-25 10:12:04 - your language is: hebrew</t>
  </si>
  <si>
    <t>2025-02-25 10:12:04 - your language is: english</t>
  </si>
  <si>
    <t>2025-02-25 10:12:10 - your language is: arabic</t>
  </si>
  <si>
    <t>2025-02-25 10:12:19 - your language is: hebrew</t>
  </si>
  <si>
    <t>2025-02-25 10:12:19 - your language is: english</t>
  </si>
  <si>
    <t>2025-02-25 10:12:29 - your language is: arabic</t>
  </si>
  <si>
    <t>2025-02-25 10:12:31 - your language is: hebrew</t>
  </si>
  <si>
    <t>2025-02-25 10:12:31 - your language is: english</t>
  </si>
  <si>
    <t>2025-02-25 10:12:32 - your language is: arabic</t>
  </si>
  <si>
    <t>2025-02-25 10:12:32 - your language is: hebrew</t>
  </si>
  <si>
    <t>2025-02-25 10:12:32 - your language is: english</t>
  </si>
  <si>
    <t>2025-02-25 10:12:33 - your language is: hebrew</t>
  </si>
  <si>
    <t>2025-02-25 10:12:33 - your language is: english</t>
  </si>
  <si>
    <t>2025-02-25 10:12:33 - your language is: arabic</t>
  </si>
  <si>
    <t>2025-02-25 10:12:34 - your language is: hebrew</t>
  </si>
  <si>
    <t>2025-02-25 10:12:37 - Ring jumped! voltage: 102.0 -&gt; 2.0</t>
  </si>
  <si>
    <t>2025-02-25 10:12:42 - your language is: english</t>
  </si>
  <si>
    <t>2025-02-25 10:12:42 - your language is: arabic</t>
  </si>
  <si>
    <t>2025-02-25 10:12:55 - your language is: hebrew</t>
  </si>
  <si>
    <t>2025-02-25 10:12:55 - your language is: english</t>
  </si>
  <si>
    <t>2025-02-25 10:12:56 - your language is: arabic</t>
  </si>
  <si>
    <t>2025-02-25 10:13:04 - your language is: hebrew</t>
  </si>
  <si>
    <t>2025-02-25 10:13:06 - your language is: english</t>
  </si>
  <si>
    <t>2025-02-25 10:13:21 - your language is: arabic</t>
  </si>
  <si>
    <t>2025-02-25 10:13:21 - your language is: hebrew</t>
  </si>
  <si>
    <t>2025-02-25 10:13:22 - your language is: english</t>
  </si>
  <si>
    <t>2025-02-25 10:13:22 - your language is: arabic</t>
  </si>
  <si>
    <t>2025-02-25 10:14:10 - your language is: hebrew</t>
  </si>
  <si>
    <t>2025-02-25 10:15:54 - Ring jumped! voltage: 303.0 -&gt; 9.0</t>
  </si>
  <si>
    <t>2025-02-25 10:15:56 - your language is: english</t>
  </si>
  <si>
    <t>2025-02-25 10:16:06 - your language is: arabic</t>
  </si>
  <si>
    <t>2025-02-25 10:16:10 - your language is: hebrew</t>
  </si>
  <si>
    <t>2025-02-25 10:16:11 - your language is: english</t>
  </si>
  <si>
    <t>2025-02-25 10:16:58 - Ring jumped! voltage: 295.0 -&gt; 8.0</t>
  </si>
  <si>
    <t>2025-02-25 10:17:08 - Ring jumped! voltage: 117.0 -&gt; 5.0</t>
  </si>
  <si>
    <t>2025-02-25 10:17:12 - your language is: arabic</t>
  </si>
  <si>
    <t>2025-02-25 10:17:32 - Ring jumped! voltage: 104.0 -&gt; 6.0</t>
  </si>
  <si>
    <t>2025-02-25 10:17:55 - Ring jumped! voltage: 201.0 -&gt; 8.0</t>
  </si>
  <si>
    <t>2025-02-25 10:18:09 - Ring jumped! voltage: 173.0 -&gt; 9.0</t>
  </si>
  <si>
    <t>2025-02-25 10:18:46 - Ring jumped! voltage: 283.0 -&gt; 9.0</t>
  </si>
  <si>
    <t>2025-02-25 10:18:48 - your language is: hebrew</t>
  </si>
  <si>
    <t>2025-02-25 10:26:04 - Ring jumped! voltage: 304.0 -&gt; 5.0</t>
  </si>
  <si>
    <t>2025-02-25 10:26:19 - your language is: english</t>
  </si>
  <si>
    <t>2025-02-25 10:27:45 - Ring jumped! voltage: 301.0 -&gt; 3.0</t>
  </si>
  <si>
    <t>2025-02-25 10:27:56 - your language is: arabic</t>
  </si>
  <si>
    <t>2025-02-25 10:27:57 - your language is: hebrew</t>
  </si>
  <si>
    <t>2025-02-25 10:28:04 - Ring jumped! voltage: 125.0 -&gt; 8.0</t>
  </si>
  <si>
    <t>2025-02-25 10:28:15 - Ring jumped! voltage: 127.0 -&gt; 7.0</t>
  </si>
  <si>
    <t>2025-02-25 10:28:24 - your language is: english</t>
  </si>
  <si>
    <t>2025-02-25 10:28:27 - your language is: arabic</t>
  </si>
  <si>
    <t>2025-02-25 10:28:28 - your language is: hebrew</t>
  </si>
  <si>
    <t>2025-02-25 10:28:29 - your language is: english</t>
  </si>
  <si>
    <t>2025-02-25 10:28:30 - your language is: arabic</t>
  </si>
  <si>
    <t>2025-02-25 10:28:31 - your language is: hebrew</t>
  </si>
  <si>
    <t>2025-02-25 10:28:36 - your language is: english</t>
  </si>
  <si>
    <t>2025-02-25 10:28:38 - your language is: arabic</t>
  </si>
  <si>
    <t>2025-02-25 10:28:38 - your language is: hebrew</t>
  </si>
  <si>
    <t>2025-02-25 10:28:39 - your language is: english</t>
  </si>
  <si>
    <t>2025-02-25 10:28:40 - your language is: arabic</t>
  </si>
  <si>
    <t>2025-02-25 10:28:44 - your language is: hebrew</t>
  </si>
  <si>
    <t>2025-02-25 10:28:44 - your language is: english</t>
  </si>
  <si>
    <t>2025-02-25 10:28:45 - your language is: arabic</t>
  </si>
  <si>
    <t>2025-02-25 10:28:45 - your language is: hebrew</t>
  </si>
  <si>
    <t>2025-02-25 10:28:45 - your language is: english</t>
  </si>
  <si>
    <t>2025-02-25 10:28:46 - your language is: arabic</t>
  </si>
  <si>
    <t>2025-02-25 10:28:50 - your language is: hebrew</t>
  </si>
  <si>
    <t>2025-02-25 10:28:50 - your language is: english</t>
  </si>
  <si>
    <t>2025-02-25 10:28:51 - your language is: arabic</t>
  </si>
  <si>
    <t>2025-02-25 10:28:51 - your language is: hebrew</t>
  </si>
  <si>
    <t>2025-02-25 10:28:52 - your language is: english</t>
  </si>
  <si>
    <t>2025-02-25 10:28:52 - your language is: arabic</t>
  </si>
  <si>
    <t>2025-02-25 10:28:53 - your language is: hebrew</t>
  </si>
  <si>
    <t>2025-02-25 10:28:53 - your language is: english</t>
  </si>
  <si>
    <t>2025-02-25 10:28:53 - your language is: arabic</t>
  </si>
  <si>
    <t>2025-02-25 10:28:54 - your language is: hebrew</t>
  </si>
  <si>
    <t>2025-02-25 10:28:54 - your language is: english</t>
  </si>
  <si>
    <t>2025-02-25 10:28:54 - your language is: arabic</t>
  </si>
  <si>
    <t>2025-02-25 10:28:55 - your language is: english</t>
  </si>
  <si>
    <t>2025-02-25 10:28:55 - your language is: arabic</t>
  </si>
  <si>
    <t>2025-02-25 10:28:55 - your language is: hebrew</t>
  </si>
  <si>
    <t>2025-02-25 10:28:56 - your language is: english</t>
  </si>
  <si>
    <t>2025-02-25 10:28:56 - your language is: arabic</t>
  </si>
  <si>
    <t>2025-02-25 10:28:56 - your language is: hebrew</t>
  </si>
  <si>
    <t>2025-02-25 10:28:57 - your language is: english</t>
  </si>
  <si>
    <t>2025-02-25 10:28:58 - your language is: arabic</t>
  </si>
  <si>
    <t>2025-02-25 10:28:58 - your language is: hebrew</t>
  </si>
  <si>
    <t>2025-02-25 10:28:59 - your language is: english</t>
  </si>
  <si>
    <t>2025-02-25 10:29:00 - your language is: arabic</t>
  </si>
  <si>
    <t>2025-02-25 10:29:01 - your language is: hebrew</t>
  </si>
  <si>
    <t>2025-02-25 10:29:02 - your language is: english</t>
  </si>
  <si>
    <t>2025-02-25 10:29:02 - your language is: arabic</t>
  </si>
  <si>
    <t>2025-02-25 10:29:03 - your language is: hebrew</t>
  </si>
  <si>
    <t>2025-02-25 10:29:03 - your language is: english</t>
  </si>
  <si>
    <t>2025-02-25 10:29:04 - your language is: arabic</t>
  </si>
  <si>
    <t>2025-02-25 10:29:04 - your language is: hebrew</t>
  </si>
  <si>
    <t>2025-02-25 10:29:04 - your language is: english</t>
  </si>
  <si>
    <t>2025-02-25 10:29:05 - your language is: arabic</t>
  </si>
  <si>
    <t>2025-02-25 10:29:05 - your language is: hebrew</t>
  </si>
  <si>
    <t>2025-02-25 10:29:05 - your language is: english</t>
  </si>
  <si>
    <t>2025-02-25 10:29:06 - your language is: arabic</t>
  </si>
  <si>
    <t>2025-02-25 10:29:06 - your language is: hebrew</t>
  </si>
  <si>
    <t>2025-02-25 10:29:06 - your language is: english</t>
  </si>
  <si>
    <t>2025-02-25 10:29:07 - your language is: arabic</t>
  </si>
  <si>
    <t>2025-02-25 10:29:07 - your language is: hebrew</t>
  </si>
  <si>
    <t>2025-02-25 10:29:07 - your language is: english</t>
  </si>
  <si>
    <t>2025-02-25 10:29:08 - your language is: english</t>
  </si>
  <si>
    <t>2025-02-25 10:29:08 - your language is: arabic</t>
  </si>
  <si>
    <t>2025-02-25 10:29:08 - your language is: hebrew</t>
  </si>
  <si>
    <t>2025-02-25 10:29:09 - your language is: arabic</t>
  </si>
  <si>
    <t>2025-02-25 10:29:09 - your language is: hebrew</t>
  </si>
  <si>
    <t>2025-02-25 10:29:09 - your language is: english</t>
  </si>
  <si>
    <t>2025-02-25 10:29:10 - your language is: hebrew</t>
  </si>
  <si>
    <t>2025-02-25 10:29:10 - your language is: english</t>
  </si>
  <si>
    <t>2025-02-25 10:29:10 - your language is: arabic</t>
  </si>
  <si>
    <t>2025-02-25 10:29:11 - your language is: english</t>
  </si>
  <si>
    <t>2025-02-25 10:29:11 - your language is: arabic</t>
  </si>
  <si>
    <t>2025-02-25 10:29:11 - your language is: hebrew</t>
  </si>
  <si>
    <t>2025-02-25 10:29:12 - your language is: hebrew</t>
  </si>
  <si>
    <t>2025-02-25 10:29:12 - your language is: english</t>
  </si>
  <si>
    <t>2025-02-25 10:29:12 - your language is: arabic</t>
  </si>
  <si>
    <t>2025-02-25 10:29:13 - your language is: english</t>
  </si>
  <si>
    <t>2025-02-25 10:29:13 - your language is: arabic</t>
  </si>
  <si>
    <t>2025-02-25 10:29:13 - your language is: hebrew</t>
  </si>
  <si>
    <t>2025-02-25 10:29:14 - your language is: arabic</t>
  </si>
  <si>
    <t>2025-02-25 10:29:14 - your language is: hebrew</t>
  </si>
  <si>
    <t>2025-02-25 10:29:14 - your language is: english</t>
  </si>
  <si>
    <t>2025-02-25 10:29:15 - your language is: hebrew</t>
  </si>
  <si>
    <t>2025-02-25 10:29:15 - your language is: english</t>
  </si>
  <si>
    <t>2025-02-25 10:29:15 - your language is: arabic</t>
  </si>
  <si>
    <t>2025-02-25 10:29:16 - your language is: arabic</t>
  </si>
  <si>
    <t>2025-02-25 10:29:17 - your language is: hebrew</t>
  </si>
  <si>
    <t>2025-02-25 10:29:17 - your language is: english</t>
  </si>
  <si>
    <t>2025-02-25 10:29:17 - your language is: arabic</t>
  </si>
  <si>
    <t>2025-02-25 10:29:18 - your language is: hebrew</t>
  </si>
  <si>
    <t>2025-02-25 10:29:18 - your language is: english</t>
  </si>
  <si>
    <t>2025-02-25 10:29:19 - your language is: arabic</t>
  </si>
  <si>
    <t>2025-02-25 10:29:19 - your language is: hebrew</t>
  </si>
  <si>
    <t>2025-02-25 10:29:20 - your language is: english</t>
  </si>
  <si>
    <t>2025-02-25 10:29:22 - Ring jumped! voltage: 300.0 -&gt; 4.0</t>
  </si>
  <si>
    <t>2025-02-25 10:29:25 - your language is: arabic</t>
  </si>
  <si>
    <t>2025-02-25 10:29:25 - your language is: hebrew</t>
  </si>
  <si>
    <t>2025-02-25 10:29:26 - your language is: english</t>
  </si>
  <si>
    <t>2025-02-25 10:29:26 - your language is: arabic</t>
  </si>
  <si>
    <t>2025-02-25 10:29:26 - your language is: hebrew</t>
  </si>
  <si>
    <t>2025-02-25 10:29:27 - your language is: english</t>
  </si>
  <si>
    <t>2025-02-25 10:29:28 - Ring jumped! voltage: 65.0 -&gt; 4.0</t>
  </si>
  <si>
    <t>2025-02-25 10:29:36 - your language is: arabic</t>
  </si>
  <si>
    <t>2025-02-25 10:30:12 - Ring jumped! voltage: 126.0 -&gt; 7.0</t>
  </si>
  <si>
    <t>2025-02-25 10:30:28 - Ring jumped! voltage: 241.0 -&gt; 6.0</t>
  </si>
  <si>
    <t>2025-02-25 10:33:28 - Ring jumped! voltage: 304.0 -&gt; 5.0</t>
  </si>
  <si>
    <t>2025-02-25 10:35:58 - your language is: hebrew</t>
  </si>
  <si>
    <t>2025-02-25 10:36:00 - Ring jumped! voltage: 304.0 -&gt; 7.0</t>
  </si>
  <si>
    <t>2025-02-25 10:36:29 - Ring jumped! voltage: 174.0 -&gt; 9.0</t>
  </si>
  <si>
    <t>2025-02-25 10:43:02 - Ring jumped! voltage: 304.0 -&gt; 5.0</t>
  </si>
  <si>
    <t>2025-02-25 10:43:27 - your language is: english</t>
  </si>
  <si>
    <t>2025-02-25 10:43:31 - your language is: arabic</t>
  </si>
  <si>
    <t>2025-02-25 10:45:46 - Ring jumped! voltage: 303.0 -&gt; 8.0</t>
  </si>
  <si>
    <t>2025-02-25 10:46:16 - Ring jumped! voltage: 244.0 -&gt; 9.0</t>
  </si>
  <si>
    <t>2025-02-25 10:46:53 - Ring jumped! voltage: 291.0 -&gt; 8.0</t>
  </si>
  <si>
    <t>2025-02-25 10:47:32 - Ring jumped! voltage: 266.0 -&gt; 8.0</t>
  </si>
  <si>
    <t>2025-02-25 10:47:44 - your language is: hebrew</t>
  </si>
  <si>
    <t>2025-02-25 10:48:11 - Ring jumped! voltage: 237.0 -&gt; 6.0</t>
  </si>
  <si>
    <t>2025-02-25 10:48:31 - Ring jumped! voltage: 125.0 -&gt; 8.0</t>
  </si>
  <si>
    <t>2025-02-25 10:48:46 - Ring jumped! voltage: 127.0 -&gt; 8.0</t>
  </si>
  <si>
    <t>2025-02-25 10:49:14 - your language is: english</t>
  </si>
  <si>
    <t>2025-02-25 10:49:16 - Ring jumped! voltage: 241.0 -&gt; 9.0</t>
  </si>
  <si>
    <t>2025-02-25 10:49:45 - Ring jumped! voltage: 278.0 -&gt; 4.0</t>
  </si>
  <si>
    <t>2025-02-25 10:50:24 - Ring jumped! voltage: 293.0 -&gt; 0.0</t>
  </si>
  <si>
    <t>2025-02-25 10:50:42 - your language is: arabic</t>
  </si>
  <si>
    <t>2025-02-25 10:50:42 - your language is: hebrew</t>
  </si>
  <si>
    <t>2025-02-25 10:50:47 - your language is: english</t>
  </si>
  <si>
    <t>2025-02-25 10:50:48 - your language is: arabic</t>
  </si>
  <si>
    <t>2025-02-25 10:50:49 - your language is: hebrew</t>
  </si>
  <si>
    <t>2025-02-25 10:51:34 - Ring jumped! voltage: 300.0 -&gt; 9.0</t>
  </si>
  <si>
    <t>2025-02-25 10:51:35 - your language is: english</t>
  </si>
  <si>
    <t>2025-02-25 10:51:35 - Ring jumped! voltage: 51.0 -&gt; 0.0</t>
  </si>
  <si>
    <t>2025-02-25 10:51:51 - your language is: arabic</t>
  </si>
  <si>
    <t>2025-02-25 10:51:52 - your language is: hebrew</t>
  </si>
  <si>
    <t>2025-02-25 10:51:53 - your language is: english</t>
  </si>
  <si>
    <t>2025-02-25 10:51:54 - your language is: arabic</t>
  </si>
  <si>
    <t>2025-02-25 10:51:54 - your language is: hebrew</t>
  </si>
  <si>
    <t>2025-02-25 10:51:55 - your language is: english</t>
  </si>
  <si>
    <t>2025-02-25 10:51:56 - your language is: arabic</t>
  </si>
  <si>
    <t>2025-02-25 10:51:57 - your language is: hebrew</t>
  </si>
  <si>
    <t>2025-02-25 10:51:57 - your language is: english</t>
  </si>
  <si>
    <t>2025-02-25 10:51:58 - your language is: arabic</t>
  </si>
  <si>
    <t>2025-02-25 10:52:00 - your language is: hebrew</t>
  </si>
  <si>
    <t>2025-02-25 10:52:00 - your language is: english</t>
  </si>
  <si>
    <t>2025-02-25 10:52:03 - your language is: arabic</t>
  </si>
  <si>
    <t>2025-02-25 10:52:04 - your language is: hebrew</t>
  </si>
  <si>
    <t>2025-02-25 10:52:04 - your language is: english</t>
  </si>
  <si>
    <t>2025-02-25 10:52:04 - your language is: arabic</t>
  </si>
  <si>
    <t>2025-02-25 10:52:05 - your language is: hebrew</t>
  </si>
  <si>
    <t>2025-02-25 10:52:05 - your language is: english</t>
  </si>
  <si>
    <t>2025-02-25 10:52:08 - your language is: arabic</t>
  </si>
  <si>
    <t>2025-02-25 10:52:09 - your language is: hebrew</t>
  </si>
  <si>
    <t>2025-02-25 10:52:09 - your language is: english</t>
  </si>
  <si>
    <t>2025-02-25 10:52:09 - your language is: arabic</t>
  </si>
  <si>
    <t>2025-02-25 10:52:10 - your language is: english</t>
  </si>
  <si>
    <t>2025-02-25 10:52:10 - your language is: arabic</t>
  </si>
  <si>
    <t>2025-02-25 10:52:10 - your language is: hebrew</t>
  </si>
  <si>
    <t>2025-02-25 10:52:11 - your language is: english</t>
  </si>
  <si>
    <t>2025-02-25 10:52:22 - your language is: arabic</t>
  </si>
  <si>
    <t>2025-02-25 10:52:30 - your language is: hebrew</t>
  </si>
  <si>
    <t>2025-02-25 10:52:30 - your language is: english</t>
  </si>
  <si>
    <t>2025-02-25 10:52:36 - your language is: arabic</t>
  </si>
  <si>
    <t>2025-02-25 10:52:39 - your language is: hebrew</t>
  </si>
  <si>
    <t>2025-02-25 10:52:43 - your language is: english</t>
  </si>
  <si>
    <t>2025-02-25 10:52:46 - your language is: arabic</t>
  </si>
  <si>
    <t>2025-02-25 10:52:49 - your language is: hebrew</t>
  </si>
  <si>
    <t>2025-02-25 10:52:49 - your language is: english</t>
  </si>
  <si>
    <t>2025-02-25 10:52:52 - your language is: arabic</t>
  </si>
  <si>
    <t>2025-02-25 10:52:56 - your language is: hebrew</t>
  </si>
  <si>
    <t>2025-02-25 10:52:59 - your language is: english</t>
  </si>
  <si>
    <t>2025-02-25 10:53:01 - your language is: arabic</t>
  </si>
  <si>
    <t>2025-02-25 10:53:02 - your language is: hebrew</t>
  </si>
  <si>
    <t>2025-02-25 10:53:04 - your language is: english</t>
  </si>
  <si>
    <t>2025-02-25 10:53:07 - your language is: arabic</t>
  </si>
  <si>
    <t>2025-02-25 11:08:39 - Ring jumped! voltage: 306.0 -&gt; 6.0</t>
  </si>
  <si>
    <t>2025-02-25 11:08:45 - your language is: hebrew</t>
  </si>
  <si>
    <t>2025-02-25 11:08:45 - your language is: english</t>
  </si>
  <si>
    <t>2025-02-25 11:08:46 - your language is: arabic</t>
  </si>
  <si>
    <t>2025-02-25 11:09:40 - Ring jumped! voltage: 268.0 -&gt; 9.0</t>
  </si>
  <si>
    <t>2025-02-25 11:09:55 - Ring jumped! voltage: 196.0 -&gt; 0.0</t>
  </si>
  <si>
    <t>2025-02-25 11:10:16 - your language is: hebrew</t>
  </si>
  <si>
    <t>2025-02-25 11:10:18 - your language is: english</t>
  </si>
  <si>
    <t>2025-02-25 11:10:22 - your language is: arabic</t>
  </si>
  <si>
    <t>2025-02-25 11:10:25 - your language is: hebrew</t>
  </si>
  <si>
    <t>2025-02-25 11:10:26 - your language is: english</t>
  </si>
  <si>
    <t>2025-02-25 11:10:31 - your language is: arabic</t>
  </si>
  <si>
    <t>2025-02-25 11:11:04 - Ring jumped! voltage: 298.0 -&gt; 4.0</t>
  </si>
  <si>
    <t>2025-02-25 11:11:19 - Ring jumped! voltage: 198.0 -&gt; 6.0</t>
  </si>
  <si>
    <t>2025-02-25 11:11:57 - Ring jumped! voltage: 291.0 -&gt; 8.0</t>
  </si>
  <si>
    <t>2025-02-25 11:12:59 - Ring jumped! voltage: 299.0 -&gt; 8.0</t>
  </si>
  <si>
    <t>2025-02-25 11:13:43 - Ring jumped! voltage: 292.0 -&gt; 6.0</t>
  </si>
  <si>
    <t>2025-02-25 11:13:52 - your language is: hebrew</t>
  </si>
  <si>
    <t>2025-02-25 11:13:56 - your language is: english</t>
  </si>
  <si>
    <t>2025-02-25 11:39:38 - Ring jumped! voltage: 306.0 -&gt; 8.0</t>
  </si>
  <si>
    <t>2025-02-25 11:44:26 - Ring jumped! voltage: 304.0 -&gt; 9.0</t>
  </si>
  <si>
    <t>2025-02-25 11:45:05 - Ring jumped! voltage: 287.0 -&gt; 8.0</t>
  </si>
  <si>
    <t>2025-02-25 11:46:02 - Ring jumped! voltage: 296.0 -&gt; 6.0</t>
  </si>
  <si>
    <t>2025-02-25 11:46:14 - your language is: arabic</t>
  </si>
  <si>
    <t>2025-02-25 11:46:15 - your language is: hebrew</t>
  </si>
  <si>
    <t>2025-02-25 11:46:15 - your language is: english</t>
  </si>
  <si>
    <t>2025-02-25 11:46:22 - your language is: arabic</t>
  </si>
  <si>
    <t>2025-02-25 11:46:23 - your language is: hebrew</t>
  </si>
  <si>
    <t>2025-02-25 11:46:24 - your language is: english</t>
  </si>
  <si>
    <t>2025-02-25 11:46:25 - your language is: arabic</t>
  </si>
  <si>
    <t>2025-02-25 11:46:26 - your language is: hebrew</t>
  </si>
  <si>
    <t>2025-02-25 11:46:32 - Ring jumped! voltage: 112.0 -&gt; 5.0</t>
  </si>
  <si>
    <t>2025-02-25 11:46:43 - Ring jumped! voltage: 126.0 -&gt; 7.0</t>
  </si>
  <si>
    <t>2025-02-25 11:46:56 - Ring jumped! voltage: 142.0 -&gt; 8.0</t>
  </si>
  <si>
    <t>2025-02-25 11:47:27 - Ring jumped! voltage: 267.0 -&gt; 9.0</t>
  </si>
  <si>
    <t>2025-02-25 11:48:01 - your language is: english</t>
  </si>
  <si>
    <t>2025-02-25 11:48:34 - Ring jumped! voltage: 296.0 -&gt; 5.0</t>
  </si>
  <si>
    <t>2025-02-25 11:50:05 - Ring jumped! voltage: 301.0 -&gt; 4.0</t>
  </si>
  <si>
    <t>2025-02-25 12:04:20 - Ring jumped! voltage: 304.0 -&gt; 5.0</t>
  </si>
  <si>
    <t>2025-02-25 12:11:15 - Ring jumped! voltage: 303.0 -&gt; 9.0</t>
  </si>
  <si>
    <t>2025-02-25 12:11:22 - Ring jumped! voltage: 109.0 -&gt; 5.0</t>
  </si>
  <si>
    <t>2025-02-25 12:12:47 - your language is: arabic</t>
  </si>
  <si>
    <t>2025-02-25 12:12:51 - Ring jumped! voltage: 299.0 -&gt; 9.0</t>
  </si>
  <si>
    <t>2025-02-25 12:12:57 - your language is: hebrew</t>
  </si>
  <si>
    <t>2025-02-25 12:13:02 - your language is: english</t>
  </si>
  <si>
    <t>2025-02-25 12:13:16 - your language is: arabic</t>
  </si>
  <si>
    <t>2025-02-25 12:13:20 - Ring jumped! voltage: 261.0 -&gt; 1.0</t>
  </si>
  <si>
    <t>2025-02-25 12:27:11 - your language is: hebrew</t>
  </si>
  <si>
    <t>2025-02-25 12:27:12 - your language is: english</t>
  </si>
  <si>
    <t>2025-02-25 12:27:14 - your language is: arabic</t>
  </si>
  <si>
    <t>2025-02-25 12:27:15 - your language is: hebrew</t>
  </si>
  <si>
    <t>2025-02-25 12:27:19 - your language is: english</t>
  </si>
  <si>
    <t>2025-02-25 12:27:20 - your language is: arabic</t>
  </si>
  <si>
    <t>2025-02-25 12:27:21 - your language is: hebrew</t>
  </si>
  <si>
    <t>2025-02-25 12:27:21 - your language is: english</t>
  </si>
  <si>
    <t>2025-02-25 12:27:22 - your language is: arabic</t>
  </si>
  <si>
    <t>2025-02-25 12:27:23 - your language is: hebrew</t>
  </si>
  <si>
    <t>2025-02-25 12:27:31 - Ring jumped! voltage: 304.0 -&gt; 6.0</t>
  </si>
  <si>
    <t>2025-02-25 12:27:54 - your language is: english</t>
  </si>
  <si>
    <t>2025-02-25 12:30:23 - Ring jumped! voltage: 302.0 -&gt; 2.0</t>
  </si>
  <si>
    <t>2025-02-25 12:30:45 - Ring jumped! voltage: 103.0 -&gt; 9.0</t>
  </si>
  <si>
    <t>2025-02-25 12:31:56 - Ring jumped! voltage: 297.0 -&gt; 5.0</t>
  </si>
  <si>
    <t>2025-02-25 12:32:05 - your language is: arabic</t>
  </si>
  <si>
    <t>2025-02-25 12:32:06 - your language is: hebrew</t>
  </si>
  <si>
    <t>2025-02-25 12:32:06 - your language is: english</t>
  </si>
  <si>
    <t>2025-02-25 12:32:07 - your language is: arabic</t>
  </si>
  <si>
    <t>2025-02-25 12:32:07 - your language is: hebrew</t>
  </si>
  <si>
    <t>2025-02-25 12:32:08 - your language is: english</t>
  </si>
  <si>
    <t>2025-02-25 12:32:09 - your language is: arabic</t>
  </si>
  <si>
    <t>2025-02-25 12:32:09 - your language is: hebrew</t>
  </si>
  <si>
    <t>2025-02-25 12:32:09 - your language is: english</t>
  </si>
  <si>
    <t>2025-02-25 12:32:10 - your language is: hebrew</t>
  </si>
  <si>
    <t>2025-02-25 12:34:38 - Ring jumped! voltage: 303.0 -&gt; 7.0</t>
  </si>
  <si>
    <t>2025-02-25 12:34:44 - your language is: english</t>
  </si>
  <si>
    <t>2025-02-25 12:34:48 - your language is: arabic</t>
  </si>
  <si>
    <t>2025-02-25 12:34:59 - Ring jumped! voltage: 128.0 -&gt; 6.0</t>
  </si>
  <si>
    <t>2025-02-25 12:35:09 - your language is: hebrew</t>
  </si>
  <si>
    <t>2025-02-25 12:35:16 - your language is: english</t>
  </si>
  <si>
    <t>2025-02-25 12:35:32 - Ring jumped! voltage: 273.0 -&gt; 6.0</t>
  </si>
  <si>
    <t>2025-02-25 12:36:04 - Ring jumped! voltage: 277.0 -&gt; 8.0</t>
  </si>
  <si>
    <t>2025-02-25 12:36:27 - Ring jumped! voltage: 265.0 -&gt; 6.0</t>
  </si>
  <si>
    <t>2025-02-25 12:36:39 - your language is: arabic</t>
  </si>
  <si>
    <t>2025-02-25 12:36:39 - your language is: hebrew</t>
  </si>
  <si>
    <t>2025-02-25 12:36:40 - your language is: english</t>
  </si>
  <si>
    <t>2025-02-25 12:36:47 - your language is: arabic</t>
  </si>
  <si>
    <t>2025-02-25 12:36:47 - your language is: hebrew</t>
  </si>
  <si>
    <t>2025-02-25 12:50:03 - your language is: english</t>
  </si>
  <si>
    <t>2025-02-25 12:52:44 - Ring jumped! voltage: 304.0 -&gt; 2.0</t>
  </si>
  <si>
    <t>2025-02-25 12:52:52 - your language is: arabic</t>
  </si>
  <si>
    <t>2025-02-25 12:54:46 - your language is: hebrew</t>
  </si>
  <si>
    <t>2025-02-25 12:56:06 - Ring jumped! voltage: 303.0 -&gt; 7.0</t>
  </si>
  <si>
    <t>2025-02-25 12:56:21 - your language is: english</t>
  </si>
  <si>
    <t>2025-02-25 12:56:26 - your language is: arabic</t>
  </si>
  <si>
    <t>2025-02-25 12:56:26 - your language is: hebrew</t>
  </si>
  <si>
    <t>2025-02-25 12:56:26 - your language is: english</t>
  </si>
  <si>
    <t>2025-02-25 12:56:27 - your language is: hebrew</t>
  </si>
  <si>
    <t>2025-02-25 12:56:27 - your language is: english</t>
  </si>
  <si>
    <t>2025-02-25 12:56:27 - your language is: arabic</t>
  </si>
  <si>
    <t>2025-02-25 12:56:28 - your language is: hebrew</t>
  </si>
  <si>
    <t>2025-02-25 12:56:28 - your language is: english</t>
  </si>
  <si>
    <t>2025-02-25 12:56:28 - your language is: arabic</t>
  </si>
  <si>
    <t>2025-02-25 12:56:29 - your language is: english</t>
  </si>
  <si>
    <t>2025-02-25 12:56:50 - Ring jumped! voltage: 290.0 -&gt; 3.0</t>
  </si>
  <si>
    <t>2025-02-25 12:58:24 - Ring jumped! voltage: 302.0 -&gt; 0.0</t>
  </si>
  <si>
    <t>2025-02-25 12:58:44 - Ring jumped! voltage: 152.0 -&gt; 3.0</t>
  </si>
  <si>
    <t>2025-02-25 12:59:12 - Ring jumped! voltage: 259.0 -&gt; 7.0</t>
  </si>
  <si>
    <t>2025-02-25 13:05:15 - Ring jumped! voltage: 304.0 -&gt; 0.0</t>
  </si>
  <si>
    <t>2025-02-25 13:05:45 - Ring jumped! voltage: 196.0 -&gt; 9.0</t>
  </si>
  <si>
    <t>2025-02-25 13:06:23 - Ring jumped! voltage: 290.0 -&gt; 3.0</t>
  </si>
  <si>
    <t>2025-02-25 13:07:53 - Ring jumped! voltage: 300.0 -&gt; 0.0</t>
  </si>
  <si>
    <t>2025-02-25 13:08:02 - Ring jumped! voltage: 116.0 -&gt; 9.0</t>
  </si>
  <si>
    <t>2025-02-25 13:08:12 - Ring jumped! voltage: 121.0 -&gt; 7.0</t>
  </si>
  <si>
    <t>2025-02-25 13:08:13 - your language is: arabic</t>
  </si>
  <si>
    <t>2025-02-25 13:08:18 - your language is: hebrew</t>
  </si>
  <si>
    <t>2025-02-25 13:08:34 - your language is: english</t>
  </si>
  <si>
    <t>2025-02-25 13:08:54 - Ring jumped! voltage: 210.0 -&gt; 9.0</t>
  </si>
  <si>
    <t>2025-02-25 13:09:24 - your language is: arabic</t>
  </si>
  <si>
    <t>2025-02-25 13:09:25 - your language is: hebrew</t>
  </si>
  <si>
    <t>2025-02-25 13:09:39 - Ring jumped! voltage: 292.0 -&gt; 7.0</t>
  </si>
  <si>
    <t>2025-02-25 13:13:06 - Ring jumped! voltage: 303.0 -&gt; 7.0</t>
  </si>
  <si>
    <t>2025-02-25 13:13:19 - your language is: english</t>
  </si>
  <si>
    <t>2025-02-25 13:13:31 - your language is: arabic</t>
  </si>
  <si>
    <t>2025-02-25 13:13:46 - Ring jumped! voltage: 127.0 -&gt; 7.0</t>
  </si>
  <si>
    <t>2025-02-25 13:14:03 - your language is: hebrew</t>
  </si>
  <si>
    <t>2025-02-25 13:14:08 - Ring jumped! voltage: 103.0 -&gt; 8.0</t>
  </si>
  <si>
    <t>2025-02-25 13:14:44 - Ring jumped! voltage: 285.0 -&gt; 8.0</t>
  </si>
  <si>
    <t>2025-02-25 13:14:59 - Ring jumped! voltage: 222.0 -&gt; 9.0</t>
  </si>
  <si>
    <t>2025-02-25 13:15:03 - Ring jumped! voltage: 42.0 -&gt; 0.0</t>
  </si>
  <si>
    <t>2025-02-25 13:15:18 - Ring jumped! voltage: 120.0 -&gt; 9.0</t>
  </si>
  <si>
    <t>2025-02-25 13:15:41 - Ring jumped! voltage: 125.0 -&gt; 9.0</t>
  </si>
  <si>
    <t>2025-02-25 13:16:19 - your language is: english</t>
  </si>
  <si>
    <t>2025-02-25 13:16:19 - your language is: arabic</t>
  </si>
  <si>
    <t>2025-02-25 13:16:26 - your language is: hebrew</t>
  </si>
  <si>
    <t>2025-02-25 13:16:27 - your language is: english</t>
  </si>
  <si>
    <t>2025-02-25 13:16:28 - your language is: arabic</t>
  </si>
  <si>
    <t>2025-02-25 13:16:32 - your language is: hebrew</t>
  </si>
  <si>
    <t>2025-02-25 13:16:39 - Ring jumped! voltage: 108.0 -&gt; 0.0</t>
  </si>
  <si>
    <t>2025-02-25 13:20:06 - Ring jumped! voltage: 305.0 -&gt; 6.0</t>
  </si>
  <si>
    <t>2025-02-25 13:20:23 - Ring jumped! voltage: 176.0 -&gt; 9.0</t>
  </si>
  <si>
    <t>2025-02-25 13:20:32 - your language is: english</t>
  </si>
  <si>
    <t>2025-02-25 13:21:07 - Ring jumped! voltage: 195.0 -&gt; 7.0</t>
  </si>
  <si>
    <t>2025-02-25 13:21:20 - your language is: arabic</t>
  </si>
  <si>
    <t>2025-02-25 13:21:41 - your language is: hebrew</t>
  </si>
  <si>
    <t>2025-02-25 13:21:46 - Ring jumped! voltage: 124.0 -&gt; 7.0</t>
  </si>
  <si>
    <t>2025-02-25 13:21:55 - your language is: english</t>
  </si>
  <si>
    <t>2025-02-25 13:21:55 - Ring jumped! voltage: 108.0 -&gt; 0.0</t>
  </si>
  <si>
    <t>2025-02-25 13:25:16 - Ring jumped! voltage: 304.0 -&gt; 0.0</t>
  </si>
  <si>
    <t>2025-02-25 13:25:27 - your language is: arabic</t>
  </si>
  <si>
    <t>2025-02-25 13:25:29 - your language is: hebrew</t>
  </si>
  <si>
    <t>2025-02-25 13:25:31 - your language is: english</t>
  </si>
  <si>
    <t>2025-02-25 13:25:36 - your language is: arabic</t>
  </si>
  <si>
    <t>2025-02-25 13:25:37 - your language is: hebrew</t>
  </si>
  <si>
    <t>2025-02-25 13:25:40 - your language is: english</t>
  </si>
  <si>
    <t>2025-02-25 13:25:59 - your language is: arabic</t>
  </si>
  <si>
    <t>2025-02-25 13:26:02 - Ring jumped! voltage: 251.0 -&gt; 2.0</t>
  </si>
  <si>
    <t>2025-02-25 13:26:02 - your language is: hebrew</t>
  </si>
  <si>
    <t>2025-02-25 13:26:04 - your language is: english</t>
  </si>
  <si>
    <t>2025-02-25 13:26:41 - your language is: arabic</t>
  </si>
  <si>
    <t>2025-02-25 13:26:47 - Ring jumped! voltage: 293.0 -&gt; 7.0</t>
  </si>
  <si>
    <t>2025-02-25 13:26:52 - your language is: hebrew</t>
  </si>
  <si>
    <t>2025-02-25 13:26:57 - your language is: english</t>
  </si>
  <si>
    <t>2025-02-25 13:26:59 - your language is: arabic</t>
  </si>
  <si>
    <t>2025-02-25 13:26:59 - your language is: hebrew</t>
  </si>
  <si>
    <t>2025-02-25 13:27:01 - your language is: english</t>
  </si>
  <si>
    <t>2025-02-25 13:27:08 - your language is: arabic</t>
  </si>
  <si>
    <t>2025-02-25 13:27:56 - your language is: hebrew</t>
  </si>
  <si>
    <t>2025-02-25 13:28:07 - Ring jumped! voltage: 298.0 -&gt; 0.0</t>
  </si>
  <si>
    <t>2025-02-25 13:28:27 - your language is: english</t>
  </si>
  <si>
    <t>2025-02-25 13:28:28 - your language is: arabic</t>
  </si>
  <si>
    <t>2025-02-25 13:28:31 - your language is: hebrew</t>
  </si>
  <si>
    <t>2025-02-25 13:28:49 - your language is: english</t>
  </si>
  <si>
    <t>2025-02-25 13:29:21 - Ring jumped! voltage: 300.0 -&gt; 9.0</t>
  </si>
  <si>
    <t>2025-02-25 13:29:28 - your language is: arabic</t>
  </si>
  <si>
    <t>2025-02-25 13:29:29 - your language is: hebrew</t>
  </si>
  <si>
    <t>2025-02-25 13:29:46 - your language is: english</t>
  </si>
  <si>
    <t>2025-02-25 13:29:47 - your language is: arabic</t>
  </si>
  <si>
    <t>2025-02-25 13:29:48 - your language is: hebrew</t>
  </si>
  <si>
    <t>2025-02-25 13:29:59 - your language is: english</t>
  </si>
  <si>
    <t>2025-02-25 13:29:59 - your language is: arabic</t>
  </si>
  <si>
    <t>2025-02-25 13:30:03 - your language is: hebrew</t>
  </si>
  <si>
    <t>2025-02-25 13:30:07 - your language is: english</t>
  </si>
  <si>
    <t>2025-02-25 13:30:08 - your language is: arabic</t>
  </si>
  <si>
    <t>2025-02-25 13:30:13 - your language is: hebrew</t>
  </si>
  <si>
    <t>2025-02-25 13:30:20 - your language is: english</t>
  </si>
  <si>
    <t>2025-02-25 13:30:22 - your language is: arabic</t>
  </si>
  <si>
    <t>2025-02-25 13:30:24 - your language is: hebrew</t>
  </si>
  <si>
    <t>2025-02-25 13:30:24 - your language is: english</t>
  </si>
  <si>
    <t>2025-02-25 13:35:54 - Ring jumped! voltage: 305.0 -&gt; 7.0</t>
  </si>
  <si>
    <t>2025-02-25 13:35:59 - Ring jumped! voltage: 114.0 -&gt; 0.0</t>
  </si>
  <si>
    <t>2025-02-25 13:36:00 - your language is: arabic</t>
  </si>
  <si>
    <t>2025-02-25 13:36:00 - your language is: hebrew</t>
  </si>
  <si>
    <t>2025-02-25 13:36:35 - Ring jumped! voltage: 126.0 -&gt; 8.0</t>
  </si>
  <si>
    <t>2025-02-25 13:36:39 - your language is: english</t>
  </si>
  <si>
    <t>2025-02-25 13:36:40 - your language is: arabic</t>
  </si>
  <si>
    <t>2025-02-25 13:36:41 - your language is: hebrew</t>
  </si>
  <si>
    <t>2025-02-25 13:36:45 - your language is: english</t>
  </si>
  <si>
    <t>2025-02-25 13:36:45 - your language is: arabic</t>
  </si>
  <si>
    <t>2025-02-25 13:36:45 - your language is: hebrew</t>
  </si>
  <si>
    <t>2025-02-25 13:37:05 - your language is: english</t>
  </si>
  <si>
    <t>2025-02-25 13:37:06 - your language is: arabic</t>
  </si>
  <si>
    <t>2025-02-25 13:37:08 - your language is: hebrew</t>
  </si>
  <si>
    <t>2025-02-25 13:37:08 - your language is: english</t>
  </si>
  <si>
    <t>2025-02-25 13:37:09 - your language is: arabic</t>
  </si>
  <si>
    <t>2025-02-25 13:37:10 - your language is: hebrew</t>
  </si>
  <si>
    <t>2025-02-25 13:40:57 - Ring jumped! voltage: 304.0 -&gt; 4.0</t>
  </si>
  <si>
    <t>2025-02-25 13:41:11 - your language is: english</t>
  </si>
  <si>
    <t>2025-02-25 13:41:12 - your language is: arabic</t>
  </si>
  <si>
    <t>2025-02-25 13:41:13 - your language is: hebrew</t>
  </si>
  <si>
    <t>2025-02-25 13:41:15 - your language is: english</t>
  </si>
  <si>
    <t>2025-02-25 13:41:16 - your language is: arabic</t>
  </si>
  <si>
    <t>2025-02-25 13:41:41 - Ring jumped! voltage: 282.0 -&gt; 9.0</t>
  </si>
  <si>
    <t>2025-02-25 13:43:00 - Ring jumped! voltage: 304.0 -&gt; 4.0</t>
  </si>
  <si>
    <t>2025-02-25 13:43:14 - your language is: hebrew</t>
  </si>
  <si>
    <t>2025-02-25 13:43:18 - your language is: english</t>
  </si>
  <si>
    <t>2025-02-25 13:43:19 - Ring jumped! voltage: 122.0 -&gt; 6.0</t>
  </si>
  <si>
    <t>2025-02-25 13:43:50 - your language is: arabic</t>
  </si>
  <si>
    <t>2025-02-25 13:43:52 - your language is: hebrew</t>
  </si>
  <si>
    <t>2025-02-25 14:46:18 - your language is: english</t>
  </si>
  <si>
    <t>2025-02-25 14:46:59 - Ring jumped! voltage: 305.0 -&gt; 9.0</t>
  </si>
  <si>
    <t>2025-02-25 14:47:13 - Ring jumped! voltage: 117.0 -&gt; 5.0</t>
  </si>
  <si>
    <t>2025-02-25 14:47:20 - your language is: arabic</t>
  </si>
  <si>
    <t>2025-02-25 14:47:21 - your language is: hebrew</t>
  </si>
  <si>
    <t>2025-02-25 14:47:21 - your language is: english</t>
  </si>
  <si>
    <t>2025-02-25 14:47:21 - your language is: arabic</t>
  </si>
  <si>
    <t>2025-02-25 14:47:22 - your language is: hebrew</t>
  </si>
  <si>
    <t>2025-02-25 14:47:23 - your language is: english</t>
  </si>
  <si>
    <t>2025-02-25 14:47:48 - Error reading from serial</t>
  </si>
  <si>
    <t>2025-02-25 14:47:48 - Arduino disconnected. Trying to reconnect to Arduino...</t>
  </si>
  <si>
    <t>2025-02-25 14:47:48 - Error: Arduino not found</t>
  </si>
  <si>
    <t>2025-02-25 14:47:49 - Found Arduino! port: /dev/ttyUSB0</t>
  </si>
  <si>
    <t>2025-02-25 14:47:49 - Connected to /dev/ttyUSB0</t>
  </si>
  <si>
    <t>2025-02-25 14:47:52 - your language is: hebrew</t>
  </si>
  <si>
    <t>2025-02-25 14:47:54 - your language is: english</t>
  </si>
  <si>
    <t>2025-02-25 14:47:54 - Ring jumped! voltage: 291.0 -&gt; 9.0</t>
  </si>
  <si>
    <t>2025-02-25 14:48:31 - Ring jumped! voltage: 290.0 -&gt; 6.0</t>
  </si>
  <si>
    <t>2025-02-25 14:55:23 - Ring jumped! voltage: 303.0 -&gt; 6.0</t>
  </si>
  <si>
    <t>2025-02-25 14:57:02 - your language is: arabic</t>
  </si>
  <si>
    <t>2025-02-25 14:58:36 - your language is: hebrew</t>
  </si>
  <si>
    <t>2025-02-25 14:59:02 - Ring jumped! voltage: 303.0 -&gt; 9.0</t>
  </si>
  <si>
    <t>2025-02-25 14:59:13 - your language is: english</t>
  </si>
  <si>
    <t>2025-02-25 14:59:18 - your language is: arabic</t>
  </si>
  <si>
    <t>2025-02-25 15:13:01 - Ring jumped! voltage: 303.0 -&gt; 8.0</t>
  </si>
  <si>
    <t>2025-02-25 15:13:12 - your language is: hebrew</t>
  </si>
  <si>
    <t>2025-02-25 15:13:13 - your language is: english</t>
  </si>
  <si>
    <t>2025-02-25 15:13:19 - Ring jumped! voltage: 59.0 -&gt; 9.0</t>
  </si>
  <si>
    <t>2025-02-25 15:13:22 - your language is: arabic</t>
  </si>
  <si>
    <t>2025-02-25 15:13:22 - your language is: hebrew</t>
  </si>
  <si>
    <t>2025-02-25 15:13:23 - your language is: english</t>
  </si>
  <si>
    <t>2025-02-25 15:13:29 - your language is: arabic</t>
  </si>
  <si>
    <t>2025-02-25 15:13:29 - your language is: hebrew</t>
  </si>
  <si>
    <t>2025-02-25 15:13:30 - your language is: english</t>
  </si>
  <si>
    <t>2025-02-25 15:13:38 - your language is: arabic</t>
  </si>
  <si>
    <t>2025-02-25 15:13:39 - your language is: hebrew</t>
  </si>
  <si>
    <t>2025-02-25 15:13:39 - your language is: english</t>
  </si>
  <si>
    <t>2025-02-25 15:21:35 - Ring jumped! voltage: 303.0 -&gt; 8.0</t>
  </si>
  <si>
    <t>2025-02-25 15:25:15 - Ring jumped! voltage: 309.0 -&gt; 1.0</t>
  </si>
  <si>
    <t>2025-02-25 15:27:43 - Ring jumped! voltage: 303.0 -&gt; 9.0</t>
  </si>
  <si>
    <t>2025-02-25 15:27:46 - your language is: arabic</t>
  </si>
  <si>
    <t>2025-02-25 16:08:26 - your language is: hebrew</t>
  </si>
  <si>
    <t>2025-02-25 16:10:56 - Ring jumped! voltage: 305.0 -&gt; 0.0</t>
  </si>
  <si>
    <t>2025-02-25 16:11:14 - Ring jumped! voltage: 234.0 -&gt; 6.0</t>
  </si>
  <si>
    <t>2025-02-25 16:12:12 - Ring jumped! voltage: 297.0 -&gt; 3.0</t>
  </si>
  <si>
    <t>2025-02-25 16:12:29 - your language is: english</t>
  </si>
  <si>
    <t>2025-02-25 16:12:36 - Ring jumped! voltage: 93.0 -&gt; 8.0</t>
  </si>
  <si>
    <t>2025-02-25 16:12:52 - your language is: arabic</t>
  </si>
  <si>
    <t>2025-02-25 16:13:03 - Ring jumped! voltage: 215.0 -&gt; 7.0</t>
  </si>
  <si>
    <t>2025-02-25 16:13:21 - Ring jumped! voltage: 180.0 -&gt; 9.0</t>
  </si>
  <si>
    <t>2025-02-25 16:13:49 - your language is: hebrew</t>
  </si>
  <si>
    <t>2025-02-25 16:13:53 - your language is: english</t>
  </si>
  <si>
    <t>2025-02-25 16:13:54 - your language is: arabic</t>
  </si>
  <si>
    <t>2025-02-25 16:13:54 - your language is: hebrew</t>
  </si>
  <si>
    <t>2025-02-25 16:13:57 - your language is: english</t>
  </si>
  <si>
    <t>2025-02-25 16:13:59 - your language is: arabic</t>
  </si>
  <si>
    <t>2025-02-25 16:14:01 - your language is: hebrew</t>
  </si>
  <si>
    <t>2025-02-25 16:16:23 - Ring jumped! voltage: 302.0 -&gt; 9.0</t>
  </si>
  <si>
    <t>2025-02-25 16:16:38 - Ring jumped! voltage: 129.0 -&gt; 7.0</t>
  </si>
  <si>
    <t>2025-02-25 16:16:38 - your language is: english</t>
  </si>
  <si>
    <t>2025-02-25 16:17:01 - Ring jumped! voltage: 262.0 -&gt; 3.0</t>
  </si>
  <si>
    <t>2025-02-25 16:17:03 - your language is: arabic</t>
  </si>
  <si>
    <t>2025-02-25 16:17:11 - your language is: hebrew</t>
  </si>
  <si>
    <t>2025-02-25 16:17:15 - Ring jumped! voltage: 137.0 -&gt; 7.0</t>
  </si>
  <si>
    <t>2025-02-25 16:20:40 - Ring jumped! voltage: 303.0 -&gt; 5.0</t>
  </si>
  <si>
    <t>2025-02-25 16:21:07 - Ring jumped! voltage: 114.0 -&gt; 6.0</t>
  </si>
  <si>
    <t>2025-02-25 16:21:11 - your language is: english</t>
  </si>
  <si>
    <t>2025-02-25 16:21:14 - your language is: arabic</t>
  </si>
  <si>
    <t>2025-02-25 16:21:23 - Ring jumped! voltage: 207.0 -&gt; 5.0</t>
  </si>
  <si>
    <t>2025-02-25 16:21:47 - Ring jumped! voltage: 265.0 -&gt; 7.0</t>
  </si>
  <si>
    <t>2025-02-25 16:30:06 - Ring jumped! voltage: 303.0 -&gt; 4.0</t>
  </si>
  <si>
    <t>2025-02-25 16:30:30 - Ring jumped! voltage: 111.0 -&gt; 9.0</t>
  </si>
  <si>
    <t>2025-02-25 16:30:37 - your language is: hebrew</t>
  </si>
  <si>
    <t>2025-02-25 16:30:56 - Ring jumped! voltage: 209.0 -&gt; 1.0</t>
  </si>
  <si>
    <t>2025-02-25 16:31:31 - Ring jumped! voltage: 275.0 -&gt; 8.0</t>
  </si>
  <si>
    <t>2025-02-25 16:31:39 - your language is: english</t>
  </si>
  <si>
    <t>2025-02-25 16:32:20 - your language is: arabic</t>
  </si>
  <si>
    <t>2025-02-25 16:33:02 - Ring jumped! voltage: 300.0 -&gt; 9.0</t>
  </si>
  <si>
    <t>2025-02-25 16:33:30 - your language is: hebrew</t>
  </si>
  <si>
    <t>2025-02-25 16:33:42 - Ring jumped! voltage: 291.0 -&gt; 6.0</t>
  </si>
  <si>
    <t>2025-02-25 16:37:02 - Ring jumped! voltage: 302.0 -&gt; 4.0</t>
  </si>
  <si>
    <t>2025-02-25 16:37:10 - your language is: english</t>
  </si>
  <si>
    <t>2025-02-25 16:37:12 - your language is: arabic</t>
  </si>
  <si>
    <t>2025-02-25 16:37:13 - your language is: hebrew</t>
  </si>
  <si>
    <t>2025-02-25 16:41:42 - your language is: english</t>
  </si>
  <si>
    <t>2025-02-25 16:41:53 - Ring jumped! voltage: 302.0 -&gt; 8.0</t>
  </si>
  <si>
    <t>2025-02-25 16:42:05 - your language is: arabic</t>
  </si>
  <si>
    <t>2025-02-25 16:43:53 - your language is: hebrew</t>
  </si>
  <si>
    <t>2025-02-25 16:44:05 - Ring jumped! voltage: 301.0 -&gt; 7.0</t>
  </si>
  <si>
    <t>2025-02-25 16:47:39 - Ring jumped! voltage: 305.0 -&gt; 0.0</t>
  </si>
  <si>
    <t>2025-02-25 16:48:11 - your language is: english</t>
  </si>
  <si>
    <t>2025-02-25 16:49:38 - your language is: arabic</t>
  </si>
  <si>
    <t>2025-02-25 16:49:39 - Ring jumped! voltage: 293.0 -&gt; 2.0</t>
  </si>
  <si>
    <t>2025-02-25 16:50:12 - Ring jumped! voltage: 283.0 -&gt; 4.0</t>
  </si>
  <si>
    <t>2025-02-25 16:50:28 - your language is: hebrew</t>
  </si>
  <si>
    <t>2025-02-25 16:50:28 - your language is: english</t>
  </si>
  <si>
    <t>2025-02-25 16:50:28 - your language is: arabic</t>
  </si>
  <si>
    <t>2025-02-25 16:50:29 - your language is: hebrew</t>
  </si>
  <si>
    <t>2025-02-25 16:50:29 - your language is: english</t>
  </si>
  <si>
    <t>2025-02-25 16:50:29 - your language is: arabic</t>
  </si>
  <si>
    <t>2025-02-25 16:50:30 - your language is: hebrew</t>
  </si>
  <si>
    <t>2025-02-25 16:50:50 - your language is: english</t>
  </si>
  <si>
    <t>2025-02-25 16:50:50 - your language is: arabic</t>
  </si>
  <si>
    <t>2025-02-25 16:50:51 - your language is: hebrew</t>
  </si>
  <si>
    <t>2025-02-25 16:51:03 - Ring jumped! voltage: 273.0 -&gt; 7.0</t>
  </si>
  <si>
    <t>2025-02-25 16:51:10 - your language is: english</t>
  </si>
  <si>
    <t>2025-02-25 16:51:17 - Ring jumped! voltage: 119.0 -&gt; 4.0</t>
  </si>
  <si>
    <t>2025-02-25 16:51:18 - your language is: arabic</t>
  </si>
  <si>
    <t>2025-02-25 16:51:21 - your language is: hebrew</t>
  </si>
  <si>
    <t>2025-02-25 16:52:16 - Ring jumped! voltage: 284.0 -&gt; 0.0</t>
  </si>
  <si>
    <t>2025-02-25 16:52:19 - your language is: english</t>
  </si>
  <si>
    <t>2025-02-25 16:52:26 - your language is: arabic</t>
  </si>
  <si>
    <t>2025-02-25 16:52:40 - Ring jumped! voltage: 124.0 -&gt; 8.0</t>
  </si>
  <si>
    <t>2025-02-25 16:52:44 - your language is: hebrew</t>
  </si>
  <si>
    <t>2025-02-25 16:53:24 - your language is: english</t>
  </si>
  <si>
    <t>2025-02-25 16:53:26 - your language is: arabic</t>
  </si>
  <si>
    <t>2025-02-25 16:53:27 - your language is: hebrew</t>
  </si>
  <si>
    <t>2025-02-25 16:53:31 - Ring jumped! voltage: 293.0 -&gt; 8.0</t>
  </si>
  <si>
    <t>2025-02-25 16:53:58 - your language is: english</t>
  </si>
  <si>
    <t>2025-02-25 16:54:25 - Ring jumped! voltage: 295.0 -&gt; 6.0</t>
  </si>
  <si>
    <t>2025-02-25 16:54:35 - your language is: arabic</t>
  </si>
  <si>
    <t>2025-02-25 16:54:37 - your language is: hebrew</t>
  </si>
  <si>
    <t>2025-02-25 16:54:41 - Ring jumped! voltage: 135.0 -&gt; 8.0</t>
  </si>
  <si>
    <t>2025-02-25 16:55:17 - Ring jumped! voltage: 278.0 -&gt; 3.0</t>
  </si>
  <si>
    <t>2025-02-25 16:55:45 - Ring jumped! voltage: 270.0 -&gt; 7.0</t>
  </si>
  <si>
    <t>2025-02-25 16:55:54 - your language is: english</t>
  </si>
  <si>
    <t>2025-02-25 16:55:58 - your language is: arabic</t>
  </si>
  <si>
    <t>2025-02-25 16:56:04 - your language is: hebrew</t>
  </si>
  <si>
    <t>2025-02-25 16:56:27 - Ring jumped! voltage: 262.0 -&gt; 0.0</t>
  </si>
  <si>
    <t>2025-02-25 16:56:30 - your language is: english</t>
  </si>
  <si>
    <t>2025-02-25 16:56:31 - your language is: arabic</t>
  </si>
  <si>
    <t>2025-02-25 16:57:02 - Ring jumped! voltage: 287.0 -&gt; 5.0</t>
  </si>
  <si>
    <t>2025-02-25 16:58:01 - Ring jumped! voltage: 297.0 -&gt; 7.0</t>
  </si>
  <si>
    <t>2025-02-25 16:58:05 - your language is: hebrew</t>
  </si>
  <si>
    <t>2025-02-25 16:58:09 - Ring jumped! voltage: 80.0 -&gt; 9.0</t>
  </si>
  <si>
    <t>2025-02-25 16:58:11 - your language is: english</t>
  </si>
  <si>
    <t>2025-02-25 16:59:09 - Ring jumped! voltage: 294.0 -&gt; 7.0</t>
  </si>
  <si>
    <t>2025-02-25 17:02:05 - Ring jumped! voltage: 302.0 -&gt; 2.0</t>
  </si>
  <si>
    <t>2025-02-25 17:02:37 - your language is: arabic</t>
  </si>
  <si>
    <t>2025-02-25 17:02:52 - your language is: hebrew</t>
  </si>
  <si>
    <t>2025-02-25 17:03:03 - your language is: english</t>
  </si>
  <si>
    <t>2025-02-25 17:03:12 - your language is: arabic</t>
  </si>
  <si>
    <t>2025-02-25 17:03:13 - your language is: hebrew</t>
  </si>
  <si>
    <t>2025-02-25 17:03:41 - Ring jumped! voltage: 291.0 -&gt; 6.0</t>
  </si>
  <si>
    <t>2025-02-25 17:09:11 - Ring jumped! voltage: 305.0 -&gt; 9.0</t>
  </si>
  <si>
    <t>2025-02-25 17:09:32 - your language is: english</t>
  </si>
  <si>
    <t>2025-02-25 17:09:33 - your language is: arabic</t>
  </si>
  <si>
    <t>2025-02-25 17:09:34 - your language is: hebrew</t>
  </si>
  <si>
    <t>2025-02-25 17:09:35 - your language is: english</t>
  </si>
  <si>
    <t>2025-02-25 17:11:09 - Ring jumped! voltage: 301.0 -&gt; 7.0</t>
  </si>
  <si>
    <t>2025-02-25 17:11:24 - Ring jumped! voltage: 128.0 -&gt; 9.0</t>
  </si>
  <si>
    <t>2025-02-25 17:11:57 - Ring jumped! voltage: 188.0 -&gt; 7.0</t>
  </si>
  <si>
    <t>2025-02-25 17:12:22 - Ring jumped! voltage: 261.0 -&gt; 0.0</t>
  </si>
  <si>
    <t>2025-02-25 17:13:14 - Ring jumped! voltage: 285.0 -&gt; 9.0</t>
  </si>
  <si>
    <t>2025-02-25 17:13:30 - Ring jumped! voltage: 182.0 -&gt; 9.0</t>
  </si>
  <si>
    <t>2025-02-25 17:13:35 - your language is: arabic</t>
  </si>
  <si>
    <t>2025-02-25 17:13:52 - Ring jumped! voltage: 242.0 -&gt; 7.0</t>
  </si>
  <si>
    <t>2025-02-25 17:14:02 - Ring jumped! voltage: 118.0 -&gt; 4.0</t>
  </si>
  <si>
    <t>2025-02-25 17:14:41 - Ring jumped! voltage: 289.0 -&gt; 5.0</t>
  </si>
  <si>
    <t>2025-02-25 17:15:05 - Ring jumped! voltage: 258.0 -&gt; 8.0</t>
  </si>
  <si>
    <t>2025-02-25 17:15:25 - Ring jumped! voltage: 128.0 -&gt; 4.0</t>
  </si>
  <si>
    <t>2025-02-25 17:16:21 - Ring jumped! voltage: 297.0 -&gt; 7.0</t>
  </si>
  <si>
    <t>2025-02-25 17:16:25 - your language is: hebrew</t>
  </si>
  <si>
    <t>2025-02-25 17:16:31 - your language is: english</t>
  </si>
  <si>
    <t>2025-02-25 17:16:31 - your language is: arabic</t>
  </si>
  <si>
    <t>2025-02-25 17:16:32 - your language is: hebrew</t>
  </si>
  <si>
    <t>2025-02-25 17:16:33 - your language is: english</t>
  </si>
  <si>
    <t>2025-02-25 17:16:39 - your language is: arabic</t>
  </si>
  <si>
    <t>2025-02-25 17:16:39 - your language is: hebrew</t>
  </si>
  <si>
    <t>2025-02-25 17:16:43 - Ring jumped! voltage: 102.0 -&gt; 6.0</t>
  </si>
  <si>
    <t>2025-02-25 17:16:46 - your language is: english</t>
  </si>
  <si>
    <t>2025-02-25 17:16:49 - your language is: arabic</t>
  </si>
  <si>
    <t>2025-02-25 17:16:50 - your language is: hebrew</t>
  </si>
  <si>
    <t>2025-02-25 17:16:56 - your language is: english</t>
  </si>
  <si>
    <t>2025-02-25 17:16:57 - your language is: arabic</t>
  </si>
  <si>
    <t>2025-02-25 17:17:00 - your language is: hebrew</t>
  </si>
  <si>
    <t>2025-02-25 17:17:35 - Ring jumped! voltage: 277.0 -&gt; 7.0</t>
  </si>
  <si>
    <t>2025-02-25 17:17:45 - your language is: english</t>
  </si>
  <si>
    <t>2025-02-25 17:17:49 - your language is: arabic</t>
  </si>
  <si>
    <t>2025-02-25 17:17:51 - your language is: hebrew</t>
  </si>
  <si>
    <t>2025-02-25 17:17:51 - your language is: english</t>
  </si>
  <si>
    <t>2025-02-25 17:17:52 - your language is: arabic</t>
  </si>
  <si>
    <t>2025-02-25 17:17:52 - your language is: hebrew</t>
  </si>
  <si>
    <t>2025-02-25 17:17:52 - your language is: english</t>
  </si>
  <si>
    <t>2025-02-25 17:17:53 - your language is: hebrew</t>
  </si>
  <si>
    <t>2025-02-25 17:17:53 - your language is: english</t>
  </si>
  <si>
    <t>2025-02-25 17:17:53 - your language is: arabic</t>
  </si>
  <si>
    <t>2025-02-25 17:17:54 - your language is: arabic</t>
  </si>
  <si>
    <t>2025-02-25 17:17:54 - your language is: hebrew</t>
  </si>
  <si>
    <t>2025-02-25 17:17:54 - your language is: english</t>
  </si>
  <si>
    <t>2025-02-25 17:18:04 - your language is: arabic</t>
  </si>
  <si>
    <t>2025-02-25 17:18:04 - your language is: hebrew</t>
  </si>
  <si>
    <t>2025-02-25 17:18:04 - your language is: english</t>
  </si>
  <si>
    <t>2025-02-25 17:18:05 - your language is: hebrew</t>
  </si>
  <si>
    <t>2025-02-25 17:18:05 - your language is: english</t>
  </si>
  <si>
    <t>2025-02-25 17:18:05 - your language is: arabic</t>
  </si>
  <si>
    <t>2025-02-25 17:18:29 - Ring jumped! voltage: 243.0 -&gt; 8.0</t>
  </si>
  <si>
    <t>2025-02-25 17:18:47 - your language is: hebrew</t>
  </si>
  <si>
    <t>2025-02-25 17:19:18 - Ring jumped! voltage: 293.0 -&gt; 8.0</t>
  </si>
  <si>
    <t>2025-02-25 17:19:41 - your language is: english</t>
  </si>
  <si>
    <t>2025-02-25 17:20:01 - Ring jumped! voltage: 165.0 -&gt; 3.0</t>
  </si>
  <si>
    <t>2025-02-25 17:20:37 - your language is: arabic</t>
  </si>
  <si>
    <t>2025-02-25 17:20:38 - Ring jumped! voltage: 216.0 -&gt; 8.0</t>
  </si>
  <si>
    <t>2025-02-25 17:20:58 - your language is: hebrew</t>
  </si>
  <si>
    <t>2025-02-25 17:21:04 - Ring jumped! voltage: 257.0 -&gt; 9.0</t>
  </si>
  <si>
    <t>2025-02-25 17:21:48 - Ring jumped! voltage: 292.0 -&gt; 9.0</t>
  </si>
  <si>
    <t>2025-02-25 17:22:45 - Ring jumped! voltage: 294.0 -&gt; 2.0</t>
  </si>
  <si>
    <t>2025-02-25 17:22:57 - Ring jumped! voltage: 127.0 -&gt; 5.0</t>
  </si>
  <si>
    <t>2025-02-25 17:23:39 - Ring jumped! voltage: 191.0 -&gt; 7.0</t>
  </si>
  <si>
    <t>2025-02-25 17:24:25 - Ring jumped! voltage: 292.0 -&gt; 4.0</t>
  </si>
  <si>
    <t>2025-02-25 17:24:27 - your language is: english</t>
  </si>
  <si>
    <t>2025-02-25 17:24:31 - your language is: arabic</t>
  </si>
  <si>
    <t>2025-02-25 17:24:34 - your language is: hebrew</t>
  </si>
  <si>
    <t>2025-02-25 17:24:36 - your language is: english</t>
  </si>
  <si>
    <t>2025-02-25 17:24:40 - your language is: arabic</t>
  </si>
  <si>
    <t>2025-02-25 17:24:40 - your language is: hebrew</t>
  </si>
  <si>
    <t>2025-02-25 17:24:56 - Ring jumped! voltage: 111.0 -&gt; 8.0</t>
  </si>
  <si>
    <t>2025-02-25 17:25:04 - your language is: english</t>
  </si>
  <si>
    <t>2025-02-25 17:25:05 - your language is: arabic</t>
  </si>
  <si>
    <t>2025-02-25 17:25:06 - your language is: hebrew</t>
  </si>
  <si>
    <t>2025-02-25 17:25:08 - your language is: english</t>
  </si>
  <si>
    <t>2025-02-25 17:25:23 - your language is: arabic</t>
  </si>
  <si>
    <t>2025-02-25 17:25:28 - your language is: hebrew</t>
  </si>
  <si>
    <t>2025-02-25 17:25:31 - your language is: english</t>
  </si>
  <si>
    <t>2025-02-25 17:25:32 - Ring jumped! voltage: 104.0 -&gt; 3.0</t>
  </si>
  <si>
    <t>2025-02-25 17:25:33 - your language is: arabic</t>
  </si>
  <si>
    <t>2025-02-25 17:25:36 - your language is: hebrew</t>
  </si>
  <si>
    <t>2025-02-25 17:25:40 - your language is: english</t>
  </si>
  <si>
    <t>2025-02-25 17:25:45 - your language is: arabic</t>
  </si>
  <si>
    <t>2025-02-25 17:25:46 - your language is: hebrew</t>
  </si>
  <si>
    <t>2025-02-25 17:25:48 - your language is: english</t>
  </si>
  <si>
    <t>2025-02-25 17:25:53 - Ring jumped! voltage: 112.0 -&gt; 9.0</t>
  </si>
  <si>
    <t>2025-02-25 17:25:53 - your language is: arabic</t>
  </si>
  <si>
    <t>2025-02-25 17:26:10 - Ring jumped! voltage: 226.0 -&gt; 0.0</t>
  </si>
  <si>
    <t>2025-02-25 17:26:48 - Ring jumped! voltage: 288.0 -&gt; 9.0</t>
  </si>
  <si>
    <t>2025-02-25 17:27:12 - your language is: hebrew</t>
  </si>
  <si>
    <t>2025-02-25 17:27:17 - Ring jumped! voltage: 89.0 -&gt; 8.0</t>
  </si>
  <si>
    <t>2025-02-25 17:27:27 - your language is: english</t>
  </si>
  <si>
    <t>2025-02-25 17:27:30 - your language is: arabic</t>
  </si>
  <si>
    <t>2025-02-25 17:27:44 - Ring jumped! voltage: 45.0 -&gt; 0.0</t>
  </si>
  <si>
    <t>2025-02-25 17:27:51 - Ring jumped! voltage: 101.0 -&gt; 8.0</t>
  </si>
  <si>
    <t>2025-02-25 17:28:22 - Ring jumped! voltage: 232.0 -&gt; 6.0</t>
  </si>
  <si>
    <t>2025-02-25 17:40:00 - Ring jumped! voltage: 305.0 -&gt; 9.0</t>
  </si>
  <si>
    <t>2025-02-25 17:40:02 - your language is: hebrew</t>
  </si>
  <si>
    <t>2025-02-25 17:40:04 - Ring jumped! voltage: 42.0 -&gt; 0.0</t>
  </si>
  <si>
    <t>2025-02-25 17:40:06 - your language is: english</t>
  </si>
  <si>
    <t>2025-02-25 17:40:10 - your language is: arabic</t>
  </si>
  <si>
    <t>2025-02-25 17:40:13 - your language is: hebrew</t>
  </si>
  <si>
    <t>2025-02-25 17:40:23 - Ring jumped! voltage: 151.0 -&gt; 7.0</t>
  </si>
  <si>
    <t>2025-02-25 17:41:05 - Ring jumped! voltage: 291.0 -&gt; 3.0</t>
  </si>
  <si>
    <t>2025-02-25 17:50:26 - Ring jumped! voltage: 312.0 -&gt; 7.0</t>
  </si>
  <si>
    <t>2025-02-25 17:50:39 - your language is: english</t>
  </si>
  <si>
    <t>2025-02-25 17:51:59 - Ring jumped! voltage: 298.0 -&gt; 7.0</t>
  </si>
  <si>
    <t>2025-02-25 17:52:04 - your language is: arabic</t>
  </si>
  <si>
    <t>2025-02-25 17:52:12 - your language is: hebrew</t>
  </si>
  <si>
    <t>2025-02-25 17:52:19 - your language is: english</t>
  </si>
  <si>
    <t>2025-02-25 17:52:20 - your language is: arabic</t>
  </si>
  <si>
    <t>2025-02-25 17:52:21 - your language is: hebrew</t>
  </si>
  <si>
    <t>2025-02-25 17:53:54 - Ring jumped! voltage: 246.0 -&gt; 8.0</t>
  </si>
  <si>
    <t>2025-02-25 17:54:29 - Ring jumped! voltage: 250.0 -&gt; 7.0</t>
  </si>
  <si>
    <t>2025-02-25 17:54:58 - Ring jumped! voltage: 118.0 -&gt; 8.0</t>
  </si>
  <si>
    <t>2025-02-25 17:55:34 - Ring jumped! voltage: 287.0 -&gt; 5.0</t>
  </si>
  <si>
    <t>2025-02-25 17:56:02 - Ring jumped! voltage: 179.0 -&gt; 6.0</t>
  </si>
  <si>
    <t>2025-02-25 17:56:12 - your language is: english</t>
  </si>
  <si>
    <t>2025-02-25 17:56:14 - your language is: arabic</t>
  </si>
  <si>
    <t>2025-02-25 17:56:17 - your language is: hebrew</t>
  </si>
  <si>
    <t>2025-02-25 17:56:21 - your language is: english</t>
  </si>
  <si>
    <t>2025-02-25 17:56:24 - your language is: arabic</t>
  </si>
  <si>
    <t>2025-02-25 17:56:31 - your language is: hebrew</t>
  </si>
  <si>
    <t>2025-02-25 17:56:43 - your language is: english</t>
  </si>
  <si>
    <t>2025-02-25 17:56:52 - Ring jumped! voltage: 111.0 -&gt; 9.0</t>
  </si>
  <si>
    <t>2025-02-25 17:57:04 - Ring jumped! voltage: 122.0 -&gt; 9.0</t>
  </si>
  <si>
    <t>2025-02-25 17:57:43 - Ring jumped! voltage: 287.0 -&gt; 3.0</t>
  </si>
  <si>
    <t>2025-02-25 17:57:59 - your language is: arabic</t>
  </si>
  <si>
    <t>2025-02-25 17:57:59 - your language is: hebrew</t>
  </si>
  <si>
    <t>2025-02-25 17:57:59 - your language is: english</t>
  </si>
  <si>
    <t>2025-02-25 17:58:00 - your language is: arabic</t>
  </si>
  <si>
    <t>2025-02-25 17:58:00 - your language is: hebrew</t>
  </si>
  <si>
    <t>2025-02-25 17:58:00 - your language is: english</t>
  </si>
  <si>
    <t>2025-02-25 17:58:01 - your language is: hebrew</t>
  </si>
  <si>
    <t>2025-02-25 17:58:01 - your language is: english</t>
  </si>
  <si>
    <t>2025-02-25 17:58:01 - your language is: arabic</t>
  </si>
  <si>
    <t>2025-02-25 17:58:02 - your language is: hebrew</t>
  </si>
  <si>
    <t>2025-02-25 17:58:02 - your language is: english</t>
  </si>
  <si>
    <t>2025-02-25 17:58:02 - your language is: arabic</t>
  </si>
  <si>
    <t>2025-02-25 17:58:03 - your language is: english</t>
  </si>
  <si>
    <t>2025-02-25 17:58:03 - your language is: arabic</t>
  </si>
  <si>
    <t>2025-02-25 17:58:03 - your language is: hebrew</t>
  </si>
  <si>
    <t>2025-02-25 17:58:04 - your language is: english</t>
  </si>
  <si>
    <t>2025-02-25 17:58:04 - your language is: arabic</t>
  </si>
  <si>
    <t>2025-02-25 17:58:04 - your language is: hebrew</t>
  </si>
  <si>
    <t>2025-02-25 17:58:05 - your language is: arabic</t>
  </si>
  <si>
    <t>2025-02-25 17:58:05 - your language is: hebrew</t>
  </si>
  <si>
    <t>2025-02-25 17:58:05 - your language is: english</t>
  </si>
  <si>
    <t>2025-02-25 17:58:06 - your language is: arabic</t>
  </si>
  <si>
    <t>2025-02-25 17:58:07 - your language is: hebrew</t>
  </si>
  <si>
    <t>2025-02-25 17:58:07 - your language is: english</t>
  </si>
  <si>
    <t>2025-02-25 17:58:07 - your language is: arabic</t>
  </si>
  <si>
    <t>2025-02-25 17:58:08 - your language is: hebrew</t>
  </si>
  <si>
    <t>2025-02-25 17:58:08 - your language is: english</t>
  </si>
  <si>
    <t>2025-02-25 17:58:38 - Ring jumped! voltage: 293.0 -&gt; 9.0</t>
  </si>
  <si>
    <t>2025-02-25 17:58:44 - your language is: arabic</t>
  </si>
  <si>
    <t>2025-02-25 17:58:46 - your language is: hebrew</t>
  </si>
  <si>
    <t>2025-02-25 17:58:48 - your language is: english</t>
  </si>
  <si>
    <t>2025-02-25 17:58:56 - Ring jumped! voltage: 129.0 -&gt; 2.0</t>
  </si>
  <si>
    <t>2025-02-25 17:59:21 - Ring jumped! voltage: 119.0 -&gt; 4.0</t>
  </si>
  <si>
    <t>2025-02-25 17:59:25 - your language is: arabic</t>
  </si>
  <si>
    <t>2025-02-25 17:59:34 - Ring jumped! voltage: 144.0 -&gt; 6.0</t>
  </si>
  <si>
    <t>2025-02-25 18:00:08 - your language is: hebrew</t>
  </si>
  <si>
    <t>2025-02-25 18:00:10 - your language is: english</t>
  </si>
  <si>
    <t>2025-02-25 18:17:05 - Ring jumped! voltage: 303.0 -&gt; 6.0</t>
  </si>
  <si>
    <t>2025-02-25 18:17:15 - Ring jumped! voltage: 118.0 -&gt; 9.0</t>
  </si>
  <si>
    <t>2025-02-25 18:17:37 - your language is: arabic</t>
  </si>
  <si>
    <t>2025-02-25 18:17:57 - Ring jumped! voltage: 288.0 -&gt; 6.0</t>
  </si>
  <si>
    <t>2025-02-25 18:18:25 - Ring jumped! voltage: 278.0 -&gt; 9.0</t>
  </si>
  <si>
    <t>2025-02-25 18:19:27 - Ring jumped! voltage: 284.0 -&gt; 8.0</t>
  </si>
  <si>
    <t>2025-02-25 18:19:30 - your language is: hebrew</t>
  </si>
  <si>
    <t>2025-02-25 18:19:34 - your language is: english</t>
  </si>
  <si>
    <t>2025-02-25 18:19:36 - Ring jumped! voltage: 78.0 -&gt; 7.0</t>
  </si>
  <si>
    <t>2025-02-25 18:19:38 - your language is: arabic</t>
  </si>
  <si>
    <t>2025-02-25 18:19:38 - your language is: hebrew</t>
  </si>
  <si>
    <t>2025-02-25 18:19:38 - your language is: english</t>
  </si>
  <si>
    <t>2025-02-25 18:19:41 - your language is: hebrew</t>
  </si>
  <si>
    <t>2025-02-25 18:19:42 - your language is: english</t>
  </si>
  <si>
    <t>2025-02-25 18:19:44 - your language is: arabic</t>
  </si>
  <si>
    <t>2025-02-25 18:19:48 - your language is: hebrew</t>
  </si>
  <si>
    <t>2025-02-25 18:19:57 - your language is: english</t>
  </si>
  <si>
    <t>2025-02-25 18:20:50 - Ring jumped! voltage: 292.0 -&gt; 9.0</t>
  </si>
  <si>
    <t>2025-02-25 18:24:43 - Ring jumped! voltage: 302.0 -&gt; 7.0</t>
  </si>
  <si>
    <t>2025-02-25 18:24:56 - your language is: arabic</t>
  </si>
  <si>
    <t>2025-02-25 18:25:24 - Ring jumped! voltage: 275.0 -&gt; 1.0</t>
  </si>
  <si>
    <t>2025-02-25 18:25:26 - your language is: hebrew</t>
  </si>
  <si>
    <t>2025-02-25 18:25:41 - your language is: english</t>
  </si>
  <si>
    <t>2025-02-25 18:27:00 - Ring jumped! voltage: 297.0 -&gt; 8.0</t>
  </si>
  <si>
    <t>2025-02-25 18:27:10 - Ring jumped! voltage: 123.0 -&gt; 8.0</t>
  </si>
  <si>
    <t>2025-02-25 18:27:49 - Ring jumped! voltage: 291.0 -&gt; 8.0</t>
  </si>
  <si>
    <t>2025-02-25 18:27:59 - Ring jumped! voltage: 116.0 -&gt; 8.0</t>
  </si>
  <si>
    <t>2025-02-25 18:28:16 - Ring jumped! voltage: 178.0 -&gt; 8.0</t>
  </si>
  <si>
    <t>2025-02-25 18:28:34 - your language is: arabic</t>
  </si>
  <si>
    <t>2025-02-25 18:29:10 - Ring jumped! voltage: 126.0 -&gt; 8.0</t>
  </si>
  <si>
    <t>2025-02-25 18:29:38 - Ring jumped! voltage: 270.0 -&gt; 5.0</t>
  </si>
  <si>
    <t>2025-02-25 18:29:54 - your language is: hebrew</t>
  </si>
  <si>
    <t>2025-02-25 18:29:58 - Ring jumped! voltage: 240.0 -&gt; 5.0</t>
  </si>
  <si>
    <t>2025-02-25 18:31:09 - Ring jumped! voltage: 298.0 -&gt; 9.0</t>
  </si>
  <si>
    <t>2025-02-25 18:31:10 - your language is: english</t>
  </si>
  <si>
    <t>2025-02-25 18:44:21 - Ring jumped! voltage: 304.0 -&gt; 9.0</t>
  </si>
  <si>
    <t>2025-02-25 18:46:53 - Ring jumped! voltage: 301.0 -&gt; 9.0</t>
  </si>
  <si>
    <t>2025-02-25 18:49:08 - your language is: arabic</t>
  </si>
  <si>
    <t>2025-02-25 18:51:03 - Ring jumped! voltage: 302.0 -&gt; 5.0</t>
  </si>
  <si>
    <t>2025-02-25 18:51:50 - Ring jumped! voltage: 290.0 -&gt; 5.0</t>
  </si>
  <si>
    <t>2025-02-25 18:52:33 - your language is: hebrew</t>
  </si>
  <si>
    <t>2025-02-25 18:52:35 - Ring jumped! voltage: 256.0 -&gt; 9.0</t>
  </si>
  <si>
    <t>2025-02-25 18:52:48 - Ring jumped! voltage: 126.0 -&gt; 6.0</t>
  </si>
  <si>
    <t>2025-02-25 18:58:45 - Ring jumped! voltage: 302.0 -&gt; 6.0</t>
  </si>
  <si>
    <t>2025-02-25 18:58:46 - your language is: english</t>
  </si>
  <si>
    <t>2025-02-25 18:59:11 - your language is: arabic</t>
  </si>
  <si>
    <t>2025-02-25 19:14:08 - Ring jumped! voltage: 302.0 -&gt; 5.0</t>
  </si>
  <si>
    <t>2025-02-25 19:14:13 - your language is: hebrew</t>
  </si>
  <si>
    <t>2025-02-25 19:15:39 - Ring jumped! voltage: 297.0 -&gt; 9.0</t>
  </si>
  <si>
    <t>2025-02-25 19:15:49 - your language is: english</t>
  </si>
  <si>
    <t>2025-02-25 19:15:50 - your language is: arabic</t>
  </si>
  <si>
    <t>2025-02-25 19:15:51 - your language is: hebrew</t>
  </si>
  <si>
    <t>2025-02-25 19:16:04 - your language is: english</t>
  </si>
  <si>
    <t>2025-02-25 19:16:07 - your language is: arabic</t>
  </si>
  <si>
    <t>2025-02-25 19:16:08 - your language is: hebrew</t>
  </si>
  <si>
    <t>2025-02-25 19:16:08 - your language is: english</t>
  </si>
  <si>
    <t>2025-02-25 19:16:09 - your language is: arabic</t>
  </si>
  <si>
    <t>2025-02-25 19:16:10 - your language is: hebrew</t>
  </si>
  <si>
    <t>2025-02-25 19:16:11 - your language is: english</t>
  </si>
  <si>
    <t>2025-02-25 19:16:14 - your language is: arabic</t>
  </si>
  <si>
    <t>2025-02-25 19:16:14 - your language is: hebrew</t>
  </si>
  <si>
    <t>2025-02-25 19:16:15 - your language is: english</t>
  </si>
  <si>
    <t>2025-02-25 19:16:17 - your language is: arabic</t>
  </si>
  <si>
    <t>2025-02-25 19:16:21 - your language is: hebrew</t>
  </si>
  <si>
    <t>2025-02-25 19:16:25 - your language is: english</t>
  </si>
  <si>
    <t>2025-02-25 19:16:25 - your language is: arabic</t>
  </si>
  <si>
    <t>2025-02-25 19:16:26 - your language is: hebrew</t>
  </si>
  <si>
    <t>2025-02-25 19:16:28 - your language is: english</t>
  </si>
  <si>
    <t>2025-02-25 19:16:36 - your language is: arabic</t>
  </si>
  <si>
    <t>2025-02-25 19:16:38 - your language is: hebrew</t>
  </si>
  <si>
    <t>2025-02-25 19:16:39 - Ring jumped! voltage: 109.0 -&gt; 8.0</t>
  </si>
  <si>
    <t>2025-02-25 19:16:43 - your language is: english</t>
  </si>
  <si>
    <t>2025-02-25 19:16:46 - your language is: arabic</t>
  </si>
  <si>
    <t>2025-02-25 19:16:48 - Ring jumped! voltage: 115.0 -&gt; 8.0</t>
  </si>
  <si>
    <t>2025-02-25 19:16:54 - your language is: hebrew</t>
  </si>
  <si>
    <t>2025-02-25 19:16:58 - Ring jumped! voltage: 82.0 -&gt; 6.0</t>
  </si>
  <si>
    <t>2025-02-25 19:17:00 - your language is: english</t>
  </si>
  <si>
    <t>2025-02-25 19:17:04 - your language is: arabic</t>
  </si>
  <si>
    <t>2025-02-25 19:17:11 - your language is: hebrew</t>
  </si>
  <si>
    <t>2025-02-25 19:17:13 - your language is: english</t>
  </si>
  <si>
    <t>2025-02-25 19:17:17 - your language is: arabic</t>
  </si>
  <si>
    <t>2025-02-25 19:17:20 - your language is: hebrew</t>
  </si>
  <si>
    <t>2025-02-25 19:17:51 - your language is: english</t>
  </si>
  <si>
    <t>2025-02-25 19:17:53 - Ring jumped! voltage: 286.0 -&gt; 2.0</t>
  </si>
  <si>
    <t>2025-02-25 19:18:07 - your language is: arabic</t>
  </si>
  <si>
    <t>2025-02-25 19:18:15 - your language is: hebrew</t>
  </si>
  <si>
    <t>2025-02-25 19:18:15 - your language is: english</t>
  </si>
  <si>
    <t>2025-02-25 19:18:28 - your language is: arabic</t>
  </si>
  <si>
    <t>2025-02-25 19:18:32 - Ring jumped! voltage: 277.0 -&gt; 9.0</t>
  </si>
  <si>
    <t>2025-02-25 19:18:42 - Ring jumped! voltage: 106.0 -&gt; 8.0</t>
  </si>
  <si>
    <t>2025-02-25 19:19:08 - your language is: hebrew</t>
  </si>
  <si>
    <t>2025-02-25 19:19:18 - your language is: english</t>
  </si>
  <si>
    <t>2025-02-25 19:19:21 - Ring jumped! voltage: 283.0 -&gt; 2.0</t>
  </si>
  <si>
    <t>2025-02-25 19:19:58 - your language is: arabic</t>
  </si>
  <si>
    <t>2025-02-25 19:35:35 - your language is: hebrew</t>
  </si>
  <si>
    <t>2025-02-25 19:35:39 - Ring jumped! voltage: 302.0 -&gt; 9.0</t>
  </si>
  <si>
    <t>2025-02-26 09:06:05 - Ring jumped! voltage: 305.0 -&gt; 8.0</t>
  </si>
  <si>
    <t>2025-02-26 09:12:09 - Ring jumped! voltage: 304.0 -&gt; 7.0</t>
  </si>
  <si>
    <t>2025-02-26 09:12:09 - your language is: english</t>
  </si>
  <si>
    <t>2025-02-26 09:40:34 - Ring jumped! voltage: 305.0 -&gt; 4.0</t>
  </si>
  <si>
    <t>2025-02-26 09:40:38 - Ring jumped! voltage: 57.0 -&gt; 9.0</t>
  </si>
  <si>
    <t>2025-02-26 09:41:25 - Ring jumped! voltage: 292.0 -&gt; 8.0</t>
  </si>
  <si>
    <t>2025-02-26 09:42:40 - Ring jumped! voltage: 300.0 -&gt; 6.0</t>
  </si>
  <si>
    <t>2025-02-26 10:20:21 - Ring jumped! voltage: 304.0 -&gt; 4.0</t>
  </si>
  <si>
    <t>2025-02-26 10:20:24 - Ring jumped! voltage: 102.0 -&gt; 6.0</t>
  </si>
  <si>
    <t>2025-02-26 10:20:47 - Ring jumped! voltage: 214.0 -&gt; 5.0</t>
  </si>
  <si>
    <t>2025-02-26 10:21:03 - your language is: arabic</t>
  </si>
  <si>
    <t>2025-02-26 10:21:06 - Ring jumped! voltage: 82.0 -&gt; 9.0</t>
  </si>
  <si>
    <t>2025-02-26 10:22:02 - your language is: hebrew</t>
  </si>
  <si>
    <t>2025-02-26 10:22:03 - Ring jumped! voltage: 297.0 -&gt; 5.0</t>
  </si>
  <si>
    <t>2025-02-26 10:22:16 - your language is: english</t>
  </si>
  <si>
    <t>2025-02-26 10:22:17 - your language is: arabic</t>
  </si>
  <si>
    <t>2025-02-26 10:22:18 - your language is: hebrew</t>
  </si>
  <si>
    <t>2025-02-26 10:22:19 - your language is: english</t>
  </si>
  <si>
    <t>2025-02-26 10:22:22 - your language is: arabic</t>
  </si>
  <si>
    <t>2025-02-26 10:22:22 - your language is: hebrew</t>
  </si>
  <si>
    <t>2025-02-26 10:22:22 - your language is: english</t>
  </si>
  <si>
    <t>2025-02-26 10:22:23 - your language is: english</t>
  </si>
  <si>
    <t>2025-02-26 10:22:24 - your language is: arabic</t>
  </si>
  <si>
    <t>2025-02-26 10:22:24 - your language is: hebrew</t>
  </si>
  <si>
    <t>2025-02-26 10:22:24 - your language is: english</t>
  </si>
  <si>
    <t>2025-02-26 10:22:49 - Ring jumped! voltage: 123.0 -&gt; 5.0</t>
  </si>
  <si>
    <t>2025-02-26 10:22:51 - your language is: arabic</t>
  </si>
  <si>
    <t>2025-02-26 10:23:07 - Ring jumped! voltage: 111.0 -&gt; 8.0</t>
  </si>
  <si>
    <t>2025-02-26 10:23:08 - your language is: hebrew</t>
  </si>
  <si>
    <t>2025-02-26 10:23:24 - your language is: english</t>
  </si>
  <si>
    <t>2025-02-26 10:23:53 - Ring jumped! voltage: 272.0 -&gt; 8.0</t>
  </si>
  <si>
    <t>2025-02-26 10:24:40 - Ring jumped! voltage: 292.0 -&gt; 3.0</t>
  </si>
  <si>
    <t>2025-02-26 10:24:51 - your language is: arabic</t>
  </si>
  <si>
    <t>2025-02-26 10:24:52 - your language is: hebrew</t>
  </si>
  <si>
    <t>2025-02-26 10:24:53 - your language is: english</t>
  </si>
  <si>
    <t>2025-02-26 10:24:54 - your language is: arabic</t>
  </si>
  <si>
    <t>2025-02-26 10:24:55 - your language is: hebrew</t>
  </si>
  <si>
    <t>2025-02-26 10:24:59 - Ring jumped! voltage: 109.0 -&gt; 9.0</t>
  </si>
  <si>
    <t>2025-02-26 10:25:08 - your language is: english</t>
  </si>
  <si>
    <t>2025-02-26 10:26:44 - Ring jumped! voltage: 302.0 -&gt; 8.0</t>
  </si>
  <si>
    <t>2025-02-26 10:27:46 - Ring jumped! voltage: 296.0 -&gt; 9.0</t>
  </si>
  <si>
    <t>2025-02-26 10:27:54 - your language is: arabic</t>
  </si>
  <si>
    <t>2025-02-26 10:27:55 - your language is: hebrew</t>
  </si>
  <si>
    <t>2025-02-26 10:27:58 - your language is: english</t>
  </si>
  <si>
    <t>2025-02-26 10:27:59 - your language is: arabic</t>
  </si>
  <si>
    <t>2025-02-26 10:28:58 - Ring jumped! voltage: 288.0 -&gt; 8.0</t>
  </si>
  <si>
    <t>2025-02-26 10:30:15 - Ring jumped! voltage: 300.0 -&gt; 7.0</t>
  </si>
  <si>
    <t>2025-02-26 10:30:34 - Ring jumped! voltage: 125.0 -&gt; 8.0</t>
  </si>
  <si>
    <t>2025-02-26 10:32:43 - Ring jumped! voltage: 301.0 -&gt; 9.0</t>
  </si>
  <si>
    <t>2025-02-26 10:32:50 - your language is: hebrew</t>
  </si>
  <si>
    <t>2025-02-26 10:33:11 - your language is: english</t>
  </si>
  <si>
    <t>2025-02-26 10:33:13 - your language is: arabic</t>
  </si>
  <si>
    <t>2025-02-26 10:33:14 - your language is: hebrew</t>
  </si>
  <si>
    <t>2025-02-26 10:33:31 - Ring jumped! voltage: 294.0 -&gt; 8.0</t>
  </si>
  <si>
    <t>2025-02-26 10:33:49 - your language is: english</t>
  </si>
  <si>
    <t>2025-02-26 10:33:49 - your language is: arabic</t>
  </si>
  <si>
    <t>2025-02-26 10:33:50 - your language is: hebrew</t>
  </si>
  <si>
    <t>2025-02-26 10:33:50 - your language is: english</t>
  </si>
  <si>
    <t>2025-02-26 10:33:52 - your language is: arabic</t>
  </si>
  <si>
    <t>2025-02-26 10:33:53 - your language is: hebrew</t>
  </si>
  <si>
    <t>2025-02-26 10:34:33 - Ring jumped! voltage: 296.0 -&gt; 3.0</t>
  </si>
  <si>
    <t>2025-02-26 10:34:44 - Ring jumped! voltage: 127.0 -&gt; 0.0</t>
  </si>
  <si>
    <t>2025-02-26 10:35:14 - your language is: english</t>
  </si>
  <si>
    <t>2025-02-26 10:35:14 - your language is: arabic</t>
  </si>
  <si>
    <t>2025-02-26 10:39:03 - Ring jumped! voltage: 303.0 -&gt; 8.0</t>
  </si>
  <si>
    <t>2025-02-26 10:39:13 - your language is: hebrew</t>
  </si>
  <si>
    <t>2025-02-26 10:39:39 - Ring jumped! voltage: 259.0 -&gt; 6.0</t>
  </si>
  <si>
    <t>2025-02-26 10:40:05 - your language is: english</t>
  </si>
  <si>
    <t>2025-02-26 10:40:18 - Ring jumped! voltage: 291.0 -&gt; 8.0</t>
  </si>
  <si>
    <t>2025-02-26 10:40:22 - your language is: arabic</t>
  </si>
  <si>
    <t>2025-02-26 10:40:25 - your language is: hebrew</t>
  </si>
  <si>
    <t>2025-02-26 10:40:32 - Ring jumped! voltage: 115.0 -&gt; 6.0</t>
  </si>
  <si>
    <t>2025-02-26 10:41:06 - Ring jumped! voltage: 284.0 -&gt; 4.0</t>
  </si>
  <si>
    <t>2025-02-26 10:42:39 - Ring jumped! voltage: 300.0 -&gt; 8.0</t>
  </si>
  <si>
    <t>2025-02-26 10:46:50 - Ring jumped! voltage: 302.0 -&gt; 8.0</t>
  </si>
  <si>
    <t>2025-02-26 10:48:25 - Ring jumped! voltage: 299.0 -&gt; 9.0</t>
  </si>
  <si>
    <t>2025-02-26 10:48:41 - Ring jumped! voltage: 250.0 -&gt; 8.0</t>
  </si>
  <si>
    <t>2025-02-26 10:48:55 - Ring jumped! voltage: 194.0 -&gt; 7.0</t>
  </si>
  <si>
    <t>2025-02-26 10:48:58 - your language is: english</t>
  </si>
  <si>
    <t>2025-02-26 11:02:40 - your language is: arabic</t>
  </si>
  <si>
    <t>2025-02-26 11:02:41 - your language is: hebrew</t>
  </si>
  <si>
    <t>2025-02-26 11:02:45 - Ring jumped! voltage: 304.0 -&gt; 7.0</t>
  </si>
  <si>
    <t>2025-02-26 11:17:29 - Ring jumped! voltage: 304.0 -&gt; 8.0</t>
  </si>
  <si>
    <t>2025-02-26 11:17:45 - your language is: english</t>
  </si>
  <si>
    <t>2025-02-26 11:17:47 - your language is: arabic</t>
  </si>
  <si>
    <t>2025-02-26 11:17:49 - your language is: hebrew</t>
  </si>
  <si>
    <t>2025-02-26 11:17:50 - your language is: english</t>
  </si>
  <si>
    <t>2025-02-26 11:17:51 - your language is: arabic</t>
  </si>
  <si>
    <t>2025-02-26 11:17:51 - your language is: hebrew</t>
  </si>
  <si>
    <t>2025-02-26 11:17:52 - your language is: english</t>
  </si>
  <si>
    <t>2025-02-26 11:18:45 - your language is: arabic</t>
  </si>
  <si>
    <t>2025-02-26 11:20:41 - Ring jumped! voltage: 303.0 -&gt; 9.0</t>
  </si>
  <si>
    <t>2025-02-26 11:20:54 - your language is: hebrew</t>
  </si>
  <si>
    <t>2025-02-26 11:20:55 - Ring jumped! voltage: 120.0 -&gt; 4.0</t>
  </si>
  <si>
    <t>2025-02-26 11:21:03 - your language is: english</t>
  </si>
  <si>
    <t>2025-02-26 11:21:28 - Ring jumped! voltage: 113.0 -&gt; 7.0</t>
  </si>
  <si>
    <t>2025-02-26 11:22:05 - Ring jumped! voltage: 282.0 -&gt; 7.0</t>
  </si>
  <si>
    <t>2025-02-26 11:24:10 - Ring jumped! voltage: 301.0 -&gt; 5.0</t>
  </si>
  <si>
    <t>2025-02-26 11:24:39 - Ring jumped! voltage: 280.0 -&gt; 9.0</t>
  </si>
  <si>
    <t>2025-02-26 11:24:49 - Ring jumped! voltage: 109.0 -&gt; 5.0</t>
  </si>
  <si>
    <t>2025-02-26 11:25:29 - Ring jumped! voltage: 290.0 -&gt; 6.0</t>
  </si>
  <si>
    <t>2025-02-26 11:26:07 - Ring jumped! voltage: 282.0 -&gt; 9.0</t>
  </si>
  <si>
    <t>2025-02-26 11:26:41 - Ring jumped! voltage: 238.0 -&gt; 9.0</t>
  </si>
  <si>
    <t>2025-02-26 11:26:52 - Ring jumped! voltage: 115.0 -&gt; 0.0</t>
  </si>
  <si>
    <t>2025-02-26 11:27:33 - Ring jumped! voltage: 289.0 -&gt; 6.0</t>
  </si>
  <si>
    <t>2025-02-26 11:27:56 - Ring jumped! voltage: 267.0 -&gt; 5.0</t>
  </si>
  <si>
    <t>2025-02-26 11:28:42 - Ring jumped! voltage: 293.0 -&gt; 6.0</t>
  </si>
  <si>
    <t>2025-02-26 11:30:13 - Ring jumped! voltage: 300.0 -&gt; 5.0</t>
  </si>
  <si>
    <t>2025-02-26 11:31:40 - Ring jumped! voltage: 300.0 -&gt; 9.0</t>
  </si>
  <si>
    <t>2025-02-26 11:31:43 - your language is: arabic</t>
  </si>
  <si>
    <t>2025-02-26 11:39:00 - Ring jumped! voltage: 304.0 -&gt; 7.0</t>
  </si>
  <si>
    <t>2025-02-26 11:39:37 - your language is: hebrew</t>
  </si>
  <si>
    <t>2025-02-26 11:39:47 - your language is: english</t>
  </si>
  <si>
    <t>2025-02-26 11:39:48 - your language is: arabic</t>
  </si>
  <si>
    <t>2025-02-26 11:39:49 - your language is: hebrew</t>
  </si>
  <si>
    <t>2025-02-26 11:39:50 - your language is: english</t>
  </si>
  <si>
    <t>2025-02-26 11:39:52 - your language is: arabic</t>
  </si>
  <si>
    <t>2025-02-26 11:39:52 - your language is: hebrew</t>
  </si>
  <si>
    <t>2025-02-26 11:39:52 - your language is: english</t>
  </si>
  <si>
    <t>2025-02-26 11:39:53 - your language is: arabic</t>
  </si>
  <si>
    <t>2025-02-26 11:39:54 - your language is: hebrew</t>
  </si>
  <si>
    <t>2025-02-26 11:40:00 - your language is: english</t>
  </si>
  <si>
    <t>2025-02-26 11:40:00 - your language is: arabic</t>
  </si>
  <si>
    <t>2025-02-26 11:40:01 - your language is: hebrew</t>
  </si>
  <si>
    <t>2025-02-26 11:40:02 - your language is: english</t>
  </si>
  <si>
    <t>2025-02-26 11:40:04 - your language is: arabic</t>
  </si>
  <si>
    <t>2025-02-26 11:40:05 - your language is: hebrew</t>
  </si>
  <si>
    <t>2025-02-26 11:40:10 - Ring jumped! voltage: 165.0 -&gt; 8.0</t>
  </si>
  <si>
    <t>2025-02-26 11:40:12 - your language is: english</t>
  </si>
  <si>
    <t>2025-02-26 11:40:12 - your language is: arabic</t>
  </si>
  <si>
    <t>2025-02-26 11:40:13 - your language is: hebrew</t>
  </si>
  <si>
    <t>2025-02-26 11:40:14 - your language is: english</t>
  </si>
  <si>
    <t>2025-02-26 11:40:17 - Ring jumped! voltage: 103.0 -&gt; 7.0</t>
  </si>
  <si>
    <t>2025-02-26 11:40:19 - your language is: arabic</t>
  </si>
  <si>
    <t>2025-02-26 11:40:20 - your language is: hebrew</t>
  </si>
  <si>
    <t>2025-02-26 11:40:21 - your language is: english</t>
  </si>
  <si>
    <t>2025-02-26 11:40:23 - your language is: arabic</t>
  </si>
  <si>
    <t>2025-02-26 11:40:24 - your language is: hebrew</t>
  </si>
  <si>
    <t>2025-02-26 11:40:28 - Ring jumped! voltage: 120.0 -&gt; 8.0</t>
  </si>
  <si>
    <t>2025-02-26 11:40:47 - Ring jumped! voltage: 239.0 -&gt; 5.0</t>
  </si>
  <si>
    <t>2025-02-26 11:40:48 - your language is: english</t>
  </si>
  <si>
    <t>2025-02-26 11:41:09 - your language is: arabic</t>
  </si>
  <si>
    <t>2025-02-26 11:41:10 - Ring jumped! voltage: 262.0 -&gt; 8.0</t>
  </si>
  <si>
    <t>2025-02-26 11:41:15 - your language is: hebrew</t>
  </si>
  <si>
    <t>2025-02-26 11:41:20 - your language is: english</t>
  </si>
  <si>
    <t>2025-02-26 11:41:43 - your language is: arabic</t>
  </si>
  <si>
    <t>2025-02-26 11:41:49 - your language is: hebrew</t>
  </si>
  <si>
    <t>2025-02-26 11:42:01 - your language is: english</t>
  </si>
  <si>
    <t>2025-02-26 11:42:05 - Ring jumped! voltage: 294.0 -&gt; 7.0</t>
  </si>
  <si>
    <t>2025-02-26 11:42:08 - your language is: arabic</t>
  </si>
  <si>
    <t>2025-02-26 11:42:14 - your language is: hebrew</t>
  </si>
  <si>
    <t>2025-02-26 11:42:29 - your language is: english</t>
  </si>
  <si>
    <t>2025-02-26 11:42:56 - your language is: arabic</t>
  </si>
  <si>
    <t>2025-02-26 11:43:00 - your language is: hebrew</t>
  </si>
  <si>
    <t>2025-02-26 11:43:07 - your language is: english</t>
  </si>
  <si>
    <t>2025-02-26 11:43:10 - Ring jumped! voltage: 299.0 -&gt; 8.0</t>
  </si>
  <si>
    <t>2025-02-26 11:43:12 - your language is: arabic</t>
  </si>
  <si>
    <t>2025-02-26 11:43:12 - your language is: hebrew</t>
  </si>
  <si>
    <t>2025-02-26 11:43:13 - your language is: english</t>
  </si>
  <si>
    <t>2025-02-26 11:43:14 - your language is: arabic</t>
  </si>
  <si>
    <t>2025-02-26 11:43:23 - your language is: hebrew</t>
  </si>
  <si>
    <t>2025-02-26 11:43:23 - your language is: english</t>
  </si>
  <si>
    <t>2025-02-26 11:43:25 - your language is: arabic</t>
  </si>
  <si>
    <t>2025-02-26 11:43:26 - your language is: hebrew</t>
  </si>
  <si>
    <t>2025-02-26 11:43:50 - your language is: english</t>
  </si>
  <si>
    <t>2025-02-26 11:43:55 - Ring jumped! voltage: 293.0 -&gt; 1.0</t>
  </si>
  <si>
    <t>2025-02-26 11:43:57 - your language is: arabic</t>
  </si>
  <si>
    <t>2025-02-26 11:44:39 - Ring jumped! voltage: 293.0 -&gt; 0.0</t>
  </si>
  <si>
    <t>2025-02-26 11:46:09 - Ring jumped! voltage: 301.0 -&gt; 5.0</t>
  </si>
  <si>
    <t>2025-02-26 11:46:25 - Ring jumped! voltage: 121.0 -&gt; 5.0</t>
  </si>
  <si>
    <t>2025-02-26 11:46:57 - Ring jumped! voltage: 264.0 -&gt; 9.0</t>
  </si>
  <si>
    <t>2025-02-26 11:47:09 - Ring jumped! voltage: 126.0 -&gt; 7.0</t>
  </si>
  <si>
    <t>2025-02-26 11:47:19 - Ring jumped! voltage: 110.0 -&gt; 8.0</t>
  </si>
  <si>
    <t>2025-02-26 11:47:55 - Ring jumped! voltage: 288.0 -&gt; 8.0</t>
  </si>
  <si>
    <t>2025-02-26 11:48:20 - Ring jumped! voltage: 250.0 -&gt; 8.0</t>
  </si>
  <si>
    <t>2025-02-26 11:48:49 - Ring jumped! voltage: 238.0 -&gt; 9.0</t>
  </si>
  <si>
    <t>2025-02-26 11:49:32 - your language is: hebrew</t>
  </si>
  <si>
    <t>2025-02-26 11:49:54 - your language is: english</t>
  </si>
  <si>
    <t>2025-02-26 11:49:55 - Ring jumped! voltage: 297.0 -&gt; 5.0</t>
  </si>
  <si>
    <t>2025-02-26 11:50:05 - your language is: arabic</t>
  </si>
  <si>
    <t>2025-02-26 11:50:36 - Ring jumped! voltage: 269.0 -&gt; 7.0</t>
  </si>
  <si>
    <t>2025-02-26 11:51:13 - Ring jumped! voltage: 288.0 -&gt; 8.0</t>
  </si>
  <si>
    <t>2025-02-26 11:51:31 - Ring jumped! voltage: 197.0 -&gt; 5.0</t>
  </si>
  <si>
    <t>2025-02-26 11:51:37 - your language is: hebrew</t>
  </si>
  <si>
    <t>2025-02-26 11:52:04 - your language is: english</t>
  </si>
  <si>
    <t>2025-02-26 11:52:24 - Ring jumped! voltage: 290.0 -&gt; 8.0</t>
  </si>
  <si>
    <t>2025-02-26 11:52:38 - Ring jumped! voltage: 120.0 -&gt; 9.0</t>
  </si>
  <si>
    <t>2025-02-26 11:53:21 - Ring jumped! voltage: 292.0 -&gt; 8.0</t>
  </si>
  <si>
    <t>2025-02-26 11:54:41 - your language is: arabic</t>
  </si>
  <si>
    <t>2025-02-26 11:54:42 - your language is: hebrew</t>
  </si>
  <si>
    <t>2025-02-26 11:54:57 - Ring jumped! voltage: 301.0 -&gt; 7.0</t>
  </si>
  <si>
    <t>2025-02-26 11:55:12 - Ring jumped! voltage: 215.0 -&gt; 6.0</t>
  </si>
  <si>
    <t>2025-02-26 11:55:48 - Ring jumped! voltage: 291.0 -&gt; 4.0</t>
  </si>
  <si>
    <t>2025-02-26 11:56:17 - Ring jumped! voltage: 282.0 -&gt; 7.0</t>
  </si>
  <si>
    <t>2025-02-26 11:57:01 - Ring jumped! voltage: 293.0 -&gt; 0.0</t>
  </si>
  <si>
    <t>2025-02-26 11:57:32 - Ring jumped! voltage: 284.0 -&gt; 8.0</t>
  </si>
  <si>
    <t>2025-02-26 11:58:05 - your language is: english</t>
  </si>
  <si>
    <t>2025-02-26 11:58:06 - your language is: arabic</t>
  </si>
  <si>
    <t>2025-02-26 11:58:08 - your language is: hebrew</t>
  </si>
  <si>
    <t>2025-02-26 11:58:16 - your language is: english</t>
  </si>
  <si>
    <t>2025-02-26 11:58:22 - your language is: arabic</t>
  </si>
  <si>
    <t>2025-02-26 11:58:23 - your language is: hebrew</t>
  </si>
  <si>
    <t>2025-02-26 12:04:12 - your language is: english</t>
  </si>
  <si>
    <t>2025-02-26 12:04:34 - Ring jumped! voltage: 303.0 -&gt; 9.0</t>
  </si>
  <si>
    <t>2025-02-26 12:05:58 - Ring jumped! voltage: 299.0 -&gt; 9.0</t>
  </si>
  <si>
    <t>2025-02-26 12:46:53 - Ring jumped! voltage: 306.0 -&gt; 6.0</t>
  </si>
  <si>
    <t>2025-02-26 12:47:47 - Ring jumped! voltage: 294.0 -&gt; 9.0</t>
  </si>
  <si>
    <t>2025-02-26 12:48:22 - Ring jumped! voltage: 109.0 -&gt; 0.0</t>
  </si>
  <si>
    <t>2025-02-26 12:48:57 - Ring jumped! voltage: 255.0 -&gt; 8.0</t>
  </si>
  <si>
    <t>2025-02-26 12:49:35 - Ring jumped! voltage: 284.0 -&gt; 6.0</t>
  </si>
  <si>
    <t>2025-02-26 12:49:43 - your language is: arabic</t>
  </si>
  <si>
    <t>2025-02-26 12:50:10 - your language is: hebrew</t>
  </si>
  <si>
    <t>2025-02-26 12:50:20 - Ring jumped! voltage: 294.0 -&gt; 7.0</t>
  </si>
  <si>
    <t>2025-02-26 12:50:29 - your language is: english</t>
  </si>
  <si>
    <t>2025-02-26 12:50:42 - your language is: arabic</t>
  </si>
  <si>
    <t>2025-02-26 12:51:18 - Ring jumped! voltage: 296.0 -&gt; 8.0</t>
  </si>
  <si>
    <t>2025-02-26 12:51:37 - Ring jumped! voltage: 145.0 -&gt; 8.0</t>
  </si>
  <si>
    <t>2025-02-26 12:51:41 - your language is: hebrew</t>
  </si>
  <si>
    <t>2025-02-26 12:52:09 - your language is: english</t>
  </si>
  <si>
    <t>2025-02-26 12:53:11 - your language is: arabic</t>
  </si>
  <si>
    <t>2025-02-26 12:53:25 - Ring jumped! voltage: 300.0 -&gt; 0.0</t>
  </si>
  <si>
    <t>2025-02-26 12:54:03 - Ring jumped! voltage: 286.0 -&gt; 7.0</t>
  </si>
  <si>
    <t>2025-02-26 12:54:06 - your language is: hebrew</t>
  </si>
  <si>
    <t>2025-02-26 12:54:42 - Ring jumped! voltage: 290.0 -&gt; 9.0</t>
  </si>
  <si>
    <t>2025-02-26 12:55:04 - Ring jumped! voltage: 234.0 -&gt; 6.0</t>
  </si>
  <si>
    <t>2025-02-26 12:55:14 - your language is: english</t>
  </si>
  <si>
    <t>2025-02-26 12:55:22 - your language is: arabic</t>
  </si>
  <si>
    <t>2025-02-26 12:55:23 - your language is: hebrew</t>
  </si>
  <si>
    <t>2025-02-26 12:55:29 - your language is: english</t>
  </si>
  <si>
    <t>2025-02-26 12:55:38 - your language is: arabic</t>
  </si>
  <si>
    <t>2025-02-26 12:55:40 - Ring jumped! voltage: 119.0 -&gt; 6.0</t>
  </si>
  <si>
    <t>2025-02-26 12:55:52 - Ring jumped! voltage: 129.0 -&gt; 9.0</t>
  </si>
  <si>
    <t>2025-02-26 12:56:05 - your language is: hebrew</t>
  </si>
  <si>
    <t>2025-02-26 12:56:42 - your language is: english</t>
  </si>
  <si>
    <t>2025-02-26 12:56:44 - Ring jumped! voltage: 294.0 -&gt; 5.0</t>
  </si>
  <si>
    <t>2025-02-26 12:56:49 - your language is: arabic</t>
  </si>
  <si>
    <t>2025-02-26 12:56:54 - your language is: hebrew</t>
  </si>
  <si>
    <t>2025-02-26 12:56:55 - your language is: english</t>
  </si>
  <si>
    <t>2025-02-26 12:56:56 - your language is: arabic</t>
  </si>
  <si>
    <t>2025-02-26 12:56:57 - your language is: hebrew</t>
  </si>
  <si>
    <t>2025-02-26 12:56:59 - your language is: english</t>
  </si>
  <si>
    <t>2025-02-26 12:57:03 - your language is: arabic</t>
  </si>
  <si>
    <t>2025-02-26 12:57:03 - your language is: hebrew</t>
  </si>
  <si>
    <t>2025-02-26 12:57:06 - your language is: english</t>
  </si>
  <si>
    <t>2025-02-26 12:57:07 - your language is: arabic</t>
  </si>
  <si>
    <t>2025-02-26 12:57:42 - your language is: hebrew</t>
  </si>
  <si>
    <t>2025-02-26 12:57:44 - Ring jumped! voltage: 290.0 -&gt; 2.0</t>
  </si>
  <si>
    <t>2025-02-26 12:58:05 - your language is: english</t>
  </si>
  <si>
    <t>2025-02-26 12:58:15 - your language is: arabic</t>
  </si>
  <si>
    <t>2025-02-26 12:58:17 - Ring jumped! voltage: 281.0 -&gt; 6.0</t>
  </si>
  <si>
    <t>2025-02-26 12:58:20 - your language is: hebrew</t>
  </si>
  <si>
    <t>2025-02-26 12:58:32 - your language is: english</t>
  </si>
  <si>
    <t>2025-02-26 12:58:38 - your language is: arabic</t>
  </si>
  <si>
    <t>2025-02-26 12:58:53 - your language is: hebrew</t>
  </si>
  <si>
    <t>2025-02-26 12:58:54 - Ring jumped! voltage: 288.0 -&gt; 8.0</t>
  </si>
  <si>
    <t>2025-02-26 12:58:59 - your language is: english</t>
  </si>
  <si>
    <t>2025-02-26 12:59:00 - your language is: arabic</t>
  </si>
  <si>
    <t>2025-02-26 12:59:05 - your language is: hebrew</t>
  </si>
  <si>
    <t>2025-02-26 12:59:08 - your language is: english</t>
  </si>
  <si>
    <t>2025-02-26 12:59:11 - your language is: arabic</t>
  </si>
  <si>
    <t>2025-02-26 12:59:12 - your language is: hebrew</t>
  </si>
  <si>
    <t>2025-02-26 12:59:25 - your language is: english</t>
  </si>
  <si>
    <t>2025-02-26 12:59:28 - Ring jumped! voltage: 239.0 -&gt; 8.0</t>
  </si>
  <si>
    <t>2025-02-26 12:59:33 - your language is: arabic</t>
  </si>
  <si>
    <t>2025-02-26 12:59:49 - your language is: hebrew</t>
  </si>
  <si>
    <t>2025-02-26 13:00:04 - your language is: english</t>
  </si>
  <si>
    <t>2025-02-26 13:00:07 - Ring jumped! voltage: 289.0 -&gt; 9.0</t>
  </si>
  <si>
    <t>2025-02-26 13:00:10 - your language is: arabic</t>
  </si>
  <si>
    <t>2025-02-26 13:00:45 - your language is: hebrew</t>
  </si>
  <si>
    <t>2025-02-26 13:00:48 - Ring jumped! voltage: 288.0 -&gt; 8.0</t>
  </si>
  <si>
    <t>2025-02-26 13:00:51 - your language is: english</t>
  </si>
  <si>
    <t>2025-02-26 13:00:55 - your language is: arabic</t>
  </si>
  <si>
    <t>2025-02-26 13:00:58 - your language is: hebrew</t>
  </si>
  <si>
    <t>2025-02-26 13:00:59 - Ring jumped! voltage: 117.0 -&gt; 7.0</t>
  </si>
  <si>
    <t>2025-02-26 13:00:59 - your language is: english</t>
  </si>
  <si>
    <t>2025-02-26 13:01:12 - your language is: arabic</t>
  </si>
  <si>
    <t>2025-02-26 13:01:13 - your language is: hebrew</t>
  </si>
  <si>
    <t>2025-02-26 13:01:32 - your language is: english</t>
  </si>
  <si>
    <t>2025-02-26 13:01:34 - your language is: arabic</t>
  </si>
  <si>
    <t>2025-02-26 13:01:35 - Ring jumped! voltage: 155.0 -&gt; 6.0</t>
  </si>
  <si>
    <t>2025-02-26 13:01:35 - your language is: hebrew</t>
  </si>
  <si>
    <t>2025-02-26 13:01:37 - your language is: english</t>
  </si>
  <si>
    <t>2025-02-26 13:01:39 - your language is: arabic</t>
  </si>
  <si>
    <t>2025-02-26 13:01:43 - your language is: hebrew</t>
  </si>
  <si>
    <t>2025-02-26 13:01:44 - your language is: english</t>
  </si>
  <si>
    <t>2025-02-26 13:01:44 - your language is: arabic</t>
  </si>
  <si>
    <t>2025-02-26 13:01:49 - your language is: hebrew</t>
  </si>
  <si>
    <t>2025-02-26 13:01:50 - your language is: english</t>
  </si>
  <si>
    <t>2025-02-26 13:01:51 - your language is: arabic</t>
  </si>
  <si>
    <t>2025-02-26 13:01:52 - your language is: hebrew</t>
  </si>
  <si>
    <t>2025-02-26 13:01:54 - your language is: english</t>
  </si>
  <si>
    <t>2025-02-26 13:01:54 - your language is: arabic</t>
  </si>
  <si>
    <t>2025-02-26 13:01:55 - your language is: hebrew</t>
  </si>
  <si>
    <t>2025-02-26 13:02:25 - Ring jumped! voltage: 273.0 -&gt; 0.0</t>
  </si>
  <si>
    <t>2025-02-26 13:02:35 - Ring jumped! voltage: 121.0 -&gt; 4.0</t>
  </si>
  <si>
    <t>2025-02-26 13:04:04 - Ring jumped! voltage: 300.0 -&gt; 9.0</t>
  </si>
  <si>
    <t>2025-02-26 13:04:23 - Ring jumped! voltage: 109.0 -&gt; 8.0</t>
  </si>
  <si>
    <t>2025-02-26 13:05:03 - Ring jumped! voltage: 289.0 -&gt; 7.0</t>
  </si>
  <si>
    <t>2025-02-26 13:05:41 - Ring jumped! voltage: 284.0 -&gt; 8.0</t>
  </si>
  <si>
    <t>2025-02-26 13:05:45 - your language is: english</t>
  </si>
  <si>
    <t>2025-02-26 13:05:45 - Ring jumped! voltage: 118.0 -&gt; 0.0</t>
  </si>
  <si>
    <t>2025-02-26 13:06:31 - Ring jumped! voltage: 294.0 -&gt; 1.0</t>
  </si>
  <si>
    <t>2025-02-26 13:06:37 - your language is: arabic</t>
  </si>
  <si>
    <t>2025-02-26 13:07:06 - Ring jumped! voltage: 228.0 -&gt; 5.0</t>
  </si>
  <si>
    <t>2025-02-26 13:07:06 - your language is: hebrew</t>
  </si>
  <si>
    <t>2025-02-26 13:18:08 - your language is: english</t>
  </si>
  <si>
    <t>2025-02-26 13:19:10 - Ring jumped! voltage: 305.0 -&gt; 0.0</t>
  </si>
  <si>
    <t>2025-02-26 13:19:17 - your language is: arabic</t>
  </si>
  <si>
    <t>2025-02-26 13:19:24 - your language is: hebrew</t>
  </si>
  <si>
    <t>2025-02-26 13:19:26 - your language is: english</t>
  </si>
  <si>
    <t>2025-02-26 13:19:26 - your language is: arabic</t>
  </si>
  <si>
    <t>2025-02-26 13:19:34 - your language is: hebrew</t>
  </si>
  <si>
    <t>2025-02-26 13:19:37 - Ring jumped! voltage: 106.0 -&gt; 9.0</t>
  </si>
  <si>
    <t>2025-02-26 13:19:42 - your language is: english</t>
  </si>
  <si>
    <t>2025-02-26 13:20:52 - Starting Jumping Ring UI</t>
  </si>
  <si>
    <t>2025-02-26 13:20:52 - Found Arduino! port: /dev/ttyUSB0</t>
  </si>
  <si>
    <t>2025-02-26 13:20:52 - Connected to /dev/ttyUSB0</t>
  </si>
  <si>
    <t>2025-02-26 13:31:02 - Ring jumped! voltage: 303.0 -&gt; 9.0</t>
  </si>
  <si>
    <t>2025-02-26 13:31:03 - your language is: english</t>
  </si>
  <si>
    <t>2025-02-26 14:13:50 - Ring jumped! voltage: 308.0 -&gt; 5.0</t>
  </si>
  <si>
    <t>2025-02-26 14:13:59 - your language is: arabic</t>
  </si>
  <si>
    <t>2025-02-26 14:14:01 - your language is: hebrew</t>
  </si>
  <si>
    <t>2025-02-26 14:14:02 - your language is: english</t>
  </si>
  <si>
    <t>2025-02-26 14:36:34 - Ring jumped! voltage: 308.0 -&gt; 8.0</t>
  </si>
  <si>
    <t>2025-02-26 14:36:55 - Ring jumped! voltage: 257.0 -&gt; 5.0</t>
  </si>
  <si>
    <t>2025-02-26 14:37:16 - Ring jumped! voltage: 252.0 -&gt; 5.0</t>
  </si>
  <si>
    <t>2025-02-26 14:37:31 - your language is: arabic</t>
  </si>
  <si>
    <t>2025-02-26 14:37:35 - your language is: hebrew</t>
  </si>
  <si>
    <t>2025-02-26 15:02:21 - Ring jumped! voltage: 304.0 -&gt; 2.0</t>
  </si>
  <si>
    <t>2025-02-26 15:04:30 - Ring jumped! voltage: 302.0 -&gt; 6.0</t>
  </si>
  <si>
    <t>2025-02-26 15:04:47 - Ring jumped! voltage: 65.0 -&gt; 9.0</t>
  </si>
  <si>
    <t>2025-02-26 15:05:15 - your language is: english</t>
  </si>
  <si>
    <t>2025-02-26 15:05:15 - your language is: arabic</t>
  </si>
  <si>
    <t>2025-02-26 15:05:15 - your language is: hebrew</t>
  </si>
  <si>
    <t>2025-02-26 15:05:16 - your language is: arabic</t>
  </si>
  <si>
    <t>2025-02-26 15:05:16 - your language is: hebrew</t>
  </si>
  <si>
    <t>2025-02-26 15:05:20 - your language is: english</t>
  </si>
  <si>
    <t>2025-02-26 15:05:22 - your language is: arabic</t>
  </si>
  <si>
    <t>2025-02-26 15:05:23 - your language is: hebrew</t>
  </si>
  <si>
    <t>2025-02-26 15:05:24 - your language is: english</t>
  </si>
  <si>
    <t>2025-02-26 15:05:26 - your language is: arabic</t>
  </si>
  <si>
    <t>2025-02-26 15:05:30 - your language is: hebrew</t>
  </si>
  <si>
    <t>2025-02-26 15:05:32 - your language is: english</t>
  </si>
  <si>
    <t>2025-02-26 15:11:36 - Ring jumped! voltage: 302.0 -&gt; 1.0</t>
  </si>
  <si>
    <t>2025-02-26 15:11:54 - Ring jumped! voltage: 241.0 -&gt; 9.0</t>
  </si>
  <si>
    <t>2025-02-26 15:37:26 - your language is: arabic</t>
  </si>
  <si>
    <t>2025-02-26 15:37:27 - your language is: hebrew</t>
  </si>
  <si>
    <t>2025-02-26 15:37:30 - your language is: english</t>
  </si>
  <si>
    <t>2025-02-26 15:37:30 - Ring jumped! voltage: 305.0 -&gt; 9.0</t>
  </si>
  <si>
    <t>2025-02-26 15:38:38 - Ring jumped! voltage: 291.0 -&gt; 9.0</t>
  </si>
  <si>
    <t>2025-02-26 15:53:29 - Ring jumped! voltage: 302.0 -&gt; 7.0</t>
  </si>
  <si>
    <t>2025-02-26 15:53:37 - your language is: arabic</t>
  </si>
  <si>
    <t>2025-02-26 15:53:37 - Ring jumped! voltage: 110.0 -&gt; 1.0</t>
  </si>
  <si>
    <t>2025-02-26 15:53:43 - your language is: hebrew</t>
  </si>
  <si>
    <t>2025-02-26 15:53:49 - your language is: english</t>
  </si>
  <si>
    <t>2025-02-26 15:53:53 - your language is: arabic</t>
  </si>
  <si>
    <t>2025-02-26 15:53:56 - your language is: hebrew</t>
  </si>
  <si>
    <t>2025-02-26 15:53:59 - your language is: english</t>
  </si>
  <si>
    <t>2025-02-26 15:54:02 - your language is: arabic</t>
  </si>
  <si>
    <t>2025-02-26 15:54:05 - your language is: hebrew</t>
  </si>
  <si>
    <t>2025-02-26 15:54:05 - your language is: english</t>
  </si>
  <si>
    <t>2025-02-26 15:54:07 - your language is: arabic</t>
  </si>
  <si>
    <t>2025-02-26 15:54:09 - your language is: hebrew</t>
  </si>
  <si>
    <t>2025-02-26 15:54:10 - your language is: english</t>
  </si>
  <si>
    <t>2025-02-26 15:54:11 - your language is: arabic</t>
  </si>
  <si>
    <t>2025-02-26 15:54:12 - your language is: hebrew</t>
  </si>
  <si>
    <t>2025-02-26 15:54:13 - your language is: english</t>
  </si>
  <si>
    <t>2025-02-26 15:54:19 - your language is: arabic</t>
  </si>
  <si>
    <t>2025-02-26 15:54:26 - your language is: hebrew</t>
  </si>
  <si>
    <t>2025-02-26 15:54:32 - your language is: english</t>
  </si>
  <si>
    <t>2025-02-26 15:54:35 - your language is: arabic</t>
  </si>
  <si>
    <t>2025-02-26 15:54:45 - Ring jumped! voltage: 119.0 -&gt; 8.0</t>
  </si>
  <si>
    <t>2025-02-26 15:54:46 - your language is: hebrew</t>
  </si>
  <si>
    <t>2025-02-26 15:55:10 - Ring jumped! voltage: 267.0 -&gt; 7.0</t>
  </si>
  <si>
    <t>2025-02-26 15:55:18 - Ring jumped! voltage: 113.0 -&gt; 8.0</t>
  </si>
  <si>
    <t>2025-02-26 15:55:24 - Ring jumped! voltage: 45.0 -&gt; 2.0</t>
  </si>
  <si>
    <t>2025-02-26 15:55:29 - your language is: english</t>
  </si>
  <si>
    <t>2025-02-26 15:55:30 - your language is: arabic</t>
  </si>
  <si>
    <t>2025-02-26 15:55:31 - your language is: hebrew</t>
  </si>
  <si>
    <t>2025-02-26 15:55:31 - your language is: english</t>
  </si>
  <si>
    <t>2025-02-26 15:55:33 - your language is: arabic</t>
  </si>
  <si>
    <t>2025-02-26 15:55:34 - your language is: hebrew</t>
  </si>
  <si>
    <t>2025-02-26 15:55:34 - your language is: english</t>
  </si>
  <si>
    <t>2025-02-26 15:55:36 - Ring jumped! voltage: 126.0 -&gt; 9.0</t>
  </si>
  <si>
    <t>2025-02-26 15:56:11 - Ring jumped! voltage: 282.0 -&gt; 3.0</t>
  </si>
  <si>
    <t>2025-02-26 15:56:26 - Ring jumped! voltage: 119.0 -&gt; 6.0</t>
  </si>
  <si>
    <t>2025-02-26 15:56:34 - Ring jumped! voltage: 119.0 -&gt; 8.0</t>
  </si>
  <si>
    <t>2025-02-26 15:56:43 - Ring jumped! voltage: 124.0 -&gt; 6.0</t>
  </si>
  <si>
    <t>2025-02-26 15:58:17 - Ring jumped! voltage: 300.0 -&gt; 7.0</t>
  </si>
  <si>
    <t>2025-02-26 15:58:17 - your language is: arabic</t>
  </si>
  <si>
    <t>2025-02-26 16:51:35 - Ring jumped! voltage: 306.0 -&gt; 3.0</t>
  </si>
  <si>
    <t>2025-02-26 16:51:49 - your language is: hebrew</t>
  </si>
  <si>
    <t>2025-02-26 18:07:40 - Starting Jumping Ring UI</t>
  </si>
  <si>
    <t>2025-02-26 18:07:40 - Found Arduino! port: /dev/ttyUSB0</t>
  </si>
  <si>
    <t>2025-02-26 18:07:40 - Connected to /dev/ttyUSB0</t>
  </si>
  <si>
    <t>2025-02-26 19:05:27 - Ring jumped! voltage: 302.0 -&gt; 6.0</t>
  </si>
  <si>
    <t>2025-02-27 08:44:20 - Starting Jumping Ring UI</t>
  </si>
  <si>
    <t>2025-02-27 08:44:20 - Found Arduino! port: /dev/ttyUSB0</t>
  </si>
  <si>
    <t>2025-02-27 08:44:20 - Connected to /dev/ttyUSB0</t>
  </si>
  <si>
    <t>2025-02-27 09:36:52 - Ring jumped! voltage: 306.0 -&gt; 9.0</t>
  </si>
  <si>
    <t>2025-02-27 09:49:13 - Ring jumped! voltage: 303.0 -&gt; 5.0</t>
  </si>
  <si>
    <t>2025-02-27 09:49:21 - your language is: english</t>
  </si>
  <si>
    <t>2025-02-27 09:49:23 - your language is: arabic</t>
  </si>
  <si>
    <t>2025-02-27 09:49:30 - your language is: hebrew</t>
  </si>
  <si>
    <t>2025-02-27 09:49:34 - your language is: english</t>
  </si>
  <si>
    <t>2025-02-27 09:49:36 - your language is: arabic</t>
  </si>
  <si>
    <t>2025-02-27 09:49:37 - your language is: hebrew</t>
  </si>
  <si>
    <t>2025-02-27 09:49:41 - your language is: english</t>
  </si>
  <si>
    <t>2025-02-27 09:49:42 - your language is: arabic</t>
  </si>
  <si>
    <t>2025-02-27 09:49:42 - your language is: hebrew</t>
  </si>
  <si>
    <t>2025-02-27 09:49:47 - your language is: english</t>
  </si>
  <si>
    <t>2025-02-27 09:49:50 - your language is: arabic</t>
  </si>
  <si>
    <t>2025-02-27 09:49:50 - your language is: hebrew</t>
  </si>
  <si>
    <t>2025-02-27 09:49:56 - your language is: english</t>
  </si>
  <si>
    <t>2025-02-27 09:49:56 - your language is: arabic</t>
  </si>
  <si>
    <t>2025-02-27 09:49:57 - your language is: hebrew</t>
  </si>
  <si>
    <t>2025-02-27 09:50:01 - your language is: english</t>
  </si>
  <si>
    <t>2025-02-27 09:50:03 - your language is: arabic</t>
  </si>
  <si>
    <t>2025-02-27 09:50:03 - Ring jumped! voltage: 106.0 -&gt; 0.0</t>
  </si>
  <si>
    <t>2025-02-27 09:50:05 - your language is: hebrew</t>
  </si>
  <si>
    <t>2025-02-27 09:50:05 - your language is: english</t>
  </si>
  <si>
    <t>2025-02-27 09:50:06 - your language is: arabic</t>
  </si>
  <si>
    <t>2025-02-27 09:50:06 - your language is: hebrew</t>
  </si>
  <si>
    <t>2025-02-27 09:50:08 - your language is: english</t>
  </si>
  <si>
    <t>2025-02-27 09:50:09 - your language is: arabic</t>
  </si>
  <si>
    <t>2025-02-27 09:50:09 - your language is: hebrew</t>
  </si>
  <si>
    <t>2025-02-27 09:50:20 - your language is: english</t>
  </si>
  <si>
    <t>2025-02-27 09:50:50 - your language is: arabic</t>
  </si>
  <si>
    <t>2025-02-27 09:50:58 - your language is: hebrew</t>
  </si>
  <si>
    <t>2025-02-27 09:51:07 - Ring jumped! voltage: 287.0 -&gt; 9.0</t>
  </si>
  <si>
    <t>2025-02-27 09:54:08 - Ring jumped! voltage: 302.0 -&gt; 9.0</t>
  </si>
  <si>
    <t>2025-02-27 09:54:17 - your language is: english</t>
  </si>
  <si>
    <t>2025-02-27 09:54:18 - your language is: arabic</t>
  </si>
  <si>
    <t>2025-02-27 09:54:19 - your language is: hebrew</t>
  </si>
  <si>
    <t>2025-02-27 09:54:42 - your language is: english</t>
  </si>
  <si>
    <t>2025-02-27 09:55:14 - Ring jumped! voltage: 289.0 -&gt; 9.0</t>
  </si>
  <si>
    <t>2025-02-27 09:55:17 - your language is: arabic</t>
  </si>
  <si>
    <t>2025-02-27 09:55:48 - Ring jumped! voltage: 286.0 -&gt; 9.0</t>
  </si>
  <si>
    <t>2025-02-27 09:56:01 - your language is: hebrew</t>
  </si>
  <si>
    <t>2025-02-27 09:56:10 - your language is: english</t>
  </si>
  <si>
    <t>2025-02-27 09:56:16 - your language is: arabic</t>
  </si>
  <si>
    <t>2025-02-27 09:56:30 - Ring jumped! voltage: 195.0 -&gt; 2.0</t>
  </si>
  <si>
    <t>2025-02-27 09:57:02 - Ring jumped! voltage: 233.0 -&gt; 5.0</t>
  </si>
  <si>
    <t>2025-02-27 09:57:13 - your language is: hebrew</t>
  </si>
  <si>
    <t>2025-02-27 09:57:18 - your language is: english</t>
  </si>
  <si>
    <t>2025-02-27 09:57:18 - your language is: arabic</t>
  </si>
  <si>
    <t>2025-02-27 09:57:23 - your language is: hebrew</t>
  </si>
  <si>
    <t>2025-02-27 09:57:33 - your language is: english</t>
  </si>
  <si>
    <t>2025-02-27 09:57:35 - your language is: arabic</t>
  </si>
  <si>
    <t>2025-02-27 09:57:36 - your language is: hebrew</t>
  </si>
  <si>
    <t>2025-02-27 09:57:45 - your language is: english</t>
  </si>
  <si>
    <t>2025-02-27 09:57:48 - your language is: arabic</t>
  </si>
  <si>
    <t>2025-02-27 09:57:48 - your language is: hebrew</t>
  </si>
  <si>
    <t>2025-02-27 09:57:48 - your language is: english</t>
  </si>
  <si>
    <t>2025-02-27 09:57:52 - your language is: arabic</t>
  </si>
  <si>
    <t>2025-02-27 09:57:53 - your language is: hebrew</t>
  </si>
  <si>
    <t>2025-02-27 09:58:00 - your language is: english</t>
  </si>
  <si>
    <t>2025-02-27 09:58:01 - your language is: arabic</t>
  </si>
  <si>
    <t>2025-02-27 09:58:04 - your language is: hebrew</t>
  </si>
  <si>
    <t>2025-02-27 09:58:07 - your language is: english</t>
  </si>
  <si>
    <t>2025-02-27 09:58:07 - your language is: arabic</t>
  </si>
  <si>
    <t>2025-02-27 09:58:08 - your language is: hebrew</t>
  </si>
  <si>
    <t>2025-02-27 09:58:10 - your language is: english</t>
  </si>
  <si>
    <t>2025-02-27 09:58:10 - your language is: arabic</t>
  </si>
  <si>
    <t>2025-02-27 09:58:11 - your language is: hebrew</t>
  </si>
  <si>
    <t>2025-02-27 09:58:14 - your language is: english</t>
  </si>
  <si>
    <t>2025-02-27 09:58:14 - your language is: arabic</t>
  </si>
  <si>
    <t>2025-02-27 09:58:15 - your language is: hebrew</t>
  </si>
  <si>
    <t>2025-02-27 09:58:33 - Ring jumped! voltage: 207.0 -&gt; 7.0</t>
  </si>
  <si>
    <t>2025-02-27 09:58:54 - Ring jumped! voltage: 229.0 -&gt; 9.0</t>
  </si>
  <si>
    <t>2025-02-27 10:08:04 - Ring jumped! voltage: 303.0 -&gt; 5.0</t>
  </si>
  <si>
    <t>2025-02-27 10:08:27 - your language is: english</t>
  </si>
  <si>
    <t>2025-02-27 10:08:33 - your language is: arabic</t>
  </si>
  <si>
    <t>2025-02-27 10:08:36 - your language is: hebrew</t>
  </si>
  <si>
    <t>2025-02-27 10:10:45 - Starting Jumping Ring UI</t>
  </si>
  <si>
    <t>2025-02-27 10:10:45 - Found Arduino! port: /dev/ttyUSB0</t>
  </si>
  <si>
    <t>2025-02-27 10:10:45 - Connected to /dev/ttyUSB0</t>
  </si>
  <si>
    <t>2025-02-27 10:13:32 - Ring jumped! voltage: 303.0 -&gt; 0.0</t>
  </si>
  <si>
    <t>2025-02-27 10:13:47 - Ring jumped! voltage: 104.0 -&gt; 0.0</t>
  </si>
  <si>
    <t>2025-02-27 10:14:04 - Ring jumped! voltage: 126.0 -&gt; 9.0</t>
  </si>
  <si>
    <t>2025-02-27 10:14:23 - Ring jumped! voltage: 259.0 -&gt; 4.0</t>
  </si>
  <si>
    <t>2025-02-27 10:14:45 - Ring jumped! voltage: 226.0 -&gt; 7.0</t>
  </si>
  <si>
    <t>2025-02-27 10:15:33 - Ring jumped! voltage: 287.0 -&gt; 8.0</t>
  </si>
  <si>
    <t>2025-02-27 10:15:48 - your language is: english</t>
  </si>
  <si>
    <t>2025-02-27 10:16:10 - Ring jumped! voltage: 247.0 -&gt; 9.0</t>
  </si>
  <si>
    <t>2025-02-27 10:16:25 - Ring jumped! voltage: 108.0 -&gt; 0.0</t>
  </si>
  <si>
    <t>2025-02-27 10:17:18 - Ring jumped! voltage: 295.0 -&gt; 8.0</t>
  </si>
  <si>
    <t>2025-02-27 10:17:31 - your language is: arabic</t>
  </si>
  <si>
    <t>2025-02-27 10:17:35 - your language is: hebrew</t>
  </si>
  <si>
    <t>2025-02-27 10:17:36 - your language is: english</t>
  </si>
  <si>
    <t>2025-02-27 10:17:37 - your language is: arabic</t>
  </si>
  <si>
    <t>2025-02-27 10:17:41 - your language is: hebrew</t>
  </si>
  <si>
    <t>2025-02-27 10:17:46 - your language is: english</t>
  </si>
  <si>
    <t>2025-02-27 10:17:46 - your language is: arabic</t>
  </si>
  <si>
    <t>2025-02-27 10:17:46 - your language is: hebrew</t>
  </si>
  <si>
    <t>2025-02-27 10:17:50 - your language is: english</t>
  </si>
  <si>
    <t>2025-02-27 10:17:52 - your language is: arabic</t>
  </si>
  <si>
    <t>2025-02-27 10:17:53 - your language is: hebrew</t>
  </si>
  <si>
    <t>2025-02-27 10:18:06 - your language is: english</t>
  </si>
  <si>
    <t>2025-02-27 10:18:09 - Ring jumped! voltage: 185.0 -&gt; 9.0</t>
  </si>
  <si>
    <t>2025-02-27 10:18:13 - your language is: arabic</t>
  </si>
  <si>
    <t>2025-02-27 10:18:21 - your language is: hebrew</t>
  </si>
  <si>
    <t>2025-02-27 10:23:56 - Ring jumped! voltage: 306.0 -&gt; 2.0</t>
  </si>
  <si>
    <t>2025-02-27 10:24:34 - Ring jumped! voltage: 287.0 -&gt; 5.0</t>
  </si>
  <si>
    <t>2025-02-27 10:25:09 - Ring jumped! voltage: 129.0 -&gt; 9.0</t>
  </si>
  <si>
    <t>2025-02-27 10:25:53 - Ring jumped! voltage: 291.0 -&gt; 6.0</t>
  </si>
  <si>
    <t>2025-02-27 10:55:38 - Ring jumped! voltage: 304.0 -&gt; 6.0</t>
  </si>
  <si>
    <t>2025-02-27 10:55:44 - Ring jumped! voltage: 102.0 -&gt; 6.0</t>
  </si>
  <si>
    <t>2025-02-27 10:56:18 - Ring jumped! voltage: 240.0 -&gt; 7.0</t>
  </si>
  <si>
    <t>2025-02-27 10:56:34 - your language is: english</t>
  </si>
  <si>
    <t>2025-02-27 10:56:36 - your language is: arabic</t>
  </si>
  <si>
    <t>2025-02-27 10:56:39 - your language is: hebrew</t>
  </si>
  <si>
    <t>2025-02-27 10:56:39 - your language is: english</t>
  </si>
  <si>
    <t>2025-02-27 10:56:40 - your language is: arabic</t>
  </si>
  <si>
    <t>2025-02-27 10:56:40 - your language is: hebrew</t>
  </si>
  <si>
    <t>2025-02-27 10:56:41 - your language is: english</t>
  </si>
  <si>
    <t>2025-02-27 10:56:42 - your language is: arabic</t>
  </si>
  <si>
    <t>2025-02-27 10:56:42 - your language is: hebrew</t>
  </si>
  <si>
    <t>2025-02-27 10:56:42 - your language is: english</t>
  </si>
  <si>
    <t>2025-02-27 10:56:43 - your language is: hebrew</t>
  </si>
  <si>
    <t>2025-02-27 10:56:43 - your language is: english</t>
  </si>
  <si>
    <t>2025-02-27 10:56:43 - your language is: arabic</t>
  </si>
  <si>
    <t>2025-02-27 10:56:44 - your language is: arabic</t>
  </si>
  <si>
    <t>2025-02-27 10:56:44 - your language is: hebrew</t>
  </si>
  <si>
    <t>2025-02-27 10:56:44 - your language is: english</t>
  </si>
  <si>
    <t>2025-02-27 10:56:45 - your language is: english</t>
  </si>
  <si>
    <t>2025-02-27 10:56:45 - your language is: arabic</t>
  </si>
  <si>
    <t>2025-02-27 10:56:45 - your language is: hebrew</t>
  </si>
  <si>
    <t>2025-02-27 10:56:46 - your language is: hebrew</t>
  </si>
  <si>
    <t>2025-02-27 10:56:46 - your language is: english</t>
  </si>
  <si>
    <t>2025-02-27 10:56:46 - your language is: arabic</t>
  </si>
  <si>
    <t>2025-02-27 10:56:47 - your language is: english</t>
  </si>
  <si>
    <t>2025-02-27 10:56:47 - your language is: arabic</t>
  </si>
  <si>
    <t>2025-02-27 10:56:58 - Ring jumped! voltage: 186.0 -&gt; 8.0</t>
  </si>
  <si>
    <t>2025-02-27 10:57:14 - Ring jumped! voltage: 48.0 -&gt; 6.0</t>
  </si>
  <si>
    <t>2025-02-27 10:57:29 - your language is: hebrew</t>
  </si>
  <si>
    <t>2025-02-27 10:57:40 - Ring jumped! voltage: 186.0 -&gt; 7.0</t>
  </si>
  <si>
    <t>2025-02-27 10:58:06 - your language is: english</t>
  </si>
  <si>
    <t>2025-02-27 10:58:07 - your language is: arabic</t>
  </si>
  <si>
    <t>2025-02-27 10:58:26 - your language is: hebrew</t>
  </si>
  <si>
    <t>2025-02-27 10:58:29 - Ring jumped! voltage: 219.0 -&gt; 4.0</t>
  </si>
  <si>
    <t>2025-02-27 10:58:46 - your language is: english</t>
  </si>
  <si>
    <t>2025-02-27 10:58:50 - your language is: arabic</t>
  </si>
  <si>
    <t>2025-02-27 10:58:51 - Ring jumped! voltage: 262.0 -&gt; 9.0</t>
  </si>
  <si>
    <t>2025-02-27 10:58:55 - your language is: hebrew</t>
  </si>
  <si>
    <t>2025-02-27 10:59:03 - your language is: english</t>
  </si>
  <si>
    <t>2025-02-27 10:59:05 - your language is: arabic</t>
  </si>
  <si>
    <t>2025-02-27 10:59:07 - Ring jumped! voltage: 168.0 -&gt; 3.0</t>
  </si>
  <si>
    <t>2025-02-27 10:59:09 - your language is: hebrew</t>
  </si>
  <si>
    <t>2025-02-27 10:59:17 - your language is: english</t>
  </si>
  <si>
    <t>2025-02-27 10:59:18 - Ring jumped! voltage: 105.0 -&gt; 3.0</t>
  </si>
  <si>
    <t>2025-02-27 10:59:20 - your language is: arabic</t>
  </si>
  <si>
    <t>2025-02-27 10:59:28 - your language is: hebrew</t>
  </si>
  <si>
    <t>2025-02-27 10:59:31 - your language is: english</t>
  </si>
  <si>
    <t>2025-02-27 10:59:31 - Ring jumped! voltage: 121.0 -&gt; 0.0</t>
  </si>
  <si>
    <t>2025-02-27 10:59:31 - your language is: arabic</t>
  </si>
  <si>
    <t>2025-02-27 10:59:32 - your language is: hebrew</t>
  </si>
  <si>
    <t>2025-02-27 10:59:46 - Ring jumped! voltage: 218.0 -&gt; 8.0</t>
  </si>
  <si>
    <t>2025-02-27 10:59:50 - your language is: english</t>
  </si>
  <si>
    <t>2025-02-27 11:00:17 - your language is: arabic</t>
  </si>
  <si>
    <t>2025-02-27 11:00:19 - Ring jumped! voltage: 286.0 -&gt; 5.0</t>
  </si>
  <si>
    <t>2025-02-27 11:00:26 - your language is: hebrew</t>
  </si>
  <si>
    <t>2025-02-27 11:00:57 - your language is: english</t>
  </si>
  <si>
    <t>2025-02-27 11:01:01 - Ring jumped! voltage: 281.0 -&gt; 8.0</t>
  </si>
  <si>
    <t>2025-02-27 11:01:08 - your language is: arabic</t>
  </si>
  <si>
    <t>2025-02-27 11:01:10 - your language is: hebrew</t>
  </si>
  <si>
    <t>2025-02-27 11:01:10 - your language is: english</t>
  </si>
  <si>
    <t>2025-02-27 11:01:13 - your language is: arabic</t>
  </si>
  <si>
    <t>2025-02-27 11:01:14 - your language is: hebrew</t>
  </si>
  <si>
    <t>2025-02-27 11:01:18 - your language is: english</t>
  </si>
  <si>
    <t>2025-02-27 11:01:19 - Ring jumped! voltage: 190.0 -&gt; 3.0</t>
  </si>
  <si>
    <t>2025-02-27 11:01:20 - your language is: arabic</t>
  </si>
  <si>
    <t>2025-02-27 11:01:32 - your language is: hebrew</t>
  </si>
  <si>
    <t>2025-02-27 11:01:42 - Ring jumped! voltage: 108.0 -&gt; 0.0</t>
  </si>
  <si>
    <t>2025-02-27 11:01:44 - your language is: english</t>
  </si>
  <si>
    <t>2025-02-27 11:01:52 - your language is: arabic</t>
  </si>
  <si>
    <t>2025-02-27 11:01:55 - your language is: hebrew</t>
  </si>
  <si>
    <t>2025-02-27 11:01:58 - your language is: english</t>
  </si>
  <si>
    <t>2025-02-27 11:02:00 - your language is: arabic</t>
  </si>
  <si>
    <t>2025-02-27 11:02:05 - your language is: hebrew</t>
  </si>
  <si>
    <t>2025-02-27 11:02:05 - your language is: english</t>
  </si>
  <si>
    <t>2025-02-27 11:02:05 - your language is: arabic</t>
  </si>
  <si>
    <t>2025-02-27 11:02:06 - your language is: hebrew</t>
  </si>
  <si>
    <t>2025-02-27 11:02:07 - your language is: english</t>
  </si>
  <si>
    <t>2025-02-27 11:02:08 - your language is: arabic</t>
  </si>
  <si>
    <t>2025-02-27 11:02:12 - Ring jumped! voltage: 104.0 -&gt; 2.0</t>
  </si>
  <si>
    <t>2025-02-27 11:02:14 - your language is: hebrew</t>
  </si>
  <si>
    <t>2025-02-27 11:02:21 - your language is: english</t>
  </si>
  <si>
    <t>2025-02-27 11:02:24 - your language is: arabic</t>
  </si>
  <si>
    <t>2025-02-27 11:02:25 - your language is: hebrew</t>
  </si>
  <si>
    <t>2025-02-27 11:02:26 - your language is: english</t>
  </si>
  <si>
    <t>2025-02-27 11:02:27 - your language is: arabic</t>
  </si>
  <si>
    <t>2025-02-27 11:02:27 - your language is: hebrew</t>
  </si>
  <si>
    <t>2025-02-27 11:02:27 - your language is: english</t>
  </si>
  <si>
    <t>2025-02-27 11:02:28 - your language is: arabic</t>
  </si>
  <si>
    <t>2025-02-27 11:02:28 - your language is: hebrew</t>
  </si>
  <si>
    <t>2025-02-27 11:02:29 - your language is: english</t>
  </si>
  <si>
    <t>2025-02-27 11:02:33 - your language is: arabic</t>
  </si>
  <si>
    <t>2025-02-27 11:02:34 - your language is: hebrew</t>
  </si>
  <si>
    <t>2025-02-27 11:02:49 - your language is: english</t>
  </si>
  <si>
    <t>2025-02-27 11:02:51 - Ring jumped! voltage: 251.0 -&gt; 9.0</t>
  </si>
  <si>
    <t>2025-02-27 11:02:54 - your language is: arabic</t>
  </si>
  <si>
    <t>2025-02-27 11:02:55 - your language is: hebrew</t>
  </si>
  <si>
    <t>2025-02-27 11:02:55 - your language is: english</t>
  </si>
  <si>
    <t>2025-02-27 11:02:57 - your language is: arabic</t>
  </si>
  <si>
    <t>2025-02-27 11:03:10 - your language is: hebrew</t>
  </si>
  <si>
    <t>2025-02-27 11:03:28 - Ring jumped! voltage: 191.0 -&gt; 9.0</t>
  </si>
  <si>
    <t>2025-02-27 11:03:34 - your language is: english</t>
  </si>
  <si>
    <t>2025-02-27 11:03:36 - your language is: arabic</t>
  </si>
  <si>
    <t>2025-02-27 11:03:40 - your language is: hebrew</t>
  </si>
  <si>
    <t>2025-02-27 11:03:41 - your language is: english</t>
  </si>
  <si>
    <t>2025-02-27 11:03:44 - your language is: arabic</t>
  </si>
  <si>
    <t>2025-02-27 11:03:47 - your language is: hebrew</t>
  </si>
  <si>
    <t>2025-02-27 11:03:49 - your language is: english</t>
  </si>
  <si>
    <t>2025-02-27 11:03:52 - your language is: arabic</t>
  </si>
  <si>
    <t>2025-02-27 11:03:52 - your language is: hebrew</t>
  </si>
  <si>
    <t>2025-02-27 11:03:52 - your language is: english</t>
  </si>
  <si>
    <t>2025-02-27 11:03:53 - your language is: arabic</t>
  </si>
  <si>
    <t>2025-02-27 11:03:53 - your language is: hebrew</t>
  </si>
  <si>
    <t>2025-02-27 11:03:53 - your language is: english</t>
  </si>
  <si>
    <t>2025-02-27 11:03:54 - your language is: arabic</t>
  </si>
  <si>
    <t>2025-02-27 11:03:54 - your language is: hebrew</t>
  </si>
  <si>
    <t>2025-02-27 11:03:55 - your language is: english</t>
  </si>
  <si>
    <t>2025-02-27 11:03:55 - your language is: arabic</t>
  </si>
  <si>
    <t>2025-02-27 11:03:55 - your language is: hebrew</t>
  </si>
  <si>
    <t>2025-02-27 11:03:56 - your language is: arabic</t>
  </si>
  <si>
    <t>2025-02-27 11:04:45 - Ring jumped! voltage: 294.0 -&gt; 7.0</t>
  </si>
  <si>
    <t>2025-02-27 11:04:51 - Ring jumped! voltage: 92.0 -&gt; 8.0</t>
  </si>
  <si>
    <t>2025-02-27 11:04:53 - your language is: hebrew</t>
  </si>
  <si>
    <t>2025-02-27 11:04:56 - your language is: english</t>
  </si>
  <si>
    <t>2025-02-27 11:05:04 - your language is: arabic</t>
  </si>
  <si>
    <t>2025-02-27 11:05:05 - your language is: hebrew</t>
  </si>
  <si>
    <t>2025-02-27 11:05:12 - your language is: english</t>
  </si>
  <si>
    <t>2025-02-27 11:05:31 - your language is: arabic</t>
  </si>
  <si>
    <t>2025-02-27 11:05:38 - Ring jumped! voltage: 275.0 -&gt; 7.0</t>
  </si>
  <si>
    <t>2025-02-27 11:05:42 - your language is: hebrew</t>
  </si>
  <si>
    <t>2025-02-27 11:05:57 - your language is: english</t>
  </si>
  <si>
    <t>2025-02-27 11:06:01 - your language is: arabic</t>
  </si>
  <si>
    <t>2025-02-27 11:06:02 - your language is: hebrew</t>
  </si>
  <si>
    <t>2025-02-27 11:06:10 - Ring jumped! voltage: 282.0 -&gt; 7.0</t>
  </si>
  <si>
    <t>2025-02-27 11:06:10 - your language is: english</t>
  </si>
  <si>
    <t>2025-02-27 11:06:16 - your language is: arabic</t>
  </si>
  <si>
    <t>2025-02-27 11:06:16 - your language is: hebrew</t>
  </si>
  <si>
    <t>2025-02-27 11:06:18 - your language is: english</t>
  </si>
  <si>
    <t>2025-02-27 11:06:19 - Ring jumped! voltage: 60.0 -&gt; 6.0</t>
  </si>
  <si>
    <t>2025-02-27 11:06:27 - your language is: arabic</t>
  </si>
  <si>
    <t>2025-02-27 11:06:30 - your language is: hebrew</t>
  </si>
  <si>
    <t>2025-02-27 11:10:11 - Ring jumped! voltage: 304.0 -&gt; 8.0</t>
  </si>
  <si>
    <t>2025-02-27 11:10:35 - Ring jumped! voltage: 105.0 -&gt; 6.0</t>
  </si>
  <si>
    <t>2025-02-27 11:11:20 - Ring jumped! voltage: 292.0 -&gt; 5.0</t>
  </si>
  <si>
    <t>2025-02-27 11:11:26 - Ring jumped! voltage: 54.0 -&gt; 8.0</t>
  </si>
  <si>
    <t>2025-02-27 11:36:49 - Ring jumped! voltage: 305.0 -&gt; 7.0</t>
  </si>
  <si>
    <t>2025-02-27 11:37:12 - Ring jumped! voltage: 197.0 -&gt; 9.0</t>
  </si>
  <si>
    <t>2025-02-27 11:37:20 - your language is: english</t>
  </si>
  <si>
    <t>2025-02-27 11:37:21 - your language is: arabic</t>
  </si>
  <si>
    <t>2025-02-27 11:37:23 - your language is: hebrew</t>
  </si>
  <si>
    <t>2025-02-27 11:37:24 - your language is: english</t>
  </si>
  <si>
    <t>2025-02-27 11:37:25 - your language is: arabic</t>
  </si>
  <si>
    <t>2025-02-27 11:37:59 - Ring jumped! voltage: 110.0 -&gt; 7.0</t>
  </si>
  <si>
    <t>2025-02-27 11:38:15 - your language is: hebrew</t>
  </si>
  <si>
    <t>2025-02-27 11:38:48 - Ring jumped! voltage: 188.0 -&gt; 0.0</t>
  </si>
  <si>
    <t>2025-02-27 11:39:02 - Ring jumped! voltage: 180.0 -&gt; 9.0</t>
  </si>
  <si>
    <t>2025-02-27 11:39:17 - your language is: english</t>
  </si>
  <si>
    <t>2025-02-27 11:39:40 - your language is: arabic</t>
  </si>
  <si>
    <t>2025-02-27 11:39:41 - Ring jumped! voltage: 212.0 -&gt; 9.0</t>
  </si>
  <si>
    <t>2025-02-27 11:40:03 - Ring jumped! voltage: 251.0 -&gt; 8.0</t>
  </si>
  <si>
    <t>2025-02-27 11:40:34 - Ring jumped! voltage: 237.0 -&gt; 9.0</t>
  </si>
  <si>
    <t>2025-02-27 11:41:08 - your language is: hebrew</t>
  </si>
  <si>
    <t>2025-02-27 11:41:13 - Ring jumped! voltage: 290.0 -&gt; 7.0</t>
  </si>
  <si>
    <t>2025-02-27 11:41:33 - Ring jumped! voltage: 251.0 -&gt; 5.0</t>
  </si>
  <si>
    <t>2025-02-27 11:41:55 - Ring jumped! voltage: 260.0 -&gt; 6.0</t>
  </si>
  <si>
    <t>2025-02-27 11:42:33 - Ring jumped! voltage: 285.0 -&gt; 2.0</t>
  </si>
  <si>
    <t>2025-02-27 11:42:48 - your language is: english</t>
  </si>
  <si>
    <t>2025-02-27 11:43:24 - Ring jumped! voltage: 288.0 -&gt; 9.0</t>
  </si>
  <si>
    <t>2025-02-27 11:43:53 - Ring jumped! voltage: 246.0 -&gt; 8.0</t>
  </si>
  <si>
    <t>2025-02-27 11:43:56 - your language is: arabic</t>
  </si>
  <si>
    <t>2025-02-27 11:43:57 - your language is: hebrew</t>
  </si>
  <si>
    <t>2025-02-27 11:43:57 - your language is: english</t>
  </si>
  <si>
    <t>2025-02-27 11:43:57 - your language is: arabic</t>
  </si>
  <si>
    <t>2025-02-27 11:43:58 - your language is: arabic</t>
  </si>
  <si>
    <t>2025-02-27 11:43:58 - your language is: hebrew</t>
  </si>
  <si>
    <t>2025-02-27 11:44:01 - Ring jumped! voltage: 103.0 -&gt; 9.0</t>
  </si>
  <si>
    <t>2025-02-27 11:44:03 - your language is: english</t>
  </si>
  <si>
    <t>2025-02-27 11:44:03 - your language is: arabic</t>
  </si>
  <si>
    <t>2025-02-27 11:44:03 - your language is: hebrew</t>
  </si>
  <si>
    <t>2025-02-27 11:44:22 - your language is: hebrew</t>
  </si>
  <si>
    <t>2025-02-27 11:44:44 - Ring jumped! voltage: 288.0 -&gt; 4.0</t>
  </si>
  <si>
    <t>2025-02-27 11:44:45 - your language is: english</t>
  </si>
  <si>
    <t>2025-02-27 11:44:45 - your language is: arabic</t>
  </si>
  <si>
    <t>2025-02-27 11:44:46 - your language is: hebrew</t>
  </si>
  <si>
    <t>2025-02-27 11:45:02 - your language is: english</t>
  </si>
  <si>
    <t>2025-02-27 11:45:14 - Ring jumped! voltage: 243.0 -&gt; 9.0</t>
  </si>
  <si>
    <t>2025-02-27 11:45:34 - your language is: arabic</t>
  </si>
  <si>
    <t>2025-02-27 11:45:36 - your language is: hebrew</t>
  </si>
  <si>
    <t>2025-02-27 11:45:51 - Ring jumped! voltage: 285.0 -&gt; 7.0</t>
  </si>
  <si>
    <t>2025-02-27 11:46:30 - Ring jumped! voltage: 266.0 -&gt; 6.0</t>
  </si>
  <si>
    <t>2025-02-27 11:46:45 - Ring jumped! voltage: 226.0 -&gt; 4.0</t>
  </si>
  <si>
    <t>2025-02-27 11:47:44 - your language is: english</t>
  </si>
  <si>
    <t>2025-02-27 11:47:47 - Ring jumped! voltage: 296.0 -&gt; 9.0</t>
  </si>
  <si>
    <t>2025-02-27 11:47:55 - your language is: arabic</t>
  </si>
  <si>
    <t>2025-02-27 11:47:55 - your language is: hebrew</t>
  </si>
  <si>
    <t>2025-02-27 11:47:56 - your language is: english</t>
  </si>
  <si>
    <t>2025-02-27 11:47:56 - your language is: arabic</t>
  </si>
  <si>
    <t>2025-02-27 11:47:56 - your language is: hebrew</t>
  </si>
  <si>
    <t>2025-02-27 11:47:57 - your language is: arabic</t>
  </si>
  <si>
    <t>2025-02-27 11:47:57 - your language is: hebrew</t>
  </si>
  <si>
    <t>2025-02-27 11:47:57 - your language is: english</t>
  </si>
  <si>
    <t>2025-02-27 11:47:58 - your language is: arabic</t>
  </si>
  <si>
    <t>2025-02-27 11:48:01 - your language is: hebrew</t>
  </si>
  <si>
    <t>2025-02-27 11:48:02 - your language is: english</t>
  </si>
  <si>
    <t>2025-02-27 11:48:02 - your language is: arabic</t>
  </si>
  <si>
    <t>2025-02-27 11:48:02 - your language is: hebrew</t>
  </si>
  <si>
    <t>2025-02-27 11:48:03 - your language is: arabic</t>
  </si>
  <si>
    <t>2025-02-27 11:48:03 - your language is: hebrew</t>
  </si>
  <si>
    <t>2025-02-27 11:48:03 - your language is: english</t>
  </si>
  <si>
    <t>2025-02-27 11:48:04 - your language is: arabic</t>
  </si>
  <si>
    <t>2025-02-27 11:48:04 - your language is: hebrew</t>
  </si>
  <si>
    <t>2025-02-27 11:48:04 - your language is: english</t>
  </si>
  <si>
    <t>2025-02-27 11:48:05 - your language is: hebrew</t>
  </si>
  <si>
    <t>2025-02-27 11:48:05 - your language is: english</t>
  </si>
  <si>
    <t>2025-02-27 11:48:05 - your language is: arabic</t>
  </si>
  <si>
    <t>2025-02-27 11:48:06 - your language is: hebrew</t>
  </si>
  <si>
    <t>2025-02-27 11:48:06 - your language is: english</t>
  </si>
  <si>
    <t>2025-02-27 11:48:11 - your language is: arabic</t>
  </si>
  <si>
    <t>2025-02-27 11:49:34 - Ring jumped! voltage: 301.0 -&gt; 0.0</t>
  </si>
  <si>
    <t>2025-02-27 11:49:45 - Ring jumped! voltage: 125.0 -&gt; 3.0</t>
  </si>
  <si>
    <t>2025-02-27 11:50:16 - Ring jumped! voltage: 269.0 -&gt; 8.0</t>
  </si>
  <si>
    <t>2025-02-27 12:10:18 - your language is: hebrew</t>
  </si>
  <si>
    <t>2025-02-27 12:19:42 - your language is: english</t>
  </si>
  <si>
    <t>2025-02-27 12:19:43 - Ring jumped! voltage: 308.0 -&gt; 8.0</t>
  </si>
  <si>
    <t>2025-02-27 12:19:52 - Ring jumped! voltage: 117.0 -&gt; 5.0</t>
  </si>
  <si>
    <t>2025-02-27 12:20:01 - Ring jumped! voltage: 71.0 -&gt; 8.0</t>
  </si>
  <si>
    <t>2025-02-27 12:20:23 - Ring jumped! voltage: 162.0 -&gt; 8.0</t>
  </si>
  <si>
    <t>2025-02-27 12:21:03 - Ring jumped! voltage: 258.0 -&gt; 9.0</t>
  </si>
  <si>
    <t>2025-02-27 12:21:26 - Ring jumped! voltage: 266.0 -&gt; 8.0</t>
  </si>
  <si>
    <t>2025-02-27 12:21:54 - Ring jumped! voltage: 274.0 -&gt; 3.0</t>
  </si>
  <si>
    <t>2025-02-27 12:22:23 - Ring jumped! voltage: 278.0 -&gt; 9.0</t>
  </si>
  <si>
    <t>2025-02-27 12:23:01 - Ring jumped! voltage: 269.0 -&gt; 4.0</t>
  </si>
  <si>
    <t>2025-02-27 12:23:17 - Ring jumped! voltage: 203.0 -&gt; 9.0</t>
  </si>
  <si>
    <t>2025-02-27 12:25:41 - Ring jumped! voltage: 301.0 -&gt; 9.0</t>
  </si>
  <si>
    <t>2025-02-27 12:26:08 - Ring jumped! voltage: 255.0 -&gt; 9.0</t>
  </si>
  <si>
    <t>2025-02-27 12:26:25 - Ring jumped! voltage: 226.0 -&gt; 7.0</t>
  </si>
  <si>
    <t>2025-02-27 12:26:41 - Ring jumped! voltage: 168.0 -&gt; 9.0</t>
  </si>
  <si>
    <t>2025-02-27 12:29:22 - your language is: arabic</t>
  </si>
  <si>
    <t>2025-02-27 12:30:24 - your language is: hebrew</t>
  </si>
  <si>
    <t>2025-02-27 12:32:02 - Ring jumped! voltage: 302.0 -&gt; 2.0</t>
  </si>
  <si>
    <t>2025-02-27 12:32:04 - your language is: english</t>
  </si>
  <si>
    <t>2025-02-27 12:32:05 - your language is: arabic</t>
  </si>
  <si>
    <t>2025-02-27 12:32:06 - your language is: hebrew</t>
  </si>
  <si>
    <t>2025-02-27 12:32:18 - your language is: english</t>
  </si>
  <si>
    <t>2025-02-27 12:32:18 - your language is: arabic</t>
  </si>
  <si>
    <t>2025-02-27 12:32:19 - your language is: hebrew</t>
  </si>
  <si>
    <t>2025-02-27 12:32:20 - your language is: english</t>
  </si>
  <si>
    <t>2025-02-27 12:32:20 - your language is: arabic</t>
  </si>
  <si>
    <t>2025-02-27 12:32:50 - Ring jumped! voltage: 156.0 -&gt; 5.0</t>
  </si>
  <si>
    <t>2025-02-27 12:33:28 - Ring jumped! voltage: 251.0 -&gt; 9.0</t>
  </si>
  <si>
    <t>2025-02-27 12:34:04 - Ring jumped! voltage: 86.0 -&gt; 5.0</t>
  </si>
  <si>
    <t>2025-02-27 12:34:36 - Ring jumped! voltage: 262.0 -&gt; 9.0</t>
  </si>
  <si>
    <t>2025-02-27 12:35:52 - Ring jumped! voltage: 299.0 -&gt; 9.0</t>
  </si>
  <si>
    <t>2025-02-27 12:36:40 - Ring jumped! voltage: 294.0 -&gt; 7.0</t>
  </si>
  <si>
    <t>2025-02-27 12:36:47 - Ring jumped! voltage: 102.0 -&gt; 4.0</t>
  </si>
  <si>
    <t>2025-02-27 12:36:51 - your language is: hebrew</t>
  </si>
  <si>
    <t>2025-02-27 12:37:43 - Ring jumped! voltage: 295.0 -&gt; 9.0</t>
  </si>
  <si>
    <t>2025-02-27 12:38:07 - Ring jumped! voltage: 270.0 -&gt; 8.0</t>
  </si>
  <si>
    <t>2025-02-27 12:38:16 - your language is: english</t>
  </si>
  <si>
    <t>2025-02-27 12:38:57 - Ring jumped! voltage: 294.0 -&gt; 2.0</t>
  </si>
  <si>
    <t>2025-02-27 12:39:20 - your language is: arabic</t>
  </si>
  <si>
    <t>2025-02-27 12:39:52 - Ring jumped! voltage: 294.0 -&gt; 8.0</t>
  </si>
  <si>
    <t>2025-02-27 12:40:18 - Ring jumped! voltage: 256.0 -&gt; 7.0</t>
  </si>
  <si>
    <t>2025-02-27 12:41:27 - Ring jumped! voltage: 298.0 -&gt; 7.0</t>
  </si>
  <si>
    <t>2025-02-27 12:46:38 - Ring jumped! voltage: 302.0 -&gt; 4.0</t>
  </si>
  <si>
    <t>2025-02-27 12:49:40 - Ring jumped! voltage: 302.0 -&gt; 7.0</t>
  </si>
  <si>
    <t>2025-02-27 12:50:08 - Ring jumped! voltage: 251.0 -&gt; 8.0</t>
  </si>
  <si>
    <t>2025-02-27 12:50:18 - Ring jumped! voltage: 47.0 -&gt; 4.0</t>
  </si>
  <si>
    <t>2025-02-27 13:02:59 - Ring jumped! voltage: 302.0 -&gt; 1.0</t>
  </si>
  <si>
    <t>2025-02-27 13:03:06 - your language is: hebrew</t>
  </si>
  <si>
    <t>2025-02-27 13:03:12 - your language is: english</t>
  </si>
  <si>
    <t>2025-02-27 13:03:12 - your language is: arabic</t>
  </si>
  <si>
    <t>2025-02-27 13:03:13 - your language is: hebrew</t>
  </si>
  <si>
    <t>2025-02-27 13:03:13 - your language is: english</t>
  </si>
  <si>
    <t>2025-02-27 13:03:14 - your language is: arabic</t>
  </si>
  <si>
    <t>2025-02-27 13:03:14 - your language is: hebrew</t>
  </si>
  <si>
    <t>2025-02-27 13:03:15 - your language is: english</t>
  </si>
  <si>
    <t>2025-02-27 13:03:17 - your language is: arabic</t>
  </si>
  <si>
    <t>2025-02-27 13:03:17 - your language is: hebrew</t>
  </si>
  <si>
    <t>2025-02-27 13:03:18 - your language is: english</t>
  </si>
  <si>
    <t>2025-02-27 13:03:19 - your language is: arabic</t>
  </si>
  <si>
    <t>2025-02-27 13:03:20 - your language is: hebrew</t>
  </si>
  <si>
    <t>2025-02-27 13:03:22 - your language is: english</t>
  </si>
  <si>
    <t>2025-02-27 13:03:22 - your language is: arabic</t>
  </si>
  <si>
    <t>2025-02-27 13:03:22 - your language is: hebrew</t>
  </si>
  <si>
    <t>2025-02-27 13:03:23 - your language is: english</t>
  </si>
  <si>
    <t>2025-02-27 13:03:23 - your language is: arabic</t>
  </si>
  <si>
    <t>2025-02-27 13:03:25 - your language is: hebrew</t>
  </si>
  <si>
    <t>2025-02-27 13:03:26 - your language is: english</t>
  </si>
  <si>
    <t>2025-02-27 13:03:27 - your language is: arabic</t>
  </si>
  <si>
    <t>2025-02-27 13:03:28 - your language is: hebrew</t>
  </si>
  <si>
    <t>2025-02-27 13:03:28 - your language is: english</t>
  </si>
  <si>
    <t>2025-02-27 13:03:29 - your language is: arabic</t>
  </si>
  <si>
    <t>2025-02-27 13:03:31 - your language is: hebrew</t>
  </si>
  <si>
    <t>2025-02-27 13:03:32 - your language is: english</t>
  </si>
  <si>
    <t>2025-02-27 13:03:32 - your language is: arabic</t>
  </si>
  <si>
    <t>2025-02-27 13:03:33 - your language is: hebrew</t>
  </si>
  <si>
    <t>2025-02-27 13:03:34 - your language is: english</t>
  </si>
  <si>
    <t>2025-02-27 13:03:35 - your language is: arabic</t>
  </si>
  <si>
    <t>2025-02-27 13:03:35 - your language is: hebrew</t>
  </si>
  <si>
    <t>2025-02-27 13:03:35 - your language is: english</t>
  </si>
  <si>
    <t>2025-02-27 13:03:36 - your language is: arabic</t>
  </si>
  <si>
    <t>2025-02-27 13:03:36 - your language is: hebrew</t>
  </si>
  <si>
    <t>2025-02-27 13:03:36 - your language is: english</t>
  </si>
  <si>
    <t>2025-02-27 13:03:39 - your language is: hebrew</t>
  </si>
  <si>
    <t>2025-02-27 13:03:39 - your language is: english</t>
  </si>
  <si>
    <t>2025-02-27 13:03:40 - your language is: arabic</t>
  </si>
  <si>
    <t>2025-02-27 13:03:40 - your language is: hebrew</t>
  </si>
  <si>
    <t>2025-02-27 13:03:40 - your language is: english</t>
  </si>
  <si>
    <t>2025-02-27 13:03:41 - your language is: arabic</t>
  </si>
  <si>
    <t>2025-02-27 13:03:41 - your language is: hebrew</t>
  </si>
  <si>
    <t>2025-02-27 13:03:41 - your language is: english</t>
  </si>
  <si>
    <t>2025-02-27 13:03:42 - your language is: hebrew</t>
  </si>
  <si>
    <t>2025-02-27 13:03:42 - your language is: english</t>
  </si>
  <si>
    <t>2025-02-27 13:03:42 - your language is: arabic</t>
  </si>
  <si>
    <t>2025-02-27 13:03:43 - your language is: hebrew</t>
  </si>
  <si>
    <t>2025-02-27 13:03:43 - your language is: english</t>
  </si>
  <si>
    <t>2025-02-27 13:03:43 - your language is: arabic</t>
  </si>
  <si>
    <t>2025-02-27 13:03:44 - your language is: arabic</t>
  </si>
  <si>
    <t>2025-02-27 13:03:44 - your language is: hebrew</t>
  </si>
  <si>
    <t>2025-02-27 13:03:44 - your language is: english</t>
  </si>
  <si>
    <t>2025-02-27 13:03:45 - your language is: arabic</t>
  </si>
  <si>
    <t>2025-02-27 13:03:45 - your language is: hebrew</t>
  </si>
  <si>
    <t>2025-02-27 13:03:45 - your language is: english</t>
  </si>
  <si>
    <t>2025-02-27 13:03:46 - your language is: arabic</t>
  </si>
  <si>
    <t>2025-02-27 13:03:46 - your language is: hebrew</t>
  </si>
  <si>
    <t>2025-02-27 13:03:47 - your language is: english</t>
  </si>
  <si>
    <t>2025-02-27 13:03:47 - your language is: arabic</t>
  </si>
  <si>
    <t>2025-02-27 13:03:47 - your language is: hebrew</t>
  </si>
  <si>
    <t>2025-02-27 13:03:48 - your language is: hebrew</t>
  </si>
  <si>
    <t>2025-02-27 13:03:48 - your language is: english</t>
  </si>
  <si>
    <t>2025-02-27 13:03:48 - your language is: arabic</t>
  </si>
  <si>
    <t>2025-02-27 13:03:49 - your language is: hebrew</t>
  </si>
  <si>
    <t>2025-02-27 13:03:49 - your language is: english</t>
  </si>
  <si>
    <t>2025-02-27 13:03:49 - Ring jumped! voltage: 282.0 -&gt; 8.0</t>
  </si>
  <si>
    <t>2025-02-27 13:03:49 - your language is: arabic</t>
  </si>
  <si>
    <t>2025-02-27 13:03:50 - your language is: arabic</t>
  </si>
  <si>
    <t>2025-02-27 13:03:50 - your language is: hebrew</t>
  </si>
  <si>
    <t>2025-02-27 13:03:50 - your language is: english</t>
  </si>
  <si>
    <t>2025-02-27 13:03:51 - your language is: english</t>
  </si>
  <si>
    <t>2025-02-27 13:03:51 - your language is: arabic</t>
  </si>
  <si>
    <t>2025-02-27 13:03:52 - your language is: hebrew</t>
  </si>
  <si>
    <t>2025-02-27 13:03:53 - your language is: english</t>
  </si>
  <si>
    <t>2025-02-27 13:03:53 - your language is: arabic</t>
  </si>
  <si>
    <t>2025-02-27 13:03:53 - your language is: hebrew</t>
  </si>
  <si>
    <t>2025-02-27 13:03:54 - your language is: hebrew</t>
  </si>
  <si>
    <t>2025-02-27 13:03:54 - your language is: english</t>
  </si>
  <si>
    <t>2025-02-27 13:03:54 - your language is: arabic</t>
  </si>
  <si>
    <t>2025-02-27 13:03:55 - your language is: hebrew</t>
  </si>
  <si>
    <t>2025-02-27 13:03:55 - your language is: english</t>
  </si>
  <si>
    <t>2025-02-27 13:03:55 - your language is: arabic</t>
  </si>
  <si>
    <t>2025-02-27 13:03:59 - your language is: hebrew</t>
  </si>
  <si>
    <t>2025-02-27 13:03:59 - your language is: english</t>
  </si>
  <si>
    <t>2025-02-27 13:04:00 - your language is: arabic</t>
  </si>
  <si>
    <t>2025-02-27 13:04:01 - your language is: hebrew</t>
  </si>
  <si>
    <t>2025-02-27 13:04:01 - your language is: english</t>
  </si>
  <si>
    <t>2025-02-27 13:04:01 - your language is: arabic</t>
  </si>
  <si>
    <t>2025-02-27 13:04:02 - your language is: english</t>
  </si>
  <si>
    <t>2025-02-27 13:04:03 - your language is: arabic</t>
  </si>
  <si>
    <t>2025-02-27 13:04:03 - your language is: hebrew</t>
  </si>
  <si>
    <t>2025-02-27 13:04:04 - your language is: english</t>
  </si>
  <si>
    <t>2025-02-27 13:04:05 - your language is: arabic</t>
  </si>
  <si>
    <t>2025-02-27 13:04:07 - your language is: hebrew</t>
  </si>
  <si>
    <t>2025-02-27 13:04:08 - your language is: english</t>
  </si>
  <si>
    <t>2025-02-27 13:04:09 - your language is: arabic</t>
  </si>
  <si>
    <t>2025-02-27 13:04:09 - your language is: hebrew</t>
  </si>
  <si>
    <t>2025-02-27 13:04:10 - your language is: english</t>
  </si>
  <si>
    <t>2025-02-27 13:04:10 - your language is: arabic</t>
  </si>
  <si>
    <t>2025-02-27 13:04:10 - your language is: hebrew</t>
  </si>
  <si>
    <t>2025-02-27 13:04:11 - your language is: english</t>
  </si>
  <si>
    <t>2025-02-27 13:04:11 - your language is: arabic</t>
  </si>
  <si>
    <t>2025-02-27 13:04:11 - your language is: hebrew</t>
  </si>
  <si>
    <t>2025-02-27 13:04:12 - your language is: arabic</t>
  </si>
  <si>
    <t>2025-02-27 13:04:12 - your language is: hebrew</t>
  </si>
  <si>
    <t>2025-02-27 13:04:12 - your language is: english</t>
  </si>
  <si>
    <t>2025-02-27 13:04:13 - your language is: arabic</t>
  </si>
  <si>
    <t>2025-02-27 13:04:14 - your language is: hebrew</t>
  </si>
  <si>
    <t>2025-02-27 13:04:15 - your language is: english</t>
  </si>
  <si>
    <t>2025-02-27 13:04:20 - your language is: arabic</t>
  </si>
  <si>
    <t>2025-02-27 13:04:27 - your language is: hebrew</t>
  </si>
  <si>
    <t>2025-02-27 13:04:28 - your language is: english</t>
  </si>
  <si>
    <t>2025-02-27 13:04:31 - your language is: arabic</t>
  </si>
  <si>
    <t>2025-02-27 13:04:31 - your language is: hebrew</t>
  </si>
  <si>
    <t>2025-02-27 13:04:32 - your language is: english</t>
  </si>
  <si>
    <t>2025-02-27 13:04:32 - your language is: arabic</t>
  </si>
  <si>
    <t>2025-02-27 13:04:32 - your language is: hebrew</t>
  </si>
  <si>
    <t>2025-02-27 13:04:33 - your language is: hebrew</t>
  </si>
  <si>
    <t>2025-02-27 13:04:33 - your language is: english</t>
  </si>
  <si>
    <t>2025-02-27 13:04:33 - your language is: arabic</t>
  </si>
  <si>
    <t>2025-02-27 13:04:34 - your language is: hebrew</t>
  </si>
  <si>
    <t>2025-02-27 13:04:34 - your language is: english</t>
  </si>
  <si>
    <t>2025-02-27 13:04:34 - your language is: arabic</t>
  </si>
  <si>
    <t>2025-02-27 13:04:38 - your language is: english</t>
  </si>
  <si>
    <t>2025-02-27 13:04:39 - your language is: arabic</t>
  </si>
  <si>
    <t>2025-02-27 13:04:39 - your language is: hebrew</t>
  </si>
  <si>
    <t>2025-02-27 13:04:39 - your language is: english</t>
  </si>
  <si>
    <t>2025-02-27 13:04:40 - your language is: hebrew</t>
  </si>
  <si>
    <t>2025-02-27 13:04:42 - your language is: english</t>
  </si>
  <si>
    <t>2025-02-27 13:04:43 - your language is: arabic</t>
  </si>
  <si>
    <t>2025-02-27 13:04:43 - your language is: hebrew</t>
  </si>
  <si>
    <t>2025-02-27 13:04:43 - your language is: english</t>
  </si>
  <si>
    <t>2025-02-27 13:04:44 - your language is: arabic</t>
  </si>
  <si>
    <t>2025-02-27 13:04:44 - your language is: hebrew</t>
  </si>
  <si>
    <t>2025-02-27 13:04:44 - your language is: english</t>
  </si>
  <si>
    <t>2025-02-27 13:04:46 - your language is: arabic</t>
  </si>
  <si>
    <t>2025-02-27 13:04:49 - your language is: hebrew</t>
  </si>
  <si>
    <t>2025-02-27 13:06:55 - Ring jumped! voltage: 301.0 -&gt; 9.0</t>
  </si>
  <si>
    <t>2025-02-27 13:08:51 - your language is: english</t>
  </si>
  <si>
    <t>2025-02-27 13:08:52 - your language is: arabic</t>
  </si>
  <si>
    <t>2025-02-27 13:08:54 - your language is: hebrew</t>
  </si>
  <si>
    <t>2025-02-27 13:09:11 - Ring jumped! voltage: 302.0 -&gt; 4.0</t>
  </si>
  <si>
    <t>2025-02-27 13:09:15 - your language is: english</t>
  </si>
  <si>
    <t>2025-02-27 13:09:17 - your language is: arabic</t>
  </si>
  <si>
    <t>2025-02-27 13:10:16 - Ring jumped! voltage: 289.0 -&gt; 4.0</t>
  </si>
  <si>
    <t>2025-02-27 13:13:03 - Ring jumped! voltage: 301.0 -&gt; 5.0</t>
  </si>
  <si>
    <t>2025-02-27 13:13:30 - your language is: hebrew</t>
  </si>
  <si>
    <t>2025-02-27 13:14:20 - Ring jumped! voltage: 290.0 -&gt; 9.0</t>
  </si>
  <si>
    <t>2025-02-27 13:15:21 - Ring jumped! voltage: 294.0 -&gt; 9.0</t>
  </si>
  <si>
    <t>2025-02-27 13:15:30 - your language is: english</t>
  </si>
  <si>
    <t>2025-02-27 13:15:49 - Ring jumped! voltage: 272.0 -&gt; 4.0</t>
  </si>
  <si>
    <t>2025-02-27 13:16:01 - your language is: arabic</t>
  </si>
  <si>
    <t>2025-02-27 13:16:02 - your language is: hebrew</t>
  </si>
  <si>
    <t>2025-02-27 13:16:03 - your language is: english</t>
  </si>
  <si>
    <t>2025-02-27 13:16:04 - your language is: arabic</t>
  </si>
  <si>
    <t>2025-02-27 13:16:05 - your language is: hebrew</t>
  </si>
  <si>
    <t>2025-02-27 13:16:05 - your language is: english</t>
  </si>
  <si>
    <t>2025-02-27 13:16:06 - your language is: arabic</t>
  </si>
  <si>
    <t>2025-02-27 13:16:06 - your language is: hebrew</t>
  </si>
  <si>
    <t>2025-02-27 13:16:06 - your language is: english</t>
  </si>
  <si>
    <t>2025-02-27 13:16:08 - your language is: arabic</t>
  </si>
  <si>
    <t>2025-02-27 13:16:08 - your language is: hebrew</t>
  </si>
  <si>
    <t>2025-02-27 13:16:12 - Ring jumped! voltage: 259.0 -&gt; 9.0</t>
  </si>
  <si>
    <t>2025-02-27 13:17:06 - Ring jumped! voltage: 293.0 -&gt; 9.0</t>
  </si>
  <si>
    <t>2025-02-27 13:17:20 - Ring jumped! voltage: 183.0 -&gt; 8.0</t>
  </si>
  <si>
    <t>2025-02-27 13:18:17 - Ring jumped! voltage: 293.0 -&gt; 9.0</t>
  </si>
  <si>
    <t>2025-02-27 13:18:48 - Ring jumped! voltage: 282.0 -&gt; 8.0</t>
  </si>
  <si>
    <t>2025-02-27 14:04:02 - Ring jumped! voltage: 303.0 -&gt; 7.0</t>
  </si>
  <si>
    <t>2025-02-27 14:04:31 - Ring jumped! voltage: 202.0 -&gt; 2.0</t>
  </si>
  <si>
    <t>2025-02-27 14:04:55 - Ring jumped! voltage: 262.0 -&gt; 9.0</t>
  </si>
  <si>
    <t>2025-02-27 14:05:06 - Ring jumped! voltage: 133.0 -&gt; 0.0</t>
  </si>
  <si>
    <t>2025-02-27 14:35:28 - Ring jumped! voltage: 308.0 -&gt; 5.0</t>
  </si>
  <si>
    <t>2025-02-27 14:35:42 - Ring jumped! voltage: 93.0 -&gt; 8.0</t>
  </si>
  <si>
    <t>2025-02-27 14:35:48 - your language is: english</t>
  </si>
  <si>
    <t>2025-02-27 14:42:54 - Ring jumped! voltage: 301.0 -&gt; 7.0</t>
  </si>
  <si>
    <t>2025-02-27 14:43:32 - Ring jumped! voltage: 123.0 -&gt; 4.0</t>
  </si>
  <si>
    <t>2025-02-27 14:59:30 - Ring jumped! voltage: 302.0 -&gt; 9.0</t>
  </si>
  <si>
    <t>2025-02-27 15:00:24 - Ring jumped! voltage: 295.0 -&gt; 7.0</t>
  </si>
  <si>
    <t>2025-02-27 15:01:04 - Ring jumped! voltage: 275.0 -&gt; 8.0</t>
  </si>
  <si>
    <t>2025-02-27 15:04:52 - Ring jumped! voltage: 300.0 -&gt; 3.0</t>
  </si>
  <si>
    <t>2025-02-27 15:06:05 - Ring jumped! voltage: 296.0 -&gt; 7.0</t>
  </si>
  <si>
    <t>2025-02-27 15:26:37 - Ring jumped! voltage: 303.0 -&gt; 5.0</t>
  </si>
  <si>
    <t>2025-02-27 15:26:46 - your language is: arabic</t>
  </si>
  <si>
    <t>2025-02-27 15:26:50 - your language is: hebrew</t>
  </si>
  <si>
    <t>2025-02-27 15:26:51 - your language is: english</t>
  </si>
  <si>
    <t>2025-02-27 15:26:52 - your language is: arabic</t>
  </si>
  <si>
    <t>2025-02-27 15:26:52 - your language is: hebrew</t>
  </si>
  <si>
    <t>2025-02-27 15:30:13 - Ring jumped! voltage: 300.0 -&gt; 7.0</t>
  </si>
  <si>
    <t>2025-02-27 15:41:48 - Ring jumped! voltage: 303.0 -&gt; 8.0</t>
  </si>
  <si>
    <t>2025-02-27 15:41:59 - Ring jumped! voltage: 126.0 -&gt; 8.0</t>
  </si>
  <si>
    <t>2025-02-27 15:42:10 - your language is: english</t>
  </si>
  <si>
    <t>2025-02-27 15:42:12 - your language is: arabic</t>
  </si>
  <si>
    <t>2025-02-27 15:42:12 - your language is: hebrew</t>
  </si>
  <si>
    <t>2025-02-27 15:42:15 - your language is: english</t>
  </si>
  <si>
    <t>2025-02-27 15:42:35 - Ring jumped! voltage: 180.0 -&gt; 6.0</t>
  </si>
  <si>
    <t>2025-02-27 15:42:45 - your language is: arabic</t>
  </si>
  <si>
    <t>2025-02-27 15:42:49 - your language is: hebrew</t>
  </si>
  <si>
    <t>2025-02-27 15:43:08 - Ring jumped! voltage: 258.0 -&gt; 9.0</t>
  </si>
  <si>
    <t>2025-02-27 15:43:14 - your language is: english</t>
  </si>
  <si>
    <t>2025-02-27 15:43:29 - your language is: arabic</t>
  </si>
  <si>
    <t>2025-02-27 15:43:30 - your language is: hebrew</t>
  </si>
  <si>
    <t>2025-02-27 15:43:39 - Ring jumped! voltage: 274.0 -&gt; 9.0</t>
  </si>
  <si>
    <t>2025-02-27 15:43:44 - your language is: english</t>
  </si>
  <si>
    <t>2025-02-27 15:43:50 - your language is: arabic</t>
  </si>
  <si>
    <t>2025-02-27 15:44:19 - Ring jumped! voltage: 278.0 -&gt; 7.0</t>
  </si>
  <si>
    <t>2025-02-27 15:46:47 - Ring jumped! voltage: 300.0 -&gt; 9.0</t>
  </si>
  <si>
    <t>2025-02-27 15:47:39 - your language is: hebrew</t>
  </si>
  <si>
    <t>2025-02-27 15:47:39 - your language is: english</t>
  </si>
  <si>
    <t>2025-02-27 15:47:48 - your language is: arabic</t>
  </si>
  <si>
    <t>2025-02-27 15:47:48 - Ring jumped! voltage: 244.0 -&gt; 9.0</t>
  </si>
  <si>
    <t>2025-02-27 15:47:50 - your language is: hebrew</t>
  </si>
  <si>
    <t>2025-02-27 15:47:52 - your language is: english</t>
  </si>
  <si>
    <t>2025-02-27 15:47:53 - your language is: arabic</t>
  </si>
  <si>
    <t>2025-02-27 15:47:54 - your language is: hebrew</t>
  </si>
  <si>
    <t>2025-02-27 15:47:54 - your language is: english</t>
  </si>
  <si>
    <t>2025-02-27 15:47:54 - your language is: arabic</t>
  </si>
  <si>
    <t>2025-02-27 15:47:55 - your language is: hebrew</t>
  </si>
  <si>
    <t>2025-02-27 15:47:55 - your language is: english</t>
  </si>
  <si>
    <t>2025-02-27 15:47:56 - your language is: arabic</t>
  </si>
  <si>
    <t>2025-02-27 15:47:56 - your language is: hebrew</t>
  </si>
  <si>
    <t>2025-02-27 15:47:56 - your language is: english</t>
  </si>
  <si>
    <t>2025-02-27 15:47:57 - your language is: hebrew</t>
  </si>
  <si>
    <t>2025-02-27 15:47:57 - your language is: english</t>
  </si>
  <si>
    <t>2025-02-27 15:47:58 - your language is: arabic</t>
  </si>
  <si>
    <t>2025-02-27 15:48:09 - your language is: hebrew</t>
  </si>
  <si>
    <t>2025-02-27 15:48:10 - your language is: english</t>
  </si>
  <si>
    <t>2025-02-27 15:48:10 - your language is: arabic</t>
  </si>
  <si>
    <t>2025-02-27 15:48:12 - your language is: hebrew</t>
  </si>
  <si>
    <t>2025-02-27 15:48:16 - your language is: english</t>
  </si>
  <si>
    <t>2025-02-27 15:48:18 - your language is: arabic</t>
  </si>
  <si>
    <t>2025-02-27 15:48:18 - your language is: hebrew</t>
  </si>
  <si>
    <t>2025-02-27 15:48:39 - your language is: english</t>
  </si>
  <si>
    <t>2025-02-27 15:57:26 - Ring jumped! voltage: 304.0 -&gt; 8.0</t>
  </si>
  <si>
    <t>2025-02-27 15:57:57 - your language is: arabic</t>
  </si>
  <si>
    <t>2025-02-27 15:57:57 - your language is: hebrew</t>
  </si>
  <si>
    <t>2025-02-27 15:58:00 - your language is: english</t>
  </si>
  <si>
    <t>2025-02-27 15:58:05 - Ring jumped! voltage: 113.0 -&gt; 6.0</t>
  </si>
  <si>
    <t>2025-02-27 15:58:06 - your language is: arabic</t>
  </si>
  <si>
    <t>2025-02-27 15:58:08 - your language is: hebrew</t>
  </si>
  <si>
    <t>2025-02-27 15:58:09 - your language is: english</t>
  </si>
  <si>
    <t>2025-02-27 15:58:38 - Ring jumped! voltage: 284.0 -&gt; 8.0</t>
  </si>
  <si>
    <t>2025-02-27 16:26:04 - Ring jumped! voltage: 302.0 -&gt; 8.0</t>
  </si>
  <si>
    <t>2025-02-27 16:26:11 - your language is: arabic</t>
  </si>
  <si>
    <t>2025-02-27 16:26:11 - your language is: hebrew</t>
  </si>
  <si>
    <t>2025-02-27 16:26:11 - your language is: english</t>
  </si>
  <si>
    <t>2025-02-27 16:26:14 - your language is: english</t>
  </si>
  <si>
    <t>2025-02-27 16:26:16 - your language is: arabic</t>
  </si>
  <si>
    <t>2025-02-27 16:29:28 - your language is: hebrew</t>
  </si>
  <si>
    <t>2025-02-27 16:29:37 - Ring jumped! voltage: 300.0 -&gt; 4.0</t>
  </si>
  <si>
    <t>2025-02-27 16:29:41 - your language is: english</t>
  </si>
  <si>
    <t>2025-02-27 16:29:42 - your language is: arabic</t>
  </si>
  <si>
    <t>2025-02-27 16:29:46 - your language is: hebrew</t>
  </si>
  <si>
    <t>2025-02-27 16:29:53 - your language is: english</t>
  </si>
  <si>
    <t>2025-02-27 16:29:55 - your language is: arabic</t>
  </si>
  <si>
    <t>2025-02-27 16:30:08 - your language is: hebrew</t>
  </si>
  <si>
    <t>2025-02-27 16:30:09 - your language is: english</t>
  </si>
  <si>
    <t>2025-02-27 16:30:10 - your language is: arabic</t>
  </si>
  <si>
    <t>2025-02-27 16:30:11 - your language is: hebrew</t>
  </si>
  <si>
    <t>2025-02-27 16:36:56 - Starting Jumping Ring UI</t>
  </si>
  <si>
    <t>2025-02-27 16:36:56 - Found Arduino! port: /dev/ttyUSB0</t>
  </si>
  <si>
    <t>2025-02-27 16:36:56 - Connected to /dev/ttyUSB0</t>
  </si>
  <si>
    <t>2025-02-27 17:15:23 - Ring jumped! voltage: 301.0 -&gt; 5.0</t>
  </si>
  <si>
    <t>2025-02-27 17:15:56 - Ring jumped! voltage: 274.0 -&gt; 7.0</t>
  </si>
  <si>
    <t>2025-02-27 17:24:38 - Ring jumped! voltage: 300.0 -&gt; 9.0</t>
  </si>
  <si>
    <t>2025-02-27 17:25:07 - your language is: english</t>
  </si>
  <si>
    <t>2025-02-27 17:25:33 - Ring jumped! voltage: 293.0 -&gt; 9.0</t>
  </si>
  <si>
    <t>2025-02-27 17:25:41 - Ring jumped! voltage: 112.0 -&gt; 8.0</t>
  </si>
  <si>
    <t>2025-02-27 17:25:43 - Ring jumped! voltage: 78.0 -&gt; 0.0</t>
  </si>
  <si>
    <t>2025-02-27 17:25:44 - your language is: arabic</t>
  </si>
  <si>
    <t>2025-02-27 17:26:39 - your language is: hebrew</t>
  </si>
  <si>
    <t>2025-02-27 17:27:13 - your language is: english</t>
  </si>
  <si>
    <t>2025-02-27 20:08:56 - Ring jumped! voltage: 303.0 -&gt; 8.0</t>
  </si>
  <si>
    <t>2025-02-27 20:08:57 - your language is: arabic</t>
  </si>
  <si>
    <t>2025-02-27 20:08:57 - your language is: hebrew</t>
  </si>
  <si>
    <t>2025-03-01 10:24:53 - your language is: english</t>
  </si>
  <si>
    <t>2025-03-01 10:25:11 - Ring jumped! voltage: 305.0 -&gt; 8.0</t>
  </si>
  <si>
    <t>2025-03-01 10:25:23 - your language is: arabic</t>
  </si>
  <si>
    <t>2025-03-01 10:25:28 - your language is: hebrew</t>
  </si>
  <si>
    <t>2025-03-01 10:25:45 - Ring jumped! voltage: 129.0 -&gt; 8.0</t>
  </si>
  <si>
    <t>2025-03-01 10:25:46 - your language is: english</t>
  </si>
  <si>
    <t>2025-03-01 10:26:09 - your language is: arabic</t>
  </si>
  <si>
    <t>2025-03-01 10:26:10 - your language is: hebrew</t>
  </si>
  <si>
    <t>2025-03-01 10:26:13 - Ring jumped! voltage: 250.0 -&gt; 8.0</t>
  </si>
  <si>
    <t>2025-03-01 10:26:49 - Ring jumped! voltage: 286.0 -&gt; 9.0</t>
  </si>
  <si>
    <t>2025-03-01 10:27:17 - your language is: english</t>
  </si>
  <si>
    <t>2025-03-01 10:27:37 - Ring jumped! voltage: 265.0 -&gt; 7.0</t>
  </si>
  <si>
    <t>2025-03-01 10:29:01 - Ring jumped! voltage: 297.0 -&gt; 9.0</t>
  </si>
  <si>
    <t>2025-03-01 10:29:20 - your language is: arabic</t>
  </si>
  <si>
    <t>2025-03-01 10:29:22 - your language is: hebrew</t>
  </si>
  <si>
    <t>2025-03-01 10:29:22 - your language is: english</t>
  </si>
  <si>
    <t>2025-03-01 10:29:22 - your language is: arabic</t>
  </si>
  <si>
    <t>2025-03-01 10:29:23 - your language is: hebrew</t>
  </si>
  <si>
    <t>2025-03-01 10:29:23 - your language is: english</t>
  </si>
  <si>
    <t>2025-03-01 10:29:23 - your language is: arabic</t>
  </si>
  <si>
    <t>2025-03-01 10:29:24 - your language is: arabic</t>
  </si>
  <si>
    <t>2025-03-01 10:29:28 - your language is: hebrew</t>
  </si>
  <si>
    <t>2025-03-01 10:29:32 - your language is: english</t>
  </si>
  <si>
    <t>2025-03-01 10:29:32 - Ring jumped! voltage: 124.0 -&gt; 8.0</t>
  </si>
  <si>
    <t>2025-03-01 10:29:36 - your language is: arabic</t>
  </si>
  <si>
    <t>2025-03-01 10:29:52 - Ring jumped! voltage: 235.0 -&gt; 5.0</t>
  </si>
  <si>
    <t>2025-03-01 10:29:55 - your language is: hebrew</t>
  </si>
  <si>
    <t>2025-03-01 10:30:16 - your language is: english</t>
  </si>
  <si>
    <t>2025-03-01 10:30:18 - Ring jumped! voltage: 267.0 -&gt; 6.0</t>
  </si>
  <si>
    <t>2025-03-01 10:30:32 - your language is: arabic</t>
  </si>
  <si>
    <t>2025-03-01 10:30:55 - Ring jumped! voltage: 275.0 -&gt; 7.0</t>
  </si>
  <si>
    <t>2025-03-01 10:32:23 - Ring jumped! voltage: 299.0 -&gt; 9.0</t>
  </si>
  <si>
    <t>2025-03-01 10:32:27 - your language is: hebrew</t>
  </si>
  <si>
    <t>2025-03-01 10:33:24 - Ring jumped! voltage: 295.0 -&gt; 7.0</t>
  </si>
  <si>
    <t>2025-03-01 10:34:24 - Ring jumped! voltage: 290.0 -&gt; 2.0</t>
  </si>
  <si>
    <t>2025-03-01 10:40:17 - Ring jumped! voltage: 301.0 -&gt; 4.0</t>
  </si>
  <si>
    <t>2025-03-01 10:44:16 - Ring jumped! voltage: 301.0 -&gt; 4.0</t>
  </si>
  <si>
    <t>2025-03-01 10:44:21 - Ring jumped! voltage: 71.0 -&gt; 9.0</t>
  </si>
  <si>
    <t>2025-03-01 10:44:24 - your language is: english</t>
  </si>
  <si>
    <t>2025-03-01 10:44:31 - your language is: arabic</t>
  </si>
  <si>
    <t>2025-03-01 10:44:37 - your language is: hebrew</t>
  </si>
  <si>
    <t>2025-03-01 10:44:44 - your language is: english</t>
  </si>
  <si>
    <t>2025-03-01 10:44:53 - your language is: arabic</t>
  </si>
  <si>
    <t>2025-03-01 10:44:55 - your language is: hebrew</t>
  </si>
  <si>
    <t>2025-03-01 10:44:57 - your language is: english</t>
  </si>
  <si>
    <t>2025-03-01 10:45:10 - your language is: arabic</t>
  </si>
  <si>
    <t>2025-03-01 10:45:13 - your language is: hebrew</t>
  </si>
  <si>
    <t>2025-03-01 10:45:13 - your language is: english</t>
  </si>
  <si>
    <t>2025-03-01 10:45:13 - your language is: arabic</t>
  </si>
  <si>
    <t>2025-03-01 10:45:14 - your language is: hebrew</t>
  </si>
  <si>
    <t>2025-03-01 10:45:14 - your language is: english</t>
  </si>
  <si>
    <t>2025-03-01 10:45:14 - your language is: arabic</t>
  </si>
  <si>
    <t>2025-03-01 10:45:15 - your language is: english</t>
  </si>
  <si>
    <t>2025-03-01 10:45:16 - your language is: arabic</t>
  </si>
  <si>
    <t>2025-03-01 10:45:16 - your language is: hebrew</t>
  </si>
  <si>
    <t>2025-03-01 10:45:24 - Ring jumped! voltage: 128.0 -&gt; 9.0</t>
  </si>
  <si>
    <t>2025-03-01 10:46:46 - your language is: english</t>
  </si>
  <si>
    <t>2025-03-01 10:46:46 - your language is: arabic</t>
  </si>
  <si>
    <t>2025-03-01 10:46:47 - your language is: hebrew</t>
  </si>
  <si>
    <t>2025-03-01 10:46:49 - your language is: english</t>
  </si>
  <si>
    <t>2025-03-01 10:53:10 - Ring jumped! voltage: 302.0 -&gt; 3.0</t>
  </si>
  <si>
    <t>2025-03-01 10:53:24 - your language is: arabic</t>
  </si>
  <si>
    <t>2025-03-01 10:53:25 - your language is: hebrew</t>
  </si>
  <si>
    <t>2025-03-01 10:53:26 - your language is: english</t>
  </si>
  <si>
    <t>2025-03-01 10:53:27 - your language is: arabic</t>
  </si>
  <si>
    <t>2025-03-01 10:53:27 - your language is: hebrew</t>
  </si>
  <si>
    <t>2025-03-01 10:53:28 - your language is: english</t>
  </si>
  <si>
    <t>2025-03-01 10:53:28 - your language is: arabic</t>
  </si>
  <si>
    <t>2025-03-01 10:53:28 - your language is: hebrew</t>
  </si>
  <si>
    <t>2025-03-01 10:53:29 - your language is: english</t>
  </si>
  <si>
    <t>2025-03-01 10:53:30 - your language is: arabic</t>
  </si>
  <si>
    <t>2025-03-01 10:53:31 - your language is: hebrew</t>
  </si>
  <si>
    <t>2025-03-01 10:53:36 - Ring jumped! voltage: 125.0 -&gt; 9.0</t>
  </si>
  <si>
    <t>2025-03-01 10:53:43 - Ring jumped! voltage: 105.0 -&gt; 8.0</t>
  </si>
  <si>
    <t>2025-03-01 10:54:08 - Ring jumped! voltage: 265.0 -&gt; 8.0</t>
  </si>
  <si>
    <t>2025-03-01 10:56:10 - Ring jumped! voltage: 300.0 -&gt; 6.0</t>
  </si>
  <si>
    <t>2025-03-01 10:56:28 - your language is: english</t>
  </si>
  <si>
    <t>2025-03-01 10:56:33 - your language is: arabic</t>
  </si>
  <si>
    <t>2025-03-01 10:56:40 - your language is: hebrew</t>
  </si>
  <si>
    <t>2025-03-01 10:56:41 - your language is: english</t>
  </si>
  <si>
    <t>2025-03-01 10:57:21 - Ring jumped! voltage: 282.0 -&gt; 8.0</t>
  </si>
  <si>
    <t>2025-03-01 10:57:34 - your language is: arabic</t>
  </si>
  <si>
    <t>2025-03-01 10:57:35 - your language is: hebrew</t>
  </si>
  <si>
    <t>2025-03-01 10:57:35 - your language is: english</t>
  </si>
  <si>
    <t>2025-03-01 10:57:36 - your language is: arabic</t>
  </si>
  <si>
    <t>2025-03-01 10:57:40 - your language is: hebrew</t>
  </si>
  <si>
    <t>2025-03-01 10:59:56 - your language is: english</t>
  </si>
  <si>
    <t>2025-03-01 11:00:34 - Ring jumped! voltage: 301.0 -&gt; 9.0</t>
  </si>
  <si>
    <t>2025-03-01 11:00:51 - your language is: arabic</t>
  </si>
  <si>
    <t>2025-03-01 11:00:52 - your language is: hebrew</t>
  </si>
  <si>
    <t>2025-03-01 11:00:53 - your language is: english</t>
  </si>
  <si>
    <t>2025-03-01 11:00:53 - your language is: arabic</t>
  </si>
  <si>
    <t>2025-03-01 11:00:54 - your language is: hebrew</t>
  </si>
  <si>
    <t>2025-03-01 11:01:27 - your language is: english</t>
  </si>
  <si>
    <t>2025-03-01 11:01:33 - your language is: arabic</t>
  </si>
  <si>
    <t>2025-03-01 11:06:06 - your language is: hebrew</t>
  </si>
  <si>
    <t>2025-03-01 11:06:54 - your language is: english</t>
  </si>
  <si>
    <t>2025-03-01 11:07:32 - Ring jumped! voltage: 301.0 -&gt; 8.0</t>
  </si>
  <si>
    <t>2025-03-01 11:08:11 - Ring jumped! voltage: 215.0 -&gt; 5.0</t>
  </si>
  <si>
    <t>2025-03-01 11:10:39 - your language is: arabic</t>
  </si>
  <si>
    <t>2025-03-01 11:10:50 - Ring jumped! voltage: 300.0 -&gt; 8.0</t>
  </si>
  <si>
    <t>2025-03-01 11:11:52 - Ring jumped! voltage: 296.0 -&gt; 9.0</t>
  </si>
  <si>
    <t>2025-03-01 11:17:57 - Ring jumped! voltage: 302.0 -&gt; 8.0</t>
  </si>
  <si>
    <t>2025-03-01 11:18:07 - your language is: hebrew</t>
  </si>
  <si>
    <t>2025-03-01 11:18:36 - Ring jumped! voltage: 251.0 -&gt; 6.0</t>
  </si>
  <si>
    <t>2025-03-01 11:19:04 - Ring jumped! voltage: 233.0 -&gt; 8.0</t>
  </si>
  <si>
    <t>2025-03-01 11:19:29 - Ring jumped! voltage: 267.0 -&gt; 8.0</t>
  </si>
  <si>
    <t>2025-03-01 11:23:34 - your language is: english</t>
  </si>
  <si>
    <t>2025-03-01 11:23:38 - your language is: arabic</t>
  </si>
  <si>
    <t>2025-03-01 11:25:11 - Ring jumped! voltage: 302.0 -&gt; 9.0</t>
  </si>
  <si>
    <t>2025-03-01 11:25:13 - your language is: hebrew</t>
  </si>
  <si>
    <t>2025-03-01 11:25:48 - Ring jumped! voltage: 248.0 -&gt; 9.0</t>
  </si>
  <si>
    <t>2025-03-01 11:26:35 - your language is: english</t>
  </si>
  <si>
    <t>2025-03-01 11:26:36 - Ring jumped! voltage: 293.0 -&gt; 7.0</t>
  </si>
  <si>
    <t>2025-03-01 11:26:39 - your language is: arabic</t>
  </si>
  <si>
    <t>2025-03-01 11:26:42 - your language is: hebrew</t>
  </si>
  <si>
    <t>2025-03-01 11:26:43 - your language is: english</t>
  </si>
  <si>
    <t>2025-03-01 11:26:46 - your language is: arabic</t>
  </si>
  <si>
    <t>2025-03-01 11:27:11 - your language is: hebrew</t>
  </si>
  <si>
    <t>2025-03-01 11:27:29 - your language is: english</t>
  </si>
  <si>
    <t>2025-03-01 11:29:56 - Ring jumped! voltage: 301.0 -&gt; 9.0</t>
  </si>
  <si>
    <t>2025-03-01 11:30:05 - your language is: arabic</t>
  </si>
  <si>
    <t>2025-03-01 11:30:07 - your language is: hebrew</t>
  </si>
  <si>
    <t>2025-03-01 11:31:32 - Ring jumped! voltage: 296.0 -&gt; 8.0</t>
  </si>
  <si>
    <t>2025-03-01 11:33:18 - your language is: english</t>
  </si>
  <si>
    <t>2025-03-01 11:35:07 - Ring jumped! voltage: 301.0 -&gt; 2.0</t>
  </si>
  <si>
    <t>2025-03-01 11:35:10 - your language is: arabic</t>
  </si>
  <si>
    <t>2025-03-01 11:35:11 - your language is: hebrew</t>
  </si>
  <si>
    <t>2025-03-01 11:35:16 - your language is: english</t>
  </si>
  <si>
    <t>2025-03-01 11:35:31 - Ring jumped! voltage: 109.0 -&gt; 9.0</t>
  </si>
  <si>
    <t>2025-03-01 11:35:51 - Ring jumped! voltage: 108.0 -&gt; 7.0</t>
  </si>
  <si>
    <t>2025-03-01 11:36:31 - Ring jumped! voltage: 286.0 -&gt; 9.0</t>
  </si>
  <si>
    <t>2025-03-01 11:36:36 - your language is: arabic</t>
  </si>
  <si>
    <t>2025-03-01 11:36:39 - your language is: hebrew</t>
  </si>
  <si>
    <t>2025-03-01 11:36:41 - your language is: english</t>
  </si>
  <si>
    <t>2025-03-01 11:39:20 - Ring jumped! voltage: 300.0 -&gt; 8.0</t>
  </si>
  <si>
    <t>2025-03-01 11:39:32 - Ring jumped! voltage: 189.0 -&gt; 8.0</t>
  </si>
  <si>
    <t>2025-03-01 11:39:41 - your language is: arabic</t>
  </si>
  <si>
    <t>2025-03-01 11:40:17 - your language is: hebrew</t>
  </si>
  <si>
    <t>2025-03-01 11:40:21 - Ring jumped! voltage: 290.0 -&gt; 9.0</t>
  </si>
  <si>
    <t>2025-03-01 11:40:22 - your language is: english</t>
  </si>
  <si>
    <t>2025-03-01 11:40:51 - Ring jumped! voltage: 112.0 -&gt; 6.0</t>
  </si>
  <si>
    <t>2025-03-01 11:41:00 - Ring jumped! voltage: 105.0 -&gt; 5.0</t>
  </si>
  <si>
    <t>2025-03-01 11:41:05 - your language is: arabic</t>
  </si>
  <si>
    <t>2025-03-01 11:41:07 - your language is: hebrew</t>
  </si>
  <si>
    <t>2025-03-01 11:41:20 - Ring jumped! voltage: 235.0 -&gt; 6.0</t>
  </si>
  <si>
    <t>2025-03-01 11:41:49 - Ring jumped! voltage: 276.0 -&gt; 9.0</t>
  </si>
  <si>
    <t>2025-03-01 11:41:52 - your language is: english</t>
  </si>
  <si>
    <t>2025-03-01 11:41:52 - Ring jumped! voltage: 51.0 -&gt; 7.0</t>
  </si>
  <si>
    <t>2025-03-01 11:42:19 - Ring jumped! voltage: 271.0 -&gt; 4.0</t>
  </si>
  <si>
    <t>2025-03-01 11:42:36 - your language is: arabic</t>
  </si>
  <si>
    <t>2025-03-01 11:43:17 - Ring jumped! voltage: 232.0 -&gt; 7.0</t>
  </si>
  <si>
    <t>2025-03-01 11:44:05 - Ring jumped! voltage: 260.0 -&gt; 5.0</t>
  </si>
  <si>
    <t>2025-03-01 11:44:07 - your language is: hebrew</t>
  </si>
  <si>
    <t>2025-03-01 11:44:40 - Ring jumped! voltage: 284.0 -&gt; 9.0</t>
  </si>
  <si>
    <t>2025-03-01 11:44:49 - your language is: english</t>
  </si>
  <si>
    <t>2025-03-01 11:44:51 - Ring jumped! voltage: 110.0 -&gt; 9.0</t>
  </si>
  <si>
    <t>2025-03-01 11:45:24 - Ring jumped! voltage: 257.0 -&gt; 5.0</t>
  </si>
  <si>
    <t>2025-03-01 11:46:34 - Ring jumped! voltage: 297.0 -&gt; 6.0</t>
  </si>
  <si>
    <t>2025-03-01 11:46:44 - your language is: arabic</t>
  </si>
  <si>
    <t>2025-03-01 11:47:07 - your language is: hebrew</t>
  </si>
  <si>
    <t>2025-03-01 11:47:08 - your language is: english</t>
  </si>
  <si>
    <t>2025-03-01 11:47:10 - your language is: arabic</t>
  </si>
  <si>
    <t>2025-03-01 11:47:22 - your language is: hebrew</t>
  </si>
  <si>
    <t>2025-03-01 11:47:31 - Ring jumped! voltage: 267.0 -&gt; 4.0</t>
  </si>
  <si>
    <t>2025-03-01 11:47:31 - your language is: english</t>
  </si>
  <si>
    <t>2025-03-01 11:47:32 - your language is: arabic</t>
  </si>
  <si>
    <t>2025-03-01 11:47:36 - your language is: hebrew</t>
  </si>
  <si>
    <t>2025-03-01 11:47:43 - your language is: english</t>
  </si>
  <si>
    <t>2025-03-01 11:47:55 - your language is: arabic</t>
  </si>
  <si>
    <t>2025-03-01 11:47:57 - Ring jumped! voltage: 268.0 -&gt; 6.0</t>
  </si>
  <si>
    <t>2025-03-01 11:48:18 - your language is: hebrew</t>
  </si>
  <si>
    <t>2025-03-01 11:48:24 - Ring jumped! voltage: 274.0 -&gt; 9.0</t>
  </si>
  <si>
    <t>2025-03-01 11:52:13 - Ring jumped! voltage: 302.0 -&gt; 8.0</t>
  </si>
  <si>
    <t>2025-03-01 11:54:22 - your language is: english</t>
  </si>
  <si>
    <t>2025-03-01 11:54:25 - Ring jumped! voltage: 300.0 -&gt; 7.0</t>
  </si>
  <si>
    <t>2025-03-01 11:54:38 - your language is: arabic</t>
  </si>
  <si>
    <t>2025-03-01 11:54:39 - Ring jumped! voltage: 161.0 -&gt; 9.0</t>
  </si>
  <si>
    <t>2025-03-01 11:54:45 - your language is: hebrew</t>
  </si>
  <si>
    <t>2025-03-01 11:54:45 - your language is: english</t>
  </si>
  <si>
    <t>2025-03-01 11:54:46 - your language is: arabic</t>
  </si>
  <si>
    <t>2025-03-01 11:54:47 - your language is: hebrew</t>
  </si>
  <si>
    <t>2025-03-01 11:54:48 - your language is: english</t>
  </si>
  <si>
    <t>2025-03-01 11:54:49 - your language is: arabic</t>
  </si>
  <si>
    <t>2025-03-01 11:54:49 - your language is: hebrew</t>
  </si>
  <si>
    <t>2025-03-01 11:54:50 - your language is: english</t>
  </si>
  <si>
    <t>2025-03-01 11:54:55 - your language is: arabic</t>
  </si>
  <si>
    <t>2025-03-01 11:54:55 - your language is: hebrew</t>
  </si>
  <si>
    <t>2025-03-01 11:54:59 - your language is: english</t>
  </si>
  <si>
    <t>2025-03-01 11:55:03 - Ring jumped! voltage: 216.0 -&gt; 6.0</t>
  </si>
  <si>
    <t>2025-03-01 11:55:08 - your language is: arabic</t>
  </si>
  <si>
    <t>2025-03-01 11:55:10 - your language is: hebrew</t>
  </si>
  <si>
    <t>2025-03-01 11:55:22 - your language is: english</t>
  </si>
  <si>
    <t>2025-03-01 11:55:22 - your language is: arabic</t>
  </si>
  <si>
    <t>2025-03-01 11:55:23 - your language is: hebrew</t>
  </si>
  <si>
    <t>2025-03-01 11:55:29 - your language is: english</t>
  </si>
  <si>
    <t>2025-03-01 11:55:30 - your language is: arabic</t>
  </si>
  <si>
    <t>2025-03-01 11:55:30 - your language is: hebrew</t>
  </si>
  <si>
    <t>2025-03-01 11:55:30 - Ring jumped! voltage: 270.0 -&gt; 9.0</t>
  </si>
  <si>
    <t>2025-03-01 11:55:31 - your language is: english</t>
  </si>
  <si>
    <t>2025-03-01 11:55:53 - Ring jumped! voltage: 243.0 -&gt; 6.0</t>
  </si>
  <si>
    <t>2025-03-01 11:56:19 - Ring jumped! voltage: 111.0 -&gt; 9.0</t>
  </si>
  <si>
    <t>2025-03-01 11:57:14 - Ring jumped! voltage: 290.0 -&gt; 4.0</t>
  </si>
  <si>
    <t>2025-03-01 11:58:06 - Ring jumped! voltage: 295.0 -&gt; 8.0</t>
  </si>
  <si>
    <t>2025-03-01 12:06:46 - Ring jumped! voltage: 305.0 -&gt; 8.0</t>
  </si>
  <si>
    <t>2025-03-01 12:07:29 - Ring jumped! voltage: 290.0 -&gt; 6.0</t>
  </si>
  <si>
    <t>2025-03-01 12:08:31 - Ring jumped! voltage: 295.0 -&gt; 9.0</t>
  </si>
  <si>
    <t>2025-03-01 12:08:31 - your language is: arabic</t>
  </si>
  <si>
    <t>2025-03-01 12:09:01 - Ring jumped! voltage: 264.0 -&gt; 7.0</t>
  </si>
  <si>
    <t>2025-03-01 12:10:01 - Ring jumped! voltage: 295.0 -&gt; 9.0</t>
  </si>
  <si>
    <t>2025-03-01 12:11:53 - Ring jumped! voltage: 301.0 -&gt; 9.0</t>
  </si>
  <si>
    <t>2025-03-01 12:12:37 - Ring jumped! voltage: 159.0 -&gt; 8.0</t>
  </si>
  <si>
    <t>2025-03-01 12:12:59 - your language is: hebrew</t>
  </si>
  <si>
    <t>2025-03-01 12:13:08 - your language is: english</t>
  </si>
  <si>
    <t>2025-03-01 12:13:58 - Ring jumped! voltage: 291.0 -&gt; 8.0</t>
  </si>
  <si>
    <t>2025-03-01 12:14:09 - Ring jumped! voltage: 127.0 -&gt; 7.0</t>
  </si>
  <si>
    <t>2025-03-01 12:14:30 - Ring jumped! voltage: 238.0 -&gt; 7.0</t>
  </si>
  <si>
    <t>2025-03-01 12:15:08 - Ring jumped! voltage: 265.0 -&gt; 0.0</t>
  </si>
  <si>
    <t>2025-03-01 12:15:09 - your language is: arabic</t>
  </si>
  <si>
    <t>2025-03-01 12:15:15 - your language is: hebrew</t>
  </si>
  <si>
    <t>2025-03-01 12:22:23 - Ring jumped! voltage: 301.0 -&gt; 4.0</t>
  </si>
  <si>
    <t>2025-03-01 12:24:26 - Ring jumped! voltage: 300.0 -&gt; 2.0</t>
  </si>
  <si>
    <t>2025-03-01 12:25:22 - your language is: english</t>
  </si>
  <si>
    <t>2025-03-01 12:25:25 - Ring jumped! voltage: 292.0 -&gt; 2.0</t>
  </si>
  <si>
    <t>2025-03-01 12:25:28 - Ring jumped! voltage: 53.0 -&gt; 0.0</t>
  </si>
  <si>
    <t>2025-03-01 12:25:32 - your language is: arabic</t>
  </si>
  <si>
    <t>2025-03-01 12:25:45 - Ring jumped! voltage: 128.0 -&gt; 3.0</t>
  </si>
  <si>
    <t>2025-03-01 12:26:03 - your language is: hebrew</t>
  </si>
  <si>
    <t>2025-03-01 12:26:04 - your language is: english</t>
  </si>
  <si>
    <t>2025-03-01 12:26:06 - your language is: arabic</t>
  </si>
  <si>
    <t>2025-03-01 12:26:08 - your language is: hebrew</t>
  </si>
  <si>
    <t>2025-03-01 12:26:11 - your language is: english</t>
  </si>
  <si>
    <t>2025-03-01 12:26:16 - your language is: arabic</t>
  </si>
  <si>
    <t>2025-03-01 12:26:16 - your language is: hebrew</t>
  </si>
  <si>
    <t>2025-03-01 12:26:21 - your language is: english</t>
  </si>
  <si>
    <t>2025-03-01 12:26:29 - your language is: arabic</t>
  </si>
  <si>
    <t>2025-03-01 12:26:29 - your language is: hebrew</t>
  </si>
  <si>
    <t>2025-03-01 12:26:31 - your language is: english</t>
  </si>
  <si>
    <t>2025-03-01 12:26:33 - your language is: arabic</t>
  </si>
  <si>
    <t>2025-03-01 12:26:34 - your language is: hebrew</t>
  </si>
  <si>
    <t>2025-03-01 12:26:34 - your language is: english</t>
  </si>
  <si>
    <t>2025-03-01 12:26:34 - your language is: arabic</t>
  </si>
  <si>
    <t>2025-03-01 12:26:35 - your language is: hebrew</t>
  </si>
  <si>
    <t>2025-03-01 12:26:36 - your language is: english</t>
  </si>
  <si>
    <t>2025-03-01 12:26:38 - your language is: arabic</t>
  </si>
  <si>
    <t>2025-03-01 12:26:38 - your language is: hebrew</t>
  </si>
  <si>
    <t>2025-03-01 12:26:38 - your language is: english</t>
  </si>
  <si>
    <t>2025-03-01 12:26:39 - your language is: hebrew</t>
  </si>
  <si>
    <t>2025-03-01 12:26:39 - your language is: english</t>
  </si>
  <si>
    <t>2025-03-01 12:26:40 - your language is: arabic</t>
  </si>
  <si>
    <t>2025-03-01 12:26:40 - your language is: hebrew</t>
  </si>
  <si>
    <t>2025-03-01 12:26:40 - your language is: english</t>
  </si>
  <si>
    <t>2025-03-01 12:26:41 - your language is: hebrew</t>
  </si>
  <si>
    <t>2025-03-01 12:26:41 - your language is: english</t>
  </si>
  <si>
    <t>2025-03-01 12:26:41 - your language is: arabic</t>
  </si>
  <si>
    <t>2025-03-01 12:26:42 - your language is: arabic</t>
  </si>
  <si>
    <t>2025-03-01 12:26:42 - your language is: hebrew</t>
  </si>
  <si>
    <t>2025-03-01 12:26:42 - your language is: english</t>
  </si>
  <si>
    <t>2025-03-01 12:26:43 - your language is: english</t>
  </si>
  <si>
    <t>2025-03-01 12:26:43 - your language is: arabic</t>
  </si>
  <si>
    <t>2025-03-01 12:26:43 - your language is: hebrew</t>
  </si>
  <si>
    <t>2025-03-01 12:26:45 - your language is: arabic</t>
  </si>
  <si>
    <t>2025-03-01 12:26:45 - your language is: hebrew</t>
  </si>
  <si>
    <t>2025-03-01 12:26:45 - your language is: english</t>
  </si>
  <si>
    <t>2025-03-01 12:26:46 - your language is: arabic</t>
  </si>
  <si>
    <t>2025-03-01 12:26:46 - your language is: hebrew</t>
  </si>
  <si>
    <t>2025-03-01 12:26:46 - your language is: english</t>
  </si>
  <si>
    <t>2025-03-01 12:26:47 - your language is: hebrew</t>
  </si>
  <si>
    <t>2025-03-01 12:26:47 - your language is: english</t>
  </si>
  <si>
    <t>2025-03-01 12:26:47 - your language is: arabic</t>
  </si>
  <si>
    <t>2025-03-01 12:26:48 - your language is: hebrew</t>
  </si>
  <si>
    <t>2025-03-01 12:26:48 - your language is: english</t>
  </si>
  <si>
    <t>2025-03-01 12:26:48 - your language is: arabic</t>
  </si>
  <si>
    <t>2025-03-01 12:26:49 - your language is: hebrew</t>
  </si>
  <si>
    <t>2025-03-01 12:26:49 - your language is: english</t>
  </si>
  <si>
    <t>2025-03-01 12:26:49 - your language is: arabic</t>
  </si>
  <si>
    <t>2025-03-01 12:35:50 - Ring jumped! voltage: 301.0 -&gt; 0.0</t>
  </si>
  <si>
    <t>2025-03-01 12:36:21 - your language is: hebrew</t>
  </si>
  <si>
    <t>2025-03-01 12:36:22 - your language is: english</t>
  </si>
  <si>
    <t>2025-03-01 12:36:25 - your language is: arabic</t>
  </si>
  <si>
    <t>2025-03-01 12:36:29 - your language is: hebrew</t>
  </si>
  <si>
    <t>2025-03-01 12:36:32 - your language is: english</t>
  </si>
  <si>
    <t>2025-03-01 12:36:33 - your language is: arabic</t>
  </si>
  <si>
    <t>2025-03-01 12:36:36 - your language is: hebrew</t>
  </si>
  <si>
    <t>2025-03-01 12:36:42 - your language is: english</t>
  </si>
  <si>
    <t>2025-03-01 12:36:44 - your language is: arabic</t>
  </si>
  <si>
    <t>2025-03-01 12:36:50 - your language is: hebrew</t>
  </si>
  <si>
    <t>2025-03-01 12:37:01 - your language is: english</t>
  </si>
  <si>
    <t>2025-03-01 12:37:03 - your language is: arabic</t>
  </si>
  <si>
    <t>2025-03-01 12:37:24 - your language is: hebrew</t>
  </si>
  <si>
    <t>2025-03-01 12:37:28 - Ring jumped! voltage: 249.0 -&gt; 7.0</t>
  </si>
  <si>
    <t>2025-03-01 12:38:02 - your language is: english</t>
  </si>
  <si>
    <t>2025-03-01 12:38:05 - Ring jumped! voltage: 282.0 -&gt; 4.0</t>
  </si>
  <si>
    <t>2025-03-01 12:38:43 - Ring jumped! voltage: 288.0 -&gt; 8.0</t>
  </si>
  <si>
    <t>2025-03-01 12:38:59 - Ring jumped! voltage: 70.0 -&gt; 2.0</t>
  </si>
  <si>
    <t>2025-03-01 12:39:10 - Ring jumped! voltage: 92.0 -&gt; 6.0</t>
  </si>
  <si>
    <t>2025-03-01 12:39:40 - your language is: arabic</t>
  </si>
  <si>
    <t>2025-03-01 12:39:41 - your language is: hebrew</t>
  </si>
  <si>
    <t>2025-03-01 12:39:42 - your language is: english</t>
  </si>
  <si>
    <t>2025-03-01 12:39:57 - Ring jumped! voltage: 290.0 -&gt; 4.0</t>
  </si>
  <si>
    <t>2025-03-01 12:40:31 - Ring jumped! voltage: 282.0 -&gt; 8.0</t>
  </si>
  <si>
    <t>2025-03-01 12:40:44 - your language is: arabic</t>
  </si>
  <si>
    <t>2025-03-01 12:40:46 - your language is: hebrew</t>
  </si>
  <si>
    <t>2025-03-01 12:40:48 - your language is: english</t>
  </si>
  <si>
    <t>2025-03-01 12:44:03 - Ring jumped! voltage: 301.0 -&gt; 2.0</t>
  </si>
  <si>
    <t>2025-03-01 12:44:40 - your language is: arabic</t>
  </si>
  <si>
    <t>2025-03-01 12:45:47 - Ring jumped! voltage: 297.0 -&gt; 4.0</t>
  </si>
  <si>
    <t>2025-03-01 12:47:04 - your language is: hebrew</t>
  </si>
  <si>
    <t>2025-03-01 12:47:39 - your language is: english</t>
  </si>
  <si>
    <t>2025-03-01 12:48:29 - Ring jumped! voltage: 250.0 -&gt; 6.0</t>
  </si>
  <si>
    <t>2025-03-01 12:48:29 - your language is: arabic</t>
  </si>
  <si>
    <t>2025-03-01 12:48:51 - your language is: hebrew</t>
  </si>
  <si>
    <t>2025-03-01 12:48:55 - Ring jumped! voltage: 268.0 -&gt; 9.0</t>
  </si>
  <si>
    <t>2025-03-01 12:49:12 - your language is: english</t>
  </si>
  <si>
    <t>2025-03-01 12:49:21 - your language is: arabic</t>
  </si>
  <si>
    <t>2025-03-01 12:49:22 - your language is: hebrew</t>
  </si>
  <si>
    <t>2025-03-01 12:49:26 - Ring jumped! voltage: 277.0 -&gt; 9.0</t>
  </si>
  <si>
    <t>2025-03-01 12:49:54 - Ring jumped! voltage: 275.0 -&gt; 6.0</t>
  </si>
  <si>
    <t>2025-03-01 12:50:00 - your language is: english</t>
  </si>
  <si>
    <t>2025-03-01 12:50:21 - your language is: arabic</t>
  </si>
  <si>
    <t>2025-03-01 12:50:22 - your language is: hebrew</t>
  </si>
  <si>
    <t>2025-03-01 12:50:25 - Ring jumped! voltage: 281.0 -&gt; 8.0</t>
  </si>
  <si>
    <t>2025-03-01 12:52:10 - Ring jumped! voltage: 300.0 -&gt; 7.0</t>
  </si>
  <si>
    <t>2025-03-01 12:52:38 - Ring jumped! voltage: 241.0 -&gt; 2.0</t>
  </si>
  <si>
    <t>2025-03-01 12:56:13 - Ring jumped! voltage: 300.0 -&gt; 5.0</t>
  </si>
  <si>
    <t>2025-03-01 12:58:24 - Ring jumped! voltage: 299.0 -&gt; 9.0</t>
  </si>
  <si>
    <t>2025-03-01 12:58:34 - your language is: english</t>
  </si>
  <si>
    <t>2025-03-01 12:59:31 - Ring jumped! voltage: 296.0 -&gt; 9.0</t>
  </si>
  <si>
    <t>2025-03-01 13:00:02 - Ring jumped! voltage: 262.0 -&gt; 9.0</t>
  </si>
  <si>
    <t>2025-03-01 13:00:20 - your language is: arabic</t>
  </si>
  <si>
    <t>2025-03-01 13:00:24 - your language is: hebrew</t>
  </si>
  <si>
    <t>2025-03-01 13:00:46 - your language is: english</t>
  </si>
  <si>
    <t>2025-03-01 13:00:50 - Ring jumped! voltage: 276.0 -&gt; 7.0</t>
  </si>
  <si>
    <t>2025-03-01 13:01:36 - Ring jumped! voltage: 291.0 -&gt; 8.0</t>
  </si>
  <si>
    <t>2025-03-01 13:03:25 - Ring jumped! voltage: 299.0 -&gt; 9.0</t>
  </si>
  <si>
    <t>2025-03-01 13:04:46 - Ring jumped! voltage: 298.0 -&gt; 9.0</t>
  </si>
  <si>
    <t>2025-03-01 13:04:51 - your language is: arabic</t>
  </si>
  <si>
    <t>2025-03-01 13:04:53 - your language is: hebrew</t>
  </si>
  <si>
    <t>2025-03-01 13:05:04 - Ring jumped! voltage: 226.0 -&gt; 6.0</t>
  </si>
  <si>
    <t>2025-03-01 13:05:07 - your language is: english</t>
  </si>
  <si>
    <t>2025-03-01 13:05:09 - your language is: arabic</t>
  </si>
  <si>
    <t>2025-03-01 13:05:11 - Ring jumped! voltage: 53.0 -&gt; 5.0</t>
  </si>
  <si>
    <t>2025-03-01 13:05:16 - your language is: hebrew</t>
  </si>
  <si>
    <t>2025-03-01 13:05:18 - your language is: english</t>
  </si>
  <si>
    <t>2025-03-01 13:05:40 - Ring jumped! voltage: 224.0 -&gt; 8.0</t>
  </si>
  <si>
    <t>2025-03-01 13:05:41 - your language is: arabic</t>
  </si>
  <si>
    <t>2025-03-01 13:05:43 - your language is: hebrew</t>
  </si>
  <si>
    <t>2025-03-01 13:05:46 - your language is: english</t>
  </si>
  <si>
    <t>2025-03-01 13:05:54 - your language is: arabic</t>
  </si>
  <si>
    <t>2025-03-01 13:05:57 - your language is: hebrew</t>
  </si>
  <si>
    <t>2025-03-01 13:06:34 - your language is: english</t>
  </si>
  <si>
    <t>2025-03-01 13:07:05 - your language is: arabic</t>
  </si>
  <si>
    <t>2025-03-01 13:07:06 - your language is: hebrew</t>
  </si>
  <si>
    <t>2025-03-01 13:07:10 - your language is: english</t>
  </si>
  <si>
    <t>2025-03-01 13:13:00 - Ring jumped! voltage: 303.0 -&gt; 6.0</t>
  </si>
  <si>
    <t>2025-03-01 13:13:10 - your language is: arabic</t>
  </si>
  <si>
    <t>2025-03-01 13:13:10 - Ring jumped! voltage: 73.0 -&gt; 0.0</t>
  </si>
  <si>
    <t>2025-03-01 13:13:37 - Ring jumped! voltage: 250.0 -&gt; 0.0</t>
  </si>
  <si>
    <t>2025-03-01 13:14:15 - Ring jumped! voltage: 277.0 -&gt; 0.0</t>
  </si>
  <si>
    <t>2025-03-01 13:14:35 - Ring jumped! voltage: 101.0 -&gt; 3.0</t>
  </si>
  <si>
    <t>2025-03-01 13:15:24 - Ring jumped! voltage: 289.0 -&gt; 7.0</t>
  </si>
  <si>
    <t>2025-03-01 13:15:30 - your language is: hebrew</t>
  </si>
  <si>
    <t>2025-03-01 13:15:33 - your language is: english</t>
  </si>
  <si>
    <t>2025-03-01 13:15:35 - your language is: arabic</t>
  </si>
  <si>
    <t>2025-03-01 13:15:43 - your language is: hebrew</t>
  </si>
  <si>
    <t>2025-03-01 13:15:52 - your language is: english</t>
  </si>
  <si>
    <t>2025-03-01 13:15:55 - your language is: arabic</t>
  </si>
  <si>
    <t>2025-03-01 13:15:59 - your language is: hebrew</t>
  </si>
  <si>
    <t>2025-03-01 13:16:00 - your language is: english</t>
  </si>
  <si>
    <t>2025-03-01 13:16:39 - Ring jumped! voltage: 280.0 -&gt; 8.0</t>
  </si>
  <si>
    <t>2025-03-01 13:17:20 - your language is: arabic</t>
  </si>
  <si>
    <t>2025-03-01 13:17:23 - Ring jumped! voltage: 286.0 -&gt; 2.0</t>
  </si>
  <si>
    <t>2025-03-01 13:22:48 - Ring jumped! voltage: 301.0 -&gt; 9.0</t>
  </si>
  <si>
    <t>2025-03-01 13:23:12 - Ring jumped! voltage: 226.0 -&gt; 8.0</t>
  </si>
  <si>
    <t>2025-03-01 13:23:58 - Ring jumped! voltage: 288.0 -&gt; 7.0</t>
  </si>
  <si>
    <t>2025-03-01 13:30:53 - your language is: hebrew</t>
  </si>
  <si>
    <t>2025-03-01 13:35:18 - Ring jumped! voltage: 316.0 -&gt; 6.0</t>
  </si>
  <si>
    <t>2025-03-01 13:35:49 - Ring jumped! voltage: 172.0 -&gt; 9.0</t>
  </si>
  <si>
    <t>2025-03-01 13:36:44 - Ring jumped! voltage: 288.0 -&gt; 7.0</t>
  </si>
  <si>
    <t>2025-03-01 13:36:47 - your language is: english</t>
  </si>
  <si>
    <t>2025-03-01 13:36:48 - your language is: arabic</t>
  </si>
  <si>
    <t>2025-03-01 13:36:54 - your language is: hebrew</t>
  </si>
  <si>
    <t>2025-03-01 13:37:03 - Ring jumped! voltage: 239.0 -&gt; 9.0</t>
  </si>
  <si>
    <t>2025-03-01 13:37:03 - your language is: english</t>
  </si>
  <si>
    <t>2025-03-01 13:37:13 - Ring jumped! voltage: 120.0 -&gt; 8.0</t>
  </si>
  <si>
    <t>2025-03-01 13:37:31 - your language is: arabic</t>
  </si>
  <si>
    <t>2025-03-01 13:37:35 - Ring jumped! voltage: 250.0 -&gt; 7.0</t>
  </si>
  <si>
    <t>2025-03-01 13:38:35 - Ring jumped! voltage: 294.0 -&gt; 8.0</t>
  </si>
  <si>
    <t>2025-03-01 13:41:07 - Ring jumped! voltage: 300.0 -&gt; 9.0</t>
  </si>
  <si>
    <t>2025-03-01 13:44:56 - Ring jumped! voltage: 300.0 -&gt; 4.0</t>
  </si>
  <si>
    <t>2025-03-01 13:45:23 - Ring jumped! voltage: 123.0 -&gt; 5.0</t>
  </si>
  <si>
    <t>2025-03-01 13:46:06 - your language is: hebrew</t>
  </si>
  <si>
    <t>2025-03-01 13:46:07 - your language is: english</t>
  </si>
  <si>
    <t>2025-03-01 13:46:11 - your language is: arabic</t>
  </si>
  <si>
    <t>2025-03-01 13:46:13 - your language is: hebrew</t>
  </si>
  <si>
    <t>2025-03-01 13:46:19 - your language is: english</t>
  </si>
  <si>
    <t>2025-03-01 13:46:21 - your language is: arabic</t>
  </si>
  <si>
    <t>2025-03-01 13:46:23 - your language is: hebrew</t>
  </si>
  <si>
    <t>2025-03-01 13:46:24 - your language is: english</t>
  </si>
  <si>
    <t>2025-03-01 13:46:29 - your language is: arabic</t>
  </si>
  <si>
    <t>2025-03-01 13:46:36 - your language is: hebrew</t>
  </si>
  <si>
    <t>2025-03-01 13:46:38 - your language is: english</t>
  </si>
  <si>
    <t>2025-03-01 13:46:43 - your language is: arabic</t>
  </si>
  <si>
    <t>2025-03-01 13:47:03 - your language is: hebrew</t>
  </si>
  <si>
    <t>2025-03-01 13:47:07 - Ring jumped! voltage: 229.0 -&gt; 6.0</t>
  </si>
  <si>
    <t>2025-03-01 13:47:11 - your language is: english</t>
  </si>
  <si>
    <t>2025-03-01 13:47:13 - your language is: arabic</t>
  </si>
  <si>
    <t>2025-03-01 13:47:15 - your language is: hebrew</t>
  </si>
  <si>
    <t>2025-03-01 13:47:25 - your language is: english</t>
  </si>
  <si>
    <t>2025-03-01 13:47:35 - Ring jumped! voltage: 126.0 -&gt; 6.0</t>
  </si>
  <si>
    <t>2025-03-01 13:47:37 - your language is: arabic</t>
  </si>
  <si>
    <t>2025-03-01 13:47:39 - your language is: hebrew</t>
  </si>
  <si>
    <t>2025-03-01 13:47:45 - Ring jumped! voltage: 121.0 -&gt; 5.0</t>
  </si>
  <si>
    <t>2025-03-01 13:47:58 - your language is: english</t>
  </si>
  <si>
    <t>2025-03-01 13:48:08 - Ring jumped! voltage: 243.0 -&gt; 9.0</t>
  </si>
  <si>
    <t>2025-03-01 13:48:13 - your language is: arabic</t>
  </si>
  <si>
    <t>2025-03-01 13:48:31 - Ring jumped! voltage: 254.0 -&gt; 8.0</t>
  </si>
  <si>
    <t>2025-03-01 13:48:33 - your language is: hebrew</t>
  </si>
  <si>
    <t>2025-03-01 13:49:03 - Ring jumped! voltage: 278.0 -&gt; 7.0</t>
  </si>
  <si>
    <t>2025-03-01 13:49:05 - your language is: english</t>
  </si>
  <si>
    <t>2025-03-01 13:49:07 - your language is: arabic</t>
  </si>
  <si>
    <t>2025-03-01 13:49:08 - your language is: hebrew</t>
  </si>
  <si>
    <t>2025-03-01 13:49:08 - your language is: english</t>
  </si>
  <si>
    <t>2025-03-01 13:49:09 - your language is: arabic</t>
  </si>
  <si>
    <t>2025-03-01 13:49:09 - your language is: hebrew</t>
  </si>
  <si>
    <t>2025-03-01 13:49:12 - your language is: english</t>
  </si>
  <si>
    <t>2025-03-01 13:49:16 - your language is: arabic</t>
  </si>
  <si>
    <t>2025-03-01 13:49:44 - Ring jumped! voltage: 278.0 -&gt; 9.0</t>
  </si>
  <si>
    <t>2025-03-01 13:49:47 - your language is: hebrew</t>
  </si>
  <si>
    <t>2025-03-01 13:50:36 - Ring jumped! voltage: 293.0 -&gt; 2.0</t>
  </si>
  <si>
    <t>2025-03-01 13:50:39 - your language is: english</t>
  </si>
  <si>
    <t>2025-03-01 13:51:04 - Ring jumped! voltage: 273.0 -&gt; 8.0</t>
  </si>
  <si>
    <t>2025-03-01 13:51:07 - your language is: arabic</t>
  </si>
  <si>
    <t>2025-03-01 13:51:27 - your language is: hebrew</t>
  </si>
  <si>
    <t>2025-03-01 13:51:36 - Ring jumped! voltage: 281.0 -&gt; 5.0</t>
  </si>
  <si>
    <t>2025-03-01 13:51:48 - your language is: english</t>
  </si>
  <si>
    <t>2025-03-01 13:52:08 - Ring jumped! voltage: 281.0 -&gt; 7.0</t>
  </si>
  <si>
    <t>2025-03-01 13:52:10 - your language is: arabic</t>
  </si>
  <si>
    <t>2025-03-01 13:52:29 - Ring jumped! voltage: 253.0 -&gt; 4.0</t>
  </si>
  <si>
    <t>2025-03-01 13:52:59 - Ring jumped! voltage: 274.0 -&gt; 5.0</t>
  </si>
  <si>
    <t>2025-03-01 13:53:38 - Ring jumped! voltage: 217.0 -&gt; 4.0</t>
  </si>
  <si>
    <t>2025-03-01 13:53:47 - Ring jumped! voltage: 91.0 -&gt; 4.0</t>
  </si>
  <si>
    <t>2025-03-01 13:54:10 - your language is: hebrew</t>
  </si>
  <si>
    <t>2025-03-01 13:55:24 - Ring jumped! voltage: 296.0 -&gt; 7.0</t>
  </si>
  <si>
    <t>2025-03-01 13:55:32 - Ring jumped! voltage: 66.0 -&gt; 9.0</t>
  </si>
  <si>
    <t>2025-03-01 14:07:24 - Ring jumped! voltage: 306.0 -&gt; 8.0</t>
  </si>
  <si>
    <t>2025-03-01 14:08:24 - Ring jumped! voltage: 285.0 -&gt; 6.0</t>
  </si>
  <si>
    <t>2025-03-01 14:08:27 - your language is: english</t>
  </si>
  <si>
    <t>2025-03-01 14:09:04 - Ring jumped! voltage: 271.0 -&gt; 0.0</t>
  </si>
  <si>
    <t>2025-03-01 14:09:23 - Ring jumped! voltage: 241.0 -&gt; 9.0</t>
  </si>
  <si>
    <t>2025-03-01 14:24:58 - Ring jumped! voltage: 302.0 -&gt; 7.0</t>
  </si>
  <si>
    <t>2025-03-01 14:25:08 - Ring jumped! voltage: 117.0 -&gt; 8.0</t>
  </si>
  <si>
    <t>2025-03-01 14:25:28 - your language is: arabic</t>
  </si>
  <si>
    <t>2025-03-01 14:25:28 - Ring jumped! voltage: 124.0 -&gt; 9.0</t>
  </si>
  <si>
    <t>2025-03-01 14:26:04 - Ring jumped! voltage: 283.0 -&gt; 8.0</t>
  </si>
  <si>
    <t>2025-03-01 14:26:35 - Ring jumped! voltage: 278.0 -&gt; 9.0</t>
  </si>
  <si>
    <t>2025-03-01 14:26:45 - your language is: hebrew</t>
  </si>
  <si>
    <t>2025-03-01 14:26:47 - your language is: english</t>
  </si>
  <si>
    <t>2025-03-01 14:26:51 - your language is: arabic</t>
  </si>
  <si>
    <t>2025-03-01 14:26:54 - Ring jumped! voltage: 105.0 -&gt; 6.0</t>
  </si>
  <si>
    <t>2025-03-01 14:27:28 - Ring jumped! voltage: 121.0 -&gt; 8.0</t>
  </si>
  <si>
    <t>2025-03-01 14:27:33 - Ring jumped! voltage: 114.0 -&gt; 4.0</t>
  </si>
  <si>
    <t>2025-03-01 14:28:12 - Ring jumped! voltage: 121.0 -&gt; 6.0</t>
  </si>
  <si>
    <t>2025-03-01 14:29:09 - Ring jumped! voltage: 292.0 -&gt; 6.0</t>
  </si>
  <si>
    <t>2025-03-01 14:29:12 - your language is: hebrew</t>
  </si>
  <si>
    <t>2025-03-01 14:33:32 - Ring jumped! voltage: 302.0 -&gt; 9.0</t>
  </si>
  <si>
    <t>2025-03-01 14:33:44 - your language is: english</t>
  </si>
  <si>
    <t>2025-03-01 14:33:48 - your language is: arabic</t>
  </si>
  <si>
    <t>2025-03-01 14:33:49 - your language is: hebrew</t>
  </si>
  <si>
    <t>2025-03-01 14:33:56 - your language is: english</t>
  </si>
  <si>
    <t>2025-03-01 14:34:00 - your language is: arabic</t>
  </si>
  <si>
    <t>2025-03-01 14:34:10 - your language is: hebrew</t>
  </si>
  <si>
    <t>2025-03-01 14:34:29 - your language is: english</t>
  </si>
  <si>
    <t>2025-03-01 14:34:31 - Ring jumped! voltage: 247.0 -&gt; 9.0</t>
  </si>
  <si>
    <t>2025-03-01 14:34:39 - your language is: arabic</t>
  </si>
  <si>
    <t>2025-03-01 14:34:41 - your language is: hebrew</t>
  </si>
  <si>
    <t>2025-03-01 14:34:56 - your language is: english</t>
  </si>
  <si>
    <t>2025-03-01 14:34:59 - Ring jumped! voltage: 267.0 -&gt; 9.0</t>
  </si>
  <si>
    <t>2025-03-01 14:35:04 - your language is: arabic</t>
  </si>
  <si>
    <t>2025-03-01 14:38:29 - Ring jumped! voltage: 300.0 -&gt; 8.0</t>
  </si>
  <si>
    <t>2025-03-01 14:38:40 - your language is: hebrew</t>
  </si>
  <si>
    <t>2025-03-01 14:38:40 - your language is: english</t>
  </si>
  <si>
    <t>2025-03-01 14:38:41 - your language is: arabic</t>
  </si>
  <si>
    <t>2025-03-01 14:38:42 - your language is: hebrew</t>
  </si>
  <si>
    <t>2025-03-01 14:39:20 - your language is: english</t>
  </si>
  <si>
    <t>2025-03-01 14:39:24 - Ring jumped! voltage: 290.0 -&gt; 8.0</t>
  </si>
  <si>
    <t>2025-03-01 14:39:26 - your language is: arabic</t>
  </si>
  <si>
    <t>2025-03-01 14:39:26 - your language is: hebrew</t>
  </si>
  <si>
    <t>2025-03-01 14:39:27 - your language is: english</t>
  </si>
  <si>
    <t>2025-03-01 14:39:30 - your language is: arabic</t>
  </si>
  <si>
    <t>2025-03-01 14:39:33 - your language is: hebrew</t>
  </si>
  <si>
    <t>2025-03-01 14:39:53 - Ring jumped! voltage: 264.0 -&gt; 7.0</t>
  </si>
  <si>
    <t>2025-03-01 14:42:17 - Ring jumped! voltage: 299.0 -&gt; 9.0</t>
  </si>
  <si>
    <t>2025-03-01 14:46:16 - your language is: english</t>
  </si>
  <si>
    <t>2025-03-01 14:46:27 - your language is: arabic</t>
  </si>
  <si>
    <t>2025-03-01 14:46:31 - Ring jumped! voltage: 300.0 -&gt; 7.0</t>
  </si>
  <si>
    <t>2025-03-01 14:46:39 - your language is: hebrew</t>
  </si>
  <si>
    <t>2025-03-01 14:47:24 - Ring jumped! voltage: 291.0 -&gt; 3.0</t>
  </si>
  <si>
    <t>2025-03-01 14:47:56 - Ring jumped! voltage: 281.0 -&gt; 4.0</t>
  </si>
  <si>
    <t>2025-03-01 14:48:12 - your language is: english</t>
  </si>
  <si>
    <t>2025-03-01 14:48:15 - Ring jumped! voltage: 108.0 -&gt; 0.0</t>
  </si>
  <si>
    <t>2025-03-01 14:48:36 - your language is: arabic</t>
  </si>
  <si>
    <t>2025-03-01 14:48:37 - Ring jumped! voltage: 239.0 -&gt; 9.0</t>
  </si>
  <si>
    <t>2025-03-01 14:48:42 - your language is: hebrew</t>
  </si>
  <si>
    <t>2025-03-01 14:48:48 - Ring jumped! voltage: 118.0 -&gt; 8.0</t>
  </si>
  <si>
    <t>2025-03-01 14:50:25 - Ring jumped! voltage: 297.0 -&gt; 5.0</t>
  </si>
  <si>
    <t>2025-03-01 14:50:40 - your language is: english</t>
  </si>
  <si>
    <t>2025-03-01 14:50:43 - your language is: arabic</t>
  </si>
  <si>
    <t>2025-03-01 14:50:49 - your language is: hebrew</t>
  </si>
  <si>
    <t>2025-03-01 14:51:01 - your language is: english</t>
  </si>
  <si>
    <t>2025-03-01 14:51:05 - your language is: arabic</t>
  </si>
  <si>
    <t>2025-03-01 14:51:05 - Ring jumped! voltage: 105.0 -&gt; 0.0</t>
  </si>
  <si>
    <t>2025-03-01 14:51:19 - your language is: hebrew</t>
  </si>
  <si>
    <t>2025-03-01 14:51:23 - your language is: english</t>
  </si>
  <si>
    <t>2025-03-01 14:51:23 - your language is: arabic</t>
  </si>
  <si>
    <t>2025-03-01 14:51:24 - your language is: hebrew</t>
  </si>
  <si>
    <t>2025-03-01 14:51:25 - your language is: english</t>
  </si>
  <si>
    <t>2025-03-01 14:51:26 - your language is: arabic</t>
  </si>
  <si>
    <t>2025-03-01 14:51:26 - your language is: hebrew</t>
  </si>
  <si>
    <t>2025-03-01 14:51:27 - your language is: english</t>
  </si>
  <si>
    <t>2025-03-01 14:51:28 - your language is: arabic</t>
  </si>
  <si>
    <t>2025-03-01 14:51:36 - your language is: hebrew</t>
  </si>
  <si>
    <t>2025-03-01 14:51:38 - Ring jumped! voltage: 253.0 -&gt; 7.0</t>
  </si>
  <si>
    <t>2025-03-01 14:51:44 - your language is: english</t>
  </si>
  <si>
    <t>2025-03-01 14:51:46 - your language is: arabic</t>
  </si>
  <si>
    <t>2025-03-01 14:51:47 - your language is: hebrew</t>
  </si>
  <si>
    <t>2025-03-01 14:51:49 - your language is: english</t>
  </si>
  <si>
    <t>2025-03-01 14:51:51 - your language is: arabic</t>
  </si>
  <si>
    <t>2025-03-01 14:51:53 - your language is: hebrew</t>
  </si>
  <si>
    <t>2025-03-01 14:51:57 - your language is: english</t>
  </si>
  <si>
    <t>2025-03-01 14:52:14 - your language is: arabic</t>
  </si>
  <si>
    <t>2025-03-01 14:52:17 - Ring jumped! voltage: 260.0 -&gt; 1.0</t>
  </si>
  <si>
    <t>2025-03-01 14:54:40 - Ring jumped! voltage: 299.0 -&gt; 8.0</t>
  </si>
  <si>
    <t>2025-03-01 14:56:10 - your language is: hebrew</t>
  </si>
  <si>
    <t>2025-03-01 14:56:16 - Ring jumped! voltage: 299.0 -&gt; 7.0</t>
  </si>
  <si>
    <t>2025-03-01 14:56:26 - Ring jumped! voltage: 122.0 -&gt; 2.0</t>
  </si>
  <si>
    <t>2025-03-01 14:56:37 - your language is: english</t>
  </si>
  <si>
    <t>2025-03-01 15:01:43 - Ring jumped! voltage: 302.0 -&gt; 8.0</t>
  </si>
  <si>
    <t>2025-03-01 15:04:06 - Ring jumped! voltage: 299.0 -&gt; 1.0</t>
  </si>
  <si>
    <t>2025-03-01 15:04:40 - Ring jumped! voltage: 277.0 -&gt; 1.0</t>
  </si>
  <si>
    <t>2025-03-01 15:05:09 - Ring jumped! voltage: 52.0 -&gt; 9.0</t>
  </si>
  <si>
    <t>2025-03-01 15:05:35 - Ring jumped! voltage: 264.0 -&gt; 6.0</t>
  </si>
  <si>
    <t>2025-03-01 15:08:03 - Ring jumped! voltage: 298.0 -&gt; 1.0</t>
  </si>
  <si>
    <t>2025-03-01 15:08:16 - Ring jumped! voltage: 146.0 -&gt; 4.0</t>
  </si>
  <si>
    <t>2025-03-01 15:08:36 - your language is: arabic</t>
  </si>
  <si>
    <t>2025-03-01 15:10:04 - Ring jumped! voltage: 295.0 -&gt; 5.0</t>
  </si>
  <si>
    <t>2025-03-01 15:10:09 - your language is: hebrew</t>
  </si>
  <si>
    <t>2025-03-01 15:10:11 - your language is: english</t>
  </si>
  <si>
    <t>2025-03-01 15:10:17 - your language is: arabic</t>
  </si>
  <si>
    <t>2025-03-01 15:10:18 - Ring jumped! voltage: 148.0 -&gt; 7.0</t>
  </si>
  <si>
    <t>2025-03-01 15:10:18 - your language is: hebrew</t>
  </si>
  <si>
    <t>2025-03-01 15:10:21 - your language is: english</t>
  </si>
  <si>
    <t>2025-03-01 15:10:47 - Ring jumped! voltage: 275.0 -&gt; 3.0</t>
  </si>
  <si>
    <t>2025-03-01 15:12:19 - Ring jumped! voltage: 298.0 -&gt; 8.0</t>
  </si>
  <si>
    <t>2025-03-01 15:15:15 - Ring jumped! voltage: 300.0 -&gt; 7.0</t>
  </si>
  <si>
    <t>2025-03-01 15:15:23 - Ring jumped! voltage: 104.0 -&gt; 7.0</t>
  </si>
  <si>
    <t>2025-03-01 15:15:41 - your language is: arabic</t>
  </si>
  <si>
    <t>2025-03-01 15:15:42 - your language is: hebrew</t>
  </si>
  <si>
    <t>2025-03-01 15:15:43 - your language is: english</t>
  </si>
  <si>
    <t>2025-03-01 15:15:43 - your language is: arabic</t>
  </si>
  <si>
    <t>2025-03-01 15:15:43 - your language is: hebrew</t>
  </si>
  <si>
    <t>2025-03-01 15:15:44 - your language is: english</t>
  </si>
  <si>
    <t>2025-03-01 15:15:44 - your language is: arabic</t>
  </si>
  <si>
    <t>2025-03-01 15:15:45 - your language is: hebrew</t>
  </si>
  <si>
    <t>2025-03-01 15:15:50 - your language is: english</t>
  </si>
  <si>
    <t>2025-03-01 15:16:04 - Ring jumped! voltage: 261.0 -&gt; 6.0</t>
  </si>
  <si>
    <t>2025-03-01 15:16:41 - Ring jumped! voltage: 286.0 -&gt; 3.0</t>
  </si>
  <si>
    <t>2025-03-01 15:18:07 - Ring jumped! voltage: 297.0 -&gt; 3.0</t>
  </si>
  <si>
    <t>2025-03-01 15:18:48 - Ring jumped! voltage: 288.0 -&gt; 9.0</t>
  </si>
  <si>
    <t>2025-03-01 15:19:32 - Ring jumped! voltage: 290.0 -&gt; 6.0</t>
  </si>
  <si>
    <t>2025-03-01 15:20:45 - your language is: arabic</t>
  </si>
  <si>
    <t>2025-03-01 15:20:58 - Ring jumped! voltage: 297.0 -&gt; 8.0</t>
  </si>
  <si>
    <t>2025-03-01 15:21:48 - Ring jumped! voltage: 292.0 -&gt; 8.0</t>
  </si>
  <si>
    <t>2025-03-01 15:22:26 - Ring jumped! voltage: 115.0 -&gt; 6.0</t>
  </si>
  <si>
    <t>2025-03-01 15:22:43 - Ring jumped! voltage: 209.0 -&gt; 9.0</t>
  </si>
  <si>
    <t>2025-03-01 15:22:56 - your language is: hebrew</t>
  </si>
  <si>
    <t>2025-03-01 15:22:57 - your language is: english</t>
  </si>
  <si>
    <t>2025-03-01 15:22:57 - your language is: arabic</t>
  </si>
  <si>
    <t>2025-03-01 15:23:02 - your language is: hebrew</t>
  </si>
  <si>
    <t>2025-03-01 15:23:03 - your language is: english</t>
  </si>
  <si>
    <t>2025-03-01 15:23:05 - your language is: arabic</t>
  </si>
  <si>
    <t>2025-03-01 15:23:05 - your language is: hebrew</t>
  </si>
  <si>
    <t>2025-03-01 15:23:17 - Ring jumped! voltage: 245.0 -&gt; 0.0</t>
  </si>
  <si>
    <t>2025-03-01 15:23:27 - your language is: english</t>
  </si>
  <si>
    <t>2025-03-01 15:23:28 - your language is: arabic</t>
  </si>
  <si>
    <t>2025-03-01 15:23:29 - your language is: hebrew</t>
  </si>
  <si>
    <t>2025-03-01 15:23:29 - your language is: english</t>
  </si>
  <si>
    <t>2025-03-01 15:23:32 - your language is: arabic</t>
  </si>
  <si>
    <t>2025-03-01 15:24:25 - Ring jumped! voltage: 295.0 -&gt; 4.0</t>
  </si>
  <si>
    <t>2025-03-01 15:24:54 - Ring jumped! voltage: 266.0 -&gt; 7.0</t>
  </si>
  <si>
    <t>2025-03-01 15:27:56 - your language is: hebrew</t>
  </si>
  <si>
    <t>2025-03-01 15:28:00 - your language is: english</t>
  </si>
  <si>
    <t>2025-03-01 15:28:04 - your language is: arabic</t>
  </si>
  <si>
    <t>2025-03-01 15:28:06 - your language is: hebrew</t>
  </si>
  <si>
    <t>2025-03-01 15:28:10 - your language is: english</t>
  </si>
  <si>
    <t>2025-03-01 15:28:14 - Ring jumped! voltage: 300.0 -&gt; 8.0</t>
  </si>
  <si>
    <t>2025-03-01 15:29:11 - Ring jumped! voltage: 292.0 -&gt; 7.0</t>
  </si>
  <si>
    <t>2025-03-01 15:29:39 - Ring jumped! voltage: 163.0 -&gt; 3.0</t>
  </si>
  <si>
    <t>2025-03-01 15:29:49 - your language is: arabic</t>
  </si>
  <si>
    <t>2025-03-01 15:29:49 - Ring jumped! voltage: 101.0 -&gt; 0.0</t>
  </si>
  <si>
    <t>2025-03-01 15:29:51 - your language is: hebrew</t>
  </si>
  <si>
    <t>2025-03-01 15:30:03 - your language is: english</t>
  </si>
  <si>
    <t>2025-03-01 15:30:06 - your language is: arabic</t>
  </si>
  <si>
    <t>2025-03-01 15:31:29 - Ring jumped! voltage: 295.0 -&gt; 0.0</t>
  </si>
  <si>
    <t>2025-03-01 15:32:08 - your language is: hebrew</t>
  </si>
  <si>
    <t>2025-03-01 15:32:10 - your language is: english</t>
  </si>
  <si>
    <t>2025-03-01 15:32:11 - your language is: arabic</t>
  </si>
  <si>
    <t>2025-03-01 15:32:14 - your language is: hebrew</t>
  </si>
  <si>
    <t>2025-03-01 15:32:19 - your language is: english</t>
  </si>
  <si>
    <t>2025-03-01 15:32:33 - your language is: arabic</t>
  </si>
  <si>
    <t>2025-03-01 15:32:38 - your language is: hebrew</t>
  </si>
  <si>
    <t>2025-03-01 15:33:14 - your language is: english</t>
  </si>
  <si>
    <t>2025-03-01 15:33:21 - Ring jumped! voltage: 286.0 -&gt; 3.0</t>
  </si>
  <si>
    <t>2025-03-01 15:33:23 - your language is: arabic</t>
  </si>
  <si>
    <t>2025-03-01 15:33:29 - Error reading from serial</t>
  </si>
  <si>
    <t>2025-03-01 15:33:29 - Arduino disconnected. Trying to reconnect to Arduino...</t>
  </si>
  <si>
    <t>2025-03-01 15:33:29 - Error: Arduino not found</t>
  </si>
  <si>
    <t>2025-03-01 15:33:30 - Found Arduino! port: /dev/ttyUSB0</t>
  </si>
  <si>
    <t>2025-03-01 15:33:30 - Connected to /dev/ttyUSB0</t>
  </si>
  <si>
    <t>2025-03-01 15:33:33 - your language is: hebrew</t>
  </si>
  <si>
    <t>2025-03-01 15:33:53 - Ring jumped! voltage: 273.0 -&gt; 9.0</t>
  </si>
  <si>
    <t>2025-03-01 15:33:59 - your language is: english</t>
  </si>
  <si>
    <t>2025-03-01 15:34:01 - your language is: arabic</t>
  </si>
  <si>
    <t>2025-03-01 15:34:02 - your language is: hebrew</t>
  </si>
  <si>
    <t>2025-03-01 15:34:08 - Ring jumped! voltage: 101.0 -&gt; 9.0</t>
  </si>
  <si>
    <t>2025-03-01 15:34:12 - your language is: english</t>
  </si>
  <si>
    <t>2025-03-01 15:34:33 - Ring jumped! voltage: 48.0 -&gt; 6.0</t>
  </si>
  <si>
    <t>2025-03-01 15:35:19 - Ring jumped! voltage: 264.0 -&gt; 6.0</t>
  </si>
  <si>
    <t>2025-03-01 15:35:36 - your language is: arabic</t>
  </si>
  <si>
    <t>2025-03-01 15:35:37 - Ring jumped! voltage: 55.0 -&gt; 0.0</t>
  </si>
  <si>
    <t>2025-03-01 15:35:40 - your language is: hebrew</t>
  </si>
  <si>
    <t>2025-03-01 15:35:44 - your language is: english</t>
  </si>
  <si>
    <t>2025-03-01 15:35:44 - your language is: arabic</t>
  </si>
  <si>
    <t>2025-03-01 15:35:44 - your language is: hebrew</t>
  </si>
  <si>
    <t>2025-03-01 15:35:46 - your language is: english</t>
  </si>
  <si>
    <t>2025-03-01 15:35:46 - your language is: arabic</t>
  </si>
  <si>
    <t>2025-03-01 15:35:46 - your language is: hebrew</t>
  </si>
  <si>
    <t>2025-03-01 15:35:47 - your language is: arabic</t>
  </si>
  <si>
    <t>2025-03-01 15:35:48 - your language is: hebrew</t>
  </si>
  <si>
    <t>2025-03-01 15:36:34 - your language is: english</t>
  </si>
  <si>
    <t>2025-03-01 15:36:36 - Ring jumped! voltage: 287.0 -&gt; 1.0</t>
  </si>
  <si>
    <t>2025-03-01 15:36:58 - Ring jumped! voltage: 253.0 -&gt; 7.0</t>
  </si>
  <si>
    <t>2025-03-01 15:37:02 - your language is: arabic</t>
  </si>
  <si>
    <t>2025-03-01 15:37:03 - your language is: hebrew</t>
  </si>
  <si>
    <t>2025-03-01 15:37:53 - your language is: english</t>
  </si>
  <si>
    <t>2025-03-01 15:37:56 - your language is: arabic</t>
  </si>
  <si>
    <t>2025-03-01 15:38:00 - your language is: hebrew</t>
  </si>
  <si>
    <t>2025-03-01 15:38:16 - your language is: english</t>
  </si>
  <si>
    <t>2025-03-01 15:38:16 - your language is: arabic</t>
  </si>
  <si>
    <t>2025-03-01 15:40:22 - Ring jumped! voltage: 299.0 -&gt; 8.0</t>
  </si>
  <si>
    <t>2025-03-01 15:41:48 - Ring jumped! voltage: 299.0 -&gt; 8.0</t>
  </si>
  <si>
    <t>2025-03-01 15:42:08 - Ring jumped! voltage: 195.0 -&gt; 5.0</t>
  </si>
  <si>
    <t>2025-03-01 15:42:15 - your language is: hebrew</t>
  </si>
  <si>
    <t>2025-03-01 15:42:15 - Ring jumped! voltage: 51.0 -&gt; 0.0</t>
  </si>
  <si>
    <t>2025-03-01 15:42:34 - Ring jumped! voltage: 196.0 -&gt; 4.0</t>
  </si>
  <si>
    <t>2025-03-01 15:42:43 - your language is: english</t>
  </si>
  <si>
    <t>2025-03-01 15:43:05 - Ring jumped! voltage: 259.0 -&gt; 9.0</t>
  </si>
  <si>
    <t>2025-03-01 15:43:05 - your language is: arabic</t>
  </si>
  <si>
    <t>2025-03-01 15:43:08 - your language is: hebrew</t>
  </si>
  <si>
    <t>2025-03-01 15:43:31 - your language is: english</t>
  </si>
  <si>
    <t>2025-03-01 15:43:37 - Ring jumped! voltage: 275.0 -&gt; 7.0</t>
  </si>
  <si>
    <t>2025-03-01 15:43:50 - your language is: arabic</t>
  </si>
  <si>
    <t>2025-03-01 15:43:52 - Ring jumped! voltage: 194.0 -&gt; 8.0</t>
  </si>
  <si>
    <t>2025-03-01 15:43:53 - your language is: hebrew</t>
  </si>
  <si>
    <t>2025-03-01 15:44:25 - your language is: english</t>
  </si>
  <si>
    <t>2025-03-01 15:44:27 - your language is: arabic</t>
  </si>
  <si>
    <t>2025-03-01 15:44:28 - Ring jumped! voltage: 276.0 -&gt; 9.0</t>
  </si>
  <si>
    <t>2025-03-01 15:44:44 - your language is: hebrew</t>
  </si>
  <si>
    <t>2025-03-01 15:44:48 - your language is: english</t>
  </si>
  <si>
    <t>2025-03-01 15:45:00 - Ring jumped! voltage: 89.0 -&gt; 2.0</t>
  </si>
  <si>
    <t>2025-03-01 15:45:02 - your language is: arabic</t>
  </si>
  <si>
    <t>2025-03-01 15:45:22 - your language is: hebrew</t>
  </si>
  <si>
    <t>2025-03-01 15:45:30 - Ring jumped! voltage: 272.0 -&gt; 9.0</t>
  </si>
  <si>
    <t>2025-03-01 15:45:30 - your language is: english</t>
  </si>
  <si>
    <t>2025-03-01 15:45:44 - Ring jumped! voltage: 189.0 -&gt; 9.0</t>
  </si>
  <si>
    <t>2025-03-01 15:45:54 - your language is: arabic</t>
  </si>
  <si>
    <t>2025-03-01 15:45:54 - Ring jumped! voltage: 106.0 -&gt; 6.0</t>
  </si>
  <si>
    <t>2025-03-01 15:45:57 - your language is: hebrew</t>
  </si>
  <si>
    <t>2025-03-01 15:45:58 - your language is: english</t>
  </si>
  <si>
    <t>2025-03-01 15:45:59 - your language is: arabic</t>
  </si>
  <si>
    <t>2025-03-01 15:46:02 - your language is: hebrew</t>
  </si>
  <si>
    <t>2025-03-01 15:46:03 - your language is: english</t>
  </si>
  <si>
    <t>2025-03-01 15:46:06 - your language is: arabic</t>
  </si>
  <si>
    <t>2025-03-01 15:46:09 - Ring jumped! voltage: 129.0 -&gt; 9.0</t>
  </si>
  <si>
    <t>2025-03-01 15:46:11 - your language is: hebrew</t>
  </si>
  <si>
    <t>2025-03-01 15:46:12 - your language is: english</t>
  </si>
  <si>
    <t>2025-03-01 15:46:13 - your language is: arabic</t>
  </si>
  <si>
    <t>2025-03-01 15:46:14 - your language is: hebrew</t>
  </si>
  <si>
    <t>2025-03-01 15:46:14 - your language is: english</t>
  </si>
  <si>
    <t>2025-03-01 15:46:14 - your language is: arabic</t>
  </si>
  <si>
    <t>2025-03-01 15:46:17 - your language is: english</t>
  </si>
  <si>
    <t>2025-03-01 15:46:30 - your language is: arabic</t>
  </si>
  <si>
    <t>2025-03-01 15:46:31 - your language is: hebrew</t>
  </si>
  <si>
    <t>2025-03-01 15:46:38 - your language is: english</t>
  </si>
  <si>
    <t>2025-03-01 15:46:56 - your language is: arabic</t>
  </si>
  <si>
    <t>2025-03-01 15:46:59 - Ring jumped! voltage: 291.0 -&gt; 9.0</t>
  </si>
  <si>
    <t>2025-03-01 15:47:03 - your language is: hebrew</t>
  </si>
  <si>
    <t>2025-03-01 15:47:03 - your language is: english</t>
  </si>
  <si>
    <t>2025-03-01 15:47:09 - your language is: arabic</t>
  </si>
  <si>
    <t>2025-03-01 15:47:10 - your language is: hebrew</t>
  </si>
  <si>
    <t>2025-03-01 15:47:12 - Ring jumped! voltage: 121.0 -&gt; 4.0</t>
  </si>
  <si>
    <t>2025-03-01 15:47:53 - Ring jumped! voltage: 289.0 -&gt; 4.0</t>
  </si>
  <si>
    <t>2025-03-01 15:48:36 - Ring jumped! voltage: 289.0 -&gt; 8.0</t>
  </si>
  <si>
    <t>2025-03-01 15:48:52 - Ring jumped! voltage: 112.0 -&gt; 8.0</t>
  </si>
  <si>
    <t>2025-03-01 15:48:55 - your language is: english</t>
  </si>
  <si>
    <t>2025-03-01 15:49:11 - your language is: arabic</t>
  </si>
  <si>
    <t>2025-03-01 15:49:23 - your language is: hebrew</t>
  </si>
  <si>
    <t>2025-03-01 15:49:25 - Ring jumped! voltage: 266.0 -&gt; 5.0</t>
  </si>
  <si>
    <t>2025-03-01 15:49:30 - your language is: english</t>
  </si>
  <si>
    <t>2025-03-01 15:49:30 - your language is: arabic</t>
  </si>
  <si>
    <t>2025-03-01 15:49:35 - your language is: hebrew</t>
  </si>
  <si>
    <t>2025-03-01 15:49:37 - your language is: english</t>
  </si>
  <si>
    <t>2025-03-01 15:49:38 - your language is: arabic</t>
  </si>
  <si>
    <t>2025-03-01 15:49:39 - your language is: hebrew</t>
  </si>
  <si>
    <t>2025-03-01 15:49:42 - your language is: english</t>
  </si>
  <si>
    <t>2025-03-01 15:49:43 - your language is: arabic</t>
  </si>
  <si>
    <t>2025-03-01 15:49:48 - your language is: hebrew</t>
  </si>
  <si>
    <t>2025-03-01 15:49:49 - your language is: english</t>
  </si>
  <si>
    <t>2025-03-01 15:49:51 - Ring jumped! voltage: 267.0 -&gt; 7.0</t>
  </si>
  <si>
    <t>2025-03-01 15:49:51 - your language is: arabic</t>
  </si>
  <si>
    <t>2025-03-01 15:49:52 - your language is: hebrew</t>
  </si>
  <si>
    <t>2025-03-01 15:49:57 - your language is: english</t>
  </si>
  <si>
    <t>2025-03-01 15:49:59 - your language is: arabic</t>
  </si>
  <si>
    <t>2025-03-01 15:50:13 - your language is: hebrew</t>
  </si>
  <si>
    <t>2025-03-01 15:50:36 - your language is: english</t>
  </si>
  <si>
    <t>2025-03-01 15:50:37 - Ring jumped! voltage: 289.0 -&gt; 7.0</t>
  </si>
  <si>
    <t>2025-03-01 15:53:55 - Ring jumped! voltage: 300.0 -&gt; 4.0</t>
  </si>
  <si>
    <t>2025-03-01 15:55:00 - Ring jumped! voltage: 294.0 -&gt; 6.0</t>
  </si>
  <si>
    <t>2025-03-01 15:55:08 - your language is: arabic</t>
  </si>
  <si>
    <t>2025-03-01 15:55:19 - Ring jumped! voltage: 209.0 -&gt; 9.0</t>
  </si>
  <si>
    <t>2025-03-01 15:55:28 - Ring jumped! voltage: 107.0 -&gt; 9.0</t>
  </si>
  <si>
    <t>2025-03-01 15:58:09 - Ring jumped! voltage: 300.0 -&gt; 8.0</t>
  </si>
  <si>
    <t>2025-03-01 16:11:00 - Starting Jumping Ring UI</t>
  </si>
  <si>
    <t>2025-03-01 16:11:00 - Found Arduino! port: /dev/ttyUSB0</t>
  </si>
  <si>
    <t>2025-03-01 16:11:00 - Connected to /dev/ttyUSB0</t>
  </si>
  <si>
    <t>2025-03-02 07:45:16 - Ring jumped! voltage: 311.0 -&gt; 5.0</t>
  </si>
  <si>
    <t>2025-03-02 09:28:28 - Ring jumped! voltage: 304.0 -&gt; 7.0</t>
  </si>
  <si>
    <t>2025-03-02 09:28:37 - your language is: english</t>
  </si>
  <si>
    <t>2025-03-02 13:25:22 - Ring jumped! voltage: 303.0 -&gt; 9.0</t>
  </si>
  <si>
    <t>2025-03-02 13:38:30 - Ring jumped! voltage: 303.0 -&gt; 8.0</t>
  </si>
  <si>
    <t>2025-03-02 13:38:49 - Ring jumped! voltage: 249.0 -&gt; 8.0</t>
  </si>
  <si>
    <t>2025-03-02 13:41:38 - Ring jumped! voltage: 302.0 -&gt; 5.0</t>
  </si>
  <si>
    <t>2025-03-02 13:41:53 - Ring jumped! voltage: 208.0 -&gt; 8.0</t>
  </si>
  <si>
    <t>2025-03-02 13:42:29 - Ring jumped! voltage: 289.0 -&gt; 2.0</t>
  </si>
  <si>
    <t>2025-03-02 13:43:10 - Ring jumped! voltage: 291.0 -&gt; 6.0</t>
  </si>
  <si>
    <t>2025-03-02 15:08:26 - your language is: arabic</t>
  </si>
  <si>
    <t>2025-03-02 15:08:29 - your language is: hebrew</t>
  </si>
  <si>
    <t>2025-03-02 16:30:59 - Ring jumped! voltage: 303.0 -&gt; 9.0</t>
  </si>
  <si>
    <t>2025-03-03 09:45:05 - your language is: english</t>
  </si>
  <si>
    <t>2025-03-03 09:45:18 - your language is: arabic</t>
  </si>
  <si>
    <t>2025-03-03 09:45:24 - Ring jumped! voltage: 304.0 -&gt; 6.0</t>
  </si>
  <si>
    <t>2025-03-03 09:45:38 - your language is: hebrew</t>
  </si>
  <si>
    <t>2025-03-03 09:45:38 - your language is: english</t>
  </si>
  <si>
    <t>2025-03-03 09:46:33 - Ring jumped! voltage: 293.0 -&gt; 5.0</t>
  </si>
  <si>
    <t>2025-03-03 09:47:08 - Ring jumped! voltage: 286.0 -&gt; 8.0</t>
  </si>
  <si>
    <t>2025-03-03 09:48:09 - Ring jumped! voltage: 295.0 -&gt; 3.0</t>
  </si>
  <si>
    <t>2025-03-03 09:48:53 - Ring jumped! voltage: 287.0 -&gt; 8.0</t>
  </si>
  <si>
    <t>2025-03-03 09:48:57 - your language is: arabic</t>
  </si>
  <si>
    <t>2025-03-03 09:49:13 - your language is: hebrew</t>
  </si>
  <si>
    <t>2025-03-03 09:49:14 - your language is: english</t>
  </si>
  <si>
    <t>2025-03-03 09:49:14 - your language is: arabic</t>
  </si>
  <si>
    <t>2025-03-03 09:49:15 - your language is: hebrew</t>
  </si>
  <si>
    <t>2025-03-03 09:49:15 - your language is: english</t>
  </si>
  <si>
    <t>2025-03-03 09:49:15 - your language is: arabic</t>
  </si>
  <si>
    <t>2025-03-03 09:49:33 - your language is: english</t>
  </si>
  <si>
    <t>2025-03-03 09:49:34 - your language is: arabic</t>
  </si>
  <si>
    <t>2025-03-03 09:49:36 - your language is: hebrew</t>
  </si>
  <si>
    <t>2025-03-03 09:49:37 - your language is: english</t>
  </si>
  <si>
    <t>2025-03-03 09:49:37 - your language is: arabic</t>
  </si>
  <si>
    <t>2025-03-03 09:49:38 - your language is: hebrew</t>
  </si>
  <si>
    <t>2025-03-03 09:50:07 - Ring jumped! voltage: 277.0 -&gt; 7.0</t>
  </si>
  <si>
    <t>2025-03-03 09:50:30 - Ring jumped! voltage: 250.0 -&gt; 5.0</t>
  </si>
  <si>
    <t>2025-03-03 09:51:10 - Ring jumped! voltage: 290.0 -&gt; 8.0</t>
  </si>
  <si>
    <t>2025-03-03 09:51:50 - Ring jumped! voltage: 287.0 -&gt; 9.0</t>
  </si>
  <si>
    <t>2025-03-03 09:52:38 - Ring jumped! voltage: 294.0 -&gt; 3.0</t>
  </si>
  <si>
    <t>2025-03-03 09:52:45 - Ring jumped! voltage: 116.0 -&gt; 5.0</t>
  </si>
  <si>
    <t>2025-03-03 09:53:07 - Ring jumped! voltage: 244.0 -&gt; 5.0</t>
  </si>
  <si>
    <t>2025-03-03 09:53:58 - Ring jumped! voltage: 294.0 -&gt; 9.0</t>
  </si>
  <si>
    <t>2025-03-03 09:54:07 - Ring jumped! voltage: 118.0 -&gt; 6.0</t>
  </si>
  <si>
    <t>2025-03-03 09:54:14 - Ring jumped! voltage: 56.0 -&gt; 7.0</t>
  </si>
  <si>
    <t>2025-03-03 09:54:23 - Ring jumped! voltage: 109.0 -&gt; 8.0</t>
  </si>
  <si>
    <t>2025-03-03 09:54:52 - Ring jumped! voltage: 233.0 -&gt; 9.0</t>
  </si>
  <si>
    <t>2025-03-03 09:55:29 - Ring jumped! voltage: 268.0 -&gt; 9.0</t>
  </si>
  <si>
    <t>2025-03-03 09:55:43 - your language is: english</t>
  </si>
  <si>
    <t>2025-03-03 09:55:55 - Ring jumped! voltage: 267.0 -&gt; 4.0</t>
  </si>
  <si>
    <t>2025-03-03 09:56:10 - your language is: arabic</t>
  </si>
  <si>
    <t>2025-03-03 09:56:10 - your language is: hebrew</t>
  </si>
  <si>
    <t>2025-03-03 09:56:16 - your language is: english</t>
  </si>
  <si>
    <t>2025-03-03 09:56:18 - Ring jumped! voltage: 262.0 -&gt; 7.0</t>
  </si>
  <si>
    <t>2025-03-03 09:56:21 - your language is: arabic</t>
  </si>
  <si>
    <t>2025-03-03 09:56:21 - your language is: hebrew</t>
  </si>
  <si>
    <t>2025-03-03 09:56:22 - your language is: english</t>
  </si>
  <si>
    <t>2025-03-03 09:56:22 - your language is: arabic</t>
  </si>
  <si>
    <t>2025-03-03 09:56:22 - your language is: hebrew</t>
  </si>
  <si>
    <t>2025-03-03 09:56:23 - your language is: english</t>
  </si>
  <si>
    <t>2025-03-03 09:56:23 - your language is: arabic</t>
  </si>
  <si>
    <t>2025-03-03 09:56:23 - your language is: hebrew</t>
  </si>
  <si>
    <t>2025-03-03 09:56:24 - your language is: english</t>
  </si>
  <si>
    <t>2025-03-03 09:56:24 - your language is: arabic</t>
  </si>
  <si>
    <t>2025-03-03 09:56:24 - your language is: hebrew</t>
  </si>
  <si>
    <t>2025-03-03 09:56:25 - your language is: english</t>
  </si>
  <si>
    <t>2025-03-03 09:56:31 - your language is: arabic</t>
  </si>
  <si>
    <t>2025-03-03 09:56:32 - your language is: hebrew</t>
  </si>
  <si>
    <t>2025-03-03 09:56:32 - your language is: english</t>
  </si>
  <si>
    <t>2025-03-03 09:56:34 - your language is: arabic</t>
  </si>
  <si>
    <t>2025-03-03 09:56:35 - your language is: hebrew</t>
  </si>
  <si>
    <t>2025-03-03 09:56:36 - your language is: english</t>
  </si>
  <si>
    <t>2025-03-03 09:56:36 - your language is: arabic</t>
  </si>
  <si>
    <t>2025-03-03 09:56:37 - your language is: hebrew</t>
  </si>
  <si>
    <t>2025-03-03 09:56:38 - your language is: english</t>
  </si>
  <si>
    <t>2025-03-03 09:56:39 - your language is: arabic</t>
  </si>
  <si>
    <t>2025-03-03 10:07:48 - Ring jumped! voltage: 301.0 -&gt; 8.0</t>
  </si>
  <si>
    <t>2025-03-03 10:09:41 - Starting Jumping Ring UI</t>
  </si>
  <si>
    <t>2025-03-03 10:09:41 - Found Arduino! port: /dev/ttyUSB0</t>
  </si>
  <si>
    <t>2025-03-03 10:09:41 - Connected to /dev/ttyUSB0</t>
  </si>
  <si>
    <t>2025-03-03 10:09:48 - Ring jumped! voltage: 283.0 -&gt; 9.0</t>
  </si>
  <si>
    <t>2025-03-03 10:09:48 - your language is: english</t>
  </si>
  <si>
    <t>2025-03-03 10:10:12 - Ring jumped! voltage: 249.0 -&gt; 8.0</t>
  </si>
  <si>
    <t>2025-03-03 10:10:39 - your language is: arabic</t>
  </si>
  <si>
    <t>2025-03-03 10:10:55 - Ring jumped! voltage: 267.0 -&gt; 9.0</t>
  </si>
  <si>
    <t>2025-03-03 10:11:11 - your language is: hebrew</t>
  </si>
  <si>
    <t>2025-03-03 10:11:28 - your language is: english</t>
  </si>
  <si>
    <t>2025-03-03 10:11:30 - Ring jumped! voltage: 281.0 -&gt; 5.0</t>
  </si>
  <si>
    <t>2025-03-03 10:12:34 - Ring jumped! voltage: 295.0 -&gt; 9.0</t>
  </si>
  <si>
    <t>2025-03-03 10:15:19 - Ring jumped! voltage: 300.0 -&gt; 8.0</t>
  </si>
  <si>
    <t>2025-03-03 10:15:34 - Ring jumped! voltage: 141.0 -&gt; 6.0</t>
  </si>
  <si>
    <t>2025-03-03 10:16:35 - Ring jumped! voltage: 293.0 -&gt; 8.0</t>
  </si>
  <si>
    <t>2025-03-03 10:18:07 - your language is: arabic</t>
  </si>
  <si>
    <t>2025-03-03 10:18:11 - your language is: hebrew</t>
  </si>
  <si>
    <t>2025-03-03 10:18:30 - Ring jumped! voltage: 300.0 -&gt; 9.0</t>
  </si>
  <si>
    <t>2025-03-03 10:18:33 - your language is: english</t>
  </si>
  <si>
    <t>2025-03-03 10:18:52 - your language is: arabic</t>
  </si>
  <si>
    <t>2025-03-03 10:19:11 - your language is: hebrew</t>
  </si>
  <si>
    <t>2025-03-03 10:19:21 - your language is: english</t>
  </si>
  <si>
    <t>2025-03-03 10:19:25 - your language is: arabic</t>
  </si>
  <si>
    <t>2025-03-03 10:19:30 - your language is: hebrew</t>
  </si>
  <si>
    <t>2025-03-03 10:19:32 - Ring jumped! voltage: 287.0 -&gt; 9.0</t>
  </si>
  <si>
    <t>2025-03-03 10:19:51 - your language is: english</t>
  </si>
  <si>
    <t>2025-03-03 10:20:07 - your language is: arabic</t>
  </si>
  <si>
    <t>2025-03-03 10:20:11 - Ring jumped! voltage: 131.0 -&gt; 9.0</t>
  </si>
  <si>
    <t>2025-03-03 10:20:46 - Ring jumped! voltage: 260.0 -&gt; 8.0</t>
  </si>
  <si>
    <t>2025-03-03 10:21:08 - Ring jumped! voltage: 165.0 -&gt; 6.0</t>
  </si>
  <si>
    <t>2025-03-03 10:21:32 - Ring jumped! voltage: 262.0 -&gt; 9.0</t>
  </si>
  <si>
    <t>2025-03-03 10:21:37 - your language is: hebrew</t>
  </si>
  <si>
    <t>2025-03-03 10:21:41 - your language is: english</t>
  </si>
  <si>
    <t>2025-03-03 10:21:53 - Ring jumped! voltage: 124.0 -&gt; 3.0</t>
  </si>
  <si>
    <t>2025-03-03 10:22:57 - your language is: arabic</t>
  </si>
  <si>
    <t>2025-03-03 10:23:07 - Ring jumped! voltage: 296.0 -&gt; 6.0</t>
  </si>
  <si>
    <t>2025-03-03 10:23:08 - your language is: hebrew</t>
  </si>
  <si>
    <t>2025-03-03 10:29:05 - your language is: english</t>
  </si>
  <si>
    <t>2025-03-03 10:29:18 - Ring jumped! voltage: 302.0 -&gt; 8.0</t>
  </si>
  <si>
    <t>2025-03-03 10:30:23 - Ring jumped! voltage: 288.0 -&gt; 8.0</t>
  </si>
  <si>
    <t>2025-03-03 10:31:26 - Ring jumped! voltage: 295.0 -&gt; 7.0</t>
  </si>
  <si>
    <t>2025-03-03 10:31:42 - Ring jumped! voltage: 208.0 -&gt; 7.0</t>
  </si>
  <si>
    <t>2025-03-03 10:31:57 - Ring jumped! voltage: 102.0 -&gt; 0.0</t>
  </si>
  <si>
    <t>2025-03-03 10:32:28 - Ring jumped! voltage: 260.0 -&gt; 7.0</t>
  </si>
  <si>
    <t>2025-03-03 10:32:41 - Ring jumped! voltage: 135.0 -&gt; 9.0</t>
  </si>
  <si>
    <t>2025-03-03 10:33:44 - Ring jumped! voltage: 295.0 -&gt; 3.0</t>
  </si>
  <si>
    <t>2025-03-03 10:33:50 - your language is: arabic</t>
  </si>
  <si>
    <t>2025-03-03 10:34:00 - your language is: hebrew</t>
  </si>
  <si>
    <t>2025-03-03 10:34:16 - Ring jumped! voltage: 126.0 -&gt; 6.0</t>
  </si>
  <si>
    <t>2025-03-03 10:34:25 - your language is: english</t>
  </si>
  <si>
    <t>2025-03-03 10:34:27 - your language is: arabic</t>
  </si>
  <si>
    <t>2025-03-03 10:34:44 - your language is: hebrew</t>
  </si>
  <si>
    <t>2025-03-03 10:35:32 - your language is: english</t>
  </si>
  <si>
    <t>2025-03-03 10:36:08 - Ring jumped! voltage: 298.0 -&gt; 7.0</t>
  </si>
  <si>
    <t>2025-03-03 10:37:18 - Ring jumped! voltage: 287.0 -&gt; 7.0</t>
  </si>
  <si>
    <t>2025-03-03 10:38:17 - your language is: arabic</t>
  </si>
  <si>
    <t>2025-03-03 10:38:21 - Ring jumped! voltage: 295.0 -&gt; 0.0</t>
  </si>
  <si>
    <t>2025-03-03 10:38:41 - Ring jumped! voltage: 249.0 -&gt; 9.0</t>
  </si>
  <si>
    <t>2025-03-03 10:39:49 - Ring jumped! voltage: 291.0 -&gt; 9.0</t>
  </si>
  <si>
    <t>2025-03-03 10:40:53 - Ring jumped! voltage: 297.0 -&gt; 9.0</t>
  </si>
  <si>
    <t>2025-03-03 10:41:42 - Ring jumped! voltage: 291.0 -&gt; 6.0</t>
  </si>
  <si>
    <t>2025-03-03 10:41:45 - your language is: hebrew</t>
  </si>
  <si>
    <t>2025-03-03 10:46:01 - Ring jumped! voltage: 301.0 -&gt; 6.0</t>
  </si>
  <si>
    <t>2025-03-03 10:46:37 - Ring jumped! voltage: 112.0 -&gt; 4.0</t>
  </si>
  <si>
    <t>2025-03-03 10:46:42 - your language is: english</t>
  </si>
  <si>
    <t>2025-03-03 10:46:56 - Ring jumped! voltage: 206.0 -&gt; 6.0</t>
  </si>
  <si>
    <t>2025-03-03 10:47:05 - your language is: arabic</t>
  </si>
  <si>
    <t>2025-03-03 10:47:05 - your language is: hebrew</t>
  </si>
  <si>
    <t>2025-03-03 10:47:06 - your language is: english</t>
  </si>
  <si>
    <t>2025-03-03 10:47:06 - your language is: arabic</t>
  </si>
  <si>
    <t>2025-03-03 10:47:37 - Ring jumped! voltage: 115.0 -&gt; 6.0</t>
  </si>
  <si>
    <t>2025-03-03 10:47:50 - Ring jumped! voltage: 170.0 -&gt; 4.0</t>
  </si>
  <si>
    <t>2025-03-03 10:47:53 - your language is: hebrew</t>
  </si>
  <si>
    <t>2025-03-03 10:47:55 - your language is: english</t>
  </si>
  <si>
    <t>2025-03-03 10:48:00 - your language is: arabic</t>
  </si>
  <si>
    <t>2025-03-03 10:48:00 - your language is: hebrew</t>
  </si>
  <si>
    <t>2025-03-03 10:48:00 - your language is: english</t>
  </si>
  <si>
    <t>2025-03-03 10:48:01 - your language is: english</t>
  </si>
  <si>
    <t>2025-03-03 10:48:01 - your language is: arabic</t>
  </si>
  <si>
    <t>2025-03-03 10:48:01 - your language is: hebrew</t>
  </si>
  <si>
    <t>2025-03-03 10:48:02 - your language is: arabic</t>
  </si>
  <si>
    <t>2025-03-03 10:48:02 - your language is: hebrew</t>
  </si>
  <si>
    <t>2025-03-03 10:48:55 - Ring jumped! voltage: 293.0 -&gt; 7.0</t>
  </si>
  <si>
    <t>2025-03-03 10:49:05 - Ring jumped! voltage: 121.0 -&gt; 8.0</t>
  </si>
  <si>
    <t>2025-03-03 10:49:33 - Ring jumped! voltage: 276.0 -&gt; 7.0</t>
  </si>
  <si>
    <t>2025-03-03 10:49:42 - your language is: english</t>
  </si>
  <si>
    <t>2025-03-03 10:49:54 - your language is: arabic</t>
  </si>
  <si>
    <t>2025-03-03 10:49:59 - Ring jumped! voltage: 267.0 -&gt; 7.0</t>
  </si>
  <si>
    <t>2025-03-03 10:50:15 - your language is: hebrew</t>
  </si>
  <si>
    <t>2025-03-03 10:50:22 - your language is: english</t>
  </si>
  <si>
    <t>2025-03-03 10:50:25 - your language is: arabic</t>
  </si>
  <si>
    <t>2025-03-03 10:50:32 - your language is: hebrew</t>
  </si>
  <si>
    <t>2025-03-03 10:51:09 - Ring jumped! voltage: 293.0 -&gt; 8.0</t>
  </si>
  <si>
    <t>2025-03-03 10:51:11 - your language is: english</t>
  </si>
  <si>
    <t>2025-03-03 10:51:15 - Ring jumped! voltage: 81.0 -&gt; 2.0</t>
  </si>
  <si>
    <t>2025-03-03 10:51:15 - your language is: arabic</t>
  </si>
  <si>
    <t>2025-03-03 10:51:18 - your language is: hebrew</t>
  </si>
  <si>
    <t>2025-03-03 10:51:27 - Ring jumped! voltage: 134.0 -&gt; 6.0</t>
  </si>
  <si>
    <t>2025-03-03 10:51:28 - your language is: english</t>
  </si>
  <si>
    <t>2025-03-03 10:51:37 - Ring jumped! voltage: 124.0 -&gt; 0.0</t>
  </si>
  <si>
    <t>2025-03-03 10:51:38 - your language is: arabic</t>
  </si>
  <si>
    <t>2025-03-03 10:51:50 - Ring jumped! voltage: 126.0 -&gt; 4.0</t>
  </si>
  <si>
    <t>2025-03-03 10:52:01 - Ring jumped! voltage: 154.0 -&gt; 8.0</t>
  </si>
  <si>
    <t>2025-03-03 10:54:59 - your language is: hebrew</t>
  </si>
  <si>
    <t>2025-03-03 10:55:05 - Ring jumped! voltage: 301.0 -&gt; 4.0</t>
  </si>
  <si>
    <t>2025-03-03 10:55:31 - your language is: english</t>
  </si>
  <si>
    <t>2025-03-03 10:55:34 - Ring jumped! voltage: 238.0 -&gt; 8.0</t>
  </si>
  <si>
    <t>2025-03-03 10:55:48 - your language is: arabic</t>
  </si>
  <si>
    <t>2025-03-03 10:56:10 - your language is: hebrew</t>
  </si>
  <si>
    <t>2025-03-03 10:56:15 - Ring jumped! voltage: 113.0 -&gt; 1.0</t>
  </si>
  <si>
    <t>2025-03-03 10:57:50 - Ring jumped! voltage: 296.0 -&gt; 6.0</t>
  </si>
  <si>
    <t>2025-03-03 10:58:03 - your language is: english</t>
  </si>
  <si>
    <t>2025-03-03 10:58:19 - Ring jumped! voltage: 160.0 -&gt; 7.0</t>
  </si>
  <si>
    <t>2025-03-03 10:59:49 - Ring jumped! voltage: 299.0 -&gt; 9.0</t>
  </si>
  <si>
    <t>2025-03-03 11:00:04 - your language is: arabic</t>
  </si>
  <si>
    <t>2025-03-03 11:00:06 - your language is: hebrew</t>
  </si>
  <si>
    <t>2025-03-03 11:00:06 - your language is: english</t>
  </si>
  <si>
    <t>2025-03-03 11:00:07 - your language is: arabic</t>
  </si>
  <si>
    <t>2025-03-03 11:00:16 - your language is: hebrew</t>
  </si>
  <si>
    <t>2025-03-03 11:00:19 - your language is: english</t>
  </si>
  <si>
    <t>2025-03-03 11:00:21 - your language is: arabic</t>
  </si>
  <si>
    <t>2025-03-03 11:00:22 - your language is: hebrew</t>
  </si>
  <si>
    <t>2025-03-03 11:00:22 - your language is: english</t>
  </si>
  <si>
    <t>2025-03-03 11:00:23 - your language is: arabic</t>
  </si>
  <si>
    <t>2025-03-03 11:00:24 - your language is: hebrew</t>
  </si>
  <si>
    <t>2025-03-03 11:00:29 - your language is: english</t>
  </si>
  <si>
    <t>2025-03-03 11:01:25 - Ring jumped! voltage: 293.0 -&gt; 9.0</t>
  </si>
  <si>
    <t>2025-03-03 11:01:31 - your language is: arabic</t>
  </si>
  <si>
    <t>2025-03-03 11:01:32 - your language is: hebrew</t>
  </si>
  <si>
    <t>2025-03-03 11:01:32 - your language is: english</t>
  </si>
  <si>
    <t>2025-03-03 11:01:33 - your language is: arabic</t>
  </si>
  <si>
    <t>2025-03-03 11:01:33 - your language is: hebrew</t>
  </si>
  <si>
    <t>2025-03-03 11:01:33 - your language is: english</t>
  </si>
  <si>
    <t>2025-03-03 11:01:34 - your language is: arabic</t>
  </si>
  <si>
    <t>2025-03-03 11:01:34 - your language is: hebrew</t>
  </si>
  <si>
    <t>2025-03-03 11:01:35 - your language is: english</t>
  </si>
  <si>
    <t>2025-03-03 11:02:13 - Ring jumped! voltage: 291.0 -&gt; 8.0</t>
  </si>
  <si>
    <t>2025-03-03 11:03:07 - Ring jumped! voltage: 293.0 -&gt; 8.0</t>
  </si>
  <si>
    <t>2025-03-03 11:05:14 - Ring jumped! voltage: 300.0 -&gt; 8.0</t>
  </si>
  <si>
    <t>2025-03-03 11:05:19 - your language is: arabic</t>
  </si>
  <si>
    <t>2025-03-03 11:05:21 - your language is: hebrew</t>
  </si>
  <si>
    <t>2025-03-03 11:05:25 - your language is: english</t>
  </si>
  <si>
    <t>2025-03-03 11:05:31 - your language is: arabic</t>
  </si>
  <si>
    <t>2025-03-03 11:05:32 - your language is: hebrew</t>
  </si>
  <si>
    <t>2025-03-03 11:05:37 - your language is: english</t>
  </si>
  <si>
    <t>2025-03-03 11:05:38 - your language is: arabic</t>
  </si>
  <si>
    <t>2025-03-03 11:05:38 - your language is: hebrew</t>
  </si>
  <si>
    <t>2025-03-03 11:05:38 - your language is: english</t>
  </si>
  <si>
    <t>2025-03-03 11:05:46 - your language is: arabic</t>
  </si>
  <si>
    <t>2025-03-03 11:06:37 - your language is: hebrew</t>
  </si>
  <si>
    <t>2025-03-03 11:06:55 - Ring jumped! voltage: 296.0 -&gt; 0.0</t>
  </si>
  <si>
    <t>2025-03-03 11:06:56 - your language is: english</t>
  </si>
  <si>
    <t>2025-03-03 11:07:02 - your language is: arabic</t>
  </si>
  <si>
    <t>2025-03-03 11:07:03 - your language is: hebrew</t>
  </si>
  <si>
    <t>2025-03-03 11:07:08 - your language is: english</t>
  </si>
  <si>
    <t>2025-03-03 11:07:10 - your language is: arabic</t>
  </si>
  <si>
    <t>2025-03-03 11:07:10 - your language is: hebrew</t>
  </si>
  <si>
    <t>2025-03-03 11:07:12 - your language is: english</t>
  </si>
  <si>
    <t>2025-03-03 11:07:12 - your language is: arabic</t>
  </si>
  <si>
    <t>2025-03-03 11:07:13 - your language is: hebrew</t>
  </si>
  <si>
    <t>2025-03-03 11:07:13 - your language is: english</t>
  </si>
  <si>
    <t>2025-03-03 11:07:14 - your language is: arabic</t>
  </si>
  <si>
    <t>2025-03-03 11:07:14 - your language is: hebrew</t>
  </si>
  <si>
    <t>2025-03-03 11:07:37 - your language is: english</t>
  </si>
  <si>
    <t>2025-03-03 11:07:41 - your language is: arabic</t>
  </si>
  <si>
    <t>2025-03-03 11:07:57 - your language is: hebrew</t>
  </si>
  <si>
    <t>2025-03-03 11:07:57 - your language is: english</t>
  </si>
  <si>
    <t>2025-03-03 11:07:58 - your language is: arabic</t>
  </si>
  <si>
    <t>2025-03-03 11:07:58 - your language is: hebrew</t>
  </si>
  <si>
    <t>2025-03-03 11:07:58 - your language is: english</t>
  </si>
  <si>
    <t>2025-03-03 11:07:59 - your language is: arabic</t>
  </si>
  <si>
    <t>2025-03-03 11:07:59 - your language is: hebrew</t>
  </si>
  <si>
    <t>2025-03-03 11:08:00 - your language is: english</t>
  </si>
  <si>
    <t>2025-03-03 11:08:06 - your language is: arabic</t>
  </si>
  <si>
    <t>2025-03-03 11:08:08 - your language is: hebrew</t>
  </si>
  <si>
    <t>2025-03-03 11:08:09 - your language is: english</t>
  </si>
  <si>
    <t>2025-03-03 11:08:10 - your language is: arabic</t>
  </si>
  <si>
    <t>2025-03-03 11:08:10 - your language is: hebrew</t>
  </si>
  <si>
    <t>2025-03-03 11:08:43 - your language is: english</t>
  </si>
  <si>
    <t>2025-03-03 11:08:53 - your language is: arabic</t>
  </si>
  <si>
    <t>2025-03-03 11:08:53 - your language is: hebrew</t>
  </si>
  <si>
    <t>2025-03-03 11:13:30 - Ring jumped! voltage: 301.0 -&gt; 6.0</t>
  </si>
  <si>
    <t>2025-03-03 11:28:58 - Ring jumped! voltage: 301.0 -&gt; 9.0</t>
  </si>
  <si>
    <t>2025-03-03 11:29:08 - your language is: english</t>
  </si>
  <si>
    <t>2025-03-03 11:29:09 - your language is: arabic</t>
  </si>
  <si>
    <t>2025-03-03 11:29:10 - your language is: hebrew</t>
  </si>
  <si>
    <t>2025-03-03 11:29:10 - your language is: english</t>
  </si>
  <si>
    <t>2025-03-03 11:29:11 - your language is: arabic</t>
  </si>
  <si>
    <t>2025-03-03 11:29:11 - your language is: hebrew</t>
  </si>
  <si>
    <t>2025-03-03 11:29:26 - your language is: english</t>
  </si>
  <si>
    <t>2025-03-03 11:35:42 - your language is: arabic</t>
  </si>
  <si>
    <t>2025-03-03 11:35:47 - Ring jumped! voltage: 301.0 -&gt; 7.0</t>
  </si>
  <si>
    <t>2025-03-03 11:36:11 - Ring jumped! voltage: 127.0 -&gt; 9.0</t>
  </si>
  <si>
    <t>2025-03-03 11:37:29 - Ring jumped! voltage: 296.0 -&gt; 9.0</t>
  </si>
  <si>
    <t>2025-03-03 11:37:37 - your language is: hebrew</t>
  </si>
  <si>
    <t>2025-03-03 11:37:39 - your language is: english</t>
  </si>
  <si>
    <t>2025-03-03 11:37:40 - your language is: arabic</t>
  </si>
  <si>
    <t>2025-03-03 11:37:43 - your language is: hebrew</t>
  </si>
  <si>
    <t>2025-03-03 11:37:44 - your language is: english</t>
  </si>
  <si>
    <t>2025-03-03 11:37:46 - your language is: arabic</t>
  </si>
  <si>
    <t>2025-03-03 11:37:46 - your language is: hebrew</t>
  </si>
  <si>
    <t>2025-03-03 11:37:47 - your language is: english</t>
  </si>
  <si>
    <t>2025-03-03 11:37:47 - your language is: arabic</t>
  </si>
  <si>
    <t>2025-03-03 11:37:47 - your language is: hebrew</t>
  </si>
  <si>
    <t>2025-03-03 11:37:48 - your language is: english</t>
  </si>
  <si>
    <t>2025-03-03 11:37:52 - your language is: arabic</t>
  </si>
  <si>
    <t>2025-03-03 11:37:54 - your language is: hebrew</t>
  </si>
  <si>
    <t>2025-03-03 11:37:58 - your language is: english</t>
  </si>
  <si>
    <t>2025-03-03 11:38:00 - Ring jumped! voltage: 63.0 -&gt; 2.0</t>
  </si>
  <si>
    <t>2025-03-03 11:39:22 - Ring jumped! voltage: 296.0 -&gt; 9.0</t>
  </si>
  <si>
    <t>2025-03-03 11:39:30 - your language is: arabic</t>
  </si>
  <si>
    <t>2025-03-03 11:39:45 - your language is: hebrew</t>
  </si>
  <si>
    <t>2025-03-03 11:52:18 - Ring jumped! voltage: 302.0 -&gt; 8.0</t>
  </si>
  <si>
    <t>2025-03-03 11:52:43 - Ring jumped! voltage: 147.0 -&gt; 9.0</t>
  </si>
  <si>
    <t>2025-03-03 11:52:49 - your language is: english</t>
  </si>
  <si>
    <t>2025-03-03 11:52:49 - Ring jumped! voltage: 101.0 -&gt; 1.0</t>
  </si>
  <si>
    <t>2025-03-03 11:52:52 - your language is: arabic</t>
  </si>
  <si>
    <t>2025-03-03 11:53:07 - your language is: hebrew</t>
  </si>
  <si>
    <t>2025-03-03 11:55:53 - Ring jumped! voltage: 301.0 -&gt; 9.0</t>
  </si>
  <si>
    <t>2025-03-03 11:56:05 - your language is: english</t>
  </si>
  <si>
    <t>2025-03-03 11:56:15 - your language is: arabic</t>
  </si>
  <si>
    <t>2025-03-03 11:56:22 - your language is: hebrew</t>
  </si>
  <si>
    <t>2025-03-03 11:56:27 - your language is: english</t>
  </si>
  <si>
    <t>2025-03-03 11:56:37 - Ring jumped! voltage: 78.0 -&gt; 7.0</t>
  </si>
  <si>
    <t>2025-03-03 11:59:01 - Ring jumped! voltage: 299.0 -&gt; 9.0</t>
  </si>
  <si>
    <t>2025-03-03 11:59:32 - Ring jumped! voltage: 44.0 -&gt; 2.0</t>
  </si>
  <si>
    <t>2025-03-03 12:59:46 - your language is: arabic</t>
  </si>
  <si>
    <t>2025-03-03 13:00:37 - your language is: hebrew</t>
  </si>
  <si>
    <t>2025-03-03 13:01:30 - Ring jumped! voltage: 302.0 -&gt; 9.0</t>
  </si>
  <si>
    <t>2025-03-03 13:01:38 - your language is: english</t>
  </si>
  <si>
    <t>2025-03-03 13:01:42 - your language is: arabic</t>
  </si>
  <si>
    <t>2025-03-03 13:01:44 - your language is: hebrew</t>
  </si>
  <si>
    <t>2025-03-03 13:01:50 - your language is: english</t>
  </si>
  <si>
    <t>2025-03-03 13:01:51 - your language is: arabic</t>
  </si>
  <si>
    <t>2025-03-03 13:01:51 - your language is: hebrew</t>
  </si>
  <si>
    <t>2025-03-03 13:01:51 - your language is: english</t>
  </si>
  <si>
    <t>2025-03-03 13:01:52 - your language is: arabic</t>
  </si>
  <si>
    <t>2025-03-03 13:01:53 - your language is: hebrew</t>
  </si>
  <si>
    <t>2025-03-03 13:01:53 - your language is: english</t>
  </si>
  <si>
    <t>2025-03-03 13:01:54 - your language is: arabic</t>
  </si>
  <si>
    <t>2025-03-03 13:01:54 - your language is: hebrew</t>
  </si>
  <si>
    <t>2025-03-03 13:01:54 - your language is: english</t>
  </si>
  <si>
    <t>2025-03-03 13:01:57 - your language is: english</t>
  </si>
  <si>
    <t>2025-03-03 13:01:58 - your language is: arabic</t>
  </si>
  <si>
    <t>2025-03-03 13:01:59 - your language is: hebrew</t>
  </si>
  <si>
    <t>2025-03-03 13:02:05 - Ring jumped! voltage: 112.0 -&gt; 5.0</t>
  </si>
  <si>
    <t>2025-03-03 13:02:39 - Ring jumped! voltage: 283.0 -&gt; 7.0</t>
  </si>
  <si>
    <t>2025-03-03 13:02:50 - Ring jumped! voltage: 121.0 -&gt; 7.0</t>
  </si>
  <si>
    <t>2025-03-03 13:03:01 - your language is: english</t>
  </si>
  <si>
    <t>2025-03-03 13:03:02 - your language is: arabic</t>
  </si>
  <si>
    <t>2025-03-03 13:03:03 - your language is: hebrew</t>
  </si>
  <si>
    <t>2025-03-03 13:03:04 - your language is: english</t>
  </si>
  <si>
    <t>2025-03-03 13:03:04 - your language is: arabic</t>
  </si>
  <si>
    <t>2025-03-03 13:03:04 - your language is: hebrew</t>
  </si>
  <si>
    <t>2025-03-03 13:03:05 - your language is: hebrew</t>
  </si>
  <si>
    <t>2025-03-03 13:03:05 - your language is: english</t>
  </si>
  <si>
    <t>2025-03-03 13:03:05 - your language is: arabic</t>
  </si>
  <si>
    <t>2025-03-03 13:03:06 - your language is: english</t>
  </si>
  <si>
    <t>2025-03-03 13:03:06 - your language is: arabic</t>
  </si>
  <si>
    <t>2025-03-03 13:03:06 - your language is: hebrew</t>
  </si>
  <si>
    <t>2025-03-03 13:03:07 - your language is: english</t>
  </si>
  <si>
    <t>2025-03-03 13:03:07 - your language is: arabic</t>
  </si>
  <si>
    <t>2025-03-03 13:03:07 - your language is: hebrew</t>
  </si>
  <si>
    <t>2025-03-03 13:03:08 - your language is: arabic</t>
  </si>
  <si>
    <t>2025-03-03 13:03:08 - your language is: hebrew</t>
  </si>
  <si>
    <t>2025-03-03 13:03:09 - your language is: english</t>
  </si>
  <si>
    <t>2025-03-03 13:03:09 - your language is: arabic</t>
  </si>
  <si>
    <t>2025-03-03 13:03:09 - your language is: hebrew</t>
  </si>
  <si>
    <t>2025-03-03 13:03:10 - your language is: english</t>
  </si>
  <si>
    <t>2025-03-03 13:03:10 - your language is: arabic</t>
  </si>
  <si>
    <t>2025-03-03 13:03:10 - your language is: hebrew</t>
  </si>
  <si>
    <t>2025-03-03 13:03:11 - your language is: hebrew</t>
  </si>
  <si>
    <t>2025-03-03 13:03:11 - your language is: english</t>
  </si>
  <si>
    <t>2025-03-03 13:03:11 - your language is: arabic</t>
  </si>
  <si>
    <t>2025-03-03 13:03:12 - your language is: arabic</t>
  </si>
  <si>
    <t>2025-03-03 13:03:12 - your language is: hebrew</t>
  </si>
  <si>
    <t>2025-03-03 13:03:12 - your language is: english</t>
  </si>
  <si>
    <t>2025-03-03 13:03:13 - your language is: arabic</t>
  </si>
  <si>
    <t>2025-03-03 13:03:13 - your language is: hebrew</t>
  </si>
  <si>
    <t>2025-03-03 13:03:13 - your language is: english</t>
  </si>
  <si>
    <t>2025-03-03 13:03:14 - your language is: english</t>
  </si>
  <si>
    <t>2025-03-03 13:03:14 - your language is: arabic</t>
  </si>
  <si>
    <t>2025-03-03 13:03:15 - your language is: hebrew</t>
  </si>
  <si>
    <t>2025-03-03 13:03:15 - your language is: english</t>
  </si>
  <si>
    <t>2025-03-03 13:03:15 - your language is: arabic</t>
  </si>
  <si>
    <t>2025-03-03 13:03:16 - your language is: arabic</t>
  </si>
  <si>
    <t>2025-03-03 13:03:16 - your language is: hebrew</t>
  </si>
  <si>
    <t>2025-03-03 13:03:16 - your language is: english</t>
  </si>
  <si>
    <t>2025-03-03 13:03:17 - your language is: arabic</t>
  </si>
  <si>
    <t>2025-03-03 13:03:17 - your language is: hebrew</t>
  </si>
  <si>
    <t>2025-03-03 13:03:18 - your language is: english</t>
  </si>
  <si>
    <t>2025-03-03 13:03:18 - your language is: arabic</t>
  </si>
  <si>
    <t>2025-03-03 13:03:18 - your language is: hebrew</t>
  </si>
  <si>
    <t>2025-03-03 13:03:19 - your language is: english</t>
  </si>
  <si>
    <t>2025-03-03 13:03:19 - your language is: arabic</t>
  </si>
  <si>
    <t>2025-03-03 13:03:19 - your language is: hebrew</t>
  </si>
  <si>
    <t>2025-03-03 13:03:20 - your language is: arabic</t>
  </si>
  <si>
    <t>2025-03-03 13:03:20 - your language is: hebrew</t>
  </si>
  <si>
    <t>2025-03-03 13:03:20 - your language is: english</t>
  </si>
  <si>
    <t>2025-03-03 13:03:21 - your language is: hebrew</t>
  </si>
  <si>
    <t>2025-03-03 13:03:21 - your language is: english</t>
  </si>
  <si>
    <t>2025-03-03 13:03:21 - your language is: arabic</t>
  </si>
  <si>
    <t>2025-03-03 13:03:22 - your language is: arabic</t>
  </si>
  <si>
    <t>2025-03-03 13:03:22 - your language is: hebrew</t>
  </si>
  <si>
    <t>2025-03-03 13:03:22 - your language is: english</t>
  </si>
  <si>
    <t>2025-03-03 13:03:23 - Ring jumped! voltage: 106.0 -&gt; 8.0</t>
  </si>
  <si>
    <t>2025-03-03 13:03:23 - your language is: hebrew</t>
  </si>
  <si>
    <t>2025-03-03 13:03:23 - your language is: english</t>
  </si>
  <si>
    <t>2025-03-03 13:03:24 - your language is: arabic</t>
  </si>
  <si>
    <t>2025-03-03 13:03:24 - your language is: hebrew</t>
  </si>
  <si>
    <t>2025-03-03 13:03:24 - your language is: english</t>
  </si>
  <si>
    <t>2025-03-03 13:03:25 - your language is: arabic</t>
  </si>
  <si>
    <t>2025-03-03 13:03:25 - your language is: hebrew</t>
  </si>
  <si>
    <t>2025-03-03 13:03:25 - your language is: english</t>
  </si>
  <si>
    <t>2025-03-03 13:03:26 - your language is: english</t>
  </si>
  <si>
    <t>2025-03-03 13:03:27 - your language is: arabic</t>
  </si>
  <si>
    <t>2025-03-03 13:03:27 - your language is: hebrew</t>
  </si>
  <si>
    <t>2025-03-03 13:03:27 - your language is: english</t>
  </si>
  <si>
    <t>2025-03-03 13:03:28 - your language is: english</t>
  </si>
  <si>
    <t>2025-03-03 13:03:28 - your language is: arabic</t>
  </si>
  <si>
    <t>2025-03-03 13:03:28 - your language is: hebrew</t>
  </si>
  <si>
    <t>2025-03-03 13:03:29 - your language is: hebrew</t>
  </si>
  <si>
    <t>2025-03-03 13:03:29 - your language is: english</t>
  </si>
  <si>
    <t>2025-03-03 13:03:29 - your language is: arabic</t>
  </si>
  <si>
    <t>2025-03-03 13:03:30 - your language is: hebrew</t>
  </si>
  <si>
    <t>2025-03-03 13:03:30 - your language is: english</t>
  </si>
  <si>
    <t>2025-03-03 13:03:30 - your language is: arabic</t>
  </si>
  <si>
    <t>2025-03-03 13:03:31 - your language is: hebrew</t>
  </si>
  <si>
    <t>2025-03-03 13:03:31 - your language is: english</t>
  </si>
  <si>
    <t>2025-03-03 13:03:31 - your language is: arabic</t>
  </si>
  <si>
    <t>2025-03-03 13:03:32 - your language is: hebrew</t>
  </si>
  <si>
    <t>2025-03-03 13:03:32 - your language is: english</t>
  </si>
  <si>
    <t>2025-03-03 13:03:32 - your language is: arabic</t>
  </si>
  <si>
    <t>2025-03-03 13:03:33 - your language is: english</t>
  </si>
  <si>
    <t>2025-03-03 13:03:35 - Ring jumped! voltage: 122.0 -&gt; 5.0</t>
  </si>
  <si>
    <t>2025-03-03 13:03:35 - your language is: arabic</t>
  </si>
  <si>
    <t>2025-03-03 13:03:36 - your language is: hebrew</t>
  </si>
  <si>
    <t>2025-03-03 13:03:37 - your language is: english</t>
  </si>
  <si>
    <t>2025-03-03 13:03:37 - your language is: arabic</t>
  </si>
  <si>
    <t>2025-03-03 13:03:37 - your language is: hebrew</t>
  </si>
  <si>
    <t>2025-03-03 13:03:38 - your language is: english</t>
  </si>
  <si>
    <t>2025-03-03 13:03:38 - your language is: arabic</t>
  </si>
  <si>
    <t>2025-03-03 13:03:39 - your language is: hebrew</t>
  </si>
  <si>
    <t>2025-03-03 13:03:39 - your language is: english</t>
  </si>
  <si>
    <t>2025-03-03 13:03:39 - your language is: arabic</t>
  </si>
  <si>
    <t>2025-03-03 13:03:40 - your language is: hebrew</t>
  </si>
  <si>
    <t>2025-03-03 13:03:40 - your language is: english</t>
  </si>
  <si>
    <t>2025-03-03 13:03:40 - your language is: arabic</t>
  </si>
  <si>
    <t>2025-03-03 13:03:41 - your language is: hebrew</t>
  </si>
  <si>
    <t>2025-03-03 13:03:41 - your language is: english</t>
  </si>
  <si>
    <t>2025-03-03 13:03:42 - your language is: arabic</t>
  </si>
  <si>
    <t>2025-03-03 13:03:42 - your language is: hebrew</t>
  </si>
  <si>
    <t>2025-03-03 13:03:43 - your language is: english</t>
  </si>
  <si>
    <t>2025-03-03 13:03:43 - your language is: arabic</t>
  </si>
  <si>
    <t>2025-03-03 13:03:43 - your language is: hebrew</t>
  </si>
  <si>
    <t>2025-03-03 13:03:44 - your language is: english</t>
  </si>
  <si>
    <t>2025-03-03 13:03:44 - your language is: arabic</t>
  </si>
  <si>
    <t>2025-03-03 13:03:44 - your language is: hebrew</t>
  </si>
  <si>
    <t>2025-03-03 13:03:45 - your language is: english</t>
  </si>
  <si>
    <t>2025-03-03 13:03:45 - your language is: arabic</t>
  </si>
  <si>
    <t>2025-03-03 13:03:46 - your language is: hebrew</t>
  </si>
  <si>
    <t>2025-03-03 13:03:46 - your language is: english</t>
  </si>
  <si>
    <t>2025-03-03 13:03:46 - your language is: arabic</t>
  </si>
  <si>
    <t>2025-03-03 13:03:47 - your language is: hebrew</t>
  </si>
  <si>
    <t>2025-03-03 13:03:47 - your language is: english</t>
  </si>
  <si>
    <t>2025-03-03 13:03:47 - your language is: arabic</t>
  </si>
  <si>
    <t>2025-03-03 13:03:48 - your language is: english</t>
  </si>
  <si>
    <t>2025-03-03 13:03:48 - your language is: arabic</t>
  </si>
  <si>
    <t>2025-03-03 13:03:49 - your language is: hebrew</t>
  </si>
  <si>
    <t>2025-03-03 13:03:49 - your language is: english</t>
  </si>
  <si>
    <t>2025-03-03 13:03:49 - your language is: arabic</t>
  </si>
  <si>
    <t>2025-03-03 13:03:50 - your language is: hebrew</t>
  </si>
  <si>
    <t>2025-03-03 13:03:50 - your language is: english</t>
  </si>
  <si>
    <t>2025-03-03 13:03:50 - your language is: arabic</t>
  </si>
  <si>
    <t>2025-03-03 13:03:51 - your language is: hebrew</t>
  </si>
  <si>
    <t>2025-03-03 13:03:51 - your language is: english</t>
  </si>
  <si>
    <t>2025-03-03 13:03:51 - your language is: arabic</t>
  </si>
  <si>
    <t>2025-03-03 13:03:52 - your language is: hebrew</t>
  </si>
  <si>
    <t>2025-03-03 13:03:52 - your language is: english</t>
  </si>
  <si>
    <t>2025-03-03 13:03:52 - your language is: arabic</t>
  </si>
  <si>
    <t>2025-03-03 13:03:53 - your language is: english</t>
  </si>
  <si>
    <t>2025-03-03 13:03:53 - your language is: arabic</t>
  </si>
  <si>
    <t>2025-03-03 13:03:54 - your language is: hebrew</t>
  </si>
  <si>
    <t>2025-03-03 13:03:54 - your language is: english</t>
  </si>
  <si>
    <t>2025-03-03 13:03:54 - your language is: arabic</t>
  </si>
  <si>
    <t>2025-03-03 13:03:55 - your language is: hebrew</t>
  </si>
  <si>
    <t>2025-03-03 13:03:55 - your language is: english</t>
  </si>
  <si>
    <t>2025-03-03 13:03:55 - your language is: arabic</t>
  </si>
  <si>
    <t>2025-03-03 13:03:56 - your language is: hebrew</t>
  </si>
  <si>
    <t>2025-03-03 13:03:56 - your language is: english</t>
  </si>
  <si>
    <t>2025-03-03 13:03:56 - your language is: arabic</t>
  </si>
  <si>
    <t>2025-03-03 13:03:57 - your language is: english</t>
  </si>
  <si>
    <t>2025-03-03 13:03:57 - your language is: arabic</t>
  </si>
  <si>
    <t>2025-03-03 13:03:57 - your language is: hebrew</t>
  </si>
  <si>
    <t>2025-03-03 13:03:58 - your language is: english</t>
  </si>
  <si>
    <t>2025-03-03 13:03:58 - your language is: arabic</t>
  </si>
  <si>
    <t>2025-03-03 13:03:58 - your language is: hebrew</t>
  </si>
  <si>
    <t>2025-03-03 13:03:59 - your language is: english</t>
  </si>
  <si>
    <t>2025-03-03 13:03:59 - your language is: arabic</t>
  </si>
  <si>
    <t>2025-03-03 13:03:59 - your language is: hebrew</t>
  </si>
  <si>
    <t>2025-03-03 13:04:00 - your language is: english</t>
  </si>
  <si>
    <t>2025-03-03 13:04:00 - your language is: arabic</t>
  </si>
  <si>
    <t>2025-03-03 13:04:00 - your language is: hebrew</t>
  </si>
  <si>
    <t>2025-03-03 13:04:01 - your language is: english</t>
  </si>
  <si>
    <t>2025-03-03 13:04:01 - your language is: arabic</t>
  </si>
  <si>
    <t>2025-03-03 13:04:01 - your language is: hebrew</t>
  </si>
  <si>
    <t>2025-03-03 13:04:02 - your language is: arabic</t>
  </si>
  <si>
    <t>2025-03-03 13:04:02 - your language is: hebrew</t>
  </si>
  <si>
    <t>2025-03-03 13:04:02 - your language is: english</t>
  </si>
  <si>
    <t>2025-03-03 13:04:03 - your language is: arabic</t>
  </si>
  <si>
    <t>2025-03-03 13:04:03 - your language is: hebrew</t>
  </si>
  <si>
    <t>2025-03-03 13:04:03 - your language is: english</t>
  </si>
  <si>
    <t>2025-03-03 13:04:04 - your language is: arabic</t>
  </si>
  <si>
    <t>2025-03-03 13:04:04 - your language is: hebrew</t>
  </si>
  <si>
    <t>2025-03-03 13:04:04 - your language is: english</t>
  </si>
  <si>
    <t>2025-03-03 13:04:05 - your language is: hebrew</t>
  </si>
  <si>
    <t>2025-03-03 13:04:05 - your language is: english</t>
  </si>
  <si>
    <t>2025-03-03 13:04:05 - your language is: arabic</t>
  </si>
  <si>
    <t>2025-03-03 13:04:06 - your language is: hebrew</t>
  </si>
  <si>
    <t>2025-03-03 13:04:06 - your language is: english</t>
  </si>
  <si>
    <t>2025-03-03 13:04:06 - your language is: arabic</t>
  </si>
  <si>
    <t>2025-03-03 13:04:07 - your language is: hebrew</t>
  </si>
  <si>
    <t>2025-03-03 13:04:07 - your language is: english</t>
  </si>
  <si>
    <t>2025-03-03 13:04:07 - your language is: arabic</t>
  </si>
  <si>
    <t>2025-03-03 13:04:08 - your language is: english</t>
  </si>
  <si>
    <t>2025-03-03 13:04:08 - your language is: arabic</t>
  </si>
  <si>
    <t>2025-03-03 13:04:08 - your language is: hebrew</t>
  </si>
  <si>
    <t>2025-03-03 13:04:09 - your language is: english</t>
  </si>
  <si>
    <t>2025-03-03 13:04:10 - your language is: arabic</t>
  </si>
  <si>
    <t>2025-03-03 13:04:10 - your language is: hebrew</t>
  </si>
  <si>
    <t>2025-03-03 13:04:10 - your language is: english</t>
  </si>
  <si>
    <t>2025-03-03 13:04:11 - your language is: arabic</t>
  </si>
  <si>
    <t>2025-03-03 13:04:11 - your language is: hebrew</t>
  </si>
  <si>
    <t>2025-03-03 13:04:11 - your language is: english</t>
  </si>
  <si>
    <t>2025-03-03 13:04:12 - your language is: arabic</t>
  </si>
  <si>
    <t>2025-03-03 13:04:12 - your language is: hebrew</t>
  </si>
  <si>
    <t>2025-03-03 13:04:12 - your language is: english</t>
  </si>
  <si>
    <t>2025-03-03 13:04:13 - your language is: arabic</t>
  </si>
  <si>
    <t>2025-03-03 13:04:13 - your language is: hebrew</t>
  </si>
  <si>
    <t>2025-03-03 13:04:13 - your language is: english</t>
  </si>
  <si>
    <t>2025-03-03 13:04:14 - your language is: arabic</t>
  </si>
  <si>
    <t>2025-03-03 13:04:14 - your language is: hebrew</t>
  </si>
  <si>
    <t>2025-03-03 13:04:14 - your language is: english</t>
  </si>
  <si>
    <t>2025-03-03 13:04:15 - your language is: arabic</t>
  </si>
  <si>
    <t>2025-03-03 13:04:15 - your language is: hebrew</t>
  </si>
  <si>
    <t>2025-03-03 13:04:15 - your language is: english</t>
  </si>
  <si>
    <t>2025-03-03 13:04:16 - your language is: arabic</t>
  </si>
  <si>
    <t>2025-03-03 13:04:18 - Ring jumped! voltage: 287.0 -&gt; 9.0</t>
  </si>
  <si>
    <t>2025-03-03 13:04:19 - your language is: hebrew</t>
  </si>
  <si>
    <t>2025-03-03 13:04:20 - your language is: english</t>
  </si>
  <si>
    <t>2025-03-03 13:04:20 - your language is: arabic</t>
  </si>
  <si>
    <t>2025-03-03 13:04:21 - your language is: hebrew</t>
  </si>
  <si>
    <t>2025-03-03 13:04:21 - your language is: english</t>
  </si>
  <si>
    <t>2025-03-03 13:04:21 - your language is: arabic</t>
  </si>
  <si>
    <t>2025-03-03 13:04:22 - your language is: arabic</t>
  </si>
  <si>
    <t>2025-03-03 13:04:22 - your language is: hebrew</t>
  </si>
  <si>
    <t>2025-03-03 13:04:22 - your language is: english</t>
  </si>
  <si>
    <t>2025-03-03 13:04:23 - your language is: hebrew</t>
  </si>
  <si>
    <t>2025-03-03 13:04:23 - your language is: english</t>
  </si>
  <si>
    <t>2025-03-03 13:04:23 - your language is: arabic</t>
  </si>
  <si>
    <t>2025-03-03 13:04:24 - your language is: english</t>
  </si>
  <si>
    <t>2025-03-03 13:04:24 - your language is: arabic</t>
  </si>
  <si>
    <t>2025-03-03 13:04:25 - your language is: hebrew</t>
  </si>
  <si>
    <t>2025-03-03 13:04:26 - your language is: english</t>
  </si>
  <si>
    <t>2025-03-03 13:04:26 - your language is: arabic</t>
  </si>
  <si>
    <t>2025-03-03 13:04:29 - your language is: hebrew</t>
  </si>
  <si>
    <t>2025-03-03 13:04:29 - your language is: english</t>
  </si>
  <si>
    <t>2025-03-03 13:04:30 - your language is: arabic</t>
  </si>
  <si>
    <t>2025-03-03 13:04:30 - your language is: hebrew</t>
  </si>
  <si>
    <t>2025-03-03 13:04:30 - your language is: english</t>
  </si>
  <si>
    <t>2025-03-03 13:04:31 - your language is: hebrew</t>
  </si>
  <si>
    <t>2025-03-03 13:04:31 - your language is: english</t>
  </si>
  <si>
    <t>2025-03-03 13:04:31 - your language is: arabic</t>
  </si>
  <si>
    <t>2025-03-03 13:04:32 - your language is: english</t>
  </si>
  <si>
    <t>2025-03-03 13:04:32 - your language is: arabic</t>
  </si>
  <si>
    <t>2025-03-03 13:04:32 - your language is: hebrew</t>
  </si>
  <si>
    <t>2025-03-03 13:04:33 - your language is: english</t>
  </si>
  <si>
    <t>2025-03-03 13:04:33 - your language is: arabic</t>
  </si>
  <si>
    <t>2025-03-03 13:04:33 - your language is: hebrew</t>
  </si>
  <si>
    <t>2025-03-03 13:04:34 - your language is: arabic</t>
  </si>
  <si>
    <t>2025-03-03 13:04:34 - your language is: hebrew</t>
  </si>
  <si>
    <t>2025-03-03 13:04:36 - Ring jumped! voltage: 225.0 -&gt; 7.0</t>
  </si>
  <si>
    <t>2025-03-03 13:04:44 - Ring jumped! voltage: 109.0 -&gt; 9.0</t>
  </si>
  <si>
    <t>2025-03-03 13:05:06 - your language is: english</t>
  </si>
  <si>
    <t>2025-03-03 13:06:38 - Ring jumped! voltage: 298.0 -&gt; 2.0</t>
  </si>
  <si>
    <t>2025-03-03 13:07:05 - your language is: arabic</t>
  </si>
  <si>
    <t>2025-03-03 13:07:05 - Ring jumped! voltage: 101.0 -&gt; 7.0</t>
  </si>
  <si>
    <t>2025-03-03 13:08:03 - your language is: hebrew</t>
  </si>
  <si>
    <t>2025-03-03 13:08:04 - your language is: english</t>
  </si>
  <si>
    <t>2025-03-03 13:08:06 - your language is: arabic</t>
  </si>
  <si>
    <t>2025-03-03 13:08:06 - your language is: hebrew</t>
  </si>
  <si>
    <t>2025-03-03 13:08:09 - your language is: english</t>
  </si>
  <si>
    <t>2025-03-03 13:08:09 - Ring jumped! voltage: 88.0 -&gt; 0.0</t>
  </si>
  <si>
    <t>2025-03-03 13:09:25 - Ring jumped! voltage: 295.0 -&gt; 1.0</t>
  </si>
  <si>
    <t>2025-03-03 13:10:30 - Ring jumped! voltage: 292.0 -&gt; 6.0</t>
  </si>
  <si>
    <t>2025-03-03 13:10:58 - your language is: arabic</t>
  </si>
  <si>
    <t>2025-03-03 13:11:01 - your language is: hebrew</t>
  </si>
  <si>
    <t>2025-03-03 13:11:19 - Ring jumped! voltage: 258.0 -&gt; 7.0</t>
  </si>
  <si>
    <t>2025-03-03 13:11:29 - Ring jumped! voltage: 124.0 -&gt; 7.0</t>
  </si>
  <si>
    <t>2025-03-03 13:11:54 - your language is: english</t>
  </si>
  <si>
    <t>2025-03-03 13:11:55 - your language is: arabic</t>
  </si>
  <si>
    <t>2025-03-03 13:11:55 - Ring jumped! voltage: 101.0 -&gt; 5.0</t>
  </si>
  <si>
    <t>2025-03-03 13:20:15 - Ring jumped! voltage: 300.0 -&gt; 8.0</t>
  </si>
  <si>
    <t>2025-03-03 13:20:15 - your language is: hebrew</t>
  </si>
  <si>
    <t>2025-03-03 13:20:23 - your language is: english</t>
  </si>
  <si>
    <t>2025-03-03 13:20:25 - your language is: arabic</t>
  </si>
  <si>
    <t>2025-03-03 13:20:34 - your language is: hebrew</t>
  </si>
  <si>
    <t>2025-03-03 13:20:37 - your language is: english</t>
  </si>
  <si>
    <t>2025-03-03 13:20:39 - your language is: arabic</t>
  </si>
  <si>
    <t>2025-03-03 13:20:42 - your language is: hebrew</t>
  </si>
  <si>
    <t>2025-03-03 13:20:45 - your language is: english</t>
  </si>
  <si>
    <t>2025-03-03 13:20:46 - Ring jumped! voltage: 109.0 -&gt; 2.0</t>
  </si>
  <si>
    <t>2025-03-03 13:20:47 - your language is: arabic</t>
  </si>
  <si>
    <t>2025-03-03 13:20:48 - your language is: hebrew</t>
  </si>
  <si>
    <t>2025-03-03 13:21:03 - Ring jumped! voltage: 111.0 -&gt; 8.0</t>
  </si>
  <si>
    <t>2025-03-03 13:21:13 - your language is: english</t>
  </si>
  <si>
    <t>2025-03-03 13:21:13 - your language is: arabic</t>
  </si>
  <si>
    <t>2025-03-03 13:21:14 - your language is: hebrew</t>
  </si>
  <si>
    <t>2025-03-03 13:21:24 - Ring jumped! voltage: 124.0 -&gt; 8.0</t>
  </si>
  <si>
    <t>2025-03-03 13:21:33 - your language is: english</t>
  </si>
  <si>
    <t>2025-03-03 13:21:35 - your language is: arabic</t>
  </si>
  <si>
    <t>2025-03-03 13:21:36 - your language is: hebrew</t>
  </si>
  <si>
    <t>2025-03-03 13:21:39 - your language is: english</t>
  </si>
  <si>
    <t>2025-03-03 13:21:43 - your language is: arabic</t>
  </si>
  <si>
    <t>2025-03-03 13:21:49 - your language is: hebrew</t>
  </si>
  <si>
    <t>2025-03-03 13:21:52 - your language is: english</t>
  </si>
  <si>
    <t>2025-03-03 13:21:55 - your language is: arabic</t>
  </si>
  <si>
    <t>2025-03-03 13:23:29 - your language is: hebrew</t>
  </si>
  <si>
    <t>2025-03-03 13:23:31 - your language is: english</t>
  </si>
  <si>
    <t>2025-03-03 13:23:42 - Ring jumped! voltage: 297.0 -&gt; 1.0</t>
  </si>
  <si>
    <t>2025-03-03 13:26:46 - your language is: arabic</t>
  </si>
  <si>
    <t>2025-03-03 13:26:48 - Ring jumped! voltage: 300.0 -&gt; 0.0</t>
  </si>
  <si>
    <t>2025-03-03 13:26:51 - your language is: hebrew</t>
  </si>
  <si>
    <t>2025-03-03 13:26:55 - your language is: english</t>
  </si>
  <si>
    <t>2025-03-03 13:26:55 - your language is: arabic</t>
  </si>
  <si>
    <t>2025-03-03 13:26:55 - your language is: hebrew</t>
  </si>
  <si>
    <t>2025-03-03 13:26:56 - your language is: arabic</t>
  </si>
  <si>
    <t>2025-03-03 13:26:56 - your language is: hebrew</t>
  </si>
  <si>
    <t>2025-03-03 13:26:56 - your language is: english</t>
  </si>
  <si>
    <t>2025-03-03 13:26:57 - your language is: english</t>
  </si>
  <si>
    <t>2025-03-03 13:26:58 - your language is: arabic</t>
  </si>
  <si>
    <t>2025-03-03 13:26:58 - your language is: hebrew</t>
  </si>
  <si>
    <t>2025-03-03 13:27:25 - Ring jumped! voltage: 279.0 -&gt; 5.0</t>
  </si>
  <si>
    <t>2025-03-03 15:14:59 - Ring jumped! voltage: 302.0 -&gt; 4.0</t>
  </si>
  <si>
    <t>2025-03-03 15:15:14 - Ring jumped! voltage: 178.0 -&gt; 8.0</t>
  </si>
  <si>
    <t>2025-03-03 16:11:15 - Ring jumped! voltage: 304.0 -&gt; 7.0</t>
  </si>
  <si>
    <t>2025-03-03 16:11:39 - Ring jumped! voltage: 205.0 -&gt; 8.0</t>
  </si>
  <si>
    <t>2025-03-03 16:14:41 - Ring jumped! voltage: 300.0 -&gt; 5.0</t>
  </si>
  <si>
    <t>2025-03-03 16:14:52 - your language is: english</t>
  </si>
  <si>
    <t>2025-03-03 16:40:50 - Ring jumped! voltage: 301.0 -&gt; 9.0</t>
  </si>
  <si>
    <t>2025-03-03 16:40:55 - Ring jumped! voltage: 51.0 -&gt; 0.0</t>
  </si>
  <si>
    <t>2025-03-03 16:41:37 - Ring jumped! voltage: 286.0 -&gt; 6.0</t>
  </si>
  <si>
    <t>2025-03-03 16:41:42 - your language is: arabic</t>
  </si>
  <si>
    <t>2025-03-03 16:42:06 - your language is: hebrew</t>
  </si>
  <si>
    <t>2025-03-03 16:42:06 - your language is: english</t>
  </si>
  <si>
    <t>2025-03-03 16:48:48 - Ring jumped! voltage: 300.0 -&gt; 1.0</t>
  </si>
  <si>
    <t>2025-03-03 16:49:34 - Ring jumped! voltage: 137.0 -&gt; 5.0</t>
  </si>
  <si>
    <t>2025-03-03 19:50:48 - Ring jumped! voltage: 302.0 -&gt; 6.0</t>
  </si>
  <si>
    <t>2025-03-04 08:01:23 - Ring jumped! voltage: 303.0 -&gt; 8.0</t>
  </si>
  <si>
    <t>2025-03-04 08:35:21 - Ring jumped! voltage: 302.0 -&gt; 8.0</t>
  </si>
  <si>
    <t>2025-03-04 09:39:37 - Ring jumped! voltage: 301.0 -&gt; 9.0</t>
  </si>
  <si>
    <t>2025-03-04 09:47:47 - Ring jumped! voltage: 302.0 -&gt; 2.0</t>
  </si>
  <si>
    <t>2025-03-04 09:47:58 - your language is: arabic</t>
  </si>
  <si>
    <t>2025-03-04 09:48:27 - your language is: hebrew</t>
  </si>
  <si>
    <t>2025-03-04 09:48:35 - Ring jumped! voltage: 173.0 -&gt; 7.0</t>
  </si>
  <si>
    <t>2025-03-04 09:50:06 - Ring jumped! voltage: 297.0 -&gt; 6.0</t>
  </si>
  <si>
    <t>2025-03-04 09:50:50 - Ring jumped! voltage: 286.0 -&gt; 7.0</t>
  </si>
  <si>
    <t>2025-03-04 09:50:59 - Ring jumped! voltage: 121.0 -&gt; 6.0</t>
  </si>
  <si>
    <t>2025-03-04 09:51:17 - Ring jumped! voltage: 105.0 -&gt; 3.0</t>
  </si>
  <si>
    <t>2025-03-04 09:51:56 - Ring jumped! voltage: 287.0 -&gt; 7.0</t>
  </si>
  <si>
    <t>2025-03-04 09:52:06 - Ring jumped! voltage: 122.0 -&gt; 4.0</t>
  </si>
  <si>
    <t>2025-03-04 09:53:12 - Ring jumped! voltage: 286.0 -&gt; 9.0</t>
  </si>
  <si>
    <t>2025-03-04 09:53:13 - your language is: english</t>
  </si>
  <si>
    <t>2025-03-04 09:53:55 - Ring jumped! voltage: 287.0 -&gt; 6.0</t>
  </si>
  <si>
    <t>2025-03-04 09:54:21 - Ring jumped! voltage: 79.0 -&gt; 8.0</t>
  </si>
  <si>
    <t>2025-03-04 09:54:45 - Ring jumped! voltage: 200.0 -&gt; 9.0</t>
  </si>
  <si>
    <t>2025-03-04 09:56:06 - Ring jumped! voltage: 296.0 -&gt; 9.0</t>
  </si>
  <si>
    <t>2025-03-04 10:10:34 - Ring jumped! voltage: 302.0 -&gt; 8.0</t>
  </si>
  <si>
    <t>2025-03-04 10:10:42 - your language is: arabic</t>
  </si>
  <si>
    <t>2025-03-04 10:11:09 - Ring jumped! voltage: 264.0 -&gt; 9.0</t>
  </si>
  <si>
    <t>2025-03-04 10:11:33 - Ring jumped! voltage: 176.0 -&gt; 3.0</t>
  </si>
  <si>
    <t>2025-03-04 10:11:35 - your language is: hebrew</t>
  </si>
  <si>
    <t>2025-03-04 10:12:11 - your language is: english</t>
  </si>
  <si>
    <t>2025-03-04 10:12:17 - your language is: arabic</t>
  </si>
  <si>
    <t>2025-03-04 10:12:18 - your language is: hebrew</t>
  </si>
  <si>
    <t>2025-03-04 10:12:19 - your language is: english</t>
  </si>
  <si>
    <t>2025-03-04 10:12:20 - your language is: arabic</t>
  </si>
  <si>
    <t>2025-03-04 10:12:20 - your language is: hebrew</t>
  </si>
  <si>
    <t>2025-03-04 10:12:22 - your language is: english</t>
  </si>
  <si>
    <t>2025-03-04 10:12:25 - your language is: arabic</t>
  </si>
  <si>
    <t>2025-03-04 10:12:25 - your language is: hebrew</t>
  </si>
  <si>
    <t>2025-03-04 10:12:26 - your language is: english</t>
  </si>
  <si>
    <t>2025-03-04 10:12:27 - your language is: arabic</t>
  </si>
  <si>
    <t>2025-03-04 10:12:35 - your language is: hebrew</t>
  </si>
  <si>
    <t>2025-03-04 10:12:35 - Ring jumped! voltage: 109.0 -&gt; 0.0</t>
  </si>
  <si>
    <t>2025-03-04 10:12:52 - Ring jumped! voltage: 129.0 -&gt; 8.0</t>
  </si>
  <si>
    <t>2025-03-04 10:12:54 - your language is: english</t>
  </si>
  <si>
    <t>2025-03-04 10:16:39 - Ring jumped! voltage: 301.0 -&gt; 7.0</t>
  </si>
  <si>
    <t>2025-03-04 10:16:48 - your language is: arabic</t>
  </si>
  <si>
    <t>2025-03-04 10:18:02 - Ring jumped! voltage: 293.0 -&gt; 9.0</t>
  </si>
  <si>
    <t>2025-03-04 10:18:15 - your language is: hebrew</t>
  </si>
  <si>
    <t>2025-03-04 10:18:20 - Ring jumped! voltage: 86.0 -&gt; 6.0</t>
  </si>
  <si>
    <t>2025-03-04 10:19:58 - Ring jumped! voltage: 299.0 -&gt; 9.0</t>
  </si>
  <si>
    <t>2025-03-04 10:20:09 - your language is: english</t>
  </si>
  <si>
    <t>2025-03-04 10:20:10 - your language is: arabic</t>
  </si>
  <si>
    <t>2025-03-04 10:20:11 - your language is: hebrew</t>
  </si>
  <si>
    <t>2025-03-04 10:20:28 - Ring jumped! voltage: 278.0 -&gt; 8.0</t>
  </si>
  <si>
    <t>2025-03-04 10:20:39 - your language is: english</t>
  </si>
  <si>
    <t>2025-03-04 10:20:42 - your language is: arabic</t>
  </si>
  <si>
    <t>2025-03-04 10:20:45 - your language is: hebrew</t>
  </si>
  <si>
    <t>2025-03-04 10:21:52 - your language is: english</t>
  </si>
  <si>
    <t>2025-03-04 10:23:11 - Ring jumped! voltage: 300.0 -&gt; 3.0</t>
  </si>
  <si>
    <t>2025-03-04 10:23:20 - your language is: arabic</t>
  </si>
  <si>
    <t>2025-03-04 10:23:21 - your language is: hebrew</t>
  </si>
  <si>
    <t>2025-03-04 10:24:30 - Ring jumped! voltage: 299.0 -&gt; 6.0</t>
  </si>
  <si>
    <t>2025-03-04 10:24:55 - Ring jumped! voltage: 238.0 -&gt; 2.0</t>
  </si>
  <si>
    <t>2025-03-04 10:25:28 - Ring jumped! voltage: 280.0 -&gt; 6.0</t>
  </si>
  <si>
    <t>2025-03-04 10:25:39 - your language is: english</t>
  </si>
  <si>
    <t>2025-03-04 10:25:43 - your language is: arabic</t>
  </si>
  <si>
    <t>2025-03-04 10:25:44 - your language is: hebrew</t>
  </si>
  <si>
    <t>2025-03-04 10:25:50 - your language is: english</t>
  </si>
  <si>
    <t>2025-03-04 10:25:51 - your language is: arabic</t>
  </si>
  <si>
    <t>2025-03-04 10:25:52 - your language is: hebrew</t>
  </si>
  <si>
    <t>2025-03-04 10:25:58 - Ring jumped! voltage: 279.0 -&gt; 9.0</t>
  </si>
  <si>
    <t>2025-03-04 10:32:27 - Ring jumped! voltage: 304.0 -&gt; 8.0</t>
  </si>
  <si>
    <t>2025-03-04 10:33:39 - Ring jumped! voltage: 297.0 -&gt; 9.0</t>
  </si>
  <si>
    <t>2025-03-04 10:33:47 - Ring jumped! voltage: 109.0 -&gt; 2.0</t>
  </si>
  <si>
    <t>2025-03-04 10:33:55 - your language is: english</t>
  </si>
  <si>
    <t>2025-03-04 10:33:55 - your language is: arabic</t>
  </si>
  <si>
    <t>2025-03-04 10:33:56 - your language is: hebrew</t>
  </si>
  <si>
    <t>2025-03-04 10:33:57 - Ring jumped! voltage: 105.0 -&gt; 3.0</t>
  </si>
  <si>
    <t>2025-03-04 10:34:01 - your language is: english</t>
  </si>
  <si>
    <t>2025-03-04 10:34:02 - your language is: arabic</t>
  </si>
  <si>
    <t>2025-03-04 10:34:02 - your language is: hebrew</t>
  </si>
  <si>
    <t>2025-03-04 10:34:02 - your language is: english</t>
  </si>
  <si>
    <t>2025-03-04 10:34:03 - your language is: hebrew</t>
  </si>
  <si>
    <t>2025-03-04 10:34:06 - your language is: english</t>
  </si>
  <si>
    <t>2025-03-04 10:34:09 - your language is: arabic</t>
  </si>
  <si>
    <t>2025-03-04 10:34:10 - your language is: hebrew</t>
  </si>
  <si>
    <t>2025-03-04 10:34:13 - your language is: english</t>
  </si>
  <si>
    <t>2025-03-04 10:34:19 - your language is: arabic</t>
  </si>
  <si>
    <t>2025-03-04 10:34:27 - your language is: hebrew</t>
  </si>
  <si>
    <t>2025-03-04 10:34:30 - your language is: english</t>
  </si>
  <si>
    <t>2025-03-04 10:34:31 - your language is: arabic</t>
  </si>
  <si>
    <t>2025-03-04 10:34:31 - your language is: hebrew</t>
  </si>
  <si>
    <t>2025-03-04 10:34:39 - your language is: english</t>
  </si>
  <si>
    <t>2025-03-04 10:34:39 - your language is: arabic</t>
  </si>
  <si>
    <t>2025-03-04 10:34:40 - your language is: hebrew</t>
  </si>
  <si>
    <t>2025-03-04 10:34:40 - your language is: english</t>
  </si>
  <si>
    <t>2025-03-04 10:34:41 - your language is: arabic</t>
  </si>
  <si>
    <t>2025-03-04 10:34:41 - your language is: hebrew</t>
  </si>
  <si>
    <t>2025-03-04 10:34:41 - your language is: english</t>
  </si>
  <si>
    <t>2025-03-04 10:34:42 - your language is: arabic</t>
  </si>
  <si>
    <t>2025-03-04 10:34:42 - your language is: hebrew</t>
  </si>
  <si>
    <t>2025-03-04 10:34:42 - your language is: english</t>
  </si>
  <si>
    <t>2025-03-04 10:34:43 - your language is: hebrew</t>
  </si>
  <si>
    <t>2025-03-04 10:34:43 - your language is: english</t>
  </si>
  <si>
    <t>2025-03-04 10:34:43 - your language is: arabic</t>
  </si>
  <si>
    <t>2025-03-04 10:34:44 - your language is: arabic</t>
  </si>
  <si>
    <t>2025-03-04 10:34:44 - your language is: hebrew</t>
  </si>
  <si>
    <t>2025-03-04 10:34:44 - your language is: english</t>
  </si>
  <si>
    <t>2025-03-04 10:34:45 - your language is: hebrew</t>
  </si>
  <si>
    <t>2025-03-04 10:34:45 - your language is: english</t>
  </si>
  <si>
    <t>2025-03-04 10:34:47 - your language is: arabic</t>
  </si>
  <si>
    <t>2025-03-04 10:34:52 - your language is: hebrew</t>
  </si>
  <si>
    <t>2025-03-04 10:34:53 - your language is: english</t>
  </si>
  <si>
    <t>2025-03-04 10:34:54 - your language is: arabic</t>
  </si>
  <si>
    <t>2025-03-04 10:34:55 - your language is: hebrew</t>
  </si>
  <si>
    <t>2025-03-04 10:34:55 - Ring jumped! voltage: 107.0 -&gt; 9.0</t>
  </si>
  <si>
    <t>2025-03-04 10:34:59 - your language is: english</t>
  </si>
  <si>
    <t>2025-03-04 10:35:00 - your language is: arabic</t>
  </si>
  <si>
    <t>2025-03-04 10:35:04 - your language is: hebrew</t>
  </si>
  <si>
    <t>2025-03-04 10:35:05 - your language is: english</t>
  </si>
  <si>
    <t>2025-03-04 10:35:09 - your language is: arabic</t>
  </si>
  <si>
    <t>2025-03-04 10:35:16 - your language is: hebrew</t>
  </si>
  <si>
    <t>2025-03-04 10:35:22 - your language is: english</t>
  </si>
  <si>
    <t>2025-03-04 10:35:25 - your language is: arabic</t>
  </si>
  <si>
    <t>2025-03-04 10:35:28 - your language is: hebrew</t>
  </si>
  <si>
    <t>2025-03-04 10:35:34 - your language is: english</t>
  </si>
  <si>
    <t>2025-03-04 10:35:34 - Ring jumped! voltage: 120.0 -&gt; 1.0</t>
  </si>
  <si>
    <t>2025-03-04 10:35:36 - your language is: arabic</t>
  </si>
  <si>
    <t>2025-03-04 10:35:46 - your language is: hebrew</t>
  </si>
  <si>
    <t>2025-03-04 10:35:46 - your language is: english</t>
  </si>
  <si>
    <t>2025-03-04 10:35:46 - your language is: arabic</t>
  </si>
  <si>
    <t>2025-03-04 10:35:47 - your language is: hebrew</t>
  </si>
  <si>
    <t>2025-03-04 10:35:47 - your language is: english</t>
  </si>
  <si>
    <t>2025-03-04 10:35:47 - your language is: arabic</t>
  </si>
  <si>
    <t>2025-03-04 10:35:48 - your language is: arabic</t>
  </si>
  <si>
    <t>2025-03-04 10:35:48 - your language is: hebrew</t>
  </si>
  <si>
    <t>2025-03-04 10:35:48 - your language is: english</t>
  </si>
  <si>
    <t>2025-03-04 10:35:49 - your language is: arabic</t>
  </si>
  <si>
    <t>2025-03-04 10:35:49 - your language is: hebrew</t>
  </si>
  <si>
    <t>2025-03-04 10:35:49 - your language is: english</t>
  </si>
  <si>
    <t>2025-03-04 10:35:50 - your language is: arabic</t>
  </si>
  <si>
    <t>2025-03-04 10:35:50 - your language is: hebrew</t>
  </si>
  <si>
    <t>2025-03-04 10:35:50 - your language is: english</t>
  </si>
  <si>
    <t>2025-03-04 10:35:51 - your language is: arabic</t>
  </si>
  <si>
    <t>2025-03-04 10:35:51 - your language is: hebrew</t>
  </si>
  <si>
    <t>2025-03-04 10:35:51 - your language is: english</t>
  </si>
  <si>
    <t>2025-03-04 10:35:52 - your language is: english</t>
  </si>
  <si>
    <t>2025-03-04 10:35:52 - your language is: arabic</t>
  </si>
  <si>
    <t>2025-03-04 10:35:52 - your language is: hebrew</t>
  </si>
  <si>
    <t>2025-03-04 10:35:53 - your language is: english</t>
  </si>
  <si>
    <t>2025-03-04 10:35:53 - your language is: arabic</t>
  </si>
  <si>
    <t>2025-03-04 10:35:53 - your language is: hebrew</t>
  </si>
  <si>
    <t>2025-03-04 10:35:54 - your language is: english</t>
  </si>
  <si>
    <t>2025-03-04 10:35:54 - your language is: arabic</t>
  </si>
  <si>
    <t>2025-03-04 10:35:54 - your language is: hebrew</t>
  </si>
  <si>
    <t>2025-03-04 10:35:55 - your language is: hebrew</t>
  </si>
  <si>
    <t>2025-03-04 10:35:55 - your language is: english</t>
  </si>
  <si>
    <t>2025-03-04 10:35:55 - your language is: arabic</t>
  </si>
  <si>
    <t>2025-03-04 10:35:56 - your language is: hebrew</t>
  </si>
  <si>
    <t>2025-03-04 10:35:56 - your language is: english</t>
  </si>
  <si>
    <t>2025-03-04 10:35:56 - your language is: arabic</t>
  </si>
  <si>
    <t>2025-03-04 10:35:57 - your language is: arabic</t>
  </si>
  <si>
    <t>2025-03-04 10:35:57 - your language is: hebrew</t>
  </si>
  <si>
    <t>2025-03-04 10:35:57 - your language is: english</t>
  </si>
  <si>
    <t>2025-03-04 10:35:58 - your language is: hebrew</t>
  </si>
  <si>
    <t>2025-03-04 10:35:58 - your language is: english</t>
  </si>
  <si>
    <t>2025-03-04 10:35:58 - your language is: arabic</t>
  </si>
  <si>
    <t>2025-03-04 10:35:59 - your language is: hebrew</t>
  </si>
  <si>
    <t>2025-03-04 10:35:59 - your language is: english</t>
  </si>
  <si>
    <t>2025-03-04 10:35:59 - your language is: arabic</t>
  </si>
  <si>
    <t>2025-03-04 10:36:00 - your language is: hebrew</t>
  </si>
  <si>
    <t>2025-03-04 10:36:00 - your language is: english</t>
  </si>
  <si>
    <t>2025-03-04 10:36:00 - your language is: arabic</t>
  </si>
  <si>
    <t>2025-03-04 10:36:01 - your language is: hebrew</t>
  </si>
  <si>
    <t>2025-03-04 10:36:01 - your language is: english</t>
  </si>
  <si>
    <t>2025-03-04 10:36:02 - your language is: arabic</t>
  </si>
  <si>
    <t>2025-03-04 10:36:02 - your language is: hebrew</t>
  </si>
  <si>
    <t>2025-03-04 10:36:02 - your language is: english</t>
  </si>
  <si>
    <t>2025-03-04 10:36:03 - your language is: arabic</t>
  </si>
  <si>
    <t>2025-03-04 10:36:03 - your language is: hebrew</t>
  </si>
  <si>
    <t>2025-03-04 10:36:03 - your language is: english</t>
  </si>
  <si>
    <t>2025-03-04 10:36:04 - your language is: english</t>
  </si>
  <si>
    <t>2025-03-04 10:36:04 - your language is: arabic</t>
  </si>
  <si>
    <t>2025-03-04 10:36:04 - your language is: hebrew</t>
  </si>
  <si>
    <t>2025-03-04 10:36:05 - your language is: arabic</t>
  </si>
  <si>
    <t>2025-03-04 10:36:05 - your language is: hebrew</t>
  </si>
  <si>
    <t>2025-03-04 10:36:05 - your language is: english</t>
  </si>
  <si>
    <t>2025-03-04 10:36:06 - your language is: english</t>
  </si>
  <si>
    <t>2025-03-04 10:36:06 - your language is: arabic</t>
  </si>
  <si>
    <t>2025-03-04 10:36:06 - your language is: hebrew</t>
  </si>
  <si>
    <t>2025-03-04 10:36:07 - your language is: hebrew</t>
  </si>
  <si>
    <t>2025-03-04 10:36:07 - your language is: english</t>
  </si>
  <si>
    <t>2025-03-04 10:36:07 - your language is: arabic</t>
  </si>
  <si>
    <t>2025-03-04 10:36:08 - your language is: arabic</t>
  </si>
  <si>
    <t>2025-03-04 10:36:08 - your language is: hebrew</t>
  </si>
  <si>
    <t>2025-03-04 10:36:08 - your language is: english</t>
  </si>
  <si>
    <t>2025-03-04 10:36:09 - your language is: english</t>
  </si>
  <si>
    <t>2025-03-04 10:36:09 - your language is: arabic</t>
  </si>
  <si>
    <t>2025-03-04 10:36:09 - your language is: hebrew</t>
  </si>
  <si>
    <t>2025-03-04 10:36:10 - your language is: arabic</t>
  </si>
  <si>
    <t>2025-03-04 10:36:10 - your language is: hebrew</t>
  </si>
  <si>
    <t>2025-03-04 10:36:10 - your language is: english</t>
  </si>
  <si>
    <t>2025-03-04 10:36:11 - your language is: arabic</t>
  </si>
  <si>
    <t>2025-03-04 10:36:11 - your language is: hebrew</t>
  </si>
  <si>
    <t>2025-03-04 10:36:11 - your language is: english</t>
  </si>
  <si>
    <t>2025-03-04 10:36:12 - your language is: arabic</t>
  </si>
  <si>
    <t>2025-03-04 10:36:12 - your language is: hebrew</t>
  </si>
  <si>
    <t>2025-03-04 10:36:12 - your language is: english</t>
  </si>
  <si>
    <t>2025-03-04 10:36:13 - your language is: hebrew</t>
  </si>
  <si>
    <t>2025-03-04 10:36:13 - your language is: english</t>
  </si>
  <si>
    <t>2025-03-04 10:36:13 - your language is: arabic</t>
  </si>
  <si>
    <t>2025-03-04 10:36:14 - your language is: arabic</t>
  </si>
  <si>
    <t>2025-03-04 10:36:14 - your language is: hebrew</t>
  </si>
  <si>
    <t>2025-03-04 10:36:14 - your language is: english</t>
  </si>
  <si>
    <t>2025-03-04 10:36:15 - your language is: english</t>
  </si>
  <si>
    <t>2025-03-04 10:36:15 - your language is: arabic</t>
  </si>
  <si>
    <t>2025-03-04 10:36:15 - your language is: hebrew</t>
  </si>
  <si>
    <t>2025-03-04 10:36:16 - your language is: english</t>
  </si>
  <si>
    <t>2025-03-04 10:36:16 - your language is: arabic</t>
  </si>
  <si>
    <t>2025-03-04 10:36:16 - your language is: hebrew</t>
  </si>
  <si>
    <t>2025-03-04 10:36:17 - your language is: hebrew</t>
  </si>
  <si>
    <t>2025-03-04 10:36:17 - your language is: english</t>
  </si>
  <si>
    <t>2025-03-04 10:36:17 - your language is: arabic</t>
  </si>
  <si>
    <t>2025-03-04 10:36:18 - your language is: english</t>
  </si>
  <si>
    <t>2025-03-04 10:36:18 - your language is: arabic</t>
  </si>
  <si>
    <t>2025-03-04 10:36:18 - your language is: hebrew</t>
  </si>
  <si>
    <t>2025-03-04 10:36:19 - your language is: hebrew</t>
  </si>
  <si>
    <t>2025-03-04 10:36:19 - your language is: english</t>
  </si>
  <si>
    <t>2025-03-04 10:36:19 - your language is: arabic</t>
  </si>
  <si>
    <t>2025-03-04 10:36:20 - your language is: arabic</t>
  </si>
  <si>
    <t>2025-03-04 10:36:20 - your language is: hebrew</t>
  </si>
  <si>
    <t>2025-03-04 10:36:20 - your language is: english</t>
  </si>
  <si>
    <t>2025-03-04 10:36:21 - your language is: arabic</t>
  </si>
  <si>
    <t>2025-03-04 10:36:21 - your language is: hebrew</t>
  </si>
  <si>
    <t>2025-03-04 10:36:21 - your language is: english</t>
  </si>
  <si>
    <t>2025-03-04 10:36:22 - your language is: english</t>
  </si>
  <si>
    <t>2025-03-04 10:36:22 - your language is: arabic</t>
  </si>
  <si>
    <t>2025-03-04 10:36:22 - your language is: hebrew</t>
  </si>
  <si>
    <t>2025-03-04 10:36:23 - your language is: hebrew</t>
  </si>
  <si>
    <t>2025-03-04 10:36:23 - your language is: english</t>
  </si>
  <si>
    <t>2025-03-04 10:36:23 - your language is: arabic</t>
  </si>
  <si>
    <t>2025-03-04 10:36:24 - your language is: hebrew</t>
  </si>
  <si>
    <t>2025-03-04 10:36:25 - Ring jumped! voltage: 293.0 -&gt; 9.0</t>
  </si>
  <si>
    <t>2025-03-04 10:36:41 - your language is: english</t>
  </si>
  <si>
    <t>2025-03-04 10:36:42 - Ring jumped! voltage: 203.0 -&gt; 8.0</t>
  </si>
  <si>
    <t>2025-03-04 10:37:15 - your language is: arabic</t>
  </si>
  <si>
    <t>2025-03-04 10:37:16 - Ring jumped! voltage: 285.0 -&gt; 5.0</t>
  </si>
  <si>
    <t>2025-03-04 10:37:44 - your language is: hebrew</t>
  </si>
  <si>
    <t>2025-03-04 10:37:44 - your language is: english</t>
  </si>
  <si>
    <t>2025-03-04 10:37:45 - your language is: arabic</t>
  </si>
  <si>
    <t>2025-03-04 10:37:46 - your language is: hebrew</t>
  </si>
  <si>
    <t>2025-03-04 10:37:53 - your language is: english</t>
  </si>
  <si>
    <t>2025-03-04 10:37:54 - Ring jumped! voltage: 287.0 -&gt; 1.0</t>
  </si>
  <si>
    <t>2025-03-04 10:37:59 - your language is: arabic</t>
  </si>
  <si>
    <t>2025-03-04 10:38:25 - your language is: hebrew</t>
  </si>
  <si>
    <t>2025-03-04 10:38:27 - your language is: english</t>
  </si>
  <si>
    <t>2025-03-04 10:38:28 - your language is: arabic</t>
  </si>
  <si>
    <t>2025-03-04 10:38:38 - your language is: hebrew</t>
  </si>
  <si>
    <t>2025-03-04 10:38:39 - Ring jumped! voltage: 293.0 -&gt; 7.0</t>
  </si>
  <si>
    <t>2025-03-04 10:38:44 - your language is: english</t>
  </si>
  <si>
    <t>2025-03-04 10:38:44 - your language is: arabic</t>
  </si>
  <si>
    <t>2025-03-04 10:38:44 - your language is: hebrew</t>
  </si>
  <si>
    <t>2025-03-04 10:38:45 - your language is: hebrew</t>
  </si>
  <si>
    <t>2025-03-04 10:38:45 - your language is: english</t>
  </si>
  <si>
    <t>2025-03-04 10:38:45 - your language is: arabic</t>
  </si>
  <si>
    <t>2025-03-04 10:38:51 - your language is: english</t>
  </si>
  <si>
    <t>2025-03-04 10:39:08 - your language is: arabic</t>
  </si>
  <si>
    <t>2025-03-04 10:39:14 - your language is: hebrew</t>
  </si>
  <si>
    <t>2025-03-04 10:39:15 - Ring jumped! voltage: 285.0 -&gt; 9.0</t>
  </si>
  <si>
    <t>2025-03-04 10:40:09 - your language is: english</t>
  </si>
  <si>
    <t>2025-03-04 10:40:16 - Ring jumped! voltage: 294.0 -&gt; 6.0</t>
  </si>
  <si>
    <t>2025-03-04 10:40:37 - Ring jumped! voltage: 160.0 -&gt; 7.0</t>
  </si>
  <si>
    <t>2025-03-04 10:40:41 - your language is: arabic</t>
  </si>
  <si>
    <t>2025-03-04 10:40:42 - your language is: hebrew</t>
  </si>
  <si>
    <t>2025-03-04 10:40:43 - your language is: english</t>
  </si>
  <si>
    <t>2025-03-04 10:40:44 - your language is: arabic</t>
  </si>
  <si>
    <t>2025-03-04 10:40:45 - your language is: hebrew</t>
  </si>
  <si>
    <t>2025-03-04 10:41:10 - your language is: english</t>
  </si>
  <si>
    <t>2025-03-04 10:41:11 - your language is: arabic</t>
  </si>
  <si>
    <t>2025-03-04 10:41:12 - your language is: hebrew</t>
  </si>
  <si>
    <t>2025-03-04 10:41:13 - your language is: english</t>
  </si>
  <si>
    <t>2025-03-04 10:41:16 - your language is: arabic</t>
  </si>
  <si>
    <t>2025-03-04 10:41:17 - your language is: hebrew</t>
  </si>
  <si>
    <t>2025-03-04 10:41:18 - your language is: english</t>
  </si>
  <si>
    <t>2025-03-04 10:41:19 - your language is: arabic</t>
  </si>
  <si>
    <t>2025-03-04 10:41:20 - your language is: hebrew</t>
  </si>
  <si>
    <t>2025-03-04 10:41:21 - your language is: english</t>
  </si>
  <si>
    <t>2025-03-04 10:41:36 - your language is: arabic</t>
  </si>
  <si>
    <t>2025-03-04 10:41:54 - your language is: hebrew</t>
  </si>
  <si>
    <t>2025-03-04 10:41:55 - your language is: english</t>
  </si>
  <si>
    <t>2025-03-04 10:41:57 - your language is: arabic</t>
  </si>
  <si>
    <t>2025-03-04 10:42:00 - your language is: hebrew</t>
  </si>
  <si>
    <t>2025-03-04 10:42:05 - your language is: english</t>
  </si>
  <si>
    <t>2025-03-04 10:42:07 - your language is: arabic</t>
  </si>
  <si>
    <t>2025-03-04 10:42:10 - your language is: hebrew</t>
  </si>
  <si>
    <t>2025-03-04 10:42:13 - your language is: english</t>
  </si>
  <si>
    <t>2025-03-04 10:42:39 - Ring jumped! voltage: 258.0 -&gt; 6.0</t>
  </si>
  <si>
    <t>2025-03-04 10:42:43 - your language is: arabic</t>
  </si>
  <si>
    <t>2025-03-04 10:42:46 - your language is: hebrew</t>
  </si>
  <si>
    <t>2025-03-04 10:42:49 - your language is: english</t>
  </si>
  <si>
    <t>2025-03-04 10:42:52 - your language is: arabic</t>
  </si>
  <si>
    <t>2025-03-04 10:42:53 - your language is: hebrew</t>
  </si>
  <si>
    <t>2025-03-04 10:43:15 - your language is: english</t>
  </si>
  <si>
    <t>2025-03-04 10:43:27 - your language is: arabic</t>
  </si>
  <si>
    <t>2025-03-04 10:43:32 - your language is: hebrew</t>
  </si>
  <si>
    <t>2025-03-04 10:43:32 - your language is: english</t>
  </si>
  <si>
    <t>2025-03-04 10:43:32 - your language is: arabic</t>
  </si>
  <si>
    <t>2025-03-04 10:43:34 - your language is: hebrew</t>
  </si>
  <si>
    <t>2025-03-04 10:43:37 - Ring jumped! voltage: 290.0 -&gt; 7.0</t>
  </si>
  <si>
    <t>2025-03-04 10:43:38 - your language is: english</t>
  </si>
  <si>
    <t>2025-03-04 10:43:42 - your language is: arabic</t>
  </si>
  <si>
    <t>2025-03-04 10:43:45 - your language is: hebrew</t>
  </si>
  <si>
    <t>2025-03-04 10:43:45 - your language is: english</t>
  </si>
  <si>
    <t>2025-03-04 10:43:46 - your language is: arabic</t>
  </si>
  <si>
    <t>2025-03-04 10:43:50 - your language is: hebrew</t>
  </si>
  <si>
    <t>2025-03-04 10:43:51 - your language is: english</t>
  </si>
  <si>
    <t>2025-03-04 10:43:57 - your language is: arabic</t>
  </si>
  <si>
    <t>2025-03-04 10:43:58 - your language is: hebrew</t>
  </si>
  <si>
    <t>2025-03-04 10:43:58 - your language is: english</t>
  </si>
  <si>
    <t>2025-03-04 10:43:59 - your language is: arabic</t>
  </si>
  <si>
    <t>2025-03-04 10:44:00 - your language is: hebrew</t>
  </si>
  <si>
    <t>2025-03-04 10:44:01 - your language is: english</t>
  </si>
  <si>
    <t>2025-03-04 10:44:02 - your language is: arabic</t>
  </si>
  <si>
    <t>2025-03-04 10:44:03 - your language is: hebrew</t>
  </si>
  <si>
    <t>2025-03-04 10:44:23 - your language is: english</t>
  </si>
  <si>
    <t>2025-03-04 10:45:39 - Ring jumped! voltage: 291.0 -&gt; 9.0</t>
  </si>
  <si>
    <t>2025-03-04 10:45:47 - your language is: arabic</t>
  </si>
  <si>
    <t>2025-03-04 10:45:56 - your language is: hebrew</t>
  </si>
  <si>
    <t>2025-03-04 10:46:03 - your language is: english</t>
  </si>
  <si>
    <t>2025-03-04 10:46:05 - Ring jumped! voltage: 237.0 -&gt; 6.0</t>
  </si>
  <si>
    <t>2025-03-04 10:46:45 - your language is: arabic</t>
  </si>
  <si>
    <t>2025-03-04 10:47:28 - Error reading from serial</t>
  </si>
  <si>
    <t>2025-03-04 10:47:28 - Arduino disconnected. Trying to reconnect to Arduino...</t>
  </si>
  <si>
    <t>2025-03-04 10:47:28 - Error: Arduino not found</t>
  </si>
  <si>
    <t>2025-03-04 10:47:29 - Found Arduino! port: /dev/ttyUSB0</t>
  </si>
  <si>
    <t>2025-03-04 10:47:29 - Connected to /dev/ttyUSB0</t>
  </si>
  <si>
    <t>2025-03-04 10:47:32 - your language is: hebrew</t>
  </si>
  <si>
    <t>2025-03-04 10:47:41 - Ring jumped! voltage: 298.0 -&gt; 3.0</t>
  </si>
  <si>
    <t>2025-03-04 10:48:40 - Ring jumped! voltage: 292.0 -&gt; 6.0</t>
  </si>
  <si>
    <t>2025-03-04 10:48:44 - your language is: english</t>
  </si>
  <si>
    <t>2025-03-04 10:48:44 - Ring jumped! voltage: 104.0 -&gt; 0.0</t>
  </si>
  <si>
    <t>2025-03-04 10:48:55 - your language is: arabic</t>
  </si>
  <si>
    <t>2025-03-04 10:48:56 - your language is: hebrew</t>
  </si>
  <si>
    <t>2025-03-04 10:48:58 - your language is: english</t>
  </si>
  <si>
    <t>2025-03-04 10:48:58 - your language is: arabic</t>
  </si>
  <si>
    <t>2025-03-04 10:48:59 - your language is: hebrew</t>
  </si>
  <si>
    <t>2025-03-04 10:48:59 - your language is: english</t>
  </si>
  <si>
    <t>2025-03-04 10:49:00 - your language is: arabic</t>
  </si>
  <si>
    <t>2025-03-04 10:49:00 - your language is: hebrew</t>
  </si>
  <si>
    <t>2025-03-04 10:49:00 - your language is: english</t>
  </si>
  <si>
    <t>2025-03-04 10:49:01 - your language is: arabic</t>
  </si>
  <si>
    <t>2025-03-04 10:49:01 - your language is: hebrew</t>
  </si>
  <si>
    <t>2025-03-04 10:49:05 - your language is: english</t>
  </si>
  <si>
    <t>2025-03-04 10:49:07 - your language is: arabic</t>
  </si>
  <si>
    <t>2025-03-04 10:49:08 - your language is: hebrew</t>
  </si>
  <si>
    <t>2025-03-04 10:49:12 - your language is: english</t>
  </si>
  <si>
    <t>2025-03-04 10:49:14 - your language is: arabic</t>
  </si>
  <si>
    <t>2025-03-04 10:49:14 - your language is: hebrew</t>
  </si>
  <si>
    <t>2025-03-04 10:49:16 - your language is: english</t>
  </si>
  <si>
    <t>2025-03-04 10:49:17 - your language is: arabic</t>
  </si>
  <si>
    <t>2025-03-04 10:49:19 - your language is: hebrew</t>
  </si>
  <si>
    <t>2025-03-04 10:49:26 - your language is: english</t>
  </si>
  <si>
    <t>2025-03-04 10:49:30 - your language is: arabic</t>
  </si>
  <si>
    <t>2025-03-04 10:49:35 - your language is: hebrew</t>
  </si>
  <si>
    <t>2025-03-04 10:49:47 - your language is: english</t>
  </si>
  <si>
    <t>2025-03-04 10:49:47 - your language is: arabic</t>
  </si>
  <si>
    <t>2025-03-04 10:49:47 - your language is: hebrew</t>
  </si>
  <si>
    <t>2025-03-04 10:49:58 - Ring jumped! voltage: 289.0 -&gt; 7.0</t>
  </si>
  <si>
    <t>2025-03-04 10:49:58 - your language is: english</t>
  </si>
  <si>
    <t>2025-03-04 10:50:00 - your language is: arabic</t>
  </si>
  <si>
    <t>2025-03-04 10:50:02 - your language is: hebrew</t>
  </si>
  <si>
    <t>2025-03-04 10:50:02 - your language is: english</t>
  </si>
  <si>
    <t>2025-03-04 10:50:02 - your language is: arabic</t>
  </si>
  <si>
    <t>2025-03-04 10:50:03 - your language is: hebrew</t>
  </si>
  <si>
    <t>2025-03-04 10:50:04 - your language is: english</t>
  </si>
  <si>
    <t>2025-03-04 10:50:46 - Ring jumped! voltage: 292.0 -&gt; 8.0</t>
  </si>
  <si>
    <t>2025-03-04 10:50:46 - your language is: arabic</t>
  </si>
  <si>
    <t>2025-03-04 10:50:58 - your language is: hebrew</t>
  </si>
  <si>
    <t>2025-03-04 10:51:07 - your language is: english</t>
  </si>
  <si>
    <t>2025-03-04 10:51:09 - your language is: arabic</t>
  </si>
  <si>
    <t>2025-03-04 10:51:10 - your language is: hebrew</t>
  </si>
  <si>
    <t>2025-03-04 10:51:12 - your language is: english</t>
  </si>
  <si>
    <t>2025-03-04 10:51:16 - Ring jumped! voltage: 278.0 -&gt; 8.0</t>
  </si>
  <si>
    <t>2025-03-04 10:51:16 - your language is: arabic</t>
  </si>
  <si>
    <t>2025-03-04 10:51:17 - your language is: hebrew</t>
  </si>
  <si>
    <t>2025-03-04 10:51:23 - your language is: english</t>
  </si>
  <si>
    <t>2025-03-04 10:51:25 - your language is: arabic</t>
  </si>
  <si>
    <t>2025-03-04 10:51:33 - your language is: hebrew</t>
  </si>
  <si>
    <t>2025-03-04 10:51:59 - your language is: english</t>
  </si>
  <si>
    <t>2025-03-04 10:52:00 - your language is: arabic</t>
  </si>
  <si>
    <t>2025-03-04 10:52:00 - your language is: hebrew</t>
  </si>
  <si>
    <t>2025-03-04 10:52:01 - Ring jumped! voltage: 288.0 -&gt; 8.0</t>
  </si>
  <si>
    <t>2025-03-04 10:52:40 - your language is: english</t>
  </si>
  <si>
    <t>2025-03-04 10:52:40 - your language is: arabic</t>
  </si>
  <si>
    <t>2025-03-04 10:52:41 - your language is: hebrew</t>
  </si>
  <si>
    <t>2025-03-04 10:52:42 - Ring jumped! voltage: 287.0 -&gt; 9.0</t>
  </si>
  <si>
    <t>2025-03-04 10:52:47 - your language is: english</t>
  </si>
  <si>
    <t>2025-03-04 10:52:49 - your language is: arabic</t>
  </si>
  <si>
    <t>2025-03-04 10:52:49 - your language is: hebrew</t>
  </si>
  <si>
    <t>2025-03-04 10:52:51 - your language is: english</t>
  </si>
  <si>
    <t>2025-03-04 10:52:52 - your language is: arabic</t>
  </si>
  <si>
    <t>2025-03-04 10:52:53 - your language is: hebrew</t>
  </si>
  <si>
    <t>2025-03-04 10:52:57 - your language is: english</t>
  </si>
  <si>
    <t>2025-03-04 10:52:59 - your language is: arabic</t>
  </si>
  <si>
    <t>2025-03-04 10:53:01 - your language is: hebrew</t>
  </si>
  <si>
    <t>2025-03-04 10:53:05 - Ring jumped! voltage: 257.0 -&gt; 8.0</t>
  </si>
  <si>
    <t>2025-03-04 10:53:08 - your language is: english</t>
  </si>
  <si>
    <t>2025-03-04 10:53:09 - your language is: arabic</t>
  </si>
  <si>
    <t>2025-03-04 10:53:30 - Ring jumped! voltage: 252.0 -&gt; 9.0</t>
  </si>
  <si>
    <t>2025-03-04 10:53:30 - your language is: hebrew</t>
  </si>
  <si>
    <t>2025-03-04 11:50:23 - Ring jumped! voltage: 303.0 -&gt; 4.0</t>
  </si>
  <si>
    <t>2025-03-04 11:53:28 - your language is: english</t>
  </si>
  <si>
    <t>2025-03-04 11:53:43 - Ring jumped! voltage: 299.0 -&gt; 6.0</t>
  </si>
  <si>
    <t>2025-03-04 12:03:00 - Ring jumped! voltage: 300.0 -&gt; 0.0</t>
  </si>
  <si>
    <t>2025-03-04 12:03:13 - your language is: arabic</t>
  </si>
  <si>
    <t>2025-03-04 12:03:19 - your language is: hebrew</t>
  </si>
  <si>
    <t>2025-03-04 12:04:39 - your language is: english</t>
  </si>
  <si>
    <t>2025-03-04 12:05:05 - Ring jumped! voltage: 296.0 -&gt; 6.0</t>
  </si>
  <si>
    <t>2025-03-04 12:05:28 - your language is: arabic</t>
  </si>
  <si>
    <t>2025-03-04 12:05:28 - your language is: hebrew</t>
  </si>
  <si>
    <t>2025-03-04 12:05:29 - your language is: english</t>
  </si>
  <si>
    <t>2025-03-04 12:05:29 - your language is: arabic</t>
  </si>
  <si>
    <t>2025-03-04 12:05:36 - Ring jumped! voltage: 124.0 -&gt; 4.0</t>
  </si>
  <si>
    <t>2025-03-04 12:05:36 - your language is: hebrew</t>
  </si>
  <si>
    <t>2025-03-04 12:05:40 - your language is: english</t>
  </si>
  <si>
    <t>2025-03-04 12:05:59 - your language is: arabic</t>
  </si>
  <si>
    <t>2025-03-04 12:06:17 - Ring jumped! voltage: 285.0 -&gt; 7.0</t>
  </si>
  <si>
    <t>2025-03-04 12:06:17 - your language is: hebrew</t>
  </si>
  <si>
    <t>2025-03-04 12:07:39 - Ring jumped! voltage: 296.0 -&gt; 7.0</t>
  </si>
  <si>
    <t>2025-03-04 12:07:48 - your language is: english</t>
  </si>
  <si>
    <t>2025-03-04 12:08:31 - Ring jumped! voltage: 291.0 -&gt; 0.0</t>
  </si>
  <si>
    <t>2025-03-04 12:08:46 - your language is: arabic</t>
  </si>
  <si>
    <t>2025-03-04 12:09:18 - Ring jumped! voltage: 290.0 -&gt; 5.0</t>
  </si>
  <si>
    <t>2025-03-04 12:09:30 - your language is: hebrew</t>
  </si>
  <si>
    <t>2025-03-04 12:09:30 - Ring jumped! voltage: 96.0 -&gt; 0.0</t>
  </si>
  <si>
    <t>2025-03-04 12:09:39 - Ring jumped! voltage: 104.0 -&gt; 7.0</t>
  </si>
  <si>
    <t>2025-03-04 12:09:49 - Ring jumped! voltage: 109.0 -&gt; 7.0</t>
  </si>
  <si>
    <t>2025-03-04 12:10:15 - Ring jumped! voltage: 163.0 -&gt; 9.0</t>
  </si>
  <si>
    <t>2025-03-04 12:10:18 - your language is: english</t>
  </si>
  <si>
    <t>2025-03-04 12:10:19 - your language is: arabic</t>
  </si>
  <si>
    <t>2025-03-04 12:10:57 - Ring jumped! voltage: 246.0 -&gt; 3.0</t>
  </si>
  <si>
    <t>2025-03-04 12:11:17 - Ring jumped! voltage: 124.0 -&gt; 4.0</t>
  </si>
  <si>
    <t>2025-03-04 12:11:39 - Ring jumped! voltage: 114.0 -&gt; 6.0</t>
  </si>
  <si>
    <t>2025-03-04 12:11:53 - your language is: hebrew</t>
  </si>
  <si>
    <t>2025-03-04 12:12:00 - Ring jumped! voltage: 239.0 -&gt; 7.0</t>
  </si>
  <si>
    <t>2025-03-04 12:12:17 - Ring jumped! voltage: 233.0 -&gt; 9.0</t>
  </si>
  <si>
    <t>2025-03-04 12:12:47 - Ring jumped! voltage: 271.0 -&gt; 6.0</t>
  </si>
  <si>
    <t>2025-03-04 12:12:53 - Ring jumped! voltage: 59.0 -&gt; 7.0</t>
  </si>
  <si>
    <t>2025-03-04 12:13:30 - Ring jumped! voltage: 281.0 -&gt; 7.0</t>
  </si>
  <si>
    <t>2025-03-04 12:13:46 - Ring jumped! voltage: 199.0 -&gt; 6.0</t>
  </si>
  <si>
    <t>2025-03-04 12:13:52 - your language is: english</t>
  </si>
  <si>
    <t>2025-03-04 12:13:53 - your language is: arabic</t>
  </si>
  <si>
    <t>2025-03-04 12:13:54 - your language is: hebrew</t>
  </si>
  <si>
    <t>2025-03-04 12:13:54 - your language is: english</t>
  </si>
  <si>
    <t>2025-03-04 12:13:55 - your language is: arabic</t>
  </si>
  <si>
    <t>2025-03-04 12:13:56 - your language is: hebrew</t>
  </si>
  <si>
    <t>2025-03-04 12:13:56 - your language is: english</t>
  </si>
  <si>
    <t>2025-03-04 12:14:21 - Ring jumped! voltage: 283.0 -&gt; 3.0</t>
  </si>
  <si>
    <t>2025-03-04 12:14:38 - your language is: arabic</t>
  </si>
  <si>
    <t>2025-03-04 12:14:42 - Ring jumped! voltage: 220.0 -&gt; 6.0</t>
  </si>
  <si>
    <t>2025-03-04 12:14:54 - Ring jumped! voltage: 153.0 -&gt; 7.0</t>
  </si>
  <si>
    <t>2025-03-04 12:14:55 - Ring jumped! voltage: 56.0 -&gt; 0.0</t>
  </si>
  <si>
    <t>2025-03-04 12:15:01 - your language is: hebrew</t>
  </si>
  <si>
    <t>2025-03-04 12:15:03 - your language is: english</t>
  </si>
  <si>
    <t>2025-03-04 12:15:03 - your language is: arabic</t>
  </si>
  <si>
    <t>2025-03-04 12:15:04 - Ring jumped! voltage: 49.0 -&gt; 0.0</t>
  </si>
  <si>
    <t>2025-03-04 12:15:07 - your language is: hebrew</t>
  </si>
  <si>
    <t>2025-03-04 12:15:08 - your language is: english</t>
  </si>
  <si>
    <t>2025-03-04 12:15:09 - Ring jumped! voltage: 105.0 -&gt; 8.0</t>
  </si>
  <si>
    <t>2025-03-04 12:15:55 - your language is: arabic</t>
  </si>
  <si>
    <t>2025-03-04 12:15:56 - Ring jumped! voltage: 290.0 -&gt; 9.0</t>
  </si>
  <si>
    <t>2025-03-04 12:16:30 - Ring jumped! voltage: 275.0 -&gt; 5.0</t>
  </si>
  <si>
    <t>2025-03-04 12:16:55 - Ring jumped! voltage: 260.0 -&gt; 7.0</t>
  </si>
  <si>
    <t>2025-03-04 12:17:42 - Ring jumped! voltage: 278.0 -&gt; 5.0</t>
  </si>
  <si>
    <t>2025-03-04 12:19:14 - Ring jumped! voltage: 297.0 -&gt; 9.0</t>
  </si>
  <si>
    <t>2025-03-04 12:19:31 - your language is: hebrew</t>
  </si>
  <si>
    <t>2025-03-04 12:19:49 - Ring jumped! voltage: 281.0 -&gt; 5.0</t>
  </si>
  <si>
    <t>2025-03-04 12:19:54 - Ring jumped! voltage: 43.0 -&gt; 2.0</t>
  </si>
  <si>
    <t>2025-03-04 12:20:08 - your language is: english</t>
  </si>
  <si>
    <t>2025-03-04 12:20:15 - your language is: arabic</t>
  </si>
  <si>
    <t>2025-03-04 12:20:16 - your language is: hebrew</t>
  </si>
  <si>
    <t>2025-03-04 12:20:20 - your language is: english</t>
  </si>
  <si>
    <t>2025-03-04 12:20:22 - your language is: arabic</t>
  </si>
  <si>
    <t>2025-03-04 12:20:59 - Ring jumped! voltage: 272.0 -&gt; 4.0</t>
  </si>
  <si>
    <t>2025-03-04 12:21:13 - your language is: hebrew</t>
  </si>
  <si>
    <t>2025-03-04 12:21:21 - your language is: english</t>
  </si>
  <si>
    <t>2025-03-04 12:21:34 - your language is: arabic</t>
  </si>
  <si>
    <t>2025-03-04 12:21:36 - your language is: hebrew</t>
  </si>
  <si>
    <t>2025-03-04 12:22:11 - Ring jumped! voltage: 256.0 -&gt; 9.0</t>
  </si>
  <si>
    <t>2025-03-04 12:23:04 - Ring jumped! voltage: 289.0 -&gt; 8.0</t>
  </si>
  <si>
    <t>2025-03-04 12:23:16 - your language is: english</t>
  </si>
  <si>
    <t>2025-03-04 12:23:28 - Ring jumped! voltage: 258.0 -&gt; 7.0</t>
  </si>
  <si>
    <t>2025-03-04 12:25:24 - Ring jumped! voltage: 298.0 -&gt; 8.0</t>
  </si>
  <si>
    <t>2025-03-04 12:25:32 - your language is: arabic</t>
  </si>
  <si>
    <t>2025-03-04 12:25:45 - your language is: hebrew</t>
  </si>
  <si>
    <t>2025-03-04 12:25:46 - your language is: english</t>
  </si>
  <si>
    <t>2025-03-04 12:25:50 - your language is: arabic</t>
  </si>
  <si>
    <t>2025-03-04 12:25:50 - your language is: hebrew</t>
  </si>
  <si>
    <t>2025-03-04 12:25:50 - your language is: english</t>
  </si>
  <si>
    <t>2025-03-04 12:25:51 - your language is: arabic</t>
  </si>
  <si>
    <t>2025-03-04 12:25:51 - your language is: hebrew</t>
  </si>
  <si>
    <t>2025-03-04 12:25:51 - your language is: english</t>
  </si>
  <si>
    <t>2025-03-04 12:25:52 - your language is: hebrew</t>
  </si>
  <si>
    <t>2025-03-04 12:25:52 - your language is: english</t>
  </si>
  <si>
    <t>2025-03-04 12:25:52 - your language is: arabic</t>
  </si>
  <si>
    <t>2025-03-04 12:25:53 - your language is: english</t>
  </si>
  <si>
    <t>2025-03-04 12:25:53 - your language is: arabic</t>
  </si>
  <si>
    <t>2025-03-04 12:25:53 - your language is: hebrew</t>
  </si>
  <si>
    <t>2025-03-04 12:25:55 - your language is: arabic</t>
  </si>
  <si>
    <t>2025-03-04 12:25:56 - your language is: hebrew</t>
  </si>
  <si>
    <t>2025-03-04 12:26:02 - Ring jumped! voltage: 105.0 -&gt; 7.0</t>
  </si>
  <si>
    <t>2025-03-04 12:26:05 - your language is: english</t>
  </si>
  <si>
    <t>2025-03-04 12:26:07 - your language is: arabic</t>
  </si>
  <si>
    <t>2025-03-04 12:26:11 - Ring jumped! voltage: 118.0 -&gt; 7.0</t>
  </si>
  <si>
    <t>2025-03-04 12:26:19 - your language is: hebrew</t>
  </si>
  <si>
    <t>2025-03-04 12:26:26 - Ring jumped! voltage: 177.0 -&gt; 8.0</t>
  </si>
  <si>
    <t>2025-03-04 12:27:03 - Ring jumped! voltage: 251.0 -&gt; 7.0</t>
  </si>
  <si>
    <t>2025-03-04 12:27:25 - your language is: english</t>
  </si>
  <si>
    <t>2025-03-04 12:27:36 - your language is: arabic</t>
  </si>
  <si>
    <t>2025-03-04 12:27:46 - Ring jumped! voltage: 288.0 -&gt; 9.0</t>
  </si>
  <si>
    <t>2025-03-04 12:31:41 - your language is: hebrew</t>
  </si>
  <si>
    <t>2025-03-04 12:31:58 - Ring jumped! voltage: 301.0 -&gt; 7.0</t>
  </si>
  <si>
    <t>2025-03-04 12:32:18 - your language is: english</t>
  </si>
  <si>
    <t>2025-03-04 12:32:30 - your language is: arabic</t>
  </si>
  <si>
    <t>2025-03-04 12:32:30 - your language is: hebrew</t>
  </si>
  <si>
    <t>2025-03-04 12:32:33 - your language is: english</t>
  </si>
  <si>
    <t>2025-03-04 12:32:34 - your language is: arabic</t>
  </si>
  <si>
    <t>2025-03-04 12:32:35 - your language is: hebrew</t>
  </si>
  <si>
    <t>2025-03-04 12:32:50 - Ring jumped! voltage: 62.0 -&gt; 9.0</t>
  </si>
  <si>
    <t>2025-03-04 12:33:16 - your language is: english</t>
  </si>
  <si>
    <t>2025-03-04 12:33:19 - your language is: arabic</t>
  </si>
  <si>
    <t>2025-03-04 12:33:20 - your language is: hebrew</t>
  </si>
  <si>
    <t>2025-03-04 12:33:47 - Ring jumped! voltage: 293.0 -&gt; 9.0</t>
  </si>
  <si>
    <t>2025-03-04 12:34:33 - Ring jumped! voltage: 287.0 -&gt; 7.0</t>
  </si>
  <si>
    <t>2025-03-04 12:40:17 - Ring jumped! voltage: 299.0 -&gt; 8.0</t>
  </si>
  <si>
    <t>2025-03-04 12:40:31 - your language is: english</t>
  </si>
  <si>
    <t>2025-03-04 12:40:41 - your language is: arabic</t>
  </si>
  <si>
    <t>2025-03-04 12:40:55 - your language is: hebrew</t>
  </si>
  <si>
    <t>2025-03-04 12:40:58 - your language is: english</t>
  </si>
  <si>
    <t>2025-03-04 12:41:05 - your language is: arabic</t>
  </si>
  <si>
    <t>2025-03-04 12:41:05 - your language is: hebrew</t>
  </si>
  <si>
    <t>2025-03-04 12:42:23 - Ring jumped! voltage: 294.0 -&gt; 9.0</t>
  </si>
  <si>
    <t>2025-03-04 12:42:42 - your language is: english</t>
  </si>
  <si>
    <t>2025-03-04 12:42:42 - your language is: arabic</t>
  </si>
  <si>
    <t>2025-03-04 12:42:44 - your language is: hebrew</t>
  </si>
  <si>
    <t>2025-03-04 12:42:50 - Ring jumped! voltage: 129.0 -&gt; 8.0</t>
  </si>
  <si>
    <t>2025-03-04 12:43:10 - your language is: english</t>
  </si>
  <si>
    <t>2025-03-04 12:43:22 - Ring jumped! voltage: 267.0 -&gt; 6.0</t>
  </si>
  <si>
    <t>2025-03-04 12:44:12 - Ring jumped! voltage: 292.0 -&gt; 1.0</t>
  </si>
  <si>
    <t>2025-03-04 12:44:16 - your language is: arabic</t>
  </si>
  <si>
    <t>2025-03-04 12:44:36 - your language is: hebrew</t>
  </si>
  <si>
    <t>2025-03-04 12:44:54 - Ring jumped! voltage: 104.0 -&gt; 9.0</t>
  </si>
  <si>
    <t>2025-03-04 12:44:59 - your language is: english</t>
  </si>
  <si>
    <t>2025-03-04 12:45:00 - your language is: arabic</t>
  </si>
  <si>
    <t>2025-03-04 12:45:03 - your language is: hebrew</t>
  </si>
  <si>
    <t>2025-03-04 12:45:04 - your language is: english</t>
  </si>
  <si>
    <t>2025-03-04 12:45:09 - your language is: arabic</t>
  </si>
  <si>
    <t>2025-03-04 12:45:09 - your language is: hebrew</t>
  </si>
  <si>
    <t>2025-03-04 12:45:26 - Ring jumped! voltage: 190.0 -&gt; 7.0</t>
  </si>
  <si>
    <t>2025-03-04 12:46:18 - Ring jumped! voltage: 291.0 -&gt; 9.0</t>
  </si>
  <si>
    <t>2025-03-04 12:46:31 - your language is: english</t>
  </si>
  <si>
    <t>2025-03-04 12:46:32 - Ring jumped! voltage: 187.0 -&gt; 7.0</t>
  </si>
  <si>
    <t>2025-03-04 12:46:36 - your language is: arabic</t>
  </si>
  <si>
    <t>2025-03-04 12:46:42 - your language is: hebrew</t>
  </si>
  <si>
    <t>2025-03-04 12:46:52 - your language is: english</t>
  </si>
  <si>
    <t>2025-03-04 12:46:53 - your language is: arabic</t>
  </si>
  <si>
    <t>2025-03-04 12:48:03 - Ring jumped! voltage: 290.0 -&gt; 9.0</t>
  </si>
  <si>
    <t>2025-03-04 12:49:23 - Ring jumped! voltage: 284.0 -&gt; 5.0</t>
  </si>
  <si>
    <t>2025-03-04 12:49:46 - Ring jumped! voltage: 185.0 -&gt; 0.0</t>
  </si>
  <si>
    <t>2025-03-04 12:52:04 - Ring jumped! voltage: 299.0 -&gt; 9.0</t>
  </si>
  <si>
    <t>2025-03-04 13:32:01 - Ring jumped! voltage: 303.0 -&gt; 8.0</t>
  </si>
  <si>
    <t>2025-03-04 13:32:04 - your language is: hebrew</t>
  </si>
  <si>
    <t>2025-03-04 13:32:06 - your language is: english</t>
  </si>
  <si>
    <t>2025-03-04 13:32:06 - your language is: arabic</t>
  </si>
  <si>
    <t>2025-03-04 13:32:06 - your language is: hebrew</t>
  </si>
  <si>
    <t>2025-03-04 13:32:07 - your language is: english</t>
  </si>
  <si>
    <t>2025-03-04 13:32:07 - your language is: arabic</t>
  </si>
  <si>
    <t>2025-03-04 13:32:08 - your language is: hebrew</t>
  </si>
  <si>
    <t>2025-03-04 13:32:08 - your language is: english</t>
  </si>
  <si>
    <t>2025-03-04 13:32:08 - your language is: arabic</t>
  </si>
  <si>
    <t>2025-03-04 13:32:09 - your language is: hebrew</t>
  </si>
  <si>
    <t>2025-03-04 13:32:09 - your language is: english</t>
  </si>
  <si>
    <t>2025-03-04 13:32:14 - your language is: arabic</t>
  </si>
  <si>
    <t>2025-03-04 13:32:15 - your language is: hebrew</t>
  </si>
  <si>
    <t>2025-03-04 13:32:15 - your language is: english</t>
  </si>
  <si>
    <t>2025-03-04 13:32:16 - your language is: arabic</t>
  </si>
  <si>
    <t>2025-03-04 13:32:16 - your language is: hebrew</t>
  </si>
  <si>
    <t>2025-03-04 13:32:51 - Ring jumped! voltage: 275.0 -&gt; 9.0</t>
  </si>
  <si>
    <t>2025-03-04 13:33:02 - your language is: english</t>
  </si>
  <si>
    <t>2025-03-04 13:33:03 - your language is: arabic</t>
  </si>
  <si>
    <t>2025-03-04 13:33:05 - your language is: hebrew</t>
  </si>
  <si>
    <t>2025-03-04 13:33:06 - your language is: english</t>
  </si>
  <si>
    <t>2025-03-04 13:33:06 - Ring jumped! voltage: 95.0 -&gt; 4.0</t>
  </si>
  <si>
    <t>2025-03-04 13:33:26 - Ring jumped! voltage: 210.0 -&gt; 7.0</t>
  </si>
  <si>
    <t>2025-03-04 13:33:32 - your language is: arabic</t>
  </si>
  <si>
    <t>2025-03-04 13:33:35 - your language is: hebrew</t>
  </si>
  <si>
    <t>2025-03-04 13:33:44 - Ring jumped! voltage: 227.0 -&gt; 7.0</t>
  </si>
  <si>
    <t>2025-03-04 13:34:26 - your language is: english</t>
  </si>
  <si>
    <t>2025-03-04 13:34:28 - Ring jumped! voltage: 286.0 -&gt; 9.0</t>
  </si>
  <si>
    <t>2025-03-04 13:38:03 - Ring jumped! voltage: 299.0 -&gt; 4.0</t>
  </si>
  <si>
    <t>2025-03-04 13:38:07 - your language is: arabic</t>
  </si>
  <si>
    <t>2025-03-04 13:38:07 - your language is: hebrew</t>
  </si>
  <si>
    <t>2025-03-04 15:07:24 - Ring jumped! voltage: 302.0 -&gt; 8.0</t>
  </si>
  <si>
    <t>2025-03-04 15:08:06 - Ring jumped! voltage: 283.0 -&gt; 9.0</t>
  </si>
  <si>
    <t>2025-03-04 15:08:25 - Ring jumped! voltage: 232.0 -&gt; 6.0</t>
  </si>
  <si>
    <t>2025-03-04 16:34:55 - Ring jumped! voltage: 300.0 -&gt; 9.0</t>
  </si>
  <si>
    <t>2025-03-04 16:35:21 - Ring jumped! voltage: 125.0 -&gt; 6.0</t>
  </si>
  <si>
    <t>2025-03-04 16:39:13 - Ring jumped! voltage: 299.0 -&gt; 7.0</t>
  </si>
  <si>
    <t>2025-03-04 16:39:35 - Ring jumped! voltage: 249.0 -&gt; 9.0</t>
  </si>
  <si>
    <t>2025-03-04 16:40:44 - your language is: english</t>
  </si>
  <si>
    <t>2025-03-04 16:41:02 - Ring jumped! voltage: 297.0 -&gt; 5.0</t>
  </si>
  <si>
    <t>2025-03-04 16:41:13 - your language is: arabic</t>
  </si>
  <si>
    <t>2025-03-04 16:41:18 - your language is: hebrew</t>
  </si>
  <si>
    <t>2025-03-04 16:41:19 - Ring jumped! voltage: 102.0 -&gt; 9.0</t>
  </si>
  <si>
    <t>2025-03-04 17:13:48 - Ring jumped! voltage: 302.0 -&gt; 6.0</t>
  </si>
  <si>
    <t>2025-03-04 17:13:55 - Ring jumped! voltage: 96.0 -&gt; 7.0</t>
  </si>
  <si>
    <t>2025-03-04 17:14:52 - your language is: english</t>
  </si>
  <si>
    <t>2025-03-04 17:52:35 - Ring jumped! voltage: 303.0 -&gt; 7.0</t>
  </si>
  <si>
    <t>2025-03-04 17:52:43 - your language is: arabic</t>
  </si>
  <si>
    <t>2025-03-04 17:52:58 - your language is: hebrew</t>
  </si>
  <si>
    <t>2025-03-04 17:53:07 - your language is: english</t>
  </si>
  <si>
    <t>2025-03-04 17:53:09 - your language is: arabic</t>
  </si>
  <si>
    <t>2025-03-04 17:53:15 - your language is: hebrew</t>
  </si>
  <si>
    <t>2025-03-04 17:53:16 - your language is: english</t>
  </si>
  <si>
    <t>2025-03-04 17:53:23 - your language is: arabic</t>
  </si>
  <si>
    <t>2025-03-04 17:54:13 - Ring jumped! voltage: 290.0 -&gt; 9.0</t>
  </si>
  <si>
    <t>2025-03-04 17:54:18 - your language is: hebrew</t>
  </si>
  <si>
    <t>2025-03-04 17:54:20 - your language is: english</t>
  </si>
  <si>
    <t>2025-03-04 17:54:27 - your language is: arabic</t>
  </si>
  <si>
    <t>2025-03-04 17:54:47 - Ring jumped! voltage: 251.0 -&gt; 6.0</t>
  </si>
  <si>
    <t>2025-03-04 17:54:55 - your language is: hebrew</t>
  </si>
  <si>
    <t>2025-03-04 17:54:55 - your language is: english</t>
  </si>
  <si>
    <t>2025-03-04 17:55:16 - Ring jumped! voltage: 102.0 -&gt; 5.0</t>
  </si>
  <si>
    <t>2025-03-04 17:55:31 - Ring jumped! voltage: 126.0 -&gt; 9.0</t>
  </si>
  <si>
    <t>2025-03-04 17:55:44 - Ring jumped! voltage: 149.0 -&gt; 3.0</t>
  </si>
  <si>
    <t>2025-03-04 17:56:24 - Ring jumped! voltage: 106.0 -&gt; 7.0</t>
  </si>
  <si>
    <t>2025-03-04 17:56:33 - Ring jumped! voltage: 103.0 -&gt; 9.0</t>
  </si>
  <si>
    <t>2025-03-04 17:56:41 - Ring jumped! voltage: 104.0 -&gt; 8.0</t>
  </si>
  <si>
    <t>2025-03-04 17:57:32 - Ring jumped! voltage: 288.0 -&gt; 9.0</t>
  </si>
  <si>
    <t>2025-03-04 17:57:46 - Ring jumped! voltage: 183.0 -&gt; 8.0</t>
  </si>
  <si>
    <t>2025-03-04 17:58:00 - your language is: arabic</t>
  </si>
  <si>
    <t>2025-03-04 17:58:02 - your language is: hebrew</t>
  </si>
  <si>
    <t>2025-03-04 17:58:06 - your language is: english</t>
  </si>
  <si>
    <t>2025-03-04 17:58:07 - your language is: arabic</t>
  </si>
  <si>
    <t>2025-03-04 17:58:07 - your language is: hebrew</t>
  </si>
  <si>
    <t>2025-03-04 17:58:07 - your language is: english</t>
  </si>
  <si>
    <t>2025-03-04 17:58:08 - your language is: arabic</t>
  </si>
  <si>
    <t>2025-03-04 17:58:11 - your language is: hebrew</t>
  </si>
  <si>
    <t>2025-03-04 17:58:21 - your language is: english</t>
  </si>
  <si>
    <t>2025-03-04 17:59:02 - your language is: arabic</t>
  </si>
  <si>
    <t>2025-03-04 18:00:18 - your language is: hebrew</t>
  </si>
  <si>
    <t>2025-03-04 18:00:22 - Ring jumped! voltage: 294.0 -&gt; 6.0</t>
  </si>
  <si>
    <t>2025-03-05 09:02:14 - Ring jumped! voltage: 308.0 -&gt; 9.0</t>
  </si>
  <si>
    <t>2025-03-05 09:19:03 - Ring jumped! voltage: 302.0 -&gt; 8.0</t>
  </si>
  <si>
    <t>2025-03-05 09:19:37 - Ring jumped! voltage: 285.0 -&gt; 8.0</t>
  </si>
  <si>
    <t>2025-03-05 09:20:05 - Ring jumped! voltage: 272.0 -&gt; 4.0</t>
  </si>
  <si>
    <t>2025-03-05 09:20:12 - your language is: english</t>
  </si>
  <si>
    <t>2025-03-05 09:20:14 - your language is: arabic</t>
  </si>
  <si>
    <t>2025-03-05 09:20:14 - Ring jumped! voltage: 56.0 -&gt; 0.0</t>
  </si>
  <si>
    <t>2025-03-05 09:20:18 - your language is: hebrew</t>
  </si>
  <si>
    <t>2025-03-05 09:20:36 - Ring jumped! voltage: 205.0 -&gt; 5.0</t>
  </si>
  <si>
    <t>2025-03-05 09:21:17 - Ring jumped! voltage: 285.0 -&gt; 8.0</t>
  </si>
  <si>
    <t>2025-03-05 09:21:20 - your language is: english</t>
  </si>
  <si>
    <t>2025-03-05 09:21:32 - your language is: arabic</t>
  </si>
  <si>
    <t>2025-03-05 09:21:32 - your language is: hebrew</t>
  </si>
  <si>
    <t>2025-03-05 09:22:09 - your language is: english</t>
  </si>
  <si>
    <t>2025-03-05 09:22:09 - your language is: arabic</t>
  </si>
  <si>
    <t>2025-03-05 09:22:13 - your language is: hebrew</t>
  </si>
  <si>
    <t>2025-03-05 09:24:18 - Ring jumped! voltage: 300.0 -&gt; 8.0</t>
  </si>
  <si>
    <t>2025-03-05 09:24:38 - Ring jumped! voltage: 200.0 -&gt; 9.0</t>
  </si>
  <si>
    <t>2025-03-05 09:27:01 - your language is: english</t>
  </si>
  <si>
    <t>2025-03-05 09:27:04 - Ring jumped! voltage: 299.0 -&gt; 6.0</t>
  </si>
  <si>
    <t>2025-03-05 09:27:09 - your language is: arabic</t>
  </si>
  <si>
    <t>2025-03-05 09:27:18 - your language is: hebrew</t>
  </si>
  <si>
    <t>2025-03-05 09:27:18 - your language is: english</t>
  </si>
  <si>
    <t>2025-03-05 09:27:18 - your language is: arabic</t>
  </si>
  <si>
    <t>2025-03-05 09:27:19 - your language is: english</t>
  </si>
  <si>
    <t>2025-03-05 09:27:19 - your language is: arabic</t>
  </si>
  <si>
    <t>2025-03-05 09:27:26 - your language is: hebrew</t>
  </si>
  <si>
    <t>2025-03-05 09:27:32 - your language is: english</t>
  </si>
  <si>
    <t>2025-03-05 09:27:40 - your language is: arabic</t>
  </si>
  <si>
    <t>2025-03-05 09:28:01 - Ring jumped! voltage: 275.0 -&gt; 8.0</t>
  </si>
  <si>
    <t>2025-03-05 09:28:05 - your language is: hebrew</t>
  </si>
  <si>
    <t>2025-03-05 09:28:06 - your language is: english</t>
  </si>
  <si>
    <t>2025-03-05 09:28:06 - your language is: arabic</t>
  </si>
  <si>
    <t>2025-03-05 09:28:38 - Ring jumped! voltage: 283.0 -&gt; 6.0</t>
  </si>
  <si>
    <t>2025-03-05 09:29:36 - your language is: hebrew</t>
  </si>
  <si>
    <t>2025-03-05 09:29:44 - Ring jumped! voltage: 296.0 -&gt; 9.0</t>
  </si>
  <si>
    <t>2025-03-05 09:37:16 - Ring jumped! voltage: 301.0 -&gt; 6.0</t>
  </si>
  <si>
    <t>2025-03-05 09:37:32 - your language is: english</t>
  </si>
  <si>
    <t>2025-03-05 09:37:58 - Ring jumped! voltage: 231.0 -&gt; 8.0</t>
  </si>
  <si>
    <t>2025-03-05 09:38:07 - your language is: arabic</t>
  </si>
  <si>
    <t>2025-03-05 09:38:12 - your language is: hebrew</t>
  </si>
  <si>
    <t>2025-03-05 09:38:12 - your language is: english</t>
  </si>
  <si>
    <t>2025-03-05 09:38:13 - your language is: arabic</t>
  </si>
  <si>
    <t>2025-03-05 09:38:13 - your language is: hebrew</t>
  </si>
  <si>
    <t>2025-03-05 09:38:19 - your language is: english</t>
  </si>
  <si>
    <t>2025-03-05 09:38:21 - your language is: arabic</t>
  </si>
  <si>
    <t>2025-03-05 09:38:25 - your language is: hebrew</t>
  </si>
  <si>
    <t>2025-03-05 09:38:27 - your language is: english</t>
  </si>
  <si>
    <t>2025-03-05 09:38:33 - your language is: arabic</t>
  </si>
  <si>
    <t>2025-03-05 09:38:38 - your language is: hebrew</t>
  </si>
  <si>
    <t>2025-03-05 09:38:48 - your language is: english</t>
  </si>
  <si>
    <t>2025-03-05 09:38:53 - your language is: arabic</t>
  </si>
  <si>
    <t>2025-03-05 09:38:53 - your language is: hebrew</t>
  </si>
  <si>
    <t>2025-03-05 09:38:55 - your language is: english</t>
  </si>
  <si>
    <t>2025-03-05 09:39:15 - Ring jumped! voltage: 288.0 -&gt; 7.0</t>
  </si>
  <si>
    <t>2025-03-05 09:39:19 - your language is: arabic</t>
  </si>
  <si>
    <t>2025-03-05 09:39:22 - your language is: hebrew</t>
  </si>
  <si>
    <t>2025-03-05 09:39:42 - your language is: english</t>
  </si>
  <si>
    <t>2025-03-05 09:39:44 - Ring jumped! voltage: 253.0 -&gt; 7.0</t>
  </si>
  <si>
    <t>2025-03-05 09:41:13 - your language is: arabic</t>
  </si>
  <si>
    <t>2025-03-05 09:41:16 - your language is: hebrew</t>
  </si>
  <si>
    <t>2025-03-05 09:41:16 - your language is: english</t>
  </si>
  <si>
    <t>2025-03-05 09:41:16 - your language is: arabic</t>
  </si>
  <si>
    <t>2025-03-05 09:41:17 - your language is: arabic</t>
  </si>
  <si>
    <t>2025-03-05 09:41:17 - your language is: hebrew</t>
  </si>
  <si>
    <t>2025-03-05 09:41:17 - your language is: english</t>
  </si>
  <si>
    <t>2025-03-05 09:41:18 - your language is: english</t>
  </si>
  <si>
    <t>2025-03-05 09:41:18 - your language is: arabic</t>
  </si>
  <si>
    <t>2025-03-05 09:41:18 - your language is: hebrew</t>
  </si>
  <si>
    <t>2025-03-05 09:41:19 - your language is: english</t>
  </si>
  <si>
    <t>2025-03-05 09:41:19 - your language is: arabic</t>
  </si>
  <si>
    <t>2025-03-05 09:41:19 - your language is: hebrew</t>
  </si>
  <si>
    <t>2025-03-05 09:41:20 - your language is: arabic</t>
  </si>
  <si>
    <t>2025-03-05 09:41:20 - your language is: hebrew</t>
  </si>
  <si>
    <t>2025-03-05 09:41:20 - your language is: english</t>
  </si>
  <si>
    <t>2025-03-05 09:41:23 - your language is: hebrew</t>
  </si>
  <si>
    <t>2025-03-05 09:41:46 - your language is: english</t>
  </si>
  <si>
    <t>2025-03-05 09:41:51 - your language is: arabic</t>
  </si>
  <si>
    <t>2025-03-05 09:41:56 - your language is: hebrew</t>
  </si>
  <si>
    <t>2025-03-05 09:41:58 - your language is: english</t>
  </si>
  <si>
    <t>2025-03-05 09:41:59 - your language is: arabic</t>
  </si>
  <si>
    <t>2025-03-05 09:41:59 - your language is: hebrew</t>
  </si>
  <si>
    <t>2025-03-05 09:42:02 - your language is: english</t>
  </si>
  <si>
    <t>2025-03-05 09:42:04 - your language is: arabic</t>
  </si>
  <si>
    <t>2025-03-05 09:42:08 - your language is: hebrew</t>
  </si>
  <si>
    <t>2025-03-05 09:42:13 - your language is: english</t>
  </si>
  <si>
    <t>2025-03-05 09:42:27 - your language is: arabic</t>
  </si>
  <si>
    <t>2025-03-05 09:42:29 - your language is: hebrew</t>
  </si>
  <si>
    <t>2025-03-05 09:42:35 - Ring jumped! voltage: 77.0 -&gt; 6.0</t>
  </si>
  <si>
    <t>2025-03-05 09:42:39 - your language is: english</t>
  </si>
  <si>
    <t>2025-03-05 09:42:39 - your language is: arabic</t>
  </si>
  <si>
    <t>2025-03-05 09:43:11 - Ring jumped! voltage: 281.0 -&gt; 4.0</t>
  </si>
  <si>
    <t>2025-03-05 09:43:11 - your language is: hebrew</t>
  </si>
  <si>
    <t>2025-03-05 09:43:21 - your language is: english</t>
  </si>
  <si>
    <t>2025-03-05 09:43:21 - your language is: arabic</t>
  </si>
  <si>
    <t>2025-03-05 09:43:38 - Ring jumped! voltage: 105.0 -&gt; 5.0</t>
  </si>
  <si>
    <t>2025-03-05 09:43:55 - Ring jumped! voltage: 104.0 -&gt; 6.0</t>
  </si>
  <si>
    <t>2025-03-05 09:44:23 - your language is: hebrew</t>
  </si>
  <si>
    <t>2025-03-05 09:44:24 - Ring jumped! voltage: 277.0 -&gt; 7.0</t>
  </si>
  <si>
    <t>2025-03-05 09:44:43 - your language is: english</t>
  </si>
  <si>
    <t>2025-03-05 09:44:46 - Ring jumped! voltage: 258.0 -&gt; 4.0</t>
  </si>
  <si>
    <t>2025-03-05 09:44:56 - Ring jumped! voltage: 125.0 -&gt; 9.0</t>
  </si>
  <si>
    <t>2025-03-05 09:45:01 - your language is: arabic</t>
  </si>
  <si>
    <t>2025-03-05 09:45:10 - your language is: hebrew</t>
  </si>
  <si>
    <t>2025-03-05 09:45:16 - your language is: english</t>
  </si>
  <si>
    <t>2025-03-05 09:45:20 - your language is: arabic</t>
  </si>
  <si>
    <t>2025-03-05 09:45:24 - your language is: hebrew</t>
  </si>
  <si>
    <t>2025-03-05 09:45:34 - your language is: english</t>
  </si>
  <si>
    <t>2025-03-05 09:45:36 - your language is: arabic</t>
  </si>
  <si>
    <t>2025-03-05 09:45:37 - your language is: hebrew</t>
  </si>
  <si>
    <t>2025-03-05 09:45:46 - your language is: english</t>
  </si>
  <si>
    <t>2025-03-05 09:45:57 - your language is: arabic</t>
  </si>
  <si>
    <t>2025-03-05 09:45:58 - Ring jumped! voltage: 107.0 -&gt; 8.0</t>
  </si>
  <si>
    <t>2025-03-05 09:45:59 - your language is: hebrew</t>
  </si>
  <si>
    <t>2025-03-05 09:46:00 - your language is: english</t>
  </si>
  <si>
    <t>2025-03-05 09:46:04 - your language is: arabic</t>
  </si>
  <si>
    <t>2025-03-05 09:46:06 - your language is: hebrew</t>
  </si>
  <si>
    <t>2025-03-05 09:46:09 - your language is: english</t>
  </si>
  <si>
    <t>2025-03-05 09:46:12 - your language is: arabic</t>
  </si>
  <si>
    <t>2025-03-05 09:46:15 - your language is: hebrew</t>
  </si>
  <si>
    <t>2025-03-05 09:46:20 - your language is: english</t>
  </si>
  <si>
    <t>2025-03-05 09:46:28 - Ring jumped! voltage: 104.0 -&gt; 3.0</t>
  </si>
  <si>
    <t>2025-03-05 09:46:29 - your language is: arabic</t>
  </si>
  <si>
    <t>2025-03-05 09:46:43 - Ring jumped! voltage: 128.0 -&gt; 4.0</t>
  </si>
  <si>
    <t>2025-03-05 09:47:00 - Ring jumped! voltage: 240.0 -&gt; 4.0</t>
  </si>
  <si>
    <t>2025-03-05 09:47:25 - Ring jumped! voltage: 267.0 -&gt; 7.0</t>
  </si>
  <si>
    <t>2025-03-05 09:48:25 - Ring jumped! voltage: 294.0 -&gt; 7.0</t>
  </si>
  <si>
    <t>2025-03-05 09:48:58 - your language is: hebrew</t>
  </si>
  <si>
    <t>2025-03-05 09:49:02 - Ring jumped! voltage: 286.0 -&gt; 0.0</t>
  </si>
  <si>
    <t>2025-03-05 09:49:07 - your language is: english</t>
  </si>
  <si>
    <t>2025-03-05 09:49:10 - Ring jumped! voltage: 114.0 -&gt; 4.0</t>
  </si>
  <si>
    <t>2025-03-05 09:49:12 - your language is: arabic</t>
  </si>
  <si>
    <t>2025-03-05 09:49:52 - Ring jumped! voltage: 285.0 -&gt; 8.0</t>
  </si>
  <si>
    <t>2025-03-05 09:50:37 - your language is: hebrew</t>
  </si>
  <si>
    <t>2025-03-05 09:53:11 - Ring jumped! voltage: 301.0 -&gt; 7.0</t>
  </si>
  <si>
    <t>2025-03-05 09:53:39 - Ring jumped! voltage: 273.0 -&gt; 8.0</t>
  </si>
  <si>
    <t>2025-03-05 09:54:04 - Ring jumped! voltage: 270.0 -&gt; 9.0</t>
  </si>
  <si>
    <t>2025-03-05 09:54:42 - Ring jumped! voltage: 287.0 -&gt; 5.0</t>
  </si>
  <si>
    <t>2025-03-05 10:09:38 - your language is: english</t>
  </si>
  <si>
    <t>2025-03-05 10:09:49 - Ring jumped! voltage: 301.0 -&gt; 8.0</t>
  </si>
  <si>
    <t>2025-03-05 10:10:04 - your language is: arabic</t>
  </si>
  <si>
    <t>2025-03-05 10:10:05 - your language is: hebrew</t>
  </si>
  <si>
    <t>2025-03-05 10:10:10 - your language is: english</t>
  </si>
  <si>
    <t>2025-03-05 10:10:17 - your language is: arabic</t>
  </si>
  <si>
    <t>2025-03-05 10:10:20 - your language is: hebrew</t>
  </si>
  <si>
    <t>2025-03-05 10:10:23 - your language is: english</t>
  </si>
  <si>
    <t>2025-03-05 10:10:25 - your language is: arabic</t>
  </si>
  <si>
    <t>2025-03-05 10:10:27 - your language is: hebrew</t>
  </si>
  <si>
    <t>2025-03-05 10:10:35 - your language is: english</t>
  </si>
  <si>
    <t>2025-03-05 10:11:16 - Ring jumped! voltage: 124.0 -&gt; 8.0</t>
  </si>
  <si>
    <t>2025-03-05 10:11:35 - your language is: arabic</t>
  </si>
  <si>
    <t>2025-03-05 10:11:39 - your language is: hebrew</t>
  </si>
  <si>
    <t>2025-03-05 10:11:59 - Ring jumped! voltage: 280.0 -&gt; 8.0</t>
  </si>
  <si>
    <t>2025-03-05 10:12:12 - Error reading from serial</t>
  </si>
  <si>
    <t>2025-03-05 10:12:12 - Arduino disconnected. Trying to reconnect to Arduino...</t>
  </si>
  <si>
    <t>2025-03-05 10:12:12 - Error: Arduino not found</t>
  </si>
  <si>
    <t>2025-03-05 10:12:13 - Found Arduino! port: /dev/ttyUSB0</t>
  </si>
  <si>
    <t>2025-03-05 10:12:13 - Connected to /dev/ttyUSB0</t>
  </si>
  <si>
    <t>2025-03-05 10:14:52 - Ring jumped! voltage: 299.0 -&gt; 9.0</t>
  </si>
  <si>
    <t>2025-03-05 10:15:08 - your language is: english</t>
  </si>
  <si>
    <t>2025-03-05 10:15:08 - Ring jumped! voltage: 79.0 -&gt; 3.0</t>
  </si>
  <si>
    <t>2025-03-05 10:15:57 - Ring jumped! voltage: 287.0 -&gt; 6.0</t>
  </si>
  <si>
    <t>2025-03-05 10:16:50 - Ring jumped! voltage: 293.0 -&gt; 9.0</t>
  </si>
  <si>
    <t>2025-03-05 10:17:13 - your language is: arabic</t>
  </si>
  <si>
    <t>2025-03-05 10:17:14 - your language is: hebrew</t>
  </si>
  <si>
    <t>2025-03-05 10:17:21 - your language is: english</t>
  </si>
  <si>
    <t>2025-03-05 10:17:22 - your language is: arabic</t>
  </si>
  <si>
    <t>2025-03-05 10:17:23 - your language is: hebrew</t>
  </si>
  <si>
    <t>2025-03-05 10:17:24 - your language is: english</t>
  </si>
  <si>
    <t>2025-03-05 10:17:25 - your language is: arabic</t>
  </si>
  <si>
    <t>2025-03-05 10:17:25 - your language is: hebrew</t>
  </si>
  <si>
    <t>2025-03-05 10:17:37 - Ring jumped! voltage: 204.0 -&gt; 2.0</t>
  </si>
  <si>
    <t>2025-03-05 10:18:08 - your language is: english</t>
  </si>
  <si>
    <t>2025-03-05 10:18:12 - your language is: arabic</t>
  </si>
  <si>
    <t>2025-03-05 10:18:13 - your language is: hebrew</t>
  </si>
  <si>
    <t>2025-03-05 10:18:13 - your language is: english</t>
  </si>
  <si>
    <t>2025-03-05 10:18:14 - your language is: arabic</t>
  </si>
  <si>
    <t>2025-03-05 10:18:14 - your language is: hebrew</t>
  </si>
  <si>
    <t>2025-03-05 10:18:23 - your language is: english</t>
  </si>
  <si>
    <t>2025-03-05 10:18:24 - your language is: arabic</t>
  </si>
  <si>
    <t>2025-03-05 10:18:24 - your language is: hebrew</t>
  </si>
  <si>
    <t>2025-03-05 10:18:26 - your language is: english</t>
  </si>
  <si>
    <t>2025-03-05 10:18:26 - your language is: arabic</t>
  </si>
  <si>
    <t>2025-03-05 10:18:27 - your language is: hebrew</t>
  </si>
  <si>
    <t>2025-03-05 10:18:29 - your language is: english</t>
  </si>
  <si>
    <t>2025-03-05 10:18:31 - your language is: arabic</t>
  </si>
  <si>
    <t>2025-03-05 10:18:32 - your language is: hebrew</t>
  </si>
  <si>
    <t>2025-03-05 10:18:38 - your language is: english</t>
  </si>
  <si>
    <t>2025-03-05 10:18:41 - your language is: arabic</t>
  </si>
  <si>
    <t>2025-03-05 10:24:16 - your language is: hebrew</t>
  </si>
  <si>
    <t>2025-03-05 10:24:57 - your language is: english</t>
  </si>
  <si>
    <t>2025-03-05 10:25:19 - Ring jumped! voltage: 301.0 -&gt; 6.0</t>
  </si>
  <si>
    <t>2025-03-05 10:25:32 - Ring jumped! voltage: 163.0 -&gt; 7.0</t>
  </si>
  <si>
    <t>2025-03-05 10:26:15 - Ring jumped! voltage: 286.0 -&gt; 0.0</t>
  </si>
  <si>
    <t>2025-03-05 10:26:20 - your language is: arabic</t>
  </si>
  <si>
    <t>2025-03-05 10:26:29 - your language is: hebrew</t>
  </si>
  <si>
    <t>2025-03-05 10:27:27 - your language is: english</t>
  </si>
  <si>
    <t>2025-03-05 10:27:29 - Ring jumped! voltage: 277.0 -&gt; 5.0</t>
  </si>
  <si>
    <t>2025-03-05 10:30:27 - your language is: arabic</t>
  </si>
  <si>
    <t>2025-03-05 10:30:28 - Ring jumped! voltage: 301.0 -&gt; 5.0</t>
  </si>
  <si>
    <t>2025-03-05 10:30:38 - your language is: hebrew</t>
  </si>
  <si>
    <t>2025-03-05 10:30:39 - your language is: english</t>
  </si>
  <si>
    <t>2025-03-05 10:30:40 - your language is: arabic</t>
  </si>
  <si>
    <t>2025-03-05 10:31:55 - Ring jumped! voltage: 296.0 -&gt; 7.0</t>
  </si>
  <si>
    <t>2025-03-05 10:31:59 - your language is: hebrew</t>
  </si>
  <si>
    <t>2025-03-05 10:31:59 - your language is: english</t>
  </si>
  <si>
    <t>2025-03-05 10:32:00 - your language is: arabic</t>
  </si>
  <si>
    <t>2025-03-05 10:32:01 - your language is: hebrew</t>
  </si>
  <si>
    <t>2025-03-05 10:32:01 - your language is: english</t>
  </si>
  <si>
    <t>2025-03-05 10:32:01 - your language is: arabic</t>
  </si>
  <si>
    <t>2025-03-05 10:32:02 - your language is: arabic</t>
  </si>
  <si>
    <t>2025-03-05 10:32:02 - your language is: hebrew</t>
  </si>
  <si>
    <t>2025-03-05 10:32:07 - Ring jumped! voltage: 110.0 -&gt; 8.0</t>
  </si>
  <si>
    <t>2025-03-05 10:32:27 - your language is: english</t>
  </si>
  <si>
    <t>2025-03-05 10:32:48 - your language is: arabic</t>
  </si>
  <si>
    <t>2025-03-05 10:33:00 - Ring jumped! voltage: 84.0 -&gt; 9.0</t>
  </si>
  <si>
    <t>2025-03-05 10:33:07 - Ring jumped! voltage: 101.0 -&gt; 9.0</t>
  </si>
  <si>
    <t>2025-03-05 10:33:15 - Ring jumped! voltage: 101.0 -&gt; 7.0</t>
  </si>
  <si>
    <t>2025-03-05 10:33:29 - Ring jumped! voltage: 155.0 -&gt; 7.0</t>
  </si>
  <si>
    <t>2025-03-05 10:33:45 - Ring jumped! voltage: 209.0 -&gt; 9.0</t>
  </si>
  <si>
    <t>2025-03-05 10:34:08 - Ring jumped! voltage: 257.0 -&gt; 7.0</t>
  </si>
  <si>
    <t>2025-03-05 10:34:11 - your language is: hebrew</t>
  </si>
  <si>
    <t>2025-03-05 10:34:19 - your language is: english</t>
  </si>
  <si>
    <t>2025-03-05 10:34:21 - your language is: arabic</t>
  </si>
  <si>
    <t>2025-03-05 10:34:24 - your language is: hebrew</t>
  </si>
  <si>
    <t>2025-03-05 10:34:27 - your language is: english</t>
  </si>
  <si>
    <t>2025-03-05 10:34:34 - your language is: arabic</t>
  </si>
  <si>
    <t>2025-03-05 10:34:36 - your language is: hebrew</t>
  </si>
  <si>
    <t>2025-03-05 10:35:14 - Ring jumped! voltage: 289.0 -&gt; 6.0</t>
  </si>
  <si>
    <t>2025-03-05 10:36:25 - your language is: english</t>
  </si>
  <si>
    <t>2025-03-05 10:36:26 - Ring jumped! voltage: 298.0 -&gt; 8.0</t>
  </si>
  <si>
    <t>2025-03-05 10:36:39 - Ring jumped! voltage: 137.0 -&gt; 3.0</t>
  </si>
  <si>
    <t>2025-03-05 10:36:40 - your language is: arabic</t>
  </si>
  <si>
    <t>2025-03-05 10:36:43 - your language is: hebrew</t>
  </si>
  <si>
    <t>2025-03-05 10:36:47 - your language is: english</t>
  </si>
  <si>
    <t>2025-03-05 10:36:51 - your language is: arabic</t>
  </si>
  <si>
    <t>2025-03-05 10:36:53 - your language is: hebrew</t>
  </si>
  <si>
    <t>2025-03-05 10:55:07 - Ring jumped! voltage: 303.0 -&gt; 7.0</t>
  </si>
  <si>
    <t>2025-03-05 10:55:29 - your language is: english</t>
  </si>
  <si>
    <t>2025-03-05 10:55:58 - your language is: arabic</t>
  </si>
  <si>
    <t>2025-03-05 10:55:58 - Ring jumped! voltage: 277.0 -&gt; 5.0</t>
  </si>
  <si>
    <t>2025-03-05 10:56:02 - your language is: hebrew</t>
  </si>
  <si>
    <t>2025-03-05 10:56:36 - your language is: english</t>
  </si>
  <si>
    <t>2025-03-05 10:56:37 - Ring jumped! voltage: 286.0 -&gt; 7.0</t>
  </si>
  <si>
    <t>2025-03-05 10:57:16 - Ring jumped! voltage: 286.0 -&gt; 8.0</t>
  </si>
  <si>
    <t>2025-03-05 10:57:52 - Ring jumped! voltage: 286.0 -&gt; 6.0</t>
  </si>
  <si>
    <t>2025-03-05 10:58:08 - your language is: arabic</t>
  </si>
  <si>
    <t>2025-03-05 10:58:13 - your language is: hebrew</t>
  </si>
  <si>
    <t>2025-03-05 10:58:14 - your language is: english</t>
  </si>
  <si>
    <t>2025-03-05 10:58:14 - your language is: arabic</t>
  </si>
  <si>
    <t>2025-03-05 10:58:15 - your language is: hebrew</t>
  </si>
  <si>
    <t>2025-03-05 10:58:23 - your language is: english</t>
  </si>
  <si>
    <t>2025-03-05 10:58:24 - your language is: arabic</t>
  </si>
  <si>
    <t>2025-03-05 10:58:26 - your language is: hebrew</t>
  </si>
  <si>
    <t>2025-03-05 10:59:19 - Ring jumped! voltage: 102.0 -&gt; 9.0</t>
  </si>
  <si>
    <t>2025-03-05 11:00:17 - Ring jumped! voltage: 288.0 -&gt; 4.0</t>
  </si>
  <si>
    <t>2025-03-05 11:00:22 - your language is: english</t>
  </si>
  <si>
    <t>2025-03-05 11:00:23 - your language is: arabic</t>
  </si>
  <si>
    <t>2025-03-05 11:00:33 - your language is: hebrew</t>
  </si>
  <si>
    <t>2025-03-05 11:00:38 - your language is: english</t>
  </si>
  <si>
    <t>2025-03-05 11:00:38 - your language is: arabic</t>
  </si>
  <si>
    <t>2025-03-05 11:00:39 - your language is: hebrew</t>
  </si>
  <si>
    <t>2025-03-05 11:00:39 - your language is: english</t>
  </si>
  <si>
    <t>2025-03-05 11:00:39 - your language is: arabic</t>
  </si>
  <si>
    <t>2025-03-05 11:00:40 - your language is: arabic</t>
  </si>
  <si>
    <t>2025-03-05 11:00:40 - your language is: hebrew</t>
  </si>
  <si>
    <t>2025-03-05 11:00:40 - your language is: english</t>
  </si>
  <si>
    <t>2025-03-05 11:00:41 - your language is: hebrew</t>
  </si>
  <si>
    <t>2025-03-05 11:00:41 - your language is: english</t>
  </si>
  <si>
    <t>2025-03-05 11:00:42 - your language is: arabic</t>
  </si>
  <si>
    <t>2025-03-05 11:00:42 - your language is: hebrew</t>
  </si>
  <si>
    <t>2025-03-05 11:00:42 - your language is: english</t>
  </si>
  <si>
    <t>2025-03-05 11:00:43 - your language is: english</t>
  </si>
  <si>
    <t>2025-03-05 11:00:43 - your language is: arabic</t>
  </si>
  <si>
    <t>2025-03-05 11:00:43 - your language is: hebrew</t>
  </si>
  <si>
    <t>2025-03-05 11:00:44 - your language is: arabic</t>
  </si>
  <si>
    <t>2025-03-05 11:00:44 - your language is: hebrew</t>
  </si>
  <si>
    <t>2025-03-05 11:00:44 - your language is: english</t>
  </si>
  <si>
    <t>2025-03-05 11:00:45 - your language is: arabic</t>
  </si>
  <si>
    <t>2025-03-05 11:00:45 - your language is: hebrew</t>
  </si>
  <si>
    <t>2025-03-05 11:00:45 - your language is: english</t>
  </si>
  <si>
    <t>2025-03-05 11:00:46 - your language is: hebrew</t>
  </si>
  <si>
    <t>2025-03-05 11:14:31 - your language is: english</t>
  </si>
  <si>
    <t>2025-03-05 11:14:31 - your language is: arabic</t>
  </si>
  <si>
    <t>2025-03-05 11:14:33 - Ring jumped! voltage: 303.0 -&gt; 9.0</t>
  </si>
  <si>
    <t>2025-03-05 11:16:11 - Ring jumped! voltage: 297.0 -&gt; 5.0</t>
  </si>
  <si>
    <t>2025-03-05 11:25:41 - Ring jumped! voltage: 301.0 -&gt; 9.0</t>
  </si>
  <si>
    <t>2025-03-05 11:25:51 - your language is: hebrew</t>
  </si>
  <si>
    <t>2025-03-05 11:27:02 - Ring jumped! voltage: 294.0 -&gt; 7.0</t>
  </si>
  <si>
    <t>2025-03-05 11:38:41 - Ring jumped! voltage: 302.0 -&gt; 4.0</t>
  </si>
  <si>
    <t>2025-03-05 11:39:03 - Ring jumped! voltage: 132.0 -&gt; 7.0</t>
  </si>
  <si>
    <t>2025-03-05 11:39:04 - your language is: english</t>
  </si>
  <si>
    <t>2025-03-05 11:39:04 - your language is: arabic</t>
  </si>
  <si>
    <t>2025-03-05 11:39:04 - your language is: hebrew</t>
  </si>
  <si>
    <t>2025-03-05 11:39:05 - your language is: arabic</t>
  </si>
  <si>
    <t>2025-03-05 11:39:05 - your language is: hebrew</t>
  </si>
  <si>
    <t>2025-03-05 11:39:30 - Ring jumped! voltage: 269.0 -&gt; 9.0</t>
  </si>
  <si>
    <t>2025-03-05 11:39:58 - Ring jumped! voltage: 270.0 -&gt; 9.0</t>
  </si>
  <si>
    <t>2025-03-05 11:40:19 - your language is: english</t>
  </si>
  <si>
    <t>2025-03-05 11:40:22 - your language is: arabic</t>
  </si>
  <si>
    <t>2025-03-05 11:40:23 - your language is: hebrew</t>
  </si>
  <si>
    <t>2025-03-05 11:41:14 - Ring jumped! voltage: 123.0 -&gt; 4.0</t>
  </si>
  <si>
    <t>2025-03-05 11:41:46 - Ring jumped! voltage: 248.0 -&gt; 7.0</t>
  </si>
  <si>
    <t>2025-03-05 11:43:25 - your language is: english</t>
  </si>
  <si>
    <t>2025-03-05 11:43:28 - Ring jumped! voltage: 299.0 -&gt; 9.0</t>
  </si>
  <si>
    <t>2025-03-05 11:43:42 - your language is: arabic</t>
  </si>
  <si>
    <t>2025-03-05 11:44:02 - your language is: hebrew</t>
  </si>
  <si>
    <t>2025-03-05 11:44:25 - your language is: english</t>
  </si>
  <si>
    <t>2025-03-05 11:44:26 - your language is: arabic</t>
  </si>
  <si>
    <t>2025-03-05 11:44:26 - your language is: hebrew</t>
  </si>
  <si>
    <t>2025-03-05 11:44:26 - your language is: english</t>
  </si>
  <si>
    <t>2025-03-05 11:44:27 - your language is: hebrew</t>
  </si>
  <si>
    <t>2025-03-05 11:44:29 - your language is: english</t>
  </si>
  <si>
    <t>2025-03-05 11:44:30 - your language is: arabic</t>
  </si>
  <si>
    <t>2025-03-05 11:44:31 - your language is: hebrew</t>
  </si>
  <si>
    <t>2025-03-05 11:44:32 - your language is: english</t>
  </si>
  <si>
    <t>2025-03-05 11:44:33 - your language is: arabic</t>
  </si>
  <si>
    <t>2025-03-05 11:44:46 - Ring jumped! voltage: 110.0 -&gt; 1.0</t>
  </si>
  <si>
    <t>2025-03-05 11:45:35 - Ring jumped! voltage: 290.0 -&gt; 0.0</t>
  </si>
  <si>
    <t>2025-03-05 11:45:57 - Ring jumped! voltage: 258.0 -&gt; 7.0</t>
  </si>
  <si>
    <t>2025-03-05 11:46:08 - your language is: hebrew</t>
  </si>
  <si>
    <t>2025-03-05 11:46:20 - your language is: english</t>
  </si>
  <si>
    <t>2025-03-05 11:46:48 - Ring jumped! voltage: 292.0 -&gt; 8.0</t>
  </si>
  <si>
    <t>2025-03-05 11:47:15 - Ring jumped! voltage: 268.0 -&gt; 7.0</t>
  </si>
  <si>
    <t>2025-03-05 11:47:27 - Ring jumped! voltage: 110.0 -&gt; 5.0</t>
  </si>
  <si>
    <t>2025-03-05 11:47:44 - your language is: arabic</t>
  </si>
  <si>
    <t>2025-03-05 11:48:20 - Ring jumped! voltage: 283.0 -&gt; 6.0</t>
  </si>
  <si>
    <t>2025-03-05 11:48:45 - Ring jumped! voltage: 246.0 -&gt; 5.0</t>
  </si>
  <si>
    <t>2025-03-05 11:48:50 - your language is: hebrew</t>
  </si>
  <si>
    <t>2025-03-05 11:49:07 - Ring jumped! voltage: 190.0 -&gt; 5.0</t>
  </si>
  <si>
    <t>2025-03-05 11:49:45 - Ring jumped! voltage: 286.0 -&gt; 7.0</t>
  </si>
  <si>
    <t>2025-03-05 11:50:33 - Ring jumped! voltage: 289.0 -&gt; 9.0</t>
  </si>
  <si>
    <t>2025-03-05 11:50:37 - your language is: english</t>
  </si>
  <si>
    <t>2025-03-05 11:50:38 - your language is: arabic</t>
  </si>
  <si>
    <t>2025-03-05 11:50:38 - your language is: hebrew</t>
  </si>
  <si>
    <t>2025-03-05 11:50:59 - Ring jumped! voltage: 267.0 -&gt; 5.0</t>
  </si>
  <si>
    <t>2025-03-05 11:51:56 - Ring jumped! voltage: 259.0 -&gt; 8.0</t>
  </si>
  <si>
    <t>2025-03-05 11:53:17 - Ring jumped! voltage: 297.0 -&gt; 6.0</t>
  </si>
  <si>
    <t>2025-03-05 11:53:58 - your language is: english</t>
  </si>
  <si>
    <t>2025-03-05 11:54:19 - Ring jumped! voltage: 292.0 -&gt; 8.0</t>
  </si>
  <si>
    <t>2025-03-05 11:54:33 - your language is: arabic</t>
  </si>
  <si>
    <t>2025-03-05 11:54:35 - your language is: hebrew</t>
  </si>
  <si>
    <t>2025-03-05 11:54:46 - your language is: english</t>
  </si>
  <si>
    <t>2025-03-05 11:54:52 - your language is: arabic</t>
  </si>
  <si>
    <t>2025-03-05 11:54:53 - your language is: hebrew</t>
  </si>
  <si>
    <t>2025-03-05 11:55:08 - Ring jumped! voltage: 105.0 -&gt; 0.0</t>
  </si>
  <si>
    <t>2025-03-05 11:55:41 - Ring jumped! voltage: 255.0 -&gt; 8.0</t>
  </si>
  <si>
    <t>2025-03-05 11:56:46 - Ring jumped! voltage: 296.0 -&gt; 9.0</t>
  </si>
  <si>
    <t>2025-03-05 11:57:29 - Ring jumped! voltage: 289.0 -&gt; 6.0</t>
  </si>
  <si>
    <t>2025-03-05 11:57:38 - Ring jumped! voltage: 111.0 -&gt; 9.0</t>
  </si>
  <si>
    <t>2025-03-05 11:58:02 - Ring jumped! voltage: 241.0 -&gt; 7.0</t>
  </si>
  <si>
    <t>2025-03-05 11:58:44 - your language is: english</t>
  </si>
  <si>
    <t>2025-03-05 11:58:46 - your language is: arabic</t>
  </si>
  <si>
    <t>2025-03-05 11:58:46 - your language is: hebrew</t>
  </si>
  <si>
    <t>2025-03-05 11:58:53 - your language is: english</t>
  </si>
  <si>
    <t>2025-03-05 11:58:54 - your language is: arabic</t>
  </si>
  <si>
    <t>2025-03-05 11:58:56 - your language is: hebrew</t>
  </si>
  <si>
    <t>2025-03-05 11:58:59 - your language is: english</t>
  </si>
  <si>
    <t>2025-03-05 11:59:00 - your language is: arabic</t>
  </si>
  <si>
    <t>2025-03-05 11:59:00 - your language is: hebrew</t>
  </si>
  <si>
    <t>2025-03-05 12:00:06 - Ring jumped! voltage: 300.0 -&gt; 9.0</t>
  </si>
  <si>
    <t>2025-03-05 12:00:14 - your language is: english</t>
  </si>
  <si>
    <t>2025-03-05 12:00:19 - Ring jumped! voltage: 129.0 -&gt; 8.0</t>
  </si>
  <si>
    <t>2025-03-05 12:02:14 - Ring jumped! voltage: 297.0 -&gt; 9.0</t>
  </si>
  <si>
    <t>2025-03-05 12:04:17 - Ring jumped! voltage: 290.0 -&gt; 8.0</t>
  </si>
  <si>
    <t>2025-03-05 12:05:07 - Ring jumped! voltage: 285.0 -&gt; 9.0</t>
  </si>
  <si>
    <t>2025-03-05 12:06:15 - Ring jumped! voltage: 296.0 -&gt; 9.0</t>
  </si>
  <si>
    <t>2025-03-05 12:06:44 - Ring jumped! voltage: 179.0 -&gt; 2.0</t>
  </si>
  <si>
    <t>2025-03-05 12:08:14 - your language is: arabic</t>
  </si>
  <si>
    <t>2025-03-05 12:08:29 - Ring jumped! voltage: 297.0 -&gt; 7.0</t>
  </si>
  <si>
    <t>2025-03-05 12:09:19 - your language is: hebrew</t>
  </si>
  <si>
    <t>2025-03-05 12:09:20 - your language is: english</t>
  </si>
  <si>
    <t>2025-03-05 12:09:20 - your language is: arabic</t>
  </si>
  <si>
    <t>2025-03-05 12:09:20 - your language is: hebrew</t>
  </si>
  <si>
    <t>2025-03-05 12:09:21 - your language is: english</t>
  </si>
  <si>
    <t>2025-03-05 12:09:21 - your language is: arabic</t>
  </si>
  <si>
    <t>2025-03-05 12:09:21 - your language is: hebrew</t>
  </si>
  <si>
    <t>2025-03-05 12:09:22 - your language is: hebrew</t>
  </si>
  <si>
    <t>2025-03-05 12:09:22 - your language is: english</t>
  </si>
  <si>
    <t>2025-03-05 12:09:23 - your language is: arabic</t>
  </si>
  <si>
    <t>2025-03-05 12:09:23 - your language is: hebrew</t>
  </si>
  <si>
    <t>2025-03-05 12:09:23 - your language is: english</t>
  </si>
  <si>
    <t>2025-03-05 12:09:26 - your language is: english</t>
  </si>
  <si>
    <t>2025-03-05 12:09:33 - your language is: arabic</t>
  </si>
  <si>
    <t>2025-03-05 12:09:52 - Ring jumped! voltage: 257.0 -&gt; 7.0</t>
  </si>
  <si>
    <t>2025-03-05 12:10:15 - your language is: hebrew</t>
  </si>
  <si>
    <t>2025-03-05 12:10:16 - your language is: english</t>
  </si>
  <si>
    <t>2025-03-05 12:10:17 - your language is: arabic</t>
  </si>
  <si>
    <t>2025-03-05 12:10:21 - Ring jumped! voltage: 116.0 -&gt; 9.0</t>
  </si>
  <si>
    <t>2025-03-05 12:10:25 - your language is: hebrew</t>
  </si>
  <si>
    <t>2025-03-05 12:10:29 - your language is: english</t>
  </si>
  <si>
    <t>2025-03-05 12:10:34 - Ring jumped! voltage: 124.0 -&gt; 0.0</t>
  </si>
  <si>
    <t>2025-03-05 12:10:39 - your language is: arabic</t>
  </si>
  <si>
    <t>2025-03-05 12:11:07 - Ring jumped! voltage: 275.0 -&gt; 4.0</t>
  </si>
  <si>
    <t>2025-03-05 12:11:13 - your language is: hebrew</t>
  </si>
  <si>
    <t>2025-03-05 12:11:27 - your language is: english</t>
  </si>
  <si>
    <t>2025-03-05 12:11:36 - Ring jumped! voltage: 149.0 -&gt; 6.0</t>
  </si>
  <si>
    <t>2025-03-05 12:11:39 - your language is: arabic</t>
  </si>
  <si>
    <t>2025-03-05 12:11:40 - your language is: hebrew</t>
  </si>
  <si>
    <t>2025-03-05 12:11:59 - Ring jumped! voltage: 257.0 -&gt; 9.0</t>
  </si>
  <si>
    <t>2025-03-05 12:12:07 - Ring jumped! voltage: 109.0 -&gt; 0.0</t>
  </si>
  <si>
    <t>2025-03-05 12:12:38 - Ring jumped! voltage: 243.0 -&gt; 9.0</t>
  </si>
  <si>
    <t>2025-03-05 12:13:21 - Ring jumped! voltage: 290.0 -&gt; 9.0</t>
  </si>
  <si>
    <t>2025-03-05 12:13:49 - your language is: english</t>
  </si>
  <si>
    <t>2025-03-05 12:14:02 - Ring jumped! voltage: 112.0 -&gt; 4.0</t>
  </si>
  <si>
    <t>2025-03-05 12:14:18 - your language is: arabic</t>
  </si>
  <si>
    <t>2025-03-05 12:14:28 - your language is: hebrew</t>
  </si>
  <si>
    <t>2025-03-05 12:14:41 - your language is: english</t>
  </si>
  <si>
    <t>2025-03-05 12:14:41 - your language is: arabic</t>
  </si>
  <si>
    <t>2025-03-05 12:14:41 - your language is: hebrew</t>
  </si>
  <si>
    <t>2025-03-05 12:14:42 - your language is: arabic</t>
  </si>
  <si>
    <t>2025-03-05 12:14:42 - your language is: hebrew</t>
  </si>
  <si>
    <t>2025-03-05 12:14:42 - your language is: english</t>
  </si>
  <si>
    <t>2025-03-05 12:15:27 - Ring jumped! voltage: 261.0 -&gt; 8.0</t>
  </si>
  <si>
    <t>2025-03-05 12:16:27 - Ring jumped! voltage: 291.0 -&gt; 4.0</t>
  </si>
  <si>
    <t>2025-03-05 12:16:38 - your language is: arabic</t>
  </si>
  <si>
    <t>2025-03-05 12:17:03 - Ring jumped! voltage: 112.0 -&gt; 5.0</t>
  </si>
  <si>
    <t>2025-03-05 12:17:41 - Ring jumped! voltage: 267.0 -&gt; 7.0</t>
  </si>
  <si>
    <t>2025-03-05 12:17:43 - Ring jumped! voltage: 102.0 -&gt; 0.0</t>
  </si>
  <si>
    <t>2025-03-05 12:17:51 - your language is: hebrew</t>
  </si>
  <si>
    <t>2025-03-05 12:18:14 - your language is: english</t>
  </si>
  <si>
    <t>2025-03-05 12:18:16 - your language is: arabic</t>
  </si>
  <si>
    <t>2025-03-05 12:18:28 - Ring jumped! voltage: 110.0 -&gt; 0.0</t>
  </si>
  <si>
    <t>2025-03-05 12:19:57 - Ring jumped! voltage: 295.0 -&gt; 3.0</t>
  </si>
  <si>
    <t>2025-03-05 12:26:34 - Ring jumped! voltage: 301.0 -&gt; 9.0</t>
  </si>
  <si>
    <t>2025-03-05 12:26:45 - your language is: hebrew</t>
  </si>
  <si>
    <t>2025-03-05 12:26:51 - your language is: english</t>
  </si>
  <si>
    <t>2025-03-05 12:26:55 - your language is: arabic</t>
  </si>
  <si>
    <t>2025-03-05 12:26:57 - your language is: hebrew</t>
  </si>
  <si>
    <t>2025-03-05 12:27:30 - Ring jumped! voltage: 268.0 -&gt; 7.0</t>
  </si>
  <si>
    <t>2025-03-05 12:27:53 - Ring jumped! voltage: 237.0 -&gt; 9.0</t>
  </si>
  <si>
    <t>2025-03-05 12:28:11 - your language is: english</t>
  </si>
  <si>
    <t>2025-03-05 12:28:26 - your language is: arabic</t>
  </si>
  <si>
    <t>2025-03-05 12:28:59 - your language is: hebrew</t>
  </si>
  <si>
    <t>2025-03-05 12:28:59 - your language is: english</t>
  </si>
  <si>
    <t>2025-03-05 12:29:00 - your language is: arabic</t>
  </si>
  <si>
    <t>2025-03-05 12:29:01 - your language is: hebrew</t>
  </si>
  <si>
    <t>2025-03-05 12:29:07 - Ring jumped! voltage: 296.0 -&gt; 6.0</t>
  </si>
  <si>
    <t>2025-03-05 12:29:52 - Ring jumped! voltage: 290.0 -&gt; 0.0</t>
  </si>
  <si>
    <t>2025-03-05 12:34:46 - Ring jumped! voltage: 300.0 -&gt; 8.0</t>
  </si>
  <si>
    <t>2025-03-05 12:34:59 - your language is: english</t>
  </si>
  <si>
    <t>2025-03-05 12:35:02 - your language is: arabic</t>
  </si>
  <si>
    <t>2025-03-05 12:35:04 - your language is: hebrew</t>
  </si>
  <si>
    <t>2025-03-05 12:35:15 - Ring jumped! voltage: 198.0 -&gt; 7.0</t>
  </si>
  <si>
    <t>2025-03-05 12:43:27 - Ring jumped! voltage: 300.0 -&gt; 8.0</t>
  </si>
  <si>
    <t>2025-03-05 12:58:26 - Ring jumped! voltage: 300.0 -&gt; 7.0</t>
  </si>
  <si>
    <t>2025-03-05 13:12:26 - Ring jumped! voltage: 304.0 -&gt; 8.0</t>
  </si>
  <si>
    <t>2025-03-05 13:12:36 - your language is: english</t>
  </si>
  <si>
    <t>2025-03-05 13:15:18 - Ring jumped! voltage: 299.0 -&gt; 5.0</t>
  </si>
  <si>
    <t>2025-03-05 13:15:37 - your language is: arabic</t>
  </si>
  <si>
    <t>2025-03-05 13:15:39 - your language is: hebrew</t>
  </si>
  <si>
    <t>2025-03-05 13:21:10 - Ring jumped! voltage: 300.0 -&gt; 3.0</t>
  </si>
  <si>
    <t>2025-03-05 13:21:29 - Ring jumped! voltage: 212.0 -&gt; 2.0</t>
  </si>
  <si>
    <t>2025-03-05 13:21:32 - your language is: english</t>
  </si>
  <si>
    <t>2025-03-05 13:25:04 - Ring jumped! voltage: 299.0 -&gt; 5.0</t>
  </si>
  <si>
    <t>2025-03-05 13:27:18 - your language is: arabic</t>
  </si>
  <si>
    <t>2025-03-05 13:27:24 - Ring jumped! voltage: 297.0 -&gt; 4.0</t>
  </si>
  <si>
    <t>2025-03-05 13:27:43 - your language is: hebrew</t>
  </si>
  <si>
    <t>2025-03-05 13:27:46 - your language is: english</t>
  </si>
  <si>
    <t>2025-03-05 13:27:52 - your language is: arabic</t>
  </si>
  <si>
    <t>2025-03-05 13:27:53 - your language is: hebrew</t>
  </si>
  <si>
    <t>2025-03-05 13:27:54 - your language is: english</t>
  </si>
  <si>
    <t>2025-03-05 13:27:56 - your language is: arabic</t>
  </si>
  <si>
    <t>2025-03-05 13:27:58 - your language is: hebrew</t>
  </si>
  <si>
    <t>2025-03-05 13:28:00 - your language is: english</t>
  </si>
  <si>
    <t>2025-03-05 13:28:37 - Ring jumped! voltage: 273.0 -&gt; 8.0</t>
  </si>
  <si>
    <t>2025-03-05 13:28:44 - your language is: arabic</t>
  </si>
  <si>
    <t>2025-03-05 13:28:47 - your language is: hebrew</t>
  </si>
  <si>
    <t>2025-03-05 13:28:47 - your language is: english</t>
  </si>
  <si>
    <t>2025-03-05 13:28:48 - your language is: arabic</t>
  </si>
  <si>
    <t>2025-03-05 13:28:48 - your language is: hebrew</t>
  </si>
  <si>
    <t>2025-03-05 13:28:48 - your language is: english</t>
  </si>
  <si>
    <t>2025-03-05 13:28:50 - your language is: english</t>
  </si>
  <si>
    <t>2025-03-05 13:28:51 - your language is: arabic</t>
  </si>
  <si>
    <t>2025-03-05 13:29:33 - Ring jumped! voltage: 267.0 -&gt; 0.0</t>
  </si>
  <si>
    <t>2025-03-05 13:33:36 - Ring jumped! voltage: 303.0 -&gt; 3.0</t>
  </si>
  <si>
    <t>2025-03-05 13:33:45 - your language is: hebrew</t>
  </si>
  <si>
    <t>2025-03-05 13:33:45 - your language is: english</t>
  </si>
  <si>
    <t>2025-03-05 13:33:45 - your language is: arabic</t>
  </si>
  <si>
    <t>2025-03-05 13:33:46 - your language is: hebrew</t>
  </si>
  <si>
    <t>2025-03-05 13:33:46 - your language is: english</t>
  </si>
  <si>
    <t>2025-03-05 13:33:46 - your language is: arabic</t>
  </si>
  <si>
    <t>2025-03-05 13:33:47 - your language is: english</t>
  </si>
  <si>
    <t>2025-03-05 13:33:47 - your language is: arabic</t>
  </si>
  <si>
    <t>2025-03-05 13:33:47 - your language is: hebrew</t>
  </si>
  <si>
    <t>2025-03-05 13:33:48 - your language is: hebrew</t>
  </si>
  <si>
    <t>2025-03-05 13:34:29 - Ring jumped! voltage: 285.0 -&gt; 7.0</t>
  </si>
  <si>
    <t>2025-03-05 13:35:35 - your language is: english</t>
  </si>
  <si>
    <t>2025-03-05 13:38:33 - Ring jumped! voltage: 299.0 -&gt; 0.0</t>
  </si>
  <si>
    <t>2025-03-05 13:38:39 - your language is: arabic</t>
  </si>
  <si>
    <t>2025-03-05 13:38:59 - Ring jumped! voltage: 252.0 -&gt; 9.0</t>
  </si>
  <si>
    <t>2025-03-05 13:39:02 - your language is: hebrew</t>
  </si>
  <si>
    <t>2025-03-05 14:17:01 - Ring jumped! voltage: 300.0 -&gt; 6.0</t>
  </si>
  <si>
    <t>2025-03-05 14:17:37 - Ring jumped! voltage: 192.0 -&gt; 7.0</t>
  </si>
  <si>
    <t>2025-03-05 14:17:48 - Ring jumped! voltage: 125.0 -&gt; 9.0</t>
  </si>
  <si>
    <t>2025-03-05 14:18:06 - Ring jumped! voltage: 227.0 -&gt; 6.0</t>
  </si>
  <si>
    <t>2025-03-05 14:18:17 - your language is: english</t>
  </si>
  <si>
    <t>2025-03-05 14:18:18 - Ring jumped! voltage: 72.0 -&gt; 6.0</t>
  </si>
  <si>
    <t>2025-03-05 14:18:19 - your language is: arabic</t>
  </si>
  <si>
    <t>2025-03-05 14:18:33 - Ring jumped! voltage: 110.0 -&gt; 6.0</t>
  </si>
  <si>
    <t>2025-03-05 14:18:52 - Ring jumped! voltage: 54.0 -&gt; 8.0</t>
  </si>
  <si>
    <t>2025-03-05 14:19:20 - your language is: hebrew</t>
  </si>
  <si>
    <t>2025-03-05 14:19:21 - your language is: english</t>
  </si>
  <si>
    <t>2025-03-05 14:19:35 - Ring jumped! voltage: 262.0 -&gt; 7.0</t>
  </si>
  <si>
    <t>2025-03-05 14:19:47 - Ring jumped! voltage: 117.0 -&gt; 8.0</t>
  </si>
  <si>
    <t>2025-03-05 14:20:01 - your language is: arabic</t>
  </si>
  <si>
    <t>2025-03-05 14:20:01 - Ring jumped! voltage: 161.0 -&gt; 0.0</t>
  </si>
  <si>
    <t>2025-03-05 14:20:03 - your language is: hebrew</t>
  </si>
  <si>
    <t>2025-03-05 14:20:03 - your language is: english</t>
  </si>
  <si>
    <t>2025-03-05 14:20:04 - your language is: arabic</t>
  </si>
  <si>
    <t>2025-03-05 14:20:04 - your language is: hebrew</t>
  </si>
  <si>
    <t>2025-03-05 14:20:06 - your language is: english</t>
  </si>
  <si>
    <t>2025-03-05 14:20:11 - your language is: arabic</t>
  </si>
  <si>
    <t>2025-03-05 14:20:11 - your language is: hebrew</t>
  </si>
  <si>
    <t>2025-03-05 14:20:12 - your language is: english</t>
  </si>
  <si>
    <t>2025-03-05 14:20:12 - your language is: arabic</t>
  </si>
  <si>
    <t>2025-03-05 14:20:12 - your language is: hebrew</t>
  </si>
  <si>
    <t>2025-03-05 14:20:13 - your language is: arabic</t>
  </si>
  <si>
    <t>2025-03-05 14:20:25 - your language is: hebrew</t>
  </si>
  <si>
    <t>2025-03-05 14:20:43 - your language is: english</t>
  </si>
  <si>
    <t>2025-03-05 14:20:45 - Ring jumped! voltage: 287.0 -&gt; 5.0</t>
  </si>
  <si>
    <t>2025-03-05 14:20:59 - Ring jumped! voltage: 164.0 -&gt; 8.0</t>
  </si>
  <si>
    <t>2025-03-05 14:21:10 - your language is: arabic</t>
  </si>
  <si>
    <t>2025-03-05 14:21:56 - Ring jumped! voltage: 283.0 -&gt; 0.0</t>
  </si>
  <si>
    <t>2025-03-05 14:22:50 - Ring jumped! voltage: 293.0 -&gt; 9.0</t>
  </si>
  <si>
    <t>2025-03-05 16:14:33 - Ring jumped! voltage: 303.0 -&gt; 9.0</t>
  </si>
  <si>
    <t>2025-03-05 16:24:39 - Ring jumped! voltage: 300.0 -&gt; 4.0</t>
  </si>
  <si>
    <t>2025-03-05 17:10:40 - Ring jumped! voltage: 302.0 -&gt; 2.0</t>
  </si>
  <si>
    <t>2025-03-05 17:11:02 - Ring jumped! voltage: 230.0 -&gt; 9.0</t>
  </si>
  <si>
    <t>2025-03-05 17:11:05 - your language is: hebrew</t>
  </si>
  <si>
    <t>2025-03-05 17:11:07 - your language is: english</t>
  </si>
  <si>
    <t>2025-03-05 17:11:08 - your language is: arabic</t>
  </si>
  <si>
    <t>2025-03-05 17:11:13 - your language is: hebrew</t>
  </si>
  <si>
    <t>2025-03-05 17:11:30 - Ring jumped! voltage: 213.0 -&gt; 8.0</t>
  </si>
  <si>
    <t>2025-03-05 17:11:30 - your language is: english</t>
  </si>
  <si>
    <t>2025-03-05 17:28:15 - Ring jumped! voltage: 300.0 -&gt; 7.0</t>
  </si>
  <si>
    <t>2025-03-05 17:28:38 - Ring jumped! voltage: 262.0 -&gt; 0.0</t>
  </si>
  <si>
    <t>2025-03-05 17:29:49 - Ring jumped! voltage: 290.0 -&gt; 7.0</t>
  </si>
  <si>
    <t>2025-03-05 17:31:31 - your language is: arabic</t>
  </si>
  <si>
    <t>2025-03-05 17:32:07 - Ring jumped! voltage: 297.0 -&gt; 6.0</t>
  </si>
  <si>
    <t>2025-03-05 17:40:20 - your language is: hebrew</t>
  </si>
  <si>
    <t>2025-03-05 17:40:22 - your language is: english</t>
  </si>
  <si>
    <t>2025-03-05 17:41:16 - Ring jumped! voltage: 299.0 -&gt; 5.0</t>
  </si>
  <si>
    <t>2025-03-05 17:41:33 - Ring jumped! voltage: 204.0 -&gt; 8.0</t>
  </si>
  <si>
    <t>2025-03-05 17:42:11 - Ring jumped! voltage: 268.0 -&gt; 3.0</t>
  </si>
  <si>
    <t>2025-03-05 17:42:45 - your language is: arabic</t>
  </si>
  <si>
    <t>2025-03-05 17:43:14 - Ring jumped! voltage: 119.0 -&gt; 7.0</t>
  </si>
  <si>
    <t>2025-03-05 17:43:23 - Ring jumped! voltage: 110.0 -&gt; 4.0</t>
  </si>
  <si>
    <t>2025-03-05 17:43:44 - Ring jumped! voltage: 244.0 -&gt; 9.0</t>
  </si>
  <si>
    <t>2025-03-05 17:44:32 - Ring jumped! voltage: 286.0 -&gt; 7.0</t>
  </si>
  <si>
    <t>2025-03-05 17:44:43 - your language is: hebrew</t>
  </si>
  <si>
    <t>2025-03-05 17:44:48 - Ring jumped! voltage: 79.0 -&gt; 2.0</t>
  </si>
  <si>
    <t>2025-03-05 17:44:55 - your language is: english</t>
  </si>
  <si>
    <t>2025-03-05 17:44:56 - your language is: arabic</t>
  </si>
  <si>
    <t>2025-03-05 17:44:56 - your language is: hebrew</t>
  </si>
  <si>
    <t>2025-03-05 17:44:57 - your language is: english</t>
  </si>
  <si>
    <t>2025-03-05 17:44:57 - your language is: arabic</t>
  </si>
  <si>
    <t>2025-03-05 17:44:57 - your language is: hebrew</t>
  </si>
  <si>
    <t>2025-03-05 17:45:31 - your language is: english</t>
  </si>
  <si>
    <t>2025-03-05 17:45:43 - your language is: arabic</t>
  </si>
  <si>
    <t>2025-03-05 17:46:07 - Ring jumped! voltage: 287.0 -&gt; 9.0</t>
  </si>
  <si>
    <t>2025-03-05 17:46:59 - Ring jumped! voltage: 292.0 -&gt; 9.0</t>
  </si>
  <si>
    <t>2025-03-05 17:47:49 - Ring jumped! voltage: 284.0 -&gt; 6.0</t>
  </si>
  <si>
    <t>2025-03-05 18:00:36 - Ring jumped! voltage: 301.0 -&gt; 6.0</t>
  </si>
  <si>
    <t>2025-03-05 18:00:42 - your language is: hebrew</t>
  </si>
  <si>
    <t>2025-03-05 18:00:44 - your language is: english</t>
  </si>
  <si>
    <t>2025-03-05 18:00:46 - your language is: arabic</t>
  </si>
  <si>
    <t>2025-03-05 18:00:48 - your language is: hebrew</t>
  </si>
  <si>
    <t>2025-03-05 18:01:20 - your language is: english</t>
  </si>
  <si>
    <t>2025-03-05 18:01:25 - Ring jumped! voltage: 69.0 -&gt; 0.0</t>
  </si>
  <si>
    <t>2025-03-05 18:01:57 - Ring jumped! voltage: 270.0 -&gt; 9.0</t>
  </si>
  <si>
    <t>2025-03-05 18:02:05 - your language is: arabic</t>
  </si>
  <si>
    <t>2025-03-05 18:02:07 - your language is: hebrew</t>
  </si>
  <si>
    <t>2025-03-05 18:02:07 - your language is: english</t>
  </si>
  <si>
    <t>2025-03-05 18:02:08 - your language is: arabic</t>
  </si>
  <si>
    <t>2025-03-05 18:02:37 - your language is: hebrew</t>
  </si>
  <si>
    <t>2025-03-05 18:02:39 - your language is: english</t>
  </si>
  <si>
    <t>2025-03-05 18:02:44 - your language is: arabic</t>
  </si>
  <si>
    <t>2025-03-05 18:02:46 - Ring jumped! voltage: 144.0 -&gt; 8.0</t>
  </si>
  <si>
    <t>2025-03-05 18:02:52 - your language is: hebrew</t>
  </si>
  <si>
    <t>2025-03-05 18:02:56 - your language is: english</t>
  </si>
  <si>
    <t>2025-03-05 18:02:59 - your language is: arabic</t>
  </si>
  <si>
    <t>2025-03-05 18:03:04 - your language is: hebrew</t>
  </si>
  <si>
    <t>2025-03-05 18:03:06 - Ring jumped! voltage: 232.0 -&gt; 8.0</t>
  </si>
  <si>
    <t>2025-03-05 18:03:37 - Ring jumped! voltage: 278.0 -&gt; 7.0</t>
  </si>
  <si>
    <t>2025-03-05 18:03:40 - your language is: english</t>
  </si>
  <si>
    <t>2025-03-05 18:03:51 - your language is: arabic</t>
  </si>
  <si>
    <t>2025-03-05 18:03:54 - your language is: hebrew</t>
  </si>
  <si>
    <t>2025-03-05 18:03:59 - your language is: english</t>
  </si>
  <si>
    <t>2025-03-05 18:05:28 - Ring jumped! voltage: 296.0 -&gt; 9.0</t>
  </si>
  <si>
    <t>2025-03-05 18:05:44 - Ring jumped! voltage: 121.0 -&gt; 6.0</t>
  </si>
  <si>
    <t>2025-03-05 18:05:55 - Ring jumped! voltage: 125.0 -&gt; 7.0</t>
  </si>
  <si>
    <t>2025-03-05 18:32:24 - Ring jumped! voltage: 301.0 -&gt; 4.0</t>
  </si>
  <si>
    <t>2025-03-05 18:32:41 - your language is: arabic</t>
  </si>
  <si>
    <t>2025-03-05 18:32:43 - your language is: hebrew</t>
  </si>
  <si>
    <t>2025-03-05 18:32:53 - Ring jumped! voltage: 173.0 -&gt; 7.0</t>
  </si>
  <si>
    <t>2025-03-05 18:33:01 - your language is: english</t>
  </si>
  <si>
    <t>2025-03-05 18:33:53 - your language is: arabic</t>
  </si>
  <si>
    <t>2025-03-05 18:34:05 - Ring jumped! voltage: 192.0 -&gt; 9.0</t>
  </si>
  <si>
    <t>2025-03-05 18:34:16 - Ring jumped! voltage: 109.0 -&gt; 0.0</t>
  </si>
  <si>
    <t>2025-03-05 18:34:34 - Ring jumped! voltage: 125.0 -&gt; 8.0</t>
  </si>
  <si>
    <t>2025-03-05 18:34:52 - your language is: hebrew</t>
  </si>
  <si>
    <t>2025-03-05 18:34:57 - your language is: english</t>
  </si>
  <si>
    <t>2025-03-05 18:35:06 - your language is: arabic</t>
  </si>
  <si>
    <t>2025-03-05 18:43:51 - Starting Jumping Ring UI</t>
  </si>
  <si>
    <t>2025-03-05 18:43:51 - Found Arduino! port: /dev/ttyUSB0</t>
  </si>
  <si>
    <t>2025-03-05 18:43:51 - Connected to /dev/ttyUSB0</t>
  </si>
  <si>
    <t>2025-03-06 06:14:24 - Starting Jumping Ring UI</t>
  </si>
  <si>
    <t>2025-03-06 06:14:24 - Found Arduino! port: /dev/ttyUSB0</t>
  </si>
  <si>
    <t>2025-03-06 06:14:24 - Connected to /dev/ttyUSB0</t>
  </si>
  <si>
    <t>2025-03-06 09:47:57 - Ring jumped! voltage: 303.0 -&gt; 0.0</t>
  </si>
  <si>
    <t>2025-03-06 09:48:04 - Ring jumped! voltage: 104.0 -&gt; 4.0</t>
  </si>
  <si>
    <t>2025-03-06 09:48:42 - Ring jumped! voltage: 270.0 -&gt; 4.0</t>
  </si>
  <si>
    <t>2025-03-06 09:49:15 - your language is: english</t>
  </si>
  <si>
    <t>2025-03-06 09:49:17 - your language is: arabic</t>
  </si>
  <si>
    <t>2025-03-06 09:49:18 - your language is: hebrew</t>
  </si>
  <si>
    <t>2025-03-06 09:49:21 - your language is: english</t>
  </si>
  <si>
    <t>2025-03-06 09:49:22 - your language is: arabic</t>
  </si>
  <si>
    <t>2025-03-06 09:49:25 - your language is: hebrew</t>
  </si>
  <si>
    <t>2025-03-06 09:50:47 - Ring jumped! voltage: 296.0 -&gt; 9.0</t>
  </si>
  <si>
    <t>2025-03-06 09:51:17 - Ring jumped! voltage: 278.0 -&gt; 1.0</t>
  </si>
  <si>
    <t>2025-03-06 09:51:49 - Ring jumped! voltage: 243.0 -&gt; 9.0</t>
  </si>
  <si>
    <t>2025-03-06 09:52:14 - Ring jumped! voltage: 256.0 -&gt; 3.0</t>
  </si>
  <si>
    <t>2025-03-06 09:52:15 - your language is: english</t>
  </si>
  <si>
    <t>2025-03-06 09:52:26 - your language is: arabic</t>
  </si>
  <si>
    <t>2025-03-06 09:52:58 - Ring jumped! voltage: 284.0 -&gt; 3.0</t>
  </si>
  <si>
    <t>2025-03-06 09:54:19 - Ring jumped! voltage: 298.0 -&gt; 3.0</t>
  </si>
  <si>
    <t>2025-03-06 09:55:14 - your language is: hebrew</t>
  </si>
  <si>
    <t>2025-03-06 09:59:03 - Ring jumped! voltage: 307.0 -&gt; 5.0</t>
  </si>
  <si>
    <t>2025-03-06 09:59:16 - Ring jumped! voltage: 218.0 -&gt; 9.0</t>
  </si>
  <si>
    <t>2025-03-06 10:00:14 - Ring jumped! voltage: 289.0 -&gt; 3.0</t>
  </si>
  <si>
    <t>2025-03-06 10:03:22 - Ring jumped! voltage: 300.0 -&gt; 7.0</t>
  </si>
  <si>
    <t>2025-03-06 10:03:56 - Ring jumped! voltage: 126.0 -&gt; 9.0</t>
  </si>
  <si>
    <t>2025-03-06 10:04:36 - your language is: english</t>
  </si>
  <si>
    <t>2025-03-06 10:04:49 - your language is: arabic</t>
  </si>
  <si>
    <t>2025-03-06 10:05:26 - Ring jumped! voltage: 291.0 -&gt; 8.0</t>
  </si>
  <si>
    <t>2025-03-06 10:05:37 - your language is: hebrew</t>
  </si>
  <si>
    <t>2025-03-06 10:05:44 - your language is: english</t>
  </si>
  <si>
    <t>2025-03-06 10:08:38 - your language is: arabic</t>
  </si>
  <si>
    <t>2025-03-06 10:08:40 - your language is: hebrew</t>
  </si>
  <si>
    <t>2025-03-06 10:08:44 - your language is: english</t>
  </si>
  <si>
    <t>2025-03-06 10:08:44 - your language is: arabic</t>
  </si>
  <si>
    <t>2025-03-06 10:08:45 - your language is: hebrew</t>
  </si>
  <si>
    <t>2025-03-06 10:08:46 - your language is: english</t>
  </si>
  <si>
    <t>2025-03-06 10:08:47 - your language is: arabic</t>
  </si>
  <si>
    <t>2025-03-06 10:08:47 - your language is: hebrew</t>
  </si>
  <si>
    <t>2025-03-06 10:08:48 - your language is: english</t>
  </si>
  <si>
    <t>2025-03-06 10:08:49 - Ring jumped! voltage: 300.0 -&gt; 9.0</t>
  </si>
  <si>
    <t>2025-03-06 10:08:52 - your language is: arabic</t>
  </si>
  <si>
    <t>2025-03-06 10:08:57 - your language is: hebrew</t>
  </si>
  <si>
    <t>2025-03-06 10:08:58 - Ring jumped! voltage: 115.0 -&gt; 5.0</t>
  </si>
  <si>
    <t>2025-03-06 10:09:28 - your language is: english</t>
  </si>
  <si>
    <t>2025-03-06 10:09:30 - your language is: arabic</t>
  </si>
  <si>
    <t>2025-03-06 10:09:37 - your language is: hebrew</t>
  </si>
  <si>
    <t>2025-03-06 10:09:38 - your language is: english</t>
  </si>
  <si>
    <t>2025-03-06 10:09:40 - your language is: arabic</t>
  </si>
  <si>
    <t>2025-03-06 10:09:46 - your language is: hebrew</t>
  </si>
  <si>
    <t>2025-03-06 10:09:46 - your language is: english</t>
  </si>
  <si>
    <t>2025-03-06 10:09:50 - your language is: arabic</t>
  </si>
  <si>
    <t>2025-03-06 10:09:51 - Ring jumped! voltage: 293.0 -&gt; 7.0</t>
  </si>
  <si>
    <t>2025-03-06 10:12:45 - Ring jumped! voltage: 311.0 -&gt; 9.0</t>
  </si>
  <si>
    <t>2025-03-06 10:28:09 - Ring jumped! voltage: 303.0 -&gt; 7.0</t>
  </si>
  <si>
    <t>2025-03-06 10:28:31 - your language is: hebrew</t>
  </si>
  <si>
    <t>2025-03-06 10:28:32 - Ring jumped! voltage: 137.0 -&gt; 9.0</t>
  </si>
  <si>
    <t>2025-03-06 10:28:39 - your language is: english</t>
  </si>
  <si>
    <t>2025-03-06 10:29:28 - your language is: arabic</t>
  </si>
  <si>
    <t>2025-03-06 10:30:06 - Ring jumped! voltage: 110.0 -&gt; 3.0</t>
  </si>
  <si>
    <t>2025-03-06 10:32:48 - Ring jumped! voltage: 298.0 -&gt; 9.0</t>
  </si>
  <si>
    <t>2025-03-06 10:33:00 - Ring jumped! voltage: 75.0 -&gt; 3.0</t>
  </si>
  <si>
    <t>2025-03-06 10:33:13 - Ring jumped! voltage: 119.0 -&gt; 4.0</t>
  </si>
  <si>
    <t>2025-03-06 10:33:36 - your language is: hebrew</t>
  </si>
  <si>
    <t>2025-03-06 10:33:37 - Ring jumped! voltage: 240.0 -&gt; 1.0</t>
  </si>
  <si>
    <t>2025-03-06 10:34:57 - Ring jumped! voltage: 294.0 -&gt; 8.0</t>
  </si>
  <si>
    <t>2025-03-06 10:35:35 - Ring jumped! voltage: 124.0 -&gt; 0.0</t>
  </si>
  <si>
    <t>2025-03-06 10:36:27 - Ring jumped! voltage: 287.0 -&gt; 1.0</t>
  </si>
  <si>
    <t>2025-03-06 10:37:07 - Ring jumped! voltage: 290.0 -&gt; 9.0</t>
  </si>
  <si>
    <t>2025-03-06 10:37:33 - your language is: english</t>
  </si>
  <si>
    <t>2025-03-06 10:37:35 - your language is: arabic</t>
  </si>
  <si>
    <t>2025-03-06 10:37:56 - Ring jumped! voltage: 293.0 -&gt; 9.0</t>
  </si>
  <si>
    <t>2025-03-06 10:38:57 - Ring jumped! voltage: 288.0 -&gt; 2.0</t>
  </si>
  <si>
    <t>2025-03-06 10:39:02 - your language is: hebrew</t>
  </si>
  <si>
    <t>2025-03-06 10:39:11 - your language is: english</t>
  </si>
  <si>
    <t>2025-03-06 10:39:14 - your language is: arabic</t>
  </si>
  <si>
    <t>2025-03-06 10:39:16 - your language is: hebrew</t>
  </si>
  <si>
    <t>2025-03-06 10:39:18 - Ring jumped! voltage: 80.0 -&gt; 9.0</t>
  </si>
  <si>
    <t>2025-03-06 10:40:05 - Ring jumped! voltage: 287.0 -&gt; 9.0</t>
  </si>
  <si>
    <t>2025-03-06 10:42:51 - Ring jumped! voltage: 300.0 -&gt; 4.0</t>
  </si>
  <si>
    <t>2025-03-06 10:42:59 - your language is: english</t>
  </si>
  <si>
    <t>2025-03-06 10:43:00 - your language is: arabic</t>
  </si>
  <si>
    <t>2025-03-06 10:43:00 - your language is: hebrew</t>
  </si>
  <si>
    <t>2025-03-06 10:43:01 - your language is: english</t>
  </si>
  <si>
    <t>2025-03-06 10:43:01 - your language is: arabic</t>
  </si>
  <si>
    <t>2025-03-06 10:43:01 - your language is: hebrew</t>
  </si>
  <si>
    <t>2025-03-06 10:43:02 - your language is: english</t>
  </si>
  <si>
    <t>2025-03-06 10:43:02 - your language is: arabic</t>
  </si>
  <si>
    <t>2025-03-06 10:43:03 - your language is: hebrew</t>
  </si>
  <si>
    <t>2025-03-06 10:43:08 - Ring jumped! voltage: 114.0 -&gt; 2.0</t>
  </si>
  <si>
    <t>2025-03-06 10:43:10 - your language is: english</t>
  </si>
  <si>
    <t>2025-03-06 10:43:11 - your language is: arabic</t>
  </si>
  <si>
    <t>2025-03-06 10:43:11 - your language is: hebrew</t>
  </si>
  <si>
    <t>2025-03-06 10:43:12 - your language is: english</t>
  </si>
  <si>
    <t>2025-03-06 10:43:12 - your language is: arabic</t>
  </si>
  <si>
    <t>2025-03-06 10:43:17 - your language is: hebrew</t>
  </si>
  <si>
    <t>2025-03-06 10:43:21 - your language is: english</t>
  </si>
  <si>
    <t>2025-03-06 10:43:23 - your language is: arabic</t>
  </si>
  <si>
    <t>2025-03-06 10:43:24 - your language is: hebrew</t>
  </si>
  <si>
    <t>2025-03-06 10:43:29 - your language is: english</t>
  </si>
  <si>
    <t>2025-03-06 10:43:29 - your language is: arabic</t>
  </si>
  <si>
    <t>2025-03-06 10:44:29 - your language is: hebrew</t>
  </si>
  <si>
    <t>2025-03-06 10:44:36 - Ring jumped! voltage: 296.0 -&gt; 8.0</t>
  </si>
  <si>
    <t>2025-03-06 10:44:52 - your language is: english</t>
  </si>
  <si>
    <t>2025-03-06 10:44:53 - your language is: arabic</t>
  </si>
  <si>
    <t>2025-03-06 10:44:53 - your language is: hebrew</t>
  </si>
  <si>
    <t>2025-03-06 10:45:25 - your language is: english</t>
  </si>
  <si>
    <t>2025-03-06 10:45:30 - Ring jumped! voltage: 277.0 -&gt; 2.0</t>
  </si>
  <si>
    <t>2025-03-06 10:45:46 - your language is: arabic</t>
  </si>
  <si>
    <t>2025-03-06 10:45:47 - your language is: hebrew</t>
  </si>
  <si>
    <t>2025-03-06 10:45:47 - your language is: english</t>
  </si>
  <si>
    <t>2025-03-06 10:45:49 - your language is: arabic</t>
  </si>
  <si>
    <t>2025-03-06 10:45:49 - Ring jumped! voltage: 109.0 -&gt; 0.0</t>
  </si>
  <si>
    <t>2025-03-06 10:45:51 - your language is: hebrew</t>
  </si>
  <si>
    <t>2025-03-06 10:47:27 - Ring jumped! voltage: 297.0 -&gt; 6.0</t>
  </si>
  <si>
    <t>2025-03-06 10:47:31 - your language is: english</t>
  </si>
  <si>
    <t>2025-03-06 10:47:31 - your language is: arabic</t>
  </si>
  <si>
    <t>2025-03-06 10:47:32 - your language is: hebrew</t>
  </si>
  <si>
    <t>2025-03-06 10:47:36 - your language is: english</t>
  </si>
  <si>
    <t>2025-03-06 10:47:57 - Ring jumped! voltage: 156.0 -&gt; 9.0</t>
  </si>
  <si>
    <t>2025-03-06 10:48:00 - your language is: arabic</t>
  </si>
  <si>
    <t>2025-03-06 10:48:47 - your language is: hebrew</t>
  </si>
  <si>
    <t>2025-03-06 10:48:50 - Ring jumped! voltage: 289.0 -&gt; 1.0</t>
  </si>
  <si>
    <t>2025-03-06 10:48:58 - Ring jumped! voltage: 105.0 -&gt; 9.0</t>
  </si>
  <si>
    <t>2025-03-06 10:49:08 - your language is: english</t>
  </si>
  <si>
    <t>2025-03-06 10:49:24 - your language is: arabic</t>
  </si>
  <si>
    <t>2025-03-06 10:49:28 - Ring jumped! voltage: 241.0 -&gt; 8.0</t>
  </si>
  <si>
    <t>2025-03-06 10:49:31 - your language is: hebrew</t>
  </si>
  <si>
    <t>2025-03-06 10:49:36 - your language is: english</t>
  </si>
  <si>
    <t>2025-03-06 10:49:45 - your language is: arabic</t>
  </si>
  <si>
    <t>2025-03-06 10:49:46 - your language is: hebrew</t>
  </si>
  <si>
    <t>2025-03-06 10:50:15 - Ring jumped! voltage: 236.0 -&gt; 9.0</t>
  </si>
  <si>
    <t>2025-03-06 10:51:15 - Ring jumped! voltage: 293.0 -&gt; 7.0</t>
  </si>
  <si>
    <t>2025-03-06 10:51:51 - your language is: english</t>
  </si>
  <si>
    <t>2025-03-06 10:52:34 - your language is: arabic</t>
  </si>
  <si>
    <t>2025-03-06 10:52:36 - Ring jumped! voltage: 119.0 -&gt; 4.0</t>
  </si>
  <si>
    <t>2025-03-06 10:52:50 - Ring jumped! voltage: 112.0 -&gt; 4.0</t>
  </si>
  <si>
    <t>2025-03-06 10:53:01 - your language is: hebrew</t>
  </si>
  <si>
    <t>2025-03-06 10:53:01 - your language is: english</t>
  </si>
  <si>
    <t>2025-03-06 10:53:05 - your language is: arabic</t>
  </si>
  <si>
    <t>2025-03-06 10:53:08 - your language is: hebrew</t>
  </si>
  <si>
    <t>2025-03-06 10:53:09 - your language is: english</t>
  </si>
  <si>
    <t>2025-03-06 10:53:13 - your language is: arabic</t>
  </si>
  <si>
    <t>2025-03-06 10:53:14 - your language is: hebrew</t>
  </si>
  <si>
    <t>2025-03-06 10:53:22 - your language is: english</t>
  </si>
  <si>
    <t>2025-03-06 10:53:22 - your language is: arabic</t>
  </si>
  <si>
    <t>2025-03-06 10:53:22 - your language is: hebrew</t>
  </si>
  <si>
    <t>2025-03-06 10:53:23 - your language is: english</t>
  </si>
  <si>
    <t>2025-03-06 10:53:24 - your language is: arabic</t>
  </si>
  <si>
    <t>2025-03-06 10:53:25 - your language is: hebrew</t>
  </si>
  <si>
    <t>2025-03-06 10:53:36 - Ring jumped! voltage: 126.0 -&gt; 7.0</t>
  </si>
  <si>
    <t>2025-03-06 10:53:38 - your language is: english</t>
  </si>
  <si>
    <t>2025-03-06 10:53:39 - your language is: arabic</t>
  </si>
  <si>
    <t>2025-03-06 10:53:40 - your language is: hebrew</t>
  </si>
  <si>
    <t>2025-03-06 10:53:43 - your language is: english</t>
  </si>
  <si>
    <t>2025-03-06 10:53:44 - your language is: arabic</t>
  </si>
  <si>
    <t>2025-03-06 10:53:53 - your language is: hebrew</t>
  </si>
  <si>
    <t>2025-03-06 10:53:53 - your language is: english</t>
  </si>
  <si>
    <t>2025-03-06 10:53:56 - your language is: arabic</t>
  </si>
  <si>
    <t>2025-03-06 10:53:57 - your language is: hebrew</t>
  </si>
  <si>
    <t>2025-03-06 10:53:57 - your language is: english</t>
  </si>
  <si>
    <t>2025-03-06 10:53:57 - your language is: arabic</t>
  </si>
  <si>
    <t>2025-03-06 10:53:58 - your language is: hebrew</t>
  </si>
  <si>
    <t>2025-03-06 10:53:58 - your language is: english</t>
  </si>
  <si>
    <t>2025-03-06 10:54:10 - your language is: arabic</t>
  </si>
  <si>
    <t>2025-03-06 10:54:12 - your language is: hebrew</t>
  </si>
  <si>
    <t>2025-03-06 10:54:14 - your language is: english</t>
  </si>
  <si>
    <t>2025-03-06 10:54:15 - your language is: arabic</t>
  </si>
  <si>
    <t>2025-03-06 10:54:16 - your language is: hebrew</t>
  </si>
  <si>
    <t>2025-03-06 10:54:19 - your language is: english</t>
  </si>
  <si>
    <t>2025-03-06 10:54:20 - your language is: arabic</t>
  </si>
  <si>
    <t>2025-03-06 10:54:20 - your language is: hebrew</t>
  </si>
  <si>
    <t>2025-03-06 10:54:21 - your language is: english</t>
  </si>
  <si>
    <t>2025-03-06 10:54:21 - your language is: arabic</t>
  </si>
  <si>
    <t>2025-03-06 10:54:21 - your language is: hebrew</t>
  </si>
  <si>
    <t>2025-03-06 10:54:23 - your language is: arabic</t>
  </si>
  <si>
    <t>2025-03-06 10:54:24 - your language is: hebrew</t>
  </si>
  <si>
    <t>2025-03-06 10:54:25 - your language is: english</t>
  </si>
  <si>
    <t>2025-03-06 10:54:27 - your language is: arabic</t>
  </si>
  <si>
    <t>2025-03-06 10:54:28 - your language is: hebrew</t>
  </si>
  <si>
    <t>2025-03-06 10:54:29 - your language is: english</t>
  </si>
  <si>
    <t>2025-03-06 10:54:32 - your language is: arabic</t>
  </si>
  <si>
    <t>2025-03-06 10:54:33 - your language is: hebrew</t>
  </si>
  <si>
    <t>2025-03-06 10:54:34 - your language is: english</t>
  </si>
  <si>
    <t>2025-03-06 10:54:34 - your language is: arabic</t>
  </si>
  <si>
    <t>2025-03-06 10:54:46 - Ring jumped! voltage: 125.0 -&gt; 6.0</t>
  </si>
  <si>
    <t>2025-03-06 10:55:36 - Ring jumped! voltage: 290.0 -&gt; 9.0</t>
  </si>
  <si>
    <t>2025-03-06 11:33:30 - Ring jumped! voltage: 302.0 -&gt; 3.0</t>
  </si>
  <si>
    <t>2025-03-06 11:44:40 - Ring jumped! voltage: 306.0 -&gt; 9.0</t>
  </si>
  <si>
    <t>2025-03-06 11:45:26 - Ring jumped! voltage: 279.0 -&gt; 7.0</t>
  </si>
  <si>
    <t>2025-03-06 11:45:39 - Ring jumped! voltage: 178.0 -&gt; 5.0</t>
  </si>
  <si>
    <t>2025-03-06 11:46:34 - your language is: hebrew</t>
  </si>
  <si>
    <t>2025-03-06 11:46:41 - Ring jumped! voltage: 294.0 -&gt; 5.0</t>
  </si>
  <si>
    <t>2025-03-06 11:46:51 - your language is: english</t>
  </si>
  <si>
    <t>2025-03-06 11:46:57 - your language is: arabic</t>
  </si>
  <si>
    <t>2025-03-06 11:47:00 - your language is: hebrew</t>
  </si>
  <si>
    <t>2025-03-06 11:47:36 - Ring jumped! voltage: 288.0 -&gt; 9.0</t>
  </si>
  <si>
    <t>2025-03-06 11:47:41 - your language is: english</t>
  </si>
  <si>
    <t>2025-03-06 11:47:43 - your language is: arabic</t>
  </si>
  <si>
    <t>2025-03-06 11:47:44 - your language is: hebrew</t>
  </si>
  <si>
    <t>2025-03-06 11:47:47 - your language is: english</t>
  </si>
  <si>
    <t>2025-03-06 11:47:54 - Ring jumped! voltage: 128.0 -&gt; 2.0</t>
  </si>
  <si>
    <t>2025-03-06 11:56:47 - Ring jumped! voltage: 300.0 -&gt; 8.0</t>
  </si>
  <si>
    <t>2025-03-06 11:56:52 - your language is: arabic</t>
  </si>
  <si>
    <t>2025-03-06 11:56:56 - your language is: hebrew</t>
  </si>
  <si>
    <t>2025-03-06 11:57:19 - your language is: english</t>
  </si>
  <si>
    <t>2025-03-06 11:57:22 - your language is: arabic</t>
  </si>
  <si>
    <t>2025-03-06 11:57:27 - Ring jumped! voltage: 284.0 -&gt; 7.0</t>
  </si>
  <si>
    <t>2025-03-06 11:57:37 - Ring jumped! voltage: 116.0 -&gt; 9.0</t>
  </si>
  <si>
    <t>2025-03-06 11:58:40 - Ring jumped! voltage: 294.0 -&gt; 7.0</t>
  </si>
  <si>
    <t>2025-03-06 11:58:56 - your language is: hebrew</t>
  </si>
  <si>
    <t>2025-03-06 11:58:59 - your language is: english</t>
  </si>
  <si>
    <t>2025-03-06 11:58:59 - your language is: arabic</t>
  </si>
  <si>
    <t>2025-03-06 11:59:00 - your language is: hebrew</t>
  </si>
  <si>
    <t>2025-03-06 11:59:06 - your language is: english</t>
  </si>
  <si>
    <t>2025-03-06 11:59:07 - your language is: arabic</t>
  </si>
  <si>
    <t>2025-03-06 11:59:08 - your language is: hebrew</t>
  </si>
  <si>
    <t>2025-03-06 11:59:09 - your language is: english</t>
  </si>
  <si>
    <t>2025-03-06 11:59:09 - your language is: arabic</t>
  </si>
  <si>
    <t>2025-03-06 11:59:09 - your language is: hebrew</t>
  </si>
  <si>
    <t>2025-03-06 11:59:10 - your language is: arabic</t>
  </si>
  <si>
    <t>2025-03-06 11:59:10 - your language is: hebrew</t>
  </si>
  <si>
    <t>2025-03-06 11:59:10 - your language is: english</t>
  </si>
  <si>
    <t>2025-03-06 11:59:11 - your language is: hebrew</t>
  </si>
  <si>
    <t>2025-03-06 11:59:13 - your language is: english</t>
  </si>
  <si>
    <t>2025-03-06 11:59:16 - your language is: arabic</t>
  </si>
  <si>
    <t>2025-03-06 11:59:17 - your language is: hebrew</t>
  </si>
  <si>
    <t>2025-03-06 11:59:17 - your language is: english</t>
  </si>
  <si>
    <t>2025-03-06 11:59:18 - your language is: arabic</t>
  </si>
  <si>
    <t>2025-03-06 11:59:18 - your language is: hebrew</t>
  </si>
  <si>
    <t>2025-03-06 11:59:18 - your language is: english</t>
  </si>
  <si>
    <t>2025-03-06 11:59:23 - your language is: english</t>
  </si>
  <si>
    <t>2025-03-06 12:00:12 - Ring jumped! voltage: 292.0 -&gt; 8.0</t>
  </si>
  <si>
    <t>2025-03-06 12:00:51 - your language is: arabic</t>
  </si>
  <si>
    <t>2025-03-06 12:00:53 - Ring jumped! voltage: 200.0 -&gt; 9.0</t>
  </si>
  <si>
    <t>2025-03-06 12:00:54 - your language is: hebrew</t>
  </si>
  <si>
    <t>2025-03-06 12:01:18 - your language is: english</t>
  </si>
  <si>
    <t>2025-03-06 12:01:20 - Ring jumped! voltage: 273.0 -&gt; 5.0</t>
  </si>
  <si>
    <t>2025-03-06 12:02:05 - Ring jumped! voltage: 291.0 -&gt; 7.0</t>
  </si>
  <si>
    <t>2025-03-06 12:02:21 - your language is: arabic</t>
  </si>
  <si>
    <t>2025-03-06 12:02:48 - your language is: hebrew</t>
  </si>
  <si>
    <t>2025-03-06 12:02:48 - Ring jumped! voltage: 43.0 -&gt; 0.0</t>
  </si>
  <si>
    <t>2025-03-06 12:03:45 - Ring jumped! voltage: 53.0 -&gt; 4.0</t>
  </si>
  <si>
    <t>2025-03-06 12:04:03 - Ring jumped! voltage: 205.0 -&gt; 5.0</t>
  </si>
  <si>
    <t>2025-03-06 12:04:10 - Ring jumped! voltage: 104.0 -&gt; 9.0</t>
  </si>
  <si>
    <t>2025-03-06 12:04:50 - your language is: english</t>
  </si>
  <si>
    <t>2025-03-06 12:05:17 - Ring jumped! voltage: 197.0 -&gt; 9.0</t>
  </si>
  <si>
    <t>2025-03-06 12:05:45 - Ring jumped! voltage: 215.0 -&gt; 8.0</t>
  </si>
  <si>
    <t>2025-03-06 12:06:07 - your language is: arabic</t>
  </si>
  <si>
    <t>2025-03-06 12:16:46 - Starting Jumping Ring UI</t>
  </si>
  <si>
    <t>2025-03-06 12:16:46 - Found Arduino! port: /dev/ttyUSB0</t>
  </si>
  <si>
    <t>2025-03-06 12:16:46 - Connected to /dev/ttyUSB0</t>
  </si>
  <si>
    <t>2025-03-06 12:24:42 - Ring jumped! voltage: 302.0 -&gt; 9.0</t>
  </si>
  <si>
    <t>2025-03-06 12:31:24 - Ring jumped! voltage: 303.0 -&gt; 9.0</t>
  </si>
  <si>
    <t>2025-03-06 12:31:36 - your language is: english</t>
  </si>
  <si>
    <t>2025-03-06 12:31:37 - your language is: arabic</t>
  </si>
  <si>
    <t>2025-03-06 12:31:38 - your language is: hebrew</t>
  </si>
  <si>
    <t>2025-03-06 12:31:39 - your language is: english</t>
  </si>
  <si>
    <t>2025-03-06 12:31:40 - your language is: arabic</t>
  </si>
  <si>
    <t>2025-03-06 12:31:40 - your language is: hebrew</t>
  </si>
  <si>
    <t>2025-03-06 12:31:41 - your language is: english</t>
  </si>
  <si>
    <t>2025-03-06 12:31:41 - your language is: arabic</t>
  </si>
  <si>
    <t>2025-03-06 12:31:41 - your language is: hebrew</t>
  </si>
  <si>
    <t>2025-03-06 12:31:42 - your language is: english</t>
  </si>
  <si>
    <t>2025-03-06 12:31:42 - your language is: arabic</t>
  </si>
  <si>
    <t>2025-03-06 12:31:42 - your language is: hebrew</t>
  </si>
  <si>
    <t>2025-03-06 12:31:43 - your language is: english</t>
  </si>
  <si>
    <t>2025-03-06 12:31:43 - your language is: arabic</t>
  </si>
  <si>
    <t>2025-03-06 12:31:43 - your language is: hebrew</t>
  </si>
  <si>
    <t>2025-03-06 12:31:44 - your language is: arabic</t>
  </si>
  <si>
    <t>2025-03-06 12:31:44 - your language is: hebrew</t>
  </si>
  <si>
    <t>2025-03-06 12:31:44 - your language is: english</t>
  </si>
  <si>
    <t>2025-03-06 12:31:45 - your language is: arabic</t>
  </si>
  <si>
    <t>2025-03-06 12:31:45 - your language is: hebrew</t>
  </si>
  <si>
    <t>2025-03-06 12:31:45 - your language is: english</t>
  </si>
  <si>
    <t>2025-03-06 12:31:46 - your language is: arabic</t>
  </si>
  <si>
    <t>2025-03-06 12:31:46 - your language is: hebrew</t>
  </si>
  <si>
    <t>2025-03-06 12:31:46 - your language is: english</t>
  </si>
  <si>
    <t>2025-03-06 12:31:47 - your language is: english</t>
  </si>
  <si>
    <t>2025-03-06 12:31:47 - your language is: arabic</t>
  </si>
  <si>
    <t>2025-03-06 12:31:47 - your language is: hebrew</t>
  </si>
  <si>
    <t>2025-03-06 12:31:48 - your language is: english</t>
  </si>
  <si>
    <t>2025-03-06 12:31:48 - your language is: arabic</t>
  </si>
  <si>
    <t>2025-03-06 12:31:48 - your language is: hebrew</t>
  </si>
  <si>
    <t>2025-03-06 12:31:49 - your language is: english</t>
  </si>
  <si>
    <t>2025-03-06 12:31:49 - your language is: arabic</t>
  </si>
  <si>
    <t>2025-03-06 12:31:50 - your language is: hebrew</t>
  </si>
  <si>
    <t>2025-03-06 12:31:50 - your language is: english</t>
  </si>
  <si>
    <t>2025-03-06 12:31:51 - your language is: arabic</t>
  </si>
  <si>
    <t>2025-03-06 12:31:51 - your language is: hebrew</t>
  </si>
  <si>
    <t>2025-03-06 12:32:03 - your language is: english</t>
  </si>
  <si>
    <t>2025-03-06 12:32:03 - your language is: arabic</t>
  </si>
  <si>
    <t>2025-03-06 12:32:03 - your language is: hebrew</t>
  </si>
  <si>
    <t>2025-03-06 12:32:04 - your language is: hebrew</t>
  </si>
  <si>
    <t>2025-03-06 12:32:04 - your language is: english</t>
  </si>
  <si>
    <t>2025-03-06 12:32:04 - your language is: arabic</t>
  </si>
  <si>
    <t>2025-03-06 12:32:05 - your language is: hebrew</t>
  </si>
  <si>
    <t>2025-03-06 12:32:05 - your language is: english</t>
  </si>
  <si>
    <t>2025-03-06 12:32:05 - your language is: arabic</t>
  </si>
  <si>
    <t>2025-03-06 12:32:06 - your language is: arabic</t>
  </si>
  <si>
    <t>2025-03-06 12:32:06 - your language is: hebrew</t>
  </si>
  <si>
    <t>2025-03-06 12:32:06 - your language is: english</t>
  </si>
  <si>
    <t>2025-03-06 12:32:07 - your language is: english</t>
  </si>
  <si>
    <t>2025-03-06 12:32:08 - your language is: arabic</t>
  </si>
  <si>
    <t>2025-03-06 12:32:08 - your language is: hebrew</t>
  </si>
  <si>
    <t>2025-03-06 12:32:08 - your language is: english</t>
  </si>
  <si>
    <t>2025-03-06 12:32:09 - your language is: hebrew</t>
  </si>
  <si>
    <t>2025-03-06 12:32:09 - your language is: english</t>
  </si>
  <si>
    <t>2025-03-06 12:32:09 - your language is: arabic</t>
  </si>
  <si>
    <t>2025-03-06 12:32:10 - your language is: english</t>
  </si>
  <si>
    <t>2025-03-06 12:32:10 - your language is: arabic</t>
  </si>
  <si>
    <t>2025-03-06 12:32:10 - your language is: hebrew</t>
  </si>
  <si>
    <t>2025-03-06 12:32:11 - your language is: hebrew</t>
  </si>
  <si>
    <t>2025-03-06 12:32:11 - your language is: english</t>
  </si>
  <si>
    <t>2025-03-06 12:32:11 - your language is: arabic</t>
  </si>
  <si>
    <t>2025-03-06 12:32:12 - your language is: arabic</t>
  </si>
  <si>
    <t>2025-03-06 12:32:12 - your language is: hebrew</t>
  </si>
  <si>
    <t>2025-03-06 12:32:12 - your language is: english</t>
  </si>
  <si>
    <t>2025-03-06 12:32:13 - your language is: arabic</t>
  </si>
  <si>
    <t>2025-03-06 12:32:13 - your language is: hebrew</t>
  </si>
  <si>
    <t>2025-03-06 12:32:13 - your language is: english</t>
  </si>
  <si>
    <t>2025-03-06 12:32:14 - your language is: hebrew</t>
  </si>
  <si>
    <t>2025-03-06 12:32:14 - your language is: english</t>
  </si>
  <si>
    <t>2025-03-06 12:32:14 - your language is: arabic</t>
  </si>
  <si>
    <t>2025-03-06 12:32:15 - your language is: english</t>
  </si>
  <si>
    <t>2025-03-06 12:32:15 - your language is: arabic</t>
  </si>
  <si>
    <t>2025-03-06 12:32:15 - your language is: hebrew</t>
  </si>
  <si>
    <t>2025-03-06 12:32:16 - your language is: hebrew</t>
  </si>
  <si>
    <t>2025-03-06 12:32:16 - your language is: english</t>
  </si>
  <si>
    <t>2025-03-06 12:32:16 - your language is: arabic</t>
  </si>
  <si>
    <t>2025-03-06 12:32:17 - your language is: arabic</t>
  </si>
  <si>
    <t>2025-03-06 12:32:17 - your language is: hebrew</t>
  </si>
  <si>
    <t>2025-03-06 12:32:17 - your language is: english</t>
  </si>
  <si>
    <t>2025-03-06 12:32:18 - your language is: english</t>
  </si>
  <si>
    <t>2025-03-06 12:32:18 - your language is: arabic</t>
  </si>
  <si>
    <t>2025-03-06 12:32:18 - your language is: hebrew</t>
  </si>
  <si>
    <t>2025-03-06 12:32:25 - your language is: english</t>
  </si>
  <si>
    <t>2025-03-06 12:32:26 - your language is: arabic</t>
  </si>
  <si>
    <t>2025-03-06 12:32:26 - your language is: hebrew</t>
  </si>
  <si>
    <t>2025-03-06 12:32:26 - your language is: english</t>
  </si>
  <si>
    <t>2025-03-06 12:32:27 - your language is: arabic</t>
  </si>
  <si>
    <t>2025-03-06 12:32:27 - your language is: hebrew</t>
  </si>
  <si>
    <t>2025-03-06 12:32:27 - your language is: english</t>
  </si>
  <si>
    <t>2025-03-06 12:32:28 - your language is: english</t>
  </si>
  <si>
    <t>2025-03-06 12:32:28 - your language is: arabic</t>
  </si>
  <si>
    <t>2025-03-06 12:32:28 - your language is: hebrew</t>
  </si>
  <si>
    <t>2025-03-06 12:32:29 - your language is: arabic</t>
  </si>
  <si>
    <t>2025-03-06 12:32:29 - your language is: hebrew</t>
  </si>
  <si>
    <t>2025-03-06 12:32:29 - your language is: english</t>
  </si>
  <si>
    <t>2025-03-06 12:32:30 - your language is: arabic</t>
  </si>
  <si>
    <t>2025-03-06 12:32:30 - your language is: hebrew</t>
  </si>
  <si>
    <t>2025-03-06 12:32:30 - your language is: english</t>
  </si>
  <si>
    <t>2025-03-06 12:32:31 - your language is: english</t>
  </si>
  <si>
    <t>2025-03-06 12:32:31 - your language is: arabic</t>
  </si>
  <si>
    <t>2025-03-06 12:32:31 - your language is: hebrew</t>
  </si>
  <si>
    <t>2025-03-06 12:32:32 - your language is: hebrew</t>
  </si>
  <si>
    <t>2025-03-06 12:32:32 - your language is: english</t>
  </si>
  <si>
    <t>2025-03-06 12:32:32 - your language is: arabic</t>
  </si>
  <si>
    <t>2025-03-06 12:32:33 - your language is: hebrew</t>
  </si>
  <si>
    <t>2025-03-06 12:32:33 - your language is: english</t>
  </si>
  <si>
    <t>2025-03-06 12:32:33 - your language is: arabic</t>
  </si>
  <si>
    <t>2025-03-06 12:32:34 - your language is: hebrew</t>
  </si>
  <si>
    <t>2025-03-06 12:32:34 - your language is: english</t>
  </si>
  <si>
    <t>2025-03-06 12:32:34 - your language is: arabic</t>
  </si>
  <si>
    <t>2025-03-06 12:32:35 - your language is: english</t>
  </si>
  <si>
    <t>2025-03-06 12:32:35 - your language is: arabic</t>
  </si>
  <si>
    <t>2025-03-06 12:32:35 - your language is: hebrew</t>
  </si>
  <si>
    <t>2025-03-06 12:32:36 - your language is: english</t>
  </si>
  <si>
    <t>2025-03-06 12:32:36 - your language is: arabic</t>
  </si>
  <si>
    <t>2025-03-06 12:32:37 - your language is: hebrew</t>
  </si>
  <si>
    <t>2025-03-06 12:32:37 - your language is: english</t>
  </si>
  <si>
    <t>2025-03-06 12:32:37 - your language is: arabic</t>
  </si>
  <si>
    <t>2025-03-06 12:32:38 - your language is: english</t>
  </si>
  <si>
    <t>2025-03-06 12:32:38 - your language is: arabic</t>
  </si>
  <si>
    <t>2025-03-06 12:32:38 - your language is: hebrew</t>
  </si>
  <si>
    <t>2025-03-06 12:32:40 - your language is: arabic</t>
  </si>
  <si>
    <t>2025-03-06 12:32:41 - your language is: hebrew</t>
  </si>
  <si>
    <t>2025-03-06 12:32:46 - your language is: english</t>
  </si>
  <si>
    <t>2025-03-06 12:32:46 - your language is: arabic</t>
  </si>
  <si>
    <t>2025-03-06 12:32:46 - your language is: hebrew</t>
  </si>
  <si>
    <t>2025-03-06 12:32:47 - your language is: arabic</t>
  </si>
  <si>
    <t>2025-03-06 12:32:47 - your language is: hebrew</t>
  </si>
  <si>
    <t>2025-03-06 12:32:48 - your language is: english</t>
  </si>
  <si>
    <t>2025-03-06 12:32:48 - your language is: arabic</t>
  </si>
  <si>
    <t>2025-03-06 12:32:48 - your language is: hebrew</t>
  </si>
  <si>
    <t>2025-03-06 12:32:49 - your language is: hebrew</t>
  </si>
  <si>
    <t>2025-03-06 12:32:49 - your language is: english</t>
  </si>
  <si>
    <t>2025-03-06 12:32:49 - your language is: arabic</t>
  </si>
  <si>
    <t>2025-03-06 12:32:50 - your language is: arabic</t>
  </si>
  <si>
    <t>2025-03-06 12:32:50 - your language is: hebrew</t>
  </si>
  <si>
    <t>2025-03-06 12:32:50 - your language is: english</t>
  </si>
  <si>
    <t>2025-03-06 12:32:51 - your language is: arabic</t>
  </si>
  <si>
    <t>2025-03-06 12:32:51 - your language is: hebrew</t>
  </si>
  <si>
    <t>2025-03-06 12:32:51 - your language is: english</t>
  </si>
  <si>
    <t>2025-03-06 12:32:52 - your language is: english</t>
  </si>
  <si>
    <t>2025-03-06 12:32:52 - your language is: arabic</t>
  </si>
  <si>
    <t>2025-03-06 12:32:52 - your language is: hebrew</t>
  </si>
  <si>
    <t>2025-03-06 12:32:53 - your language is: hebrew</t>
  </si>
  <si>
    <t>2025-03-06 12:32:53 - your language is: english</t>
  </si>
  <si>
    <t>2025-03-06 12:32:53 - your language is: arabic</t>
  </si>
  <si>
    <t>2025-03-06 12:32:54 - your language is: english</t>
  </si>
  <si>
    <t>2025-03-06 12:32:56 - Ring jumped! voltage: 299.0 -&gt; 5.0</t>
  </si>
  <si>
    <t>2025-03-06 12:41:36 - Ring jumped! voltage: 301.0 -&gt; 9.0</t>
  </si>
  <si>
    <t>2025-03-06 12:42:03 - your language is: arabic</t>
  </si>
  <si>
    <t>2025-03-06 12:42:03 - your language is: hebrew</t>
  </si>
  <si>
    <t>2025-03-06 12:42:03 - your language is: english</t>
  </si>
  <si>
    <t>2025-03-06 12:42:04 - your language is: hebrew</t>
  </si>
  <si>
    <t>2025-03-06 12:42:15 - your language is: english</t>
  </si>
  <si>
    <t>2025-03-06 12:42:16 - your language is: arabic</t>
  </si>
  <si>
    <t>2025-03-06 12:42:16 - your language is: hebrew</t>
  </si>
  <si>
    <t>2025-03-06 12:42:16 - your language is: english</t>
  </si>
  <si>
    <t>2025-03-06 12:42:19 - your language is: arabic</t>
  </si>
  <si>
    <t>2025-03-06 12:42:19 - your language is: hebrew</t>
  </si>
  <si>
    <t>2025-03-06 12:42:20 - your language is: english</t>
  </si>
  <si>
    <t>2025-03-06 12:42:20 - your language is: arabic</t>
  </si>
  <si>
    <t>2025-03-06 12:42:20 - your language is: hebrew</t>
  </si>
  <si>
    <t>2025-03-06 12:42:21 - your language is: hebrew</t>
  </si>
  <si>
    <t>2025-03-06 12:42:21 - your language is: english</t>
  </si>
  <si>
    <t>2025-03-06 12:42:22 - your language is: arabic</t>
  </si>
  <si>
    <t>2025-03-06 12:42:22 - your language is: hebrew</t>
  </si>
  <si>
    <t>2025-03-06 12:42:22 - your language is: english</t>
  </si>
  <si>
    <t>2025-03-06 12:42:23 - your language is: arabic</t>
  </si>
  <si>
    <t>2025-03-06 12:42:23 - your language is: hebrew</t>
  </si>
  <si>
    <t>2025-03-06 12:42:24 - your language is: english</t>
  </si>
  <si>
    <t>2025-03-06 12:42:24 - your language is: arabic</t>
  </si>
  <si>
    <t>2025-03-06 12:42:24 - your language is: hebrew</t>
  </si>
  <si>
    <t>2025-03-06 12:42:25 - your language is: english</t>
  </si>
  <si>
    <t>2025-03-06 12:42:25 - your language is: arabic</t>
  </si>
  <si>
    <t>2025-03-06 12:42:25 - your language is: hebrew</t>
  </si>
  <si>
    <t>2025-03-06 12:42:26 - your language is: english</t>
  </si>
  <si>
    <t>2025-03-06 12:42:26 - your language is: arabic</t>
  </si>
  <si>
    <t>2025-03-06 12:42:26 - your language is: hebrew</t>
  </si>
  <si>
    <t>2025-03-06 12:42:27 - your language is: hebrew</t>
  </si>
  <si>
    <t>2025-03-06 12:42:27 - your language is: english</t>
  </si>
  <si>
    <t>2025-03-06 12:42:27 - your language is: arabic</t>
  </si>
  <si>
    <t>2025-03-06 12:42:36 - your language is: english</t>
  </si>
  <si>
    <t>2025-03-06 12:42:38 - your language is: arabic</t>
  </si>
  <si>
    <t>2025-03-06 12:42:44 - your language is: hebrew</t>
  </si>
  <si>
    <t>2025-03-06 12:42:45 - your language is: english</t>
  </si>
  <si>
    <t>2025-03-06 12:42:45 - your language is: arabic</t>
  </si>
  <si>
    <t>2025-03-06 12:42:45 - your language is: hebrew</t>
  </si>
  <si>
    <t>2025-03-06 12:42:46 - your language is: english</t>
  </si>
  <si>
    <t>2025-03-06 12:42:46 - your language is: arabic</t>
  </si>
  <si>
    <t>2025-03-06 12:42:46 - your language is: hebrew</t>
  </si>
  <si>
    <t>2025-03-06 12:42:47 - your language is: hebrew</t>
  </si>
  <si>
    <t>2025-03-06 12:42:47 - your language is: english</t>
  </si>
  <si>
    <t>2025-03-06 12:42:47 - your language is: arabic</t>
  </si>
  <si>
    <t>2025-03-06 12:42:48 - your language is: arabic</t>
  </si>
  <si>
    <t>2025-03-06 12:42:48 - your language is: hebrew</t>
  </si>
  <si>
    <t>2025-03-06 12:42:48 - your language is: english</t>
  </si>
  <si>
    <t>2025-03-06 12:42:49 - your language is: arabic</t>
  </si>
  <si>
    <t>2025-03-06 12:42:49 - your language is: hebrew</t>
  </si>
  <si>
    <t>2025-03-06 12:42:51 - Ring jumped! voltage: 88.0 -&gt; 9.0</t>
  </si>
  <si>
    <t>2025-03-06 12:42:59 - your language is: english</t>
  </si>
  <si>
    <t>2025-03-06 12:43:00 - your language is: arabic</t>
  </si>
  <si>
    <t>2025-03-06 12:43:00 - your language is: hebrew</t>
  </si>
  <si>
    <t>2025-03-06 12:43:00 - your language is: english</t>
  </si>
  <si>
    <t>2025-03-06 12:43:01 - your language is: arabic</t>
  </si>
  <si>
    <t>2025-03-06 12:48:01 - your language is: hebrew</t>
  </si>
  <si>
    <t>2025-03-06 12:48:06 - Ring jumped! voltage: 303.0 -&gt; 9.0</t>
  </si>
  <si>
    <t>2025-03-06 12:49:56 - Ring jumped! voltage: 300.0 -&gt; 9.0</t>
  </si>
  <si>
    <t>2025-03-06 12:50:30 - your language is: english</t>
  </si>
  <si>
    <t>2025-03-06 12:50:35 - your language is: arabic</t>
  </si>
  <si>
    <t>2025-03-06 12:50:59 - your language is: hebrew</t>
  </si>
  <si>
    <t>2025-03-06 12:51:01 - Ring jumped! voltage: 287.0 -&gt; 8.0</t>
  </si>
  <si>
    <t>2025-03-06 12:51:11 - your language is: english</t>
  </si>
  <si>
    <t>2025-03-06 12:51:12 - your language is: arabic</t>
  </si>
  <si>
    <t>2025-03-06 12:51:29 - your language is: hebrew</t>
  </si>
  <si>
    <t>2025-03-06 12:51:33 - Ring jumped! voltage: 279.0 -&gt; 7.0</t>
  </si>
  <si>
    <t>2025-03-06 12:51:42 - your language is: english</t>
  </si>
  <si>
    <t>2025-03-06 12:51:47 - your language is: arabic</t>
  </si>
  <si>
    <t>2025-03-06 12:51:55 - your language is: hebrew</t>
  </si>
  <si>
    <t>2025-03-06 12:51:57 - your language is: english</t>
  </si>
  <si>
    <t>2025-03-06 12:52:12 - your language is: arabic</t>
  </si>
  <si>
    <t>2025-03-06 12:52:13 - Ring jumped! voltage: 282.0 -&gt; 4.0</t>
  </si>
  <si>
    <t>2025-03-06 12:52:16 - your language is: hebrew</t>
  </si>
  <si>
    <t>2025-03-06 12:52:48 - your language is: english</t>
  </si>
  <si>
    <t>2025-03-06 12:52:51 - your language is: arabic</t>
  </si>
  <si>
    <t>2025-03-06 12:52:52 - your language is: hebrew</t>
  </si>
  <si>
    <t>2025-03-06 12:52:52 - your language is: english</t>
  </si>
  <si>
    <t>2025-03-06 12:52:54 - your language is: arabic</t>
  </si>
  <si>
    <t>2025-03-06 12:52:56 - your language is: hebrew</t>
  </si>
  <si>
    <t>2025-03-06 12:52:58 - Ring jumped! voltage: 290.0 -&gt; 7.0</t>
  </si>
  <si>
    <t>2025-03-06 12:53:13 - your language is: english</t>
  </si>
  <si>
    <t>2025-03-06 12:53:14 - your language is: arabic</t>
  </si>
  <si>
    <t>2025-03-06 12:53:16 - your language is: hebrew</t>
  </si>
  <si>
    <t>2025-03-06 12:53:17 - your language is: english</t>
  </si>
  <si>
    <t>2025-03-06 12:53:18 - your language is: arabic</t>
  </si>
  <si>
    <t>2025-03-06 12:53:20 - your language is: hebrew</t>
  </si>
  <si>
    <t>2025-03-06 12:53:21 - your language is: english</t>
  </si>
  <si>
    <t>2025-03-06 12:53:21 - your language is: arabic</t>
  </si>
  <si>
    <t>2025-03-06 12:53:22 - your language is: hebrew</t>
  </si>
  <si>
    <t>2025-03-06 12:53:23 - your language is: english</t>
  </si>
  <si>
    <t>2025-03-06 12:53:27 - your language is: arabic</t>
  </si>
  <si>
    <t>2025-03-06 12:53:33 - your language is: hebrew</t>
  </si>
  <si>
    <t>2025-03-06 12:53:34 - your language is: english</t>
  </si>
  <si>
    <t>2025-03-06 12:53:35 - your language is: arabic</t>
  </si>
  <si>
    <t>2025-03-06 12:53:35 - your language is: hebrew</t>
  </si>
  <si>
    <t>2025-03-06 12:53:36 - your language is: english</t>
  </si>
  <si>
    <t>2025-03-06 12:53:37 - Ring jumped! voltage: 285.0 -&gt; 6.0</t>
  </si>
  <si>
    <t>2025-03-06 12:53:38 - your language is: arabic</t>
  </si>
  <si>
    <t>2025-03-06 12:54:09 - Ring jumped! voltage: 276.0 -&gt; 7.0</t>
  </si>
  <si>
    <t>2025-03-06 12:54:36 - your language is: hebrew</t>
  </si>
  <si>
    <t>2025-03-06 12:54:37 - your language is: english</t>
  </si>
  <si>
    <t>2025-03-06 12:54:39 - your language is: arabic</t>
  </si>
  <si>
    <t>2025-03-06 12:54:40 - your language is: hebrew</t>
  </si>
  <si>
    <t>2025-03-06 12:54:40 - your language is: english</t>
  </si>
  <si>
    <t>2025-03-06 12:54:43 - your language is: arabic</t>
  </si>
  <si>
    <t>2025-03-06 12:54:48 - your language is: hebrew</t>
  </si>
  <si>
    <t>2025-03-06 12:54:55 - your language is: english</t>
  </si>
  <si>
    <t>2025-03-06 12:54:58 - your language is: arabic</t>
  </si>
  <si>
    <t>2025-03-06 12:55:02 - your language is: hebrew</t>
  </si>
  <si>
    <t>2025-03-06 12:55:03 - your language is: english</t>
  </si>
  <si>
    <t>2025-03-06 12:55:03 - your language is: arabic</t>
  </si>
  <si>
    <t>2025-03-06 12:55:03 - your language is: hebrew</t>
  </si>
  <si>
    <t>2025-03-06 12:55:04 - your language is: english</t>
  </si>
  <si>
    <t>2025-03-06 12:55:04 - your language is: arabic</t>
  </si>
  <si>
    <t>2025-03-06 12:55:04 - your language is: hebrew</t>
  </si>
  <si>
    <t>2025-03-06 12:55:05 - your language is: arabic</t>
  </si>
  <si>
    <t>2025-03-06 12:55:05 - your language is: hebrew</t>
  </si>
  <si>
    <t>2025-03-06 12:55:05 - your language is: english</t>
  </si>
  <si>
    <t>2025-03-06 12:55:06 - your language is: hebrew</t>
  </si>
  <si>
    <t>2025-03-06 12:55:06 - your language is: english</t>
  </si>
  <si>
    <t>2025-03-06 12:55:06 - your language is: arabic</t>
  </si>
  <si>
    <t>2025-03-06 12:55:07 - your language is: english</t>
  </si>
  <si>
    <t>2025-03-06 12:55:07 - your language is: arabic</t>
  </si>
  <si>
    <t>2025-03-06 12:55:07 - your language is: hebrew</t>
  </si>
  <si>
    <t>2025-03-06 12:55:08 - your language is: hebrew</t>
  </si>
  <si>
    <t>2025-03-06 12:55:08 - your language is: english</t>
  </si>
  <si>
    <t>2025-03-06 12:55:08 - your language is: arabic</t>
  </si>
  <si>
    <t>2025-03-06 12:55:09 - your language is: hebrew</t>
  </si>
  <si>
    <t>2025-03-06 12:55:12 - your language is: english</t>
  </si>
  <si>
    <t>2025-03-06 12:55:15 - your language is: arabic</t>
  </si>
  <si>
    <t>2025-03-06 12:55:18 - your language is: hebrew</t>
  </si>
  <si>
    <t>2025-03-06 12:55:21 - your language is: english</t>
  </si>
  <si>
    <t>2025-03-06 12:55:21 - your language is: arabic</t>
  </si>
  <si>
    <t>2025-03-06 12:55:22 - your language is: hebrew</t>
  </si>
  <si>
    <t>2025-03-06 12:55:23 - your language is: english</t>
  </si>
  <si>
    <t>2025-03-06 12:55:23 - your language is: arabic</t>
  </si>
  <si>
    <t>2025-03-06 12:55:24 - your language is: hebrew</t>
  </si>
  <si>
    <t>2025-03-06 12:55:25 - your language is: english</t>
  </si>
  <si>
    <t>2025-03-06 12:55:25 - your language is: arabic</t>
  </si>
  <si>
    <t>2025-03-06 12:55:26 - your language is: hebrew</t>
  </si>
  <si>
    <t>2025-03-06 12:55:26 - your language is: english</t>
  </si>
  <si>
    <t>2025-03-06 12:55:26 - your language is: arabic</t>
  </si>
  <si>
    <t>2025-03-06 12:55:27 - your language is: arabic</t>
  </si>
  <si>
    <t>2025-03-06 12:55:27 - your language is: hebrew</t>
  </si>
  <si>
    <t>2025-03-06 12:55:27 - your language is: english</t>
  </si>
  <si>
    <t>2025-03-06 12:55:28 - your language is: english</t>
  </si>
  <si>
    <t>2025-03-06 12:55:28 - your language is: arabic</t>
  </si>
  <si>
    <t>2025-03-06 12:55:28 - your language is: hebrew</t>
  </si>
  <si>
    <t>2025-03-06 12:55:29 - your language is: english</t>
  </si>
  <si>
    <t>2025-03-06 12:55:36 - your language is: arabic</t>
  </si>
  <si>
    <t>2025-03-06 12:55:38 - your language is: hebrew</t>
  </si>
  <si>
    <t>2025-03-06 12:55:44 - your language is: english</t>
  </si>
  <si>
    <t>2025-03-06 13:04:43 - your language is: arabic</t>
  </si>
  <si>
    <t>2025-03-06 13:06:02 - Ring jumped! voltage: 277.0 -&gt; 9.0</t>
  </si>
  <si>
    <t>2025-03-06 13:06:10 - your language is: hebrew</t>
  </si>
  <si>
    <t>2025-03-06 13:06:17 - your language is: english</t>
  </si>
  <si>
    <t>2025-03-06 13:06:22 - your language is: arabic</t>
  </si>
  <si>
    <t>2025-03-06 13:08:42 - Ring jumped! voltage: 301.0 -&gt; 9.0</t>
  </si>
  <si>
    <t>2025-03-06 13:09:16 - Ring jumped! voltage: 285.0 -&gt; 4.0</t>
  </si>
  <si>
    <t>2025-03-06 13:09:25 - Ring jumped! voltage: 109.0 -&gt; 5.0</t>
  </si>
  <si>
    <t>2025-03-06 13:09:27 - your language is: hebrew</t>
  </si>
  <si>
    <t>2025-03-06 13:09:29 - your language is: english</t>
  </si>
  <si>
    <t>2025-03-06 13:09:31 - your language is: arabic</t>
  </si>
  <si>
    <t>2025-03-06 13:09:50 - Ring jumped! voltage: 204.0 -&gt; 9.0</t>
  </si>
  <si>
    <t>2025-03-06 13:09:53 - your language is: hebrew</t>
  </si>
  <si>
    <t>2025-03-06 13:10:15 - Ring jumped! voltage: 144.0 -&gt; 6.0</t>
  </si>
  <si>
    <t>2025-03-06 13:10:28 - Ring jumped! voltage: 150.0 -&gt; 3.0</t>
  </si>
  <si>
    <t>2025-03-06 13:10:29 - your language is: english</t>
  </si>
  <si>
    <t>2025-03-06 13:10:31 - your language is: arabic</t>
  </si>
  <si>
    <t>2025-03-06 13:10:32 - your language is: hebrew</t>
  </si>
  <si>
    <t>2025-03-06 13:10:32 - your language is: english</t>
  </si>
  <si>
    <t>2025-03-06 13:10:32 - your language is: arabic</t>
  </si>
  <si>
    <t>2025-03-06 13:10:37 - your language is: english</t>
  </si>
  <si>
    <t>2025-03-06 13:11:12 - Ring jumped! voltage: 291.0 -&gt; 8.0</t>
  </si>
  <si>
    <t>2025-03-06 13:11:18 - your language is: arabic</t>
  </si>
  <si>
    <t>2025-03-06 13:11:22 - your language is: hebrew</t>
  </si>
  <si>
    <t>2025-03-06 13:11:31 - Ring jumped! voltage: 237.0 -&gt; 3.0</t>
  </si>
  <si>
    <t>2025-03-06 13:11:43 - your language is: english</t>
  </si>
  <si>
    <t>2025-03-06 13:11:48 - your language is: arabic</t>
  </si>
  <si>
    <t>2025-03-06 13:13:32 - Ring jumped! voltage: 301.0 -&gt; 8.0</t>
  </si>
  <si>
    <t>2025-03-06 13:14:02 - Ring jumped! voltage: 111.0 -&gt; 7.0</t>
  </si>
  <si>
    <t>2025-03-06 13:15:58 - Ring jumped! voltage: 301.0 -&gt; 4.0</t>
  </si>
  <si>
    <t>2025-03-06 13:16:10 - your language is: hebrew</t>
  </si>
  <si>
    <t>2025-03-06 13:16:11 - your language is: english</t>
  </si>
  <si>
    <t>2025-03-06 13:16:11 - your language is: arabic</t>
  </si>
  <si>
    <t>2025-03-06 13:16:17 - your language is: hebrew</t>
  </si>
  <si>
    <t>2025-03-06 13:16:17 - your language is: english</t>
  </si>
  <si>
    <t>2025-03-06 13:16:19 - your language is: arabic</t>
  </si>
  <si>
    <t>2025-03-06 13:16:21 - your language is: hebrew</t>
  </si>
  <si>
    <t>2025-03-06 13:16:23 - your language is: english</t>
  </si>
  <si>
    <t>2025-03-06 13:16:24 - your language is: arabic</t>
  </si>
  <si>
    <t>2025-03-06 13:16:26 - your language is: hebrew</t>
  </si>
  <si>
    <t>2025-03-06 13:16:27 - your language is: english</t>
  </si>
  <si>
    <t>2025-03-06 13:16:29 - your language is: arabic</t>
  </si>
  <si>
    <t>2025-03-06 13:16:30 - your language is: hebrew</t>
  </si>
  <si>
    <t>2025-03-06 13:16:32 - your language is: english</t>
  </si>
  <si>
    <t>2025-03-06 13:16:33 - your language is: arabic</t>
  </si>
  <si>
    <t>2025-03-06 13:16:45 - your language is: hebrew</t>
  </si>
  <si>
    <t>2025-03-06 13:17:04 - Ring jumped! voltage: 272.0 -&gt; 9.0</t>
  </si>
  <si>
    <t>2025-03-06 13:17:50 - Ring jumped! voltage: 287.0 -&gt; 9.0</t>
  </si>
  <si>
    <t>2025-03-06 13:18:03 - your language is: english</t>
  </si>
  <si>
    <t>2025-03-06 13:18:04 - Ring jumped! voltage: 114.0 -&gt; 6.0</t>
  </si>
  <si>
    <t>2025-03-06 13:18:31 - Ring jumped! voltage: 228.0 -&gt; 9.0</t>
  </si>
  <si>
    <t>2025-03-06 13:19:46 - Ring jumped! voltage: 297.0 -&gt; 9.0</t>
  </si>
  <si>
    <t>2025-03-06 13:19:55 - Ring jumped! voltage: 121.0 -&gt; 4.0</t>
  </si>
  <si>
    <t>2025-03-06 13:20:09 - Ring jumped! voltage: 128.0 -&gt; 0.0</t>
  </si>
  <si>
    <t>2025-03-06 13:21:02 - Ring jumped! voltage: 293.0 -&gt; 3.0</t>
  </si>
  <si>
    <t>2025-03-06 13:21:11 - your language is: arabic</t>
  </si>
  <si>
    <t>2025-03-06 13:44:31 - Ring jumped! voltage: 302.0 -&gt; 8.0</t>
  </si>
  <si>
    <t>2025-03-06 13:45:07 - your language is: hebrew</t>
  </si>
  <si>
    <t>2025-03-06 13:45:11 - your language is: english</t>
  </si>
  <si>
    <t>2025-03-06 14:05:26 - your language is: arabic</t>
  </si>
  <si>
    <t>2025-03-06 14:06:21 - Ring jumped! voltage: 303.0 -&gt; 8.0</t>
  </si>
  <si>
    <t>2025-03-06 14:06:54 - your language is: hebrew</t>
  </si>
  <si>
    <t>2025-03-06 14:07:08 - your language is: english</t>
  </si>
  <si>
    <t>2025-03-06 14:07:09 - Ring jumped! voltage: 233.0 -&gt; 9.0</t>
  </si>
  <si>
    <t>2025-03-06 14:29:29 - Ring jumped! voltage: 301.0 -&gt; 4.0</t>
  </si>
  <si>
    <t>2025-03-06 14:29:35 - your language is: arabic</t>
  </si>
  <si>
    <t>2025-03-06 14:29:41 - your language is: hebrew</t>
  </si>
  <si>
    <t>2025-03-06 14:29:57 - Ring jumped! voltage: 218.0 -&gt; 7.0</t>
  </si>
  <si>
    <t>2025-03-06 14:30:01 - your language is: english</t>
  </si>
  <si>
    <t>2025-03-06 14:30:38 - Ring jumped! voltage: 287.0 -&gt; 9.0</t>
  </si>
  <si>
    <t>2025-03-06 16:28:59 - Ring jumped! voltage: 302.0 -&gt; 1.0</t>
  </si>
  <si>
    <t>2025-03-06 16:29:01 - your language is: arabic</t>
  </si>
  <si>
    <t>2025-03-06 16:29:02 - your language is: hebrew</t>
  </si>
  <si>
    <t>2025-03-06 16:29:51 - Ring jumped! voltage: 272.0 -&gt; 5.0</t>
  </si>
  <si>
    <t>2025-03-06 16:31:09 - your language is: english</t>
  </si>
  <si>
    <t>2025-03-06 16:31:11 - your language is: arabic</t>
  </si>
  <si>
    <t>2025-03-06 16:31:13 - your language is: hebrew</t>
  </si>
  <si>
    <t>2025-03-06 16:31:13 - your language is: english</t>
  </si>
  <si>
    <t>2025-03-06 16:31:15 - Ring jumped! voltage: 204.0 -&gt; 8.0</t>
  </si>
  <si>
    <t>2025-03-06 16:31:15 - your language is: arabic</t>
  </si>
  <si>
    <t>2025-03-06 16:31:38 - Ring jumped! voltage: 259.0 -&gt; 8.0</t>
  </si>
  <si>
    <t>2025-03-06 16:31:57 - Ring jumped! voltage: 229.0 -&gt; 8.0</t>
  </si>
  <si>
    <t>2025-03-06 16:32:02 - your language is: hebrew</t>
  </si>
  <si>
    <t>2025-03-06 16:32:47 - Ring jumped! voltage: 290.0 -&gt; 7.0</t>
  </si>
  <si>
    <t>2025-03-06 16:33:00 - Ring jumped! voltage: 118.0 -&gt; 9.0</t>
  </si>
  <si>
    <t>2025-03-06 16:33:11 - Ring jumped! voltage: 118.0 -&gt; 6.0</t>
  </si>
  <si>
    <t>2025-03-06 16:33:34 - Ring jumped! voltage: 258.0 -&gt; 8.0</t>
  </si>
  <si>
    <t>2025-03-06 16:34:11 - Ring jumped! voltage: 193.0 -&gt; 9.0</t>
  </si>
  <si>
    <t>2025-03-06 16:34:43 - Ring jumped! voltage: 114.0 -&gt; 8.0</t>
  </si>
  <si>
    <t>2025-03-06 16:35:23 - Ring jumped! voltage: 277.0 -&gt; 9.0</t>
  </si>
  <si>
    <t>2025-03-06 16:36:27 - Ring jumped! voltage: 294.0 -&gt; 6.0</t>
  </si>
  <si>
    <t>2025-03-06 16:37:07 - Ring jumped! voltage: 254.0 -&gt; 0.0</t>
  </si>
  <si>
    <t>2025-03-06 16:37:17 - your language is: english</t>
  </si>
  <si>
    <t>2025-03-06 16:37:17 - your language is: arabic</t>
  </si>
  <si>
    <t>2025-03-06 16:37:17 - your language is: hebrew</t>
  </si>
  <si>
    <t>2025-03-06 16:37:18 - your language is: english</t>
  </si>
  <si>
    <t>2025-03-06 16:37:18 - your language is: arabic</t>
  </si>
  <si>
    <t>2025-03-06 16:37:19 - your language is: hebrew</t>
  </si>
  <si>
    <t>2025-03-06 16:37:31 - your language is: english</t>
  </si>
  <si>
    <t>2025-03-06 16:37:31 - your language is: arabic</t>
  </si>
  <si>
    <t>2025-03-06 16:38:32 - Ring jumped! voltage: 289.0 -&gt; 7.0</t>
  </si>
  <si>
    <t>2025-03-06 16:38:56 - Ring jumped! voltage: 129.0 -&gt; 5.0</t>
  </si>
  <si>
    <t>2025-03-06 17:15:29 - your language is: hebrew</t>
  </si>
  <si>
    <t>2025-03-06 17:15:30 - Ring jumped! voltage: 301.0 -&gt; 8.0</t>
  </si>
  <si>
    <t>2025-03-06 17:16:11 - Ring jumped! voltage: 264.0 -&gt; 2.0</t>
  </si>
  <si>
    <t>2025-03-06 17:39:24 - your language is: english</t>
  </si>
  <si>
    <t>2025-03-06 17:39:33 - Ring jumped! voltage: 286.0 -&gt; 9.0</t>
  </si>
  <si>
    <t>2025-03-06 17:39:35 - your language is: arabic</t>
  </si>
  <si>
    <t>2025-03-06 17:39:35 - your language is: hebrew</t>
  </si>
  <si>
    <t>2025-03-06 17:39:36 - your language is: english</t>
  </si>
  <si>
    <t>2025-03-06 17:39:36 - your language is: arabic</t>
  </si>
  <si>
    <t>2025-03-06 17:39:37 - your language is: hebrew</t>
  </si>
  <si>
    <t>2025-03-06 17:39:37 - your language is: english</t>
  </si>
  <si>
    <t>2025-03-06 17:39:37 - your language is: arabic</t>
  </si>
  <si>
    <t>2025-03-06 17:39:42 - your language is: hebrew</t>
  </si>
  <si>
    <t>2025-03-06 18:02:26 - Starting Jumping Ring UI</t>
  </si>
  <si>
    <t>2025-03-06 18:02:26 - Found Arduino! port: /dev/ttyUSB0</t>
  </si>
  <si>
    <t>2025-03-06 18:02:26 - Connected to /dev/ttyUSB0</t>
  </si>
  <si>
    <t>2025-03-08 09:41:58 - Starting Jumping Ring UI</t>
  </si>
  <si>
    <t>2025-03-08 09:41:58 - Found Arduino! port: /dev/ttyUSB0</t>
  </si>
  <si>
    <t>2025-03-08 09:41:58 - Connected to /dev/ttyUSB0</t>
  </si>
  <si>
    <t>2025-03-08 10:22:22 - Ring jumped! voltage: 303.0 -&gt; 5.0</t>
  </si>
  <si>
    <t>2025-03-08 10:22:36 - Ring jumped! voltage: 188.0 -&gt; 5.0</t>
  </si>
  <si>
    <t>2025-03-08 10:23:56 - Ring jumped! voltage: 291.0 -&gt; 8.0</t>
  </si>
  <si>
    <t>2025-03-08 10:39:32 - your language is: english</t>
  </si>
  <si>
    <t>2025-03-08 10:39:57 - Ring jumped! voltage: 123.0 -&gt; 9.0</t>
  </si>
  <si>
    <t>2025-03-08 10:40:12 - Ring jumped! voltage: 104.0 -&gt; 0.0</t>
  </si>
  <si>
    <t>2025-03-08 10:40:15 - Ring jumped! voltage: 104.0 -&gt; 5.0</t>
  </si>
  <si>
    <t>2025-03-08 10:40:51 - your language is: arabic</t>
  </si>
  <si>
    <t>2025-03-08 10:40:56 - your language is: hebrew</t>
  </si>
  <si>
    <t>2025-03-08 10:41:00 - your language is: english</t>
  </si>
  <si>
    <t>2025-03-08 10:41:08 - Ring jumped! voltage: 285.0 -&gt; 8.0</t>
  </si>
  <si>
    <t>2025-03-08 10:41:15 - your language is: arabic</t>
  </si>
  <si>
    <t>2025-03-08 10:41:35 - your language is: hebrew</t>
  </si>
  <si>
    <t>2025-03-08 10:41:36 - Ring jumped! voltage: 267.0 -&gt; 5.0</t>
  </si>
  <si>
    <t>2025-03-08 10:44:25 - Ring jumped! voltage: 301.0 -&gt; 2.0</t>
  </si>
  <si>
    <t>2025-03-08 10:45:14 - Ring jumped! voltage: 295.0 -&gt; 8.0</t>
  </si>
  <si>
    <t>2025-03-08 10:45:34 - your language is: english</t>
  </si>
  <si>
    <t>2025-03-08 10:45:35 - your language is: arabic</t>
  </si>
  <si>
    <t>2025-03-08 10:45:36 - your language is: hebrew</t>
  </si>
  <si>
    <t>2025-03-08 10:45:37 - your language is: english</t>
  </si>
  <si>
    <t>2025-03-08 10:45:47 - your language is: arabic</t>
  </si>
  <si>
    <t>2025-03-08 10:46:02 - your language is: hebrew</t>
  </si>
  <si>
    <t>2025-03-08 10:46:04 - your language is: english</t>
  </si>
  <si>
    <t>2025-03-08 10:46:10 - your language is: arabic</t>
  </si>
  <si>
    <t>2025-03-08 10:47:18 - your language is: hebrew</t>
  </si>
  <si>
    <t>2025-03-08 10:47:24 - your language is: english</t>
  </si>
  <si>
    <t>2025-03-08 10:47:43 - Ring jumped! voltage: 297.0 -&gt; 9.0</t>
  </si>
  <si>
    <t>2025-03-08 10:52:02 - Ring jumped! voltage: 301.0 -&gt; 9.0</t>
  </si>
  <si>
    <t>2025-03-08 10:52:14 - your language is: arabic</t>
  </si>
  <si>
    <t>2025-03-08 10:52:17 - your language is: hebrew</t>
  </si>
  <si>
    <t>2025-03-08 10:52:18 - Ring jumped! voltage: 101.0 -&gt; 2.0</t>
  </si>
  <si>
    <t>2025-03-08 10:52:28 - Ring jumped! voltage: 114.0 -&gt; 7.0</t>
  </si>
  <si>
    <t>2025-03-08 10:52:36 - your language is: english</t>
  </si>
  <si>
    <t>2025-03-08 10:55:58 - Ring jumped! voltage: 302.0 -&gt; 9.0</t>
  </si>
  <si>
    <t>2025-03-08 10:56:34 - your language is: arabic</t>
  </si>
  <si>
    <t>2025-03-08 10:56:34 - your language is: hebrew</t>
  </si>
  <si>
    <t>2025-03-08 10:57:11 - Ring jumped! voltage: 297.0 -&gt; 9.0</t>
  </si>
  <si>
    <t>2025-03-08 10:57:56 - your language is: english</t>
  </si>
  <si>
    <t>2025-03-08 10:58:03 - your language is: arabic</t>
  </si>
  <si>
    <t>2025-03-08 10:59:00 - Ring jumped! voltage: 295.0 -&gt; 8.0</t>
  </si>
  <si>
    <t>2025-03-08 10:59:47 - Ring jumped! voltage: 256.0 -&gt; 7.0</t>
  </si>
  <si>
    <t>2025-03-08 11:00:03 - your language is: hebrew</t>
  </si>
  <si>
    <t>2025-03-08 11:00:11 - your language is: english</t>
  </si>
  <si>
    <t>2025-03-08 11:00:17 - your language is: arabic</t>
  </si>
  <si>
    <t>2025-03-08 11:00:17 - your language is: hebrew</t>
  </si>
  <si>
    <t>2025-03-08 11:00:18 - your language is: english</t>
  </si>
  <si>
    <t>2025-03-08 11:00:20 - your language is: arabic</t>
  </si>
  <si>
    <t>2025-03-08 11:00:29 - your language is: hebrew</t>
  </si>
  <si>
    <t>2025-03-08 11:00:56 - your language is: english</t>
  </si>
  <si>
    <t>2025-03-08 11:00:57 - Ring jumped! voltage: 218.0 -&gt; 4.0</t>
  </si>
  <si>
    <t>2025-03-08 11:01:06 - your language is: arabic</t>
  </si>
  <si>
    <t>2025-03-08 11:12:30 - your language is: hebrew</t>
  </si>
  <si>
    <t>2025-03-08 11:12:39 - Ring jumped! voltage: 301.0 -&gt; 7.0</t>
  </si>
  <si>
    <t>2025-03-08 11:12:42 - Ring jumped! voltage: 106.0 -&gt; 2.0</t>
  </si>
  <si>
    <t>2025-03-08 11:16:25 - Ring jumped! voltage: 300.0 -&gt; 5.0</t>
  </si>
  <si>
    <t>2025-03-08 11:16:29 - your language is: english</t>
  </si>
  <si>
    <t>2025-03-08 11:16:31 - your language is: arabic</t>
  </si>
  <si>
    <t>2025-03-08 11:16:38 - your language is: hebrew</t>
  </si>
  <si>
    <t>2025-03-08 11:16:39 - your language is: english</t>
  </si>
  <si>
    <t>2025-03-08 11:16:42 - Ring jumped! voltage: 102.0 -&gt; 0.0</t>
  </si>
  <si>
    <t>2025-03-08 11:16:44 - your language is: arabic</t>
  </si>
  <si>
    <t>2025-03-08 11:16:53 - your language is: hebrew</t>
  </si>
  <si>
    <t>2025-03-08 11:16:56 - Ring jumped! voltage: 106.0 -&gt; 7.0</t>
  </si>
  <si>
    <t>2025-03-08 11:16:58 - your language is: english</t>
  </si>
  <si>
    <t>2025-03-08 11:16:59 - your language is: arabic</t>
  </si>
  <si>
    <t>2025-03-08 11:17:01 - your language is: hebrew</t>
  </si>
  <si>
    <t>2025-03-08 11:17:02 - your language is: english</t>
  </si>
  <si>
    <t>2025-03-08 11:17:02 - your language is: arabic</t>
  </si>
  <si>
    <t>2025-03-08 11:17:02 - your language is: hebrew</t>
  </si>
  <si>
    <t>2025-03-08 11:17:03 - your language is: english</t>
  </si>
  <si>
    <t>2025-03-08 11:17:03 - your language is: arabic</t>
  </si>
  <si>
    <t>2025-03-08 11:17:04 - your language is: hebrew</t>
  </si>
  <si>
    <t>2025-03-08 11:17:12 - Ring jumped! voltage: 198.0 -&gt; 3.0</t>
  </si>
  <si>
    <t>2025-03-08 11:17:23 - your language is: english</t>
  </si>
  <si>
    <t>2025-03-08 11:17:38 - your language is: arabic</t>
  </si>
  <si>
    <t>2025-03-08 11:17:39 - your language is: hebrew</t>
  </si>
  <si>
    <t>2025-03-08 11:19:45 - Ring jumped! voltage: 299.0 -&gt; 8.0</t>
  </si>
  <si>
    <t>2025-03-08 11:19:56 - Ring jumped! voltage: 129.0 -&gt; 5.0</t>
  </si>
  <si>
    <t>2025-03-08 11:21:45 - Ring jumped! voltage: 299.0 -&gt; 7.0</t>
  </si>
  <si>
    <t>2025-03-08 11:30:28 - Ring jumped! voltage: 300.0 -&gt; 6.0</t>
  </si>
  <si>
    <t>2025-03-08 11:30:50 - your language is: english</t>
  </si>
  <si>
    <t>2025-03-08 11:30:54 - your language is: arabic</t>
  </si>
  <si>
    <t>2025-03-08 11:31:17 - Ring jumped! voltage: 250.0 -&gt; 5.0</t>
  </si>
  <si>
    <t>2025-03-08 11:32:49 - Ring jumped! voltage: 290.0 -&gt; 8.0</t>
  </si>
  <si>
    <t>2025-03-08 11:34:07 - your language is: hebrew</t>
  </si>
  <si>
    <t>2025-03-08 11:34:08 - your language is: english</t>
  </si>
  <si>
    <t>2025-03-08 11:34:14 - Ring jumped! voltage: 297.0 -&gt; 1.0</t>
  </si>
  <si>
    <t>2025-03-08 11:38:21 - Ring jumped! voltage: 300.0 -&gt; 7.0</t>
  </si>
  <si>
    <t>2025-03-08 11:38:39 - your language is: arabic</t>
  </si>
  <si>
    <t>2025-03-08 11:38:40 - your language is: hebrew</t>
  </si>
  <si>
    <t>2025-03-08 11:38:40 - your language is: english</t>
  </si>
  <si>
    <t>2025-03-08 11:38:41 - your language is: arabic</t>
  </si>
  <si>
    <t>2025-03-08 11:38:42 - your language is: hebrew</t>
  </si>
  <si>
    <t>2025-03-08 11:38:44 - your language is: english</t>
  </si>
  <si>
    <t>2025-03-08 11:38:49 - Ring jumped! voltage: 220.0 -&gt; 9.0</t>
  </si>
  <si>
    <t>2025-03-08 11:39:01 - Ring jumped! voltage: 126.0 -&gt; 4.0</t>
  </si>
  <si>
    <t>2025-03-08 11:39:26 - Ring jumped! voltage: 191.0 -&gt; 6.0</t>
  </si>
  <si>
    <t>2025-03-08 11:39:47 - Ring jumped! voltage: 224.0 -&gt; 5.0</t>
  </si>
  <si>
    <t>2025-03-08 11:40:30 - Ring jumped! voltage: 288.0 -&gt; 8.0</t>
  </si>
  <si>
    <t>2025-03-08 11:40:46 - Ring jumped! voltage: 112.0 -&gt; 8.0</t>
  </si>
  <si>
    <t>2025-03-08 11:41:04 - Ring jumped! voltage: 230.0 -&gt; 9.0</t>
  </si>
  <si>
    <t>2025-03-08 11:41:45 - Ring jumped! voltage: 129.0 -&gt; 8.0</t>
  </si>
  <si>
    <t>2025-03-08 11:42:55 - Ring jumped! voltage: 295.0 -&gt; 5.0</t>
  </si>
  <si>
    <t>2025-03-08 11:43:12 - Ring jumped! voltage: 111.0 -&gt; 9.0</t>
  </si>
  <si>
    <t>2025-03-08 11:45:22 - Ring jumped! voltage: 297.0 -&gt; 9.0</t>
  </si>
  <si>
    <t>2025-03-08 11:45:38 - your language is: arabic</t>
  </si>
  <si>
    <t>2025-03-08 11:45:39 - your language is: hebrew</t>
  </si>
  <si>
    <t>2025-03-08 11:45:39 - your language is: english</t>
  </si>
  <si>
    <t>2025-03-08 11:45:39 - your language is: arabic</t>
  </si>
  <si>
    <t>2025-03-08 11:45:40 - your language is: hebrew</t>
  </si>
  <si>
    <t>2025-03-08 11:45:40 - your language is: english</t>
  </si>
  <si>
    <t>2025-03-08 11:45:41 - your language is: arabic</t>
  </si>
  <si>
    <t>2025-03-08 11:45:42 - your language is: hebrew</t>
  </si>
  <si>
    <t>2025-03-08 11:45:43 - your language is: english</t>
  </si>
  <si>
    <t>2025-03-08 11:45:43 - your language is: arabic</t>
  </si>
  <si>
    <t>2025-03-08 11:45:44 - your language is: hebrew</t>
  </si>
  <si>
    <t>2025-03-08 11:45:48 - Ring jumped! voltage: 113.0 -&gt; 8.0</t>
  </si>
  <si>
    <t>2025-03-08 11:49:11 - Ring jumped! voltage: 300.0 -&gt; 6.0</t>
  </si>
  <si>
    <t>2025-03-08 11:49:17 - your language is: english</t>
  </si>
  <si>
    <t>2025-03-08 11:49:30 - your language is: arabic</t>
  </si>
  <si>
    <t>2025-03-08 11:49:31 - Ring jumped! voltage: 109.0 -&gt; 5.0</t>
  </si>
  <si>
    <t>2025-03-08 11:49:47 - your language is: hebrew</t>
  </si>
  <si>
    <t>2025-03-08 11:49:47 - your language is: english</t>
  </si>
  <si>
    <t>2025-03-08 11:49:50 - Ring jumped! voltage: 221.0 -&gt; 9.0</t>
  </si>
  <si>
    <t>2025-03-08 11:49:55 - your language is: arabic</t>
  </si>
  <si>
    <t>2025-03-08 11:49:57 - your language is: hebrew</t>
  </si>
  <si>
    <t>2025-03-08 11:50:00 - your language is: english</t>
  </si>
  <si>
    <t>2025-03-08 11:50:05 - your language is: arabic</t>
  </si>
  <si>
    <t>2025-03-08 11:50:05 - Ring jumped! voltage: 113.0 -&gt; 0.0</t>
  </si>
  <si>
    <t>2025-03-08 11:50:16 - your language is: hebrew</t>
  </si>
  <si>
    <t>2025-03-08 11:50:17 - Ring jumped! voltage: 160.0 -&gt; 0.0</t>
  </si>
  <si>
    <t>2025-03-08 11:50:30 - your language is: english</t>
  </si>
  <si>
    <t>2025-03-08 11:50:31 - Ring jumped! voltage: 168.0 -&gt; 7.0</t>
  </si>
  <si>
    <t>2025-03-08 11:53:25 - Ring jumped! voltage: 299.0 -&gt; 6.0</t>
  </si>
  <si>
    <t>2025-03-08 11:53:41 - Ring jumped! voltage: 189.0 -&gt; 9.0</t>
  </si>
  <si>
    <t>2025-03-08 11:53:57 - Ring jumped! voltage: 75.0 -&gt; 5.0</t>
  </si>
  <si>
    <t>2025-03-08 11:54:18 - Ring jumped! voltage: 154.0 -&gt; 9.0</t>
  </si>
  <si>
    <t>2025-03-08 11:55:05 - Ring jumped! voltage: 109.0 -&gt; 5.0</t>
  </si>
  <si>
    <t>2025-03-08 11:57:06 - Ring jumped! voltage: 298.0 -&gt; 8.0</t>
  </si>
  <si>
    <t>2025-03-08 11:57:14 - your language is: arabic</t>
  </si>
  <si>
    <t>2025-03-08 11:57:38 - Ring jumped! voltage: 262.0 -&gt; 8.0</t>
  </si>
  <si>
    <t>2025-03-08 11:58:15 - Ring jumped! voltage: 197.0 -&gt; 7.0</t>
  </si>
  <si>
    <t>2025-03-08 12:04:55 - Ring jumped! voltage: 300.0 -&gt; 6.0</t>
  </si>
  <si>
    <t>2025-03-08 12:05:38 - Ring jumped! voltage: 290.0 -&gt; 8.0</t>
  </si>
  <si>
    <t>2025-03-08 12:06:04 - Ring jumped! voltage: 269.0 -&gt; 8.0</t>
  </si>
  <si>
    <t>2025-03-08 12:06:47 - Ring jumped! voltage: 290.0 -&gt; 7.0</t>
  </si>
  <si>
    <t>2025-03-08 12:07:29 - Ring jumped! voltage: 287.0 -&gt; 9.0</t>
  </si>
  <si>
    <t>2025-03-08 12:13:56 - Ring jumped! voltage: 301.0 -&gt; 7.0</t>
  </si>
  <si>
    <t>2025-03-08 12:17:15 - Ring jumped! voltage: 299.0 -&gt; 6.0</t>
  </si>
  <si>
    <t>2025-03-08 12:18:26 - Ring jumped! voltage: 291.0 -&gt; 8.0</t>
  </si>
  <si>
    <t>2025-03-08 12:18:39 - Ring jumped! voltage: 123.0 -&gt; 8.0</t>
  </si>
  <si>
    <t>2025-03-08 12:18:48 - your language is: hebrew</t>
  </si>
  <si>
    <t>2025-03-08 12:19:09 - your language is: english</t>
  </si>
  <si>
    <t>2025-03-08 12:19:10 - your language is: arabic</t>
  </si>
  <si>
    <t>2025-03-08 12:19:19 - Ring jumped! voltage: 286.0 -&gt; 8.0</t>
  </si>
  <si>
    <t>2025-03-08 12:19:26 - your language is: hebrew</t>
  </si>
  <si>
    <t>2025-03-08 12:19:27 - your language is: english</t>
  </si>
  <si>
    <t>2025-03-08 12:19:27 - your language is: arabic</t>
  </si>
  <si>
    <t>2025-03-08 12:20:01 - your language is: hebrew</t>
  </si>
  <si>
    <t>2025-03-08 12:20:01 - your language is: english</t>
  </si>
  <si>
    <t>2025-03-08 12:20:02 - your language is: arabic</t>
  </si>
  <si>
    <t>2025-03-08 12:20:03 - your language is: hebrew</t>
  </si>
  <si>
    <t>2025-03-08 12:23:48 - Ring jumped! voltage: 300.0 -&gt; 8.0</t>
  </si>
  <si>
    <t>2025-03-08 12:23:55 - Ring jumped! voltage: 103.0 -&gt; 0.0</t>
  </si>
  <si>
    <t>2025-03-08 12:24:48 - Ring jumped! voltage: 286.0 -&gt; 7.0</t>
  </si>
  <si>
    <t>2025-03-08 12:24:53 - your language is: english</t>
  </si>
  <si>
    <t>2025-03-08 12:24:55 - your language is: arabic</t>
  </si>
  <si>
    <t>2025-03-08 12:25:10 - Ring jumped! voltage: 215.0 -&gt; 5.0</t>
  </si>
  <si>
    <t>2025-03-08 12:25:17 - your language is: hebrew</t>
  </si>
  <si>
    <t>2025-03-08 12:25:22 - your language is: english</t>
  </si>
  <si>
    <t>2025-03-08 12:25:25 - your language is: arabic</t>
  </si>
  <si>
    <t>2025-03-08 12:25:26 - your language is: hebrew</t>
  </si>
  <si>
    <t>2025-03-08 12:25:26 - your language is: english</t>
  </si>
  <si>
    <t>2025-03-08 12:25:27 - your language is: arabic</t>
  </si>
  <si>
    <t>2025-03-08 12:25:30 - your language is: hebrew</t>
  </si>
  <si>
    <t>2025-03-08 12:25:31 - your language is: english</t>
  </si>
  <si>
    <t>2025-03-08 12:25:32 - your language is: arabic</t>
  </si>
  <si>
    <t>2025-03-08 12:25:33 - your language is: hebrew</t>
  </si>
  <si>
    <t>2025-03-08 12:31:54 - Ring jumped! voltage: 299.0 -&gt; 6.0</t>
  </si>
  <si>
    <t>2025-03-08 12:34:07 - Ring jumped! voltage: 299.0 -&gt; 1.0</t>
  </si>
  <si>
    <t>2025-03-08 12:34:41 - Ring jumped! voltage: 281.0 -&gt; 9.0</t>
  </si>
  <si>
    <t>2025-03-08 12:38:33 - Ring jumped! voltage: 299.0 -&gt; 8.0</t>
  </si>
  <si>
    <t>2025-03-08 12:41:28 - Ring jumped! voltage: 299.0 -&gt; 8.0</t>
  </si>
  <si>
    <t>2025-03-08 12:41:40 - your language is: english</t>
  </si>
  <si>
    <t>2025-03-08 12:42:08 - Ring jumped! voltage: 195.0 -&gt; 0.0</t>
  </si>
  <si>
    <t>2025-03-08 12:42:39 - Ring jumped! voltage: 278.0 -&gt; 4.0</t>
  </si>
  <si>
    <t>2025-03-08 12:43:47 - Ring jumped! voltage: 294.0 -&gt; 8.0</t>
  </si>
  <si>
    <t>2025-03-08 12:54:49 - your language is: arabic</t>
  </si>
  <si>
    <t>2025-03-08 12:54:52 - Ring jumped! voltage: 300.0 -&gt; 7.0</t>
  </si>
  <si>
    <t>2025-03-08 12:55:38 - Ring jumped! voltage: 285.0 -&gt; 5.0</t>
  </si>
  <si>
    <t>2025-03-08 12:55:48 - Ring jumped! voltage: 117.0 -&gt; 8.0</t>
  </si>
  <si>
    <t>2025-03-08 13:16:44 - your language is: hebrew</t>
  </si>
  <si>
    <t>2025-03-08 13:22:39 - Ring jumped! voltage: 300.0 -&gt; 2.0</t>
  </si>
  <si>
    <t>2025-03-08 13:23:07 - Ring jumped! voltage: 268.0 -&gt; 8.0</t>
  </si>
  <si>
    <t>2025-03-08 13:33:08 - Ring jumped! voltage: 301.0 -&gt; 7.0</t>
  </si>
  <si>
    <t>2025-03-08 13:34:31 - Ring jumped! voltage: 294.0 -&gt; 8.0</t>
  </si>
  <si>
    <t>2025-03-08 13:34:42 - your language is: english</t>
  </si>
  <si>
    <t>2025-03-08 13:34:42 - your language is: arabic</t>
  </si>
  <si>
    <t>2025-03-08 13:34:43 - your language is: hebrew</t>
  </si>
  <si>
    <t>2025-03-08 13:34:43 - your language is: english</t>
  </si>
  <si>
    <t>2025-03-08 13:34:43 - your language is: arabic</t>
  </si>
  <si>
    <t>2025-03-08 13:34:46 - your language is: hebrew</t>
  </si>
  <si>
    <t>2025-03-08 13:34:47 - your language is: english</t>
  </si>
  <si>
    <t>2025-03-08 13:34:52 - Ring jumped! voltage: 119.0 -&gt; 4.0</t>
  </si>
  <si>
    <t>2025-03-08 13:34:57 - your language is: arabic</t>
  </si>
  <si>
    <t>2025-03-08 13:36:19 - Ring jumped! voltage: 296.0 -&gt; 6.0</t>
  </si>
  <si>
    <t>2025-03-08 13:45:28 - Ring jumped! voltage: 300.0 -&gt; 7.0</t>
  </si>
  <si>
    <t>2025-03-08 13:45:49 - your language is: hebrew</t>
  </si>
  <si>
    <t>2025-03-08 13:46:13 - Ring jumped! voltage: 118.0 -&gt; 9.0</t>
  </si>
  <si>
    <t>2025-03-08 13:46:17 - your language is: english</t>
  </si>
  <si>
    <t>2025-03-08 13:46:19 - your language is: arabic</t>
  </si>
  <si>
    <t>2025-03-08 13:46:19 - your language is: hebrew</t>
  </si>
  <si>
    <t>2025-03-08 13:47:13 - Ring jumped! voltage: 293.0 -&gt; 7.0</t>
  </si>
  <si>
    <t>2025-03-08 13:48:07 - Ring jumped! voltage: 284.0 -&gt; 9.0</t>
  </si>
  <si>
    <t>2025-03-08 13:48:16 - Ring jumped! voltage: 109.0 -&gt; 8.0</t>
  </si>
  <si>
    <t>2025-03-08 13:48:16 - your language is: english</t>
  </si>
  <si>
    <t>2025-03-08 13:48:30 - your language is: arabic</t>
  </si>
  <si>
    <t>2025-03-08 13:48:32 - Ring jumped! voltage: 104.0 -&gt; 3.0</t>
  </si>
  <si>
    <t>2025-03-08 13:48:32 - your language is: hebrew</t>
  </si>
  <si>
    <t>2025-03-08 13:48:34 - your language is: english</t>
  </si>
  <si>
    <t>2025-03-08 13:48:36 - your language is: arabic</t>
  </si>
  <si>
    <t>2025-03-08 13:48:43 - Ring jumped! voltage: 101.0 -&gt; 7.0</t>
  </si>
  <si>
    <t>2025-03-08 13:48:52 - your language is: hebrew</t>
  </si>
  <si>
    <t>2025-03-08 13:48:56 - Ring jumped! voltage: 85.0 -&gt; 9.0</t>
  </si>
  <si>
    <t>2025-03-08 13:49:28 - your language is: english</t>
  </si>
  <si>
    <t>2025-03-08 13:49:29 - your language is: arabic</t>
  </si>
  <si>
    <t>2025-03-08 13:49:49 - your language is: hebrew</t>
  </si>
  <si>
    <t>2025-03-08 13:53:31 - Ring jumped! voltage: 299.0 -&gt; 8.0</t>
  </si>
  <si>
    <t>2025-03-08 13:54:17 - Ring jumped! voltage: 291.0 -&gt; 8.0</t>
  </si>
  <si>
    <t>2025-03-08 13:55:14 - your language is: english</t>
  </si>
  <si>
    <t>2025-03-08 13:55:15 - Ring jumped! voltage: 292.0 -&gt; 9.0</t>
  </si>
  <si>
    <t>2025-03-08 13:55:17 - your language is: arabic</t>
  </si>
  <si>
    <t>2025-03-08 13:55:17 - your language is: hebrew</t>
  </si>
  <si>
    <t>2025-03-08 13:55:18 - your language is: english</t>
  </si>
  <si>
    <t>2025-03-08 13:55:19 - your language is: arabic</t>
  </si>
  <si>
    <t>2025-03-08 14:19:37 - Ring jumped! voltage: 300.0 -&gt; 7.0</t>
  </si>
  <si>
    <t>2025-03-08 14:20:03 - your language is: hebrew</t>
  </si>
  <si>
    <t>2025-03-08 14:20:36 - Ring jumped! voltage: 277.0 -&gt; 9.0</t>
  </si>
  <si>
    <t>2025-03-08 14:22:14 - Ring jumped! voltage: 297.0 -&gt; 6.0</t>
  </si>
  <si>
    <t>2025-03-08 14:24:00 - Ring jumped! voltage: 297.0 -&gt; 3.0</t>
  </si>
  <si>
    <t>2025-03-08 14:26:19 - Ring jumped! voltage: 297.0 -&gt; 6.0</t>
  </si>
  <si>
    <t>2025-03-08 14:26:25 - your language is: english</t>
  </si>
  <si>
    <t>2025-03-08 14:28:09 - Ring jumped! voltage: 294.0 -&gt; 6.0</t>
  </si>
  <si>
    <t>2025-03-08 14:28:23 - your language is: arabic</t>
  </si>
  <si>
    <t>2025-03-08 14:29:12 - your language is: hebrew</t>
  </si>
  <si>
    <t>2025-03-08 14:29:16 - your language is: english</t>
  </si>
  <si>
    <t>2025-03-08 14:29:20 - your language is: arabic</t>
  </si>
  <si>
    <t>2025-03-08 14:29:21 - your language is: hebrew</t>
  </si>
  <si>
    <t>2025-03-08 14:29:23 - your language is: english</t>
  </si>
  <si>
    <t>2025-03-08 14:29:38 - your language is: arabic</t>
  </si>
  <si>
    <t>2025-03-08 14:29:40 - Ring jumped! voltage: 182.0 -&gt; 5.0</t>
  </si>
  <si>
    <t>2025-03-08 14:30:02 - your language is: hebrew</t>
  </si>
  <si>
    <t>2025-03-08 14:30:36 - your language is: english</t>
  </si>
  <si>
    <t>2025-03-08 14:30:39 - Ring jumped! voltage: 295.0 -&gt; 6.0</t>
  </si>
  <si>
    <t>2025-03-08 14:32:51 - Ring jumped! voltage: 298.0 -&gt; 6.0</t>
  </si>
  <si>
    <t>2025-03-08 14:33:00 - your language is: arabic</t>
  </si>
  <si>
    <t>2025-03-08 14:33:01 - your language is: hebrew</t>
  </si>
  <si>
    <t>2025-03-08 14:33:13 - your language is: english</t>
  </si>
  <si>
    <t>2025-03-08 14:33:14 - your language is: arabic</t>
  </si>
  <si>
    <t>2025-03-08 14:33:15 - your language is: hebrew</t>
  </si>
  <si>
    <t>2025-03-08 14:33:19 - your language is: english</t>
  </si>
  <si>
    <t>2025-03-08 14:33:21 - your language is: arabic</t>
  </si>
  <si>
    <t>2025-03-08 14:33:26 - your language is: hebrew</t>
  </si>
  <si>
    <t>2025-03-08 14:33:26 - your language is: english</t>
  </si>
  <si>
    <t>2025-03-08 14:33:27 - your language is: arabic</t>
  </si>
  <si>
    <t>2025-03-08 14:33:31 - your language is: hebrew</t>
  </si>
  <si>
    <t>2025-03-08 14:33:32 - your language is: english</t>
  </si>
  <si>
    <t>2025-03-08 14:33:36 - your language is: arabic</t>
  </si>
  <si>
    <t>2025-03-08 14:33:36 - your language is: hebrew</t>
  </si>
  <si>
    <t>2025-03-08 14:33:36 - your language is: english</t>
  </si>
  <si>
    <t>2025-03-08 14:33:37 - your language is: arabic</t>
  </si>
  <si>
    <t>2025-03-08 14:33:38 - your language is: hebrew</t>
  </si>
  <si>
    <t>2025-03-08 14:33:55 - Ring jumped! voltage: 188.0 -&gt; 5.0</t>
  </si>
  <si>
    <t>2025-03-08 14:34:20 - your language is: english</t>
  </si>
  <si>
    <t>2025-03-08 14:34:31 - your language is: arabic</t>
  </si>
  <si>
    <t>2025-03-08 14:34:41 - your language is: hebrew</t>
  </si>
  <si>
    <t>2025-03-08 14:36:46 - Ring jumped! voltage: 298.0 -&gt; 6.0</t>
  </si>
  <si>
    <t>2025-03-08 14:36:58 - your language is: english</t>
  </si>
  <si>
    <t>2025-03-08 14:37:08 - Ring jumped! voltage: 223.0 -&gt; 8.0</t>
  </si>
  <si>
    <t>2025-03-08 14:37:28 - Ring jumped! voltage: 124.0 -&gt; 5.0</t>
  </si>
  <si>
    <t>2025-03-08 14:37:40 - Ring jumped! voltage: 122.0 -&gt; 9.0</t>
  </si>
  <si>
    <t>2025-03-08 14:38:13 - Ring jumped! voltage: 277.0 -&gt; 8.0</t>
  </si>
  <si>
    <t>2025-03-08 14:38:35 - your language is: arabic</t>
  </si>
  <si>
    <t>2025-03-08 14:38:36 - your language is: hebrew</t>
  </si>
  <si>
    <t>2025-03-08 14:38:45 - your language is: english</t>
  </si>
  <si>
    <t>2025-03-08 14:39:20 - Ring jumped! voltage: 290.0 -&gt; 6.0</t>
  </si>
  <si>
    <t>2025-03-08 14:40:38 - Ring jumped! voltage: 295.0 -&gt; 0.0</t>
  </si>
  <si>
    <t>2025-03-08 15:02:54 - Ring jumped! voltage: 301.0 -&gt; 7.0</t>
  </si>
  <si>
    <t>2025-03-08 15:23:53 - Ring jumped! voltage: 300.0 -&gt; 9.0</t>
  </si>
  <si>
    <t>2025-03-08 15:24:00 - your language is: arabic</t>
  </si>
  <si>
    <t>2025-03-08 15:24:05 - your language is: hebrew</t>
  </si>
  <si>
    <t>2025-03-09 07:48:55 - Ring jumped! voltage: 303.0 -&gt; 1.0</t>
  </si>
  <si>
    <t>2025-03-09 09:04:07 - Ring jumped! voltage: 302.0 -&gt; 3.0</t>
  </si>
  <si>
    <t>2025-03-09 09:40:33 - Ring jumped! voltage: 302.0 -&gt; 0.0</t>
  </si>
  <si>
    <t>2025-03-09 11:30:39 - Ring jumped! voltage: 303.0 -&gt; 8.0</t>
  </si>
  <si>
    <t>2025-03-09 11:30:51 - your language is: english</t>
  </si>
  <si>
    <t>2025-03-09 11:30:55 - your language is: arabic</t>
  </si>
  <si>
    <t>2025-03-09 11:30:55 - your language is: hebrew</t>
  </si>
  <si>
    <t>2025-03-09 11:30:56 - your language is: english</t>
  </si>
  <si>
    <t>2025-03-09 11:30:56 - your language is: arabic</t>
  </si>
  <si>
    <t>2025-03-09 11:30:56 - your language is: hebrew</t>
  </si>
  <si>
    <t>2025-03-09 11:30:57 - your language is: english</t>
  </si>
  <si>
    <t>2025-03-09 11:30:57 - your language is: arabic</t>
  </si>
  <si>
    <t>2025-03-09 11:30:58 - your language is: hebrew</t>
  </si>
  <si>
    <t>2025-03-09 11:31:15 - Ring jumped! voltage: 236.0 -&gt; 9.0</t>
  </si>
  <si>
    <t>2025-03-09 11:31:27 - Ring jumped! voltage: 127.0 -&gt; 4.0</t>
  </si>
  <si>
    <t>2025-03-09 11:32:04 - Ring jumped! voltage: 281.0 -&gt; 4.0</t>
  </si>
  <si>
    <t>2025-03-09 11:32:11 - your language is: english</t>
  </si>
  <si>
    <t>2025-03-09 11:32:48 - Ring jumped! voltage: 288.0 -&gt; 4.0</t>
  </si>
  <si>
    <t>2025-03-09 11:53:17 - Ring jumped! voltage: 301.0 -&gt; 6.0</t>
  </si>
  <si>
    <t>2025-03-09 11:53:18 - your language is: arabic</t>
  </si>
  <si>
    <t>2025-03-09 11:53:21 - your language is: hebrew</t>
  </si>
  <si>
    <t>2025-03-09 11:53:23 - your language is: english</t>
  </si>
  <si>
    <t>2025-03-09 11:55:02 - Ring jumped! voltage: 296.0 -&gt; 1.0</t>
  </si>
  <si>
    <t>2025-03-09 11:56:03 - Ring jumped! voltage: 294.0 -&gt; 8.0</t>
  </si>
  <si>
    <t>2025-03-09 11:57:15 - Ring jumped! voltage: 296.0 -&gt; 9.0</t>
  </si>
  <si>
    <t>2025-03-09 11:57:29 - Ring jumped! voltage: 162.0 -&gt; 5.0</t>
  </si>
  <si>
    <t>2025-03-09 11:58:17 - Ring jumped! voltage: 286.0 -&gt; 8.0</t>
  </si>
  <si>
    <t>2025-03-09 12:01:45 - Ring jumped! voltage: 300.0 -&gt; 9.0</t>
  </si>
  <si>
    <t>2025-03-09 12:01:57 - your language is: arabic</t>
  </si>
  <si>
    <t>2025-03-09 12:02:00 - your language is: hebrew</t>
  </si>
  <si>
    <t>2025-03-09 12:02:08 - your language is: english</t>
  </si>
  <si>
    <t>2025-03-09 12:02:09 - your language is: arabic</t>
  </si>
  <si>
    <t>2025-03-09 12:02:09 - your language is: hebrew</t>
  </si>
  <si>
    <t>2025-03-09 12:02:09 - your language is: english</t>
  </si>
  <si>
    <t>2025-03-09 12:02:10 - your language is: arabic</t>
  </si>
  <si>
    <t>2025-03-09 12:02:10 - your language is: hebrew</t>
  </si>
  <si>
    <t>2025-03-09 12:02:10 - your language is: english</t>
  </si>
  <si>
    <t>2025-03-09 12:02:11 - your language is: hebrew</t>
  </si>
  <si>
    <t>2025-03-09 12:02:11 - your language is: english</t>
  </si>
  <si>
    <t>2025-03-09 12:02:11 - your language is: arabic</t>
  </si>
  <si>
    <t>2025-03-09 12:02:12 - your language is: english</t>
  </si>
  <si>
    <t>2025-03-09 12:02:17 - your language is: arabic</t>
  </si>
  <si>
    <t>2025-03-09 12:02:18 - your language is: hebrew</t>
  </si>
  <si>
    <t>2025-03-09 12:02:18 - your language is: english</t>
  </si>
  <si>
    <t>2025-03-09 12:02:18 - your language is: arabic</t>
  </si>
  <si>
    <t>2025-03-09 12:02:19 - your language is: hebrew</t>
  </si>
  <si>
    <t>2025-03-09 12:02:19 - your language is: english</t>
  </si>
  <si>
    <t>2025-03-09 12:02:20 - your language is: arabic</t>
  </si>
  <si>
    <t>2025-03-09 12:02:20 - your language is: hebrew</t>
  </si>
  <si>
    <t>2025-03-09 12:02:20 - your language is: english</t>
  </si>
  <si>
    <t>2025-03-09 12:02:21 - your language is: arabic</t>
  </si>
  <si>
    <t>2025-03-09 12:02:22 - your language is: hebrew</t>
  </si>
  <si>
    <t>2025-03-09 12:02:24 - your language is: english</t>
  </si>
  <si>
    <t>2025-03-09 12:02:24 - your language is: arabic</t>
  </si>
  <si>
    <t>2025-03-09 12:02:25 - your language is: hebrew</t>
  </si>
  <si>
    <t>2025-03-09 12:02:25 - your language is: english</t>
  </si>
  <si>
    <t>2025-03-09 12:02:26 - your language is: arabic</t>
  </si>
  <si>
    <t>2025-03-09 12:02:26 - your language is: hebrew</t>
  </si>
  <si>
    <t>2025-03-09 12:02:27 - your language is: english</t>
  </si>
  <si>
    <t>2025-03-09 12:02:27 - your language is: arabic</t>
  </si>
  <si>
    <t>2025-03-09 12:02:28 - your language is: hebrew</t>
  </si>
  <si>
    <t>2025-03-09 12:02:28 - your language is: english</t>
  </si>
  <si>
    <t>2025-03-09 12:02:29 - your language is: arabic</t>
  </si>
  <si>
    <t>2025-03-09 12:02:29 - your language is: hebrew</t>
  </si>
  <si>
    <t>2025-03-09 12:02:30 - your language is: english</t>
  </si>
  <si>
    <t>2025-03-09 12:02:30 - your language is: arabic</t>
  </si>
  <si>
    <t>2025-03-09 12:02:31 - your language is: hebrew</t>
  </si>
  <si>
    <t>2025-03-09 12:02:32 - your language is: english</t>
  </si>
  <si>
    <t>2025-03-09 12:02:33 - your language is: arabic</t>
  </si>
  <si>
    <t>2025-03-09 12:02:34 - your language is: hebrew</t>
  </si>
  <si>
    <t>2025-03-09 12:02:36 - your language is: english</t>
  </si>
  <si>
    <t>2025-03-09 12:02:37 - your language is: arabic</t>
  </si>
  <si>
    <t>2025-03-09 12:02:38 - your language is: hebrew</t>
  </si>
  <si>
    <t>2025-03-09 12:02:56 - Ring jumped! voltage: 292.0 -&gt; 3.0</t>
  </si>
  <si>
    <t>2025-03-09 12:03:22 - your language is: english</t>
  </si>
  <si>
    <t>2025-03-09 12:03:22 - your language is: arabic</t>
  </si>
  <si>
    <t>2025-03-09 12:03:23 - your language is: hebrew</t>
  </si>
  <si>
    <t>2025-03-09 12:03:33 - Ring jumped! voltage: 286.0 -&gt; 8.0</t>
  </si>
  <si>
    <t>2025-03-09 12:04:42 - Ring jumped! voltage: 295.0 -&gt; 6.0</t>
  </si>
  <si>
    <t>2025-03-09 13:47:37 - Ring jumped! voltage: 302.0 -&gt; 8.0</t>
  </si>
  <si>
    <t>2025-03-09 13:47:42 - your language is: english</t>
  </si>
  <si>
    <t>2025-03-09 13:48:11 - Ring jumped! voltage: 229.0 -&gt; 7.0</t>
  </si>
  <si>
    <t>2025-03-09 13:54:53 - Ring jumped! voltage: 300.0 -&gt; 9.0</t>
  </si>
  <si>
    <t>2025-03-09 15:05:22 - Ring jumped! voltage: 301.0 -&gt; 8.0</t>
  </si>
  <si>
    <t>2025-03-09 15:05:45 - your language is: arabic</t>
  </si>
  <si>
    <t>2025-03-09 17:01:49 - Ring jumped! voltage: 301.0 -&gt; 7.0</t>
  </si>
  <si>
    <t>2025-03-09 17:57:56 - Ring jumped! voltage: 301.0 -&gt; 4.0</t>
  </si>
  <si>
    <t>2025-03-09 17:58:02 - your language is: hebrew</t>
  </si>
  <si>
    <t>2025-03-09 17:58:08 - your language is: english</t>
  </si>
  <si>
    <t>2025-03-09 18:05:15 - your language is: arabic</t>
  </si>
  <si>
    <t>2025-03-09 20:53:34 - Ring jumped! voltage: 301.0 -&gt; 8.0</t>
  </si>
  <si>
    <t>2025-03-09 20:53:39 - your language is: hebrew</t>
  </si>
  <si>
    <t>2025-03-10 08:05:12 - Starting Jumping Ring UI</t>
  </si>
  <si>
    <t>2025-03-10 08:05:12 - Found Arduino! port: /dev/ttyUSB0</t>
  </si>
  <si>
    <t>2025-03-10 08:05:12 - Connected to /dev/ttyUSB0</t>
  </si>
  <si>
    <t>2025-03-10 08:37:16 - Ring jumped! voltage: 301.0 -&gt; 7.0</t>
  </si>
  <si>
    <t>2025-03-10 09:40:58 - Ring jumped! voltage: 301.0 -&gt; 9.0</t>
  </si>
  <si>
    <t>2025-03-10 09:43:10 - Ring jumped! voltage: 301.0 -&gt; 7.0</t>
  </si>
  <si>
    <t>2025-03-10 09:43:37 - Ring jumped! voltage: 124.0 -&gt; 6.0</t>
  </si>
  <si>
    <t>2025-03-10 09:43:45 - Ring jumped! voltage: 109.0 -&gt; 9.0</t>
  </si>
  <si>
    <t>2025-03-10 09:44:26 - your language is: english</t>
  </si>
  <si>
    <t>2025-03-10 09:44:27 - your language is: arabic</t>
  </si>
  <si>
    <t>2025-03-10 09:44:27 - your language is: hebrew</t>
  </si>
  <si>
    <t>2025-03-10 09:44:28 - your language is: english</t>
  </si>
  <si>
    <t>2025-03-10 09:44:28 - your language is: arabic</t>
  </si>
  <si>
    <t>2025-03-10 09:44:31 - your language is: hebrew</t>
  </si>
  <si>
    <t>2025-03-10 09:44:44 - Ring jumped! voltage: 294.0 -&gt; 8.0</t>
  </si>
  <si>
    <t>2025-03-10 09:44:51 - Ring jumped! voltage: 105.0 -&gt; 9.0</t>
  </si>
  <si>
    <t>2025-03-10 09:44:53 - your language is: english</t>
  </si>
  <si>
    <t>2025-03-10 09:44:53 - Ring jumped! voltage: 108.0 -&gt; 5.0</t>
  </si>
  <si>
    <t>2025-03-10 09:45:10 - Ring jumped! voltage: 118.0 -&gt; 7.0</t>
  </si>
  <si>
    <t>2025-03-10 09:45:23 - Ring jumped! voltage: 162.0 -&gt; 4.0</t>
  </si>
  <si>
    <t>2025-03-10 09:48:16 - Ring jumped! voltage: 300.0 -&gt; 3.0</t>
  </si>
  <si>
    <t>2025-03-10 09:48:40 - Ring jumped! voltage: 253.0 -&gt; 7.0</t>
  </si>
  <si>
    <t>2025-03-10 09:48:42 - Ring jumped! voltage: 49.0 -&gt; 0.0</t>
  </si>
  <si>
    <t>2025-03-10 09:51:27 - Ring jumped! voltage: 301.0 -&gt; 4.0</t>
  </si>
  <si>
    <t>2025-03-10 09:51:38 - your language is: arabic</t>
  </si>
  <si>
    <t>2025-03-10 09:51:42 - your language is: hebrew</t>
  </si>
  <si>
    <t>2025-03-10 09:51:43 - your language is: english</t>
  </si>
  <si>
    <t>2025-03-10 09:51:48 - Ring jumped! voltage: 43.0 -&gt; 1.0</t>
  </si>
  <si>
    <t>2025-03-10 09:52:15 - your language is: arabic</t>
  </si>
  <si>
    <t>2025-03-10 09:52:30 - Ring jumped! voltage: 288.0 -&gt; 6.0</t>
  </si>
  <si>
    <t>2025-03-10 09:53:10 - Ring jumped! voltage: 288.0 -&gt; 7.0</t>
  </si>
  <si>
    <t>2025-03-10 09:53:18 - Ring jumped! voltage: 111.0 -&gt; 7.0</t>
  </si>
  <si>
    <t>2025-03-10 09:53:28 - your language is: hebrew</t>
  </si>
  <si>
    <t>2025-03-10 09:53:28 - your language is: english</t>
  </si>
  <si>
    <t>2025-03-10 09:53:50 - your language is: arabic</t>
  </si>
  <si>
    <t>2025-03-10 09:57:55 - Ring jumped! voltage: 301.0 -&gt; 9.0</t>
  </si>
  <si>
    <t>2025-03-10 10:01:20 - your language is: hebrew</t>
  </si>
  <si>
    <t>2025-03-10 10:01:23 - Ring jumped! voltage: 301.0 -&gt; 5.0</t>
  </si>
  <si>
    <t>2025-03-10 10:01:30 - Ring jumped! voltage: 109.0 -&gt; 9.0</t>
  </si>
  <si>
    <t>2025-03-10 10:01:31 - your language is: english</t>
  </si>
  <si>
    <t>2025-03-10 10:01:39 - your language is: arabic</t>
  </si>
  <si>
    <t>2025-03-10 10:02:14 - Ring jumped! voltage: 288.0 -&gt; 9.0</t>
  </si>
  <si>
    <t>2025-03-10 10:03:00 - Ring jumped! voltage: 292.0 -&gt; 1.0</t>
  </si>
  <si>
    <t>2025-03-10 10:03:52 - Ring jumped! voltage: 292.0 -&gt; 8.0</t>
  </si>
  <si>
    <t>2025-03-10 10:04:00 - Ring jumped! voltage: 104.0 -&gt; 8.0</t>
  </si>
  <si>
    <t>2025-03-10 10:04:09 - Ring jumped! voltage: 113.0 -&gt; 5.0</t>
  </si>
  <si>
    <t>2025-03-10 10:05:04 - Ring jumped! voltage: 294.0 -&gt; 7.0</t>
  </si>
  <si>
    <t>2025-03-10 10:05:32 - Ring jumped! voltage: 153.0 -&gt; 7.0</t>
  </si>
  <si>
    <t>2025-03-10 10:05:34 - your language is: hebrew</t>
  </si>
  <si>
    <t>2025-03-10 10:06:12 - Ring jumped! voltage: 285.0 -&gt; 5.0</t>
  </si>
  <si>
    <t>2025-03-10 10:06:24 - Ring jumped! voltage: 142.0 -&gt; 7.0</t>
  </si>
  <si>
    <t>2025-03-10 10:07:03 - Ring jumped! voltage: 288.0 -&gt; 7.0</t>
  </si>
  <si>
    <t>2025-03-10 10:07:22 - Ring jumped! voltage: 239.0 -&gt; 0.0</t>
  </si>
  <si>
    <t>2025-03-10 10:08:05 - your language is: english</t>
  </si>
  <si>
    <t>2025-03-10 10:08:09 - Ring jumped! voltage: 287.0 -&gt; 2.0</t>
  </si>
  <si>
    <t>2025-03-10 10:11:06 - Ring jumped! voltage: 300.0 -&gt; 3.0</t>
  </si>
  <si>
    <t>2025-03-10 10:11:16 - your language is: arabic</t>
  </si>
  <si>
    <t>2025-03-10 10:11:16 - your language is: hebrew</t>
  </si>
  <si>
    <t>2025-03-10 10:11:19 - your language is: english</t>
  </si>
  <si>
    <t>2025-03-10 10:11:20 - your language is: arabic</t>
  </si>
  <si>
    <t>2025-03-10 10:11:21 - your language is: hebrew</t>
  </si>
  <si>
    <t>2025-03-10 10:12:21 - your language is: english</t>
  </si>
  <si>
    <t>2025-03-10 10:13:30 - Ring jumped! voltage: 299.0 -&gt; 7.0</t>
  </si>
  <si>
    <t>2025-03-10 10:13:36 - your language is: arabic</t>
  </si>
  <si>
    <t>2025-03-10 10:13:40 - your language is: hebrew</t>
  </si>
  <si>
    <t>2025-03-10 10:13:40 - Ring jumped! voltage: 119.0 -&gt; 0.0</t>
  </si>
  <si>
    <t>2025-03-10 10:13:57 - Ring jumped! voltage: 127.0 -&gt; 5.0</t>
  </si>
  <si>
    <t>2025-03-10 10:14:07 - your language is: english</t>
  </si>
  <si>
    <t>2025-03-10 10:14:09 - your language is: arabic</t>
  </si>
  <si>
    <t>2025-03-10 10:14:14 - your language is: hebrew</t>
  </si>
  <si>
    <t>2025-03-10 10:14:29 - your language is: english</t>
  </si>
  <si>
    <t>2025-03-10 10:14:38 - your language is: arabic</t>
  </si>
  <si>
    <t>2025-03-10 10:14:39 - your language is: hebrew</t>
  </si>
  <si>
    <t>2025-03-10 10:14:43 - Ring jumped! voltage: 288.0 -&gt; 6.0</t>
  </si>
  <si>
    <t>2025-03-10 10:14:58 - your language is: english</t>
  </si>
  <si>
    <t>2025-03-10 10:14:58 - Ring jumped! voltage: 114.0 -&gt; 0.0</t>
  </si>
  <si>
    <t>2025-03-10 10:14:58 - your language is: arabic</t>
  </si>
  <si>
    <t>2025-03-10 10:15:45 - your language is: hebrew</t>
  </si>
  <si>
    <t>2025-03-10 10:15:56 - Ring jumped! voltage: 294.0 -&gt; 6.0</t>
  </si>
  <si>
    <t>2025-03-10 10:16:23 - your language is: english</t>
  </si>
  <si>
    <t>2025-03-10 10:16:23 - your language is: arabic</t>
  </si>
  <si>
    <t>2025-03-10 10:16:23 - Ring jumped! voltage: 102.0 -&gt; 0.0</t>
  </si>
  <si>
    <t>2025-03-10 10:17:08 - your language is: hebrew</t>
  </si>
  <si>
    <t>2025-03-10 10:17:19 - your language is: english</t>
  </si>
  <si>
    <t>2025-03-10 10:17:19 - your language is: arabic</t>
  </si>
  <si>
    <t>2025-03-10 10:17:37 - your language is: hebrew</t>
  </si>
  <si>
    <t>2025-03-10 10:17:38 - your language is: english</t>
  </si>
  <si>
    <t>2025-03-10 10:17:57 - your language is: arabic</t>
  </si>
  <si>
    <t>2025-03-10 10:18:48 - Ring jumped! voltage: 287.0 -&gt; 7.0</t>
  </si>
  <si>
    <t>2025-03-10 10:19:24 - Ring jumped! voltage: 287.0 -&gt; 6.0</t>
  </si>
  <si>
    <t>2025-03-10 10:20:19 - Ring jumped! voltage: 289.0 -&gt; 4.0</t>
  </si>
  <si>
    <t>2025-03-10 10:20:56 - Ring jumped! voltage: 287.0 -&gt; 7.0</t>
  </si>
  <si>
    <t>2025-03-10 10:21:13 - your language is: hebrew</t>
  </si>
  <si>
    <t>2025-03-10 10:21:19 - your language is: english</t>
  </si>
  <si>
    <t>2025-03-10 10:21:21 - your language is: arabic</t>
  </si>
  <si>
    <t>2025-03-10 10:21:21 - your language is: hebrew</t>
  </si>
  <si>
    <t>2025-03-10 10:21:22 - your language is: english</t>
  </si>
  <si>
    <t>2025-03-10 10:21:22 - your language is: arabic</t>
  </si>
  <si>
    <t>2025-03-10 10:21:22 - your language is: hebrew</t>
  </si>
  <si>
    <t>2025-03-10 10:21:36 - Ring jumped! voltage: 288.0 -&gt; 5.0</t>
  </si>
  <si>
    <t>2025-03-10 10:22:12 - Ring jumped! voltage: 286.0 -&gt; 3.0</t>
  </si>
  <si>
    <t>2025-03-10 10:22:54 - Ring jumped! voltage: 287.0 -&gt; 8.0</t>
  </si>
  <si>
    <t>2025-03-10 10:23:42 - Ring jumped! voltage: 291.0 -&gt; 5.0</t>
  </si>
  <si>
    <t>2025-03-10 10:23:54 - Ring jumped! voltage: 165.0 -&gt; 7.0</t>
  </si>
  <si>
    <t>2025-03-10 10:24:42 - Ring jumped! voltage: 285.0 -&gt; 9.0</t>
  </si>
  <si>
    <t>2025-03-10 10:25:17 - Ring jumped! voltage: 280.0 -&gt; 5.0</t>
  </si>
  <si>
    <t>2025-03-10 10:29:01 - Ring jumped! voltage: 301.0 -&gt; 6.0</t>
  </si>
  <si>
    <t>2025-03-10 10:29:05 - your language is: english</t>
  </si>
  <si>
    <t>2025-03-10 10:29:15 - Ring jumped! voltage: 48.0 -&gt; 7.0</t>
  </si>
  <si>
    <t>2025-03-10 10:30:46 - Ring jumped! voltage: 297.0 -&gt; 8.0</t>
  </si>
  <si>
    <t>2025-03-10 10:30:49 - your language is: arabic</t>
  </si>
  <si>
    <t>2025-03-10 10:30:49 - Ring jumped! voltage: 114.0 -&gt; 0.0</t>
  </si>
  <si>
    <t>2025-03-10 10:35:03 - Ring jumped! voltage: 301.0 -&gt; 4.0</t>
  </si>
  <si>
    <t>2025-03-10 10:35:44 - Ring jumped! voltage: 287.0 -&gt; 3.0</t>
  </si>
  <si>
    <t>2025-03-10 10:37:03 - Ring jumped! voltage: 297.0 -&gt; 8.0</t>
  </si>
  <si>
    <t>2025-03-10 10:38:40 - your language is: hebrew</t>
  </si>
  <si>
    <t>2025-03-10 10:38:46 - Ring jumped! voltage: 299.0 -&gt; 5.0</t>
  </si>
  <si>
    <t>2025-03-10 10:39:23 - your language is: english</t>
  </si>
  <si>
    <t>2025-03-10 10:40:40 - Ring jumped! voltage: 298.0 -&gt; 8.0</t>
  </si>
  <si>
    <t>2025-03-10 10:40:48 - your language is: arabic</t>
  </si>
  <si>
    <t>2025-03-10 10:46:18 - Ring jumped! voltage: 301.0 -&gt; 9.0</t>
  </si>
  <si>
    <t>2025-03-10 10:46:44 - your language is: hebrew</t>
  </si>
  <si>
    <t>2025-03-10 10:46:46 - your language is: english</t>
  </si>
  <si>
    <t>2025-03-10 10:46:57 - your language is: arabic</t>
  </si>
  <si>
    <t>2025-03-10 10:47:37 - Ring jumped! voltage: 256.0 -&gt; 4.0</t>
  </si>
  <si>
    <t>2025-03-10 10:49:59 - Ring jumped! voltage: 299.0 -&gt; 8.0</t>
  </si>
  <si>
    <t>2025-03-10 10:50:19 - your language is: hebrew</t>
  </si>
  <si>
    <t>2025-03-10 10:52:10 - Ring jumped! voltage: 299.0 -&gt; 2.0</t>
  </si>
  <si>
    <t>2025-03-10 10:52:24 - your language is: english</t>
  </si>
  <si>
    <t>2025-03-10 10:52:24 - your language is: arabic</t>
  </si>
  <si>
    <t>2025-03-10 10:54:47 - Ring jumped! voltage: 301.0 -&gt; 8.0</t>
  </si>
  <si>
    <t>2025-03-10 11:14:33 - Ring jumped! voltage: 301.0 -&gt; 7.0</t>
  </si>
  <si>
    <t>2025-03-10 11:22:06 - Ring jumped! voltage: 301.0 -&gt; 9.0</t>
  </si>
  <si>
    <t>2025-03-10 11:22:14 - your language is: hebrew</t>
  </si>
  <si>
    <t>2025-03-10 11:22:15 - your language is: english</t>
  </si>
  <si>
    <t>2025-03-10 11:22:15 - your language is: arabic</t>
  </si>
  <si>
    <t>2025-03-10 11:22:18 - your language is: hebrew</t>
  </si>
  <si>
    <t>2025-03-10 11:22:22 - Ring jumped! voltage: 114.0 -&gt; 6.0</t>
  </si>
  <si>
    <t>2025-03-10 11:22:24 - your language is: english</t>
  </si>
  <si>
    <t>2025-03-10 11:22:30 - your language is: arabic</t>
  </si>
  <si>
    <t>2025-03-10 11:22:31 - your language is: hebrew</t>
  </si>
  <si>
    <t>2025-03-10 11:39:05 - Ring jumped! voltage: 300.0 -&gt; 8.0</t>
  </si>
  <si>
    <t>2025-03-10 11:54:21 - Ring jumped! voltage: 300.0 -&gt; 7.0</t>
  </si>
  <si>
    <t>2025-03-10 11:55:20 - your language is: english</t>
  </si>
  <si>
    <t>2025-03-10 11:55:25 - Ring jumped! voltage: 293.0 -&gt; 2.0</t>
  </si>
  <si>
    <t>2025-03-10 11:55:41 - Ring jumped! voltage: 215.0 -&gt; 8.0</t>
  </si>
  <si>
    <t>2025-03-10 11:56:11 - Ring jumped! voltage: 127.0 -&gt; 4.0</t>
  </si>
  <si>
    <t>2025-03-10 11:56:19 - your language is: arabic</t>
  </si>
  <si>
    <t>2025-03-10 11:56:23 - your language is: hebrew</t>
  </si>
  <si>
    <t>2025-03-10 11:56:56 - your language is: english</t>
  </si>
  <si>
    <t>2025-03-10 11:57:22 - your language is: arabic</t>
  </si>
  <si>
    <t>2025-03-10 11:57:29 - your language is: hebrew</t>
  </si>
  <si>
    <t>2025-03-10 11:57:32 - Ring jumped! voltage: 229.0 -&gt; 7.0</t>
  </si>
  <si>
    <t>2025-03-10 11:57:34 - your language is: english</t>
  </si>
  <si>
    <t>2025-03-10 11:58:01 - your language is: arabic</t>
  </si>
  <si>
    <t>2025-03-10 11:58:02 - Ring jumped! voltage: 277.0 -&gt; 9.0</t>
  </si>
  <si>
    <t>2025-03-10 11:58:37 - your language is: hebrew</t>
  </si>
  <si>
    <t>2025-03-10 11:58:37 - your language is: english</t>
  </si>
  <si>
    <t>2025-03-10 11:58:38 - your language is: arabic</t>
  </si>
  <si>
    <t>2025-03-10 11:58:38 - your language is: hebrew</t>
  </si>
  <si>
    <t>2025-03-10 11:58:38 - your language is: english</t>
  </si>
  <si>
    <t>2025-03-10 11:58:42 - Ring jumped! voltage: 285.0 -&gt; 3.0</t>
  </si>
  <si>
    <t>2025-03-10 11:58:42 - your language is: arabic</t>
  </si>
  <si>
    <t>2025-03-10 11:58:59 - your language is: hebrew</t>
  </si>
  <si>
    <t>2025-03-10 11:59:27 - Ring jumped! voltage: 286.0 -&gt; 3.0</t>
  </si>
  <si>
    <t>2025-03-10 12:01:52 - your language is: english</t>
  </si>
  <si>
    <t>2025-03-10 12:02:08 - Ring jumped! voltage: 300.0 -&gt; 8.0</t>
  </si>
  <si>
    <t>2025-03-10 12:03:06 - Ring jumped! voltage: 288.0 -&gt; 8.0</t>
  </si>
  <si>
    <t>2025-03-10 12:04:11 - Ring jumped! voltage: 295.0 -&gt; 8.0</t>
  </si>
  <si>
    <t>2025-03-10 12:04:36 - your language is: arabic</t>
  </si>
  <si>
    <t>2025-03-10 12:04:51 - your language is: hebrew</t>
  </si>
  <si>
    <t>2025-03-10 12:04:56 - your language is: english</t>
  </si>
  <si>
    <t>2025-03-10 12:04:56 - your language is: arabic</t>
  </si>
  <si>
    <t>2025-03-10 12:04:57 - your language is: hebrew</t>
  </si>
  <si>
    <t>2025-03-10 12:04:57 - your language is: english</t>
  </si>
  <si>
    <t>2025-03-10 12:04:57 - your language is: arabic</t>
  </si>
  <si>
    <t>2025-03-10 12:04:58 - your language is: english</t>
  </si>
  <si>
    <t>2025-03-10 12:04:59 - your language is: arabic</t>
  </si>
  <si>
    <t>2025-03-10 12:05:03 - Ring jumped! voltage: 267.0 -&gt; 6.0</t>
  </si>
  <si>
    <t>2025-03-10 12:05:13 - Ring jumped! voltage: 117.0 -&gt; 7.0</t>
  </si>
  <si>
    <t>2025-03-10 12:17:12 - your language is: hebrew</t>
  </si>
  <si>
    <t>2025-03-10 12:17:21 - Ring jumped! voltage: 302.0 -&gt; 5.0</t>
  </si>
  <si>
    <t>2025-03-10 12:17:31 - Ring jumped! voltage: 128.0 -&gt; 9.0</t>
  </si>
  <si>
    <t>2025-03-10 12:21:40 - Ring jumped! voltage: 299.0 -&gt; 7.0</t>
  </si>
  <si>
    <t>2025-03-10 12:21:51 - your language is: english</t>
  </si>
  <si>
    <t>2025-03-10 12:21:51 - your language is: arabic</t>
  </si>
  <si>
    <t>2025-03-10 12:21:56 - your language is: hebrew</t>
  </si>
  <si>
    <t>2025-03-10 12:21:57 - your language is: english</t>
  </si>
  <si>
    <t>2025-03-10 12:21:59 - your language is: arabic</t>
  </si>
  <si>
    <t>2025-03-10 12:22:00 - your language is: hebrew</t>
  </si>
  <si>
    <t>2025-03-10 12:22:02 - your language is: english</t>
  </si>
  <si>
    <t>2025-03-10 12:22:02 - your language is: arabic</t>
  </si>
  <si>
    <t>2025-03-10 12:22:02 - your language is: hebrew</t>
  </si>
  <si>
    <t>2025-03-10 12:22:03 - your language is: arabic</t>
  </si>
  <si>
    <t>2025-03-10 12:22:03 - your language is: hebrew</t>
  </si>
  <si>
    <t>2025-03-10 12:22:03 - your language is: english</t>
  </si>
  <si>
    <t>2025-03-10 12:22:04 - your language is: english</t>
  </si>
  <si>
    <t>2025-03-10 12:22:04 - your language is: arabic</t>
  </si>
  <si>
    <t>2025-03-10 12:22:18 - Ring jumped! voltage: 218.0 -&gt; 7.0</t>
  </si>
  <si>
    <t>2025-03-10 12:22:24 - your language is: hebrew</t>
  </si>
  <si>
    <t>2025-03-10 12:22:24 - your language is: english</t>
  </si>
  <si>
    <t>2025-03-10 12:22:26 - your language is: arabic</t>
  </si>
  <si>
    <t>2025-03-10 12:23:35 - your language is: hebrew</t>
  </si>
  <si>
    <t>2025-03-10 12:23:37 - Ring jumped! voltage: 295.0 -&gt; 9.0</t>
  </si>
  <si>
    <t>2025-03-10 12:23:49 - your language is: english</t>
  </si>
  <si>
    <t>2025-03-10 12:23:51 - your language is: arabic</t>
  </si>
  <si>
    <t>2025-03-10 12:23:51 - your language is: hebrew</t>
  </si>
  <si>
    <t>2025-03-10 12:24:09 - Ring jumped! voltage: 127.0 -&gt; 5.0</t>
  </si>
  <si>
    <t>2025-03-10 12:24:14 - your language is: english</t>
  </si>
  <si>
    <t>2025-03-10 12:24:14 - your language is: arabic</t>
  </si>
  <si>
    <t>2025-03-10 12:24:14 - your language is: hebrew</t>
  </si>
  <si>
    <t>2025-03-10 12:24:15 - your language is: english</t>
  </si>
  <si>
    <t>2025-03-10 12:24:15 - your language is: arabic</t>
  </si>
  <si>
    <t>2025-03-10 12:24:15 - your language is: hebrew</t>
  </si>
  <si>
    <t>2025-03-10 12:24:16 - your language is: hebrew</t>
  </si>
  <si>
    <t>2025-03-10 12:24:36 - Ring jumped! voltage: 249.0 -&gt; 7.0</t>
  </si>
  <si>
    <t>2025-03-10 12:24:39 - your language is: english</t>
  </si>
  <si>
    <t>2025-03-10 12:24:40 - your language is: arabic</t>
  </si>
  <si>
    <t>2025-03-10 12:24:42 - your language is: hebrew</t>
  </si>
  <si>
    <t>2025-03-10 12:24:43 - your language is: english</t>
  </si>
  <si>
    <t>2025-03-10 12:24:48 - your language is: arabic</t>
  </si>
  <si>
    <t>2025-03-10 12:24:55 - your language is: hebrew</t>
  </si>
  <si>
    <t>2025-03-10 12:48:13 - your language is: english</t>
  </si>
  <si>
    <t>2025-03-10 12:48:15 - Ring jumped! voltage: 301.0 -&gt; 2.0</t>
  </si>
  <si>
    <t>2025-03-10 12:48:35 - your language is: arabic</t>
  </si>
  <si>
    <t>2025-03-10 12:49:27 - Ring jumped! voltage: 294.0 -&gt; 8.0</t>
  </si>
  <si>
    <t>2025-03-10 12:50:30 - Ring jumped! voltage: 253.0 -&gt; 1.0</t>
  </si>
  <si>
    <t>2025-03-10 12:51:06 - Ring jumped! voltage: 231.0 -&gt; 5.0</t>
  </si>
  <si>
    <t>2025-03-10 12:51:20 - Ring jumped! voltage: 184.0 -&gt; 4.0</t>
  </si>
  <si>
    <t>2025-03-10 12:51:38 - Ring jumped! voltage: 163.0 -&gt; 0.0</t>
  </si>
  <si>
    <t>2025-03-10 12:52:05 - your language is: hebrew</t>
  </si>
  <si>
    <t>2025-03-10 12:52:38 - Ring jumped! voltage: 104.0 -&gt; 6.0</t>
  </si>
  <si>
    <t>2025-03-10 12:52:40 - your language is: english</t>
  </si>
  <si>
    <t>2025-03-10 12:53:04 - Ring jumped! voltage: 243.0 -&gt; 9.0</t>
  </si>
  <si>
    <t>2025-03-10 12:53:56 - Ring jumped! voltage: 291.0 -&gt; 3.0</t>
  </si>
  <si>
    <t>2025-03-10 12:54:43 - Ring jumped! voltage: 290.0 -&gt; 9.0</t>
  </si>
  <si>
    <t>2025-03-10 12:55:38 - Ring jumped! voltage: 294.0 -&gt; 7.0</t>
  </si>
  <si>
    <t>2025-03-10 12:56:38 - Ring jumped! voltage: 107.0 -&gt; 4.0</t>
  </si>
  <si>
    <t>2025-03-10 12:56:51 - your language is: arabic</t>
  </si>
  <si>
    <t>2025-03-10 12:56:54 - your language is: hebrew</t>
  </si>
  <si>
    <t>2025-03-10 12:57:36 - your language is: english</t>
  </si>
  <si>
    <t>2025-03-10 12:57:42 - your language is: arabic</t>
  </si>
  <si>
    <t>2025-03-10 12:59:04 - Ring jumped! voltage: 298.0 -&gt; 1.0</t>
  </si>
  <si>
    <t>2025-03-10 12:59:37 - Ring jumped! voltage: 231.0 -&gt; 4.0</t>
  </si>
  <si>
    <t>2025-03-10 12:59:58 - Ring jumped! voltage: 238.0 -&gt; 8.0</t>
  </si>
  <si>
    <t>2025-03-10 13:01:58 - Ring jumped! voltage: 296.0 -&gt; 3.0</t>
  </si>
  <si>
    <t>2025-03-10 13:02:28 - Ring jumped! voltage: 233.0 -&gt; 0.0</t>
  </si>
  <si>
    <t>2025-03-10 13:02:38 - your language is: hebrew</t>
  </si>
  <si>
    <t>2025-03-10 13:03:09 - Ring jumped! voltage: 290.0 -&gt; 7.0</t>
  </si>
  <si>
    <t>2025-03-10 13:03:51 - Ring jumped! voltage: 289.0 -&gt; 8.0</t>
  </si>
  <si>
    <t>2025-03-10 13:03:57 - your language is: english</t>
  </si>
  <si>
    <t>2025-03-10 13:04:41 - Ring jumped! voltage: 285.0 -&gt; 8.0</t>
  </si>
  <si>
    <t>2025-03-10 13:04:59 - your language is: arabic</t>
  </si>
  <si>
    <t>2025-03-10 13:05:09 - your language is: hebrew</t>
  </si>
  <si>
    <t>2025-03-10 13:05:20 - your language is: english</t>
  </si>
  <si>
    <t>2025-03-10 13:05:21 - Ring jumped! voltage: 124.0 -&gt; 9.0</t>
  </si>
  <si>
    <t>2025-03-10 13:05:41 - Ring jumped! voltage: 175.0 -&gt; 0.0</t>
  </si>
  <si>
    <t>2025-03-10 13:05:53 - Ring jumped! voltage: 153.0 -&gt; 9.0</t>
  </si>
  <si>
    <t>2025-03-10 13:06:34 - Ring jumped! voltage: 287.0 -&gt; 4.0</t>
  </si>
  <si>
    <t>2025-03-10 13:06:53 - Ring jumped! voltage: 238.0 -&gt; 2.0</t>
  </si>
  <si>
    <t>2025-03-10 13:07:07 - your language is: arabic</t>
  </si>
  <si>
    <t>2025-03-10 13:07:16 - your language is: hebrew</t>
  </si>
  <si>
    <t>2025-03-10 13:07:19 - your language is: english</t>
  </si>
  <si>
    <t>2025-03-10 13:07:19 - your language is: arabic</t>
  </si>
  <si>
    <t>2025-03-10 13:07:25 - your language is: hebrew</t>
  </si>
  <si>
    <t>2025-03-10 13:07:26 - your language is: english</t>
  </si>
  <si>
    <t>2025-03-10 13:07:30 - your language is: arabic</t>
  </si>
  <si>
    <t>2025-03-10 13:07:31 - your language is: hebrew</t>
  </si>
  <si>
    <t>2025-03-10 13:07:35 - your language is: english</t>
  </si>
  <si>
    <t>2025-03-10 13:07:35 - your language is: arabic</t>
  </si>
  <si>
    <t>2025-03-10 13:07:38 - your language is: hebrew</t>
  </si>
  <si>
    <t>2025-03-10 13:08:24 - your language is: english</t>
  </si>
  <si>
    <t>2025-03-10 13:08:30 - Ring jumped! voltage: 292.0 -&gt; 5.0</t>
  </si>
  <si>
    <t>2025-03-10 13:08:34 - your language is: arabic</t>
  </si>
  <si>
    <t>2025-03-10 13:08:38 - your language is: hebrew</t>
  </si>
  <si>
    <t>2025-03-10 13:08:39 - your language is: english</t>
  </si>
  <si>
    <t>2025-03-10 13:08:40 - your language is: arabic</t>
  </si>
  <si>
    <t>2025-03-10 13:08:40 - your language is: hebrew</t>
  </si>
  <si>
    <t>2025-03-10 13:08:40 - your language is: english</t>
  </si>
  <si>
    <t>2025-03-10 13:08:41 - your language is: hebrew</t>
  </si>
  <si>
    <t>2025-03-10 13:08:56 - Ring jumped! voltage: 214.0 -&gt; 5.0</t>
  </si>
  <si>
    <t>2025-03-10 13:09:29 - Ring jumped! voltage: 280.0 -&gt; 6.0</t>
  </si>
  <si>
    <t>2025-03-10 13:10:00 - Ring jumped! voltage: 274.0 -&gt; 0.0</t>
  </si>
  <si>
    <t>2025-03-10 13:10:10 - your language is: english</t>
  </si>
  <si>
    <t>2025-03-10 13:10:11 - your language is: arabic</t>
  </si>
  <si>
    <t>2025-03-10 13:10:11 - your language is: hebrew</t>
  </si>
  <si>
    <t>2025-03-10 13:10:43 - Ring jumped! voltage: 286.0 -&gt; 4.0</t>
  </si>
  <si>
    <t>2025-03-10 13:11:11 - Ring jumped! voltage: 270.0 -&gt; 6.0</t>
  </si>
  <si>
    <t>2025-03-10 13:11:17 - your language is: english</t>
  </si>
  <si>
    <t>2025-03-10 13:11:21 - Ring jumped! voltage: 127.0 -&gt; 8.0</t>
  </si>
  <si>
    <t>2025-03-10 13:12:59 - Ring jumped! voltage: 297.0 -&gt; 9.0</t>
  </si>
  <si>
    <t>2025-03-10 13:14:32 - Ring jumped! voltage: 295.0 -&gt; 9.0</t>
  </si>
  <si>
    <t>2025-03-10 13:14:39 - your language is: arabic</t>
  </si>
  <si>
    <t>2025-03-10 13:14:47 - your language is: hebrew</t>
  </si>
  <si>
    <t>2025-03-10 13:14:47 - your language is: english</t>
  </si>
  <si>
    <t>2025-03-10 13:14:52 - your language is: arabic</t>
  </si>
  <si>
    <t>2025-03-10 13:14:53 - your language is: hebrew</t>
  </si>
  <si>
    <t>2025-03-10 13:15:02 - Ring jumped! voltage: 182.0 -&gt; 0.0</t>
  </si>
  <si>
    <t>2025-03-10 13:15:06 - your language is: english</t>
  </si>
  <si>
    <t>2025-03-10 13:15:06 - your language is: arabic</t>
  </si>
  <si>
    <t>2025-03-10 13:15:07 - your language is: hebrew</t>
  </si>
  <si>
    <t>2025-03-10 13:15:07 - your language is: english</t>
  </si>
  <si>
    <t>2025-03-10 13:15:08 - your language is: arabic</t>
  </si>
  <si>
    <t>2025-03-10 13:15:08 - your language is: hebrew</t>
  </si>
  <si>
    <t>2025-03-10 13:15:11 - your language is: english</t>
  </si>
  <si>
    <t>2025-03-10 13:15:12 - your language is: arabic</t>
  </si>
  <si>
    <t>2025-03-10 13:15:15 - your language is: hebrew</t>
  </si>
  <si>
    <t>2025-03-10 13:15:16 - Ring jumped! voltage: 121.0 -&gt; 7.0</t>
  </si>
  <si>
    <t>2025-03-10 13:15:18 - your language is: english</t>
  </si>
  <si>
    <t>2025-03-10 13:15:20 - your language is: arabic</t>
  </si>
  <si>
    <t>2025-03-10 13:15:21 - your language is: hebrew</t>
  </si>
  <si>
    <t>2025-03-10 13:15:27 - Ring jumped! voltage: 115.0 -&gt; 8.0</t>
  </si>
  <si>
    <t>2025-03-10 13:15:32 - your language is: english</t>
  </si>
  <si>
    <t>2025-03-10 13:15:55 - Ring jumped! voltage: 270.0 -&gt; 5.0</t>
  </si>
  <si>
    <t>2025-03-10 13:16:36 - Ring jumped! voltage: 282.0 -&gt; 2.0</t>
  </si>
  <si>
    <t>2025-03-10 13:17:49 - your language is: arabic</t>
  </si>
  <si>
    <t>2025-03-10 13:17:58 - Ring jumped! voltage: 298.0 -&gt; 9.0</t>
  </si>
  <si>
    <t>2025-03-10 13:18:07 - Ring jumped! voltage: 110.0 -&gt; 8.0</t>
  </si>
  <si>
    <t>2025-03-10 13:18:14 - your language is: hebrew</t>
  </si>
  <si>
    <t>2025-03-10 13:18:17 - your language is: english</t>
  </si>
  <si>
    <t>2025-03-10 13:18:25 - Ring jumped! voltage: 101.0 -&gt; 3.0</t>
  </si>
  <si>
    <t>2025-03-10 13:18:35 - your language is: arabic</t>
  </si>
  <si>
    <t>2025-03-10 13:18:39 - your language is: hebrew</t>
  </si>
  <si>
    <t>2025-03-10 13:18:57 - your language is: english</t>
  </si>
  <si>
    <t>2025-03-10 13:18:57 - your language is: arabic</t>
  </si>
  <si>
    <t>2025-03-10 13:18:57 - your language is: hebrew</t>
  </si>
  <si>
    <t>2025-03-10 13:18:59 - your language is: english</t>
  </si>
  <si>
    <t>2025-03-10 13:19:01 - your language is: arabic</t>
  </si>
  <si>
    <t>2025-03-10 13:19:01 - your language is: hebrew</t>
  </si>
  <si>
    <t>2025-03-10 13:19:02 - your language is: english</t>
  </si>
  <si>
    <t>2025-03-10 13:19:02 - your language is: arabic</t>
  </si>
  <si>
    <t>2025-03-10 13:19:06 - your language is: hebrew</t>
  </si>
  <si>
    <t>2025-03-10 13:19:13 - Ring jumped! voltage: 124.0 -&gt; 7.0</t>
  </si>
  <si>
    <t>2025-03-10 13:19:13 - your language is: english</t>
  </si>
  <si>
    <t>2025-03-10 13:19:34 - Ring jumped! voltage: 131.0 -&gt; 7.0</t>
  </si>
  <si>
    <t>2025-03-10 13:19:38 - your language is: arabic</t>
  </si>
  <si>
    <t>2025-03-10 13:19:48 - your language is: hebrew</t>
  </si>
  <si>
    <t>2025-03-10 13:19:48 - your language is: english</t>
  </si>
  <si>
    <t>2025-03-10 13:19:55 - your language is: arabic</t>
  </si>
  <si>
    <t>2025-03-10 13:19:57 - Error reading from serial</t>
  </si>
  <si>
    <t>2025-03-10 13:19:57 - Arduino disconnected. Trying to reconnect to Arduino...</t>
  </si>
  <si>
    <t>2025-03-10 13:19:57 - Error: Arduino not found</t>
  </si>
  <si>
    <t>2025-03-10 13:19:58 - Found Arduino! port: /dev/ttyUSB0</t>
  </si>
  <si>
    <t>2025-03-10 13:19:58 - Connected to /dev/ttyUSB0</t>
  </si>
  <si>
    <t>2025-03-10 13:20:01 - your language is: hebrew</t>
  </si>
  <si>
    <t>2025-03-10 13:20:06 - your language is: english</t>
  </si>
  <si>
    <t>2025-03-10 13:20:21 - Ring jumped! voltage: 147.0 -&gt; 8.0</t>
  </si>
  <si>
    <t>2025-03-10 13:20:21 - your language is: arabic</t>
  </si>
  <si>
    <t>2025-03-10 13:21:19 - your language is: hebrew</t>
  </si>
  <si>
    <t>2025-03-10 13:21:20 - Ring jumped! voltage: 292.0 -&gt; 1.0</t>
  </si>
  <si>
    <t>2025-03-10 13:21:53 - Ring jumped! voltage: 276.0 -&gt; 4.0</t>
  </si>
  <si>
    <t>2025-03-10 13:21:53 - your language is: english</t>
  </si>
  <si>
    <t>2025-03-10 13:22:27 - your language is: arabic</t>
  </si>
  <si>
    <t>2025-03-10 13:23:08 - your language is: hebrew</t>
  </si>
  <si>
    <t>2025-03-10 13:23:08 - Ring jumped! voltage: 296.0 -&gt; 7.0</t>
  </si>
  <si>
    <t>2025-03-10 13:23:21 - Ring jumped! voltage: 158.0 -&gt; 4.0</t>
  </si>
  <si>
    <t>2025-03-10 13:24:13 - Ring jumped! voltage: 288.0 -&gt; 0.0</t>
  </si>
  <si>
    <t>2025-03-10 13:24:38 - Ring jumped! voltage: 267.0 -&gt; 7.0</t>
  </si>
  <si>
    <t>2025-03-10 13:25:22 - Ring jumped! voltage: 260.0 -&gt; 9.0</t>
  </si>
  <si>
    <t>2025-03-10 13:27:11 - Ring jumped! voltage: 299.0 -&gt; 8.0</t>
  </si>
  <si>
    <t>2025-03-10 13:27:30 - your language is: english</t>
  </si>
  <si>
    <t>2025-03-10 13:27:30 - your language is: arabic</t>
  </si>
  <si>
    <t>2025-03-10 13:27:32 - your language is: hebrew</t>
  </si>
  <si>
    <t>2025-03-10 13:27:34 - Ring jumped! voltage: 172.0 -&gt; 8.0</t>
  </si>
  <si>
    <t>2025-03-10 13:27:37 - your language is: english</t>
  </si>
  <si>
    <t>2025-03-10 13:27:43 - your language is: arabic</t>
  </si>
  <si>
    <t>2025-03-10 13:51:04 - Ring jumped! voltage: 301.0 -&gt; 3.0</t>
  </si>
  <si>
    <t>2025-03-10 13:51:30 - your language is: hebrew</t>
  </si>
  <si>
    <t>2025-03-10 15:07:54 - Ring jumped! voltage: 301.0 -&gt; 2.0</t>
  </si>
  <si>
    <t>2025-03-10 15:08:06 - your language is: english</t>
  </si>
  <si>
    <t>2025-03-10 15:08:11 - your language is: arabic</t>
  </si>
  <si>
    <t>2025-03-10 15:08:12 - your language is: hebrew</t>
  </si>
  <si>
    <t>2025-03-10 15:08:16 - your language is: english</t>
  </si>
  <si>
    <t>2025-03-10 15:08:16 - your language is: arabic</t>
  </si>
  <si>
    <t>2025-03-10 15:08:16 - your language is: hebrew</t>
  </si>
  <si>
    <t>2025-03-10 15:08:17 - your language is: english</t>
  </si>
  <si>
    <t>2025-03-10 15:08:18 - your language is: arabic</t>
  </si>
  <si>
    <t>2025-03-10 15:08:24 - Ring jumped! voltage: 247.0 -&gt; 7.0</t>
  </si>
  <si>
    <t>2025-03-10 15:08:30 - your language is: hebrew</t>
  </si>
  <si>
    <t>2025-03-10 15:08:31 - your language is: english</t>
  </si>
  <si>
    <t>2025-03-10 15:08:41 - your language is: arabic</t>
  </si>
  <si>
    <t>2025-03-10 15:08:43 - your language is: hebrew</t>
  </si>
  <si>
    <t>2025-03-10 15:08:44 - your language is: english</t>
  </si>
  <si>
    <t>2025-03-10 15:08:44 - your language is: arabic</t>
  </si>
  <si>
    <t>2025-03-10 15:08:47 - your language is: hebrew</t>
  </si>
  <si>
    <t>2025-03-10 15:08:52 - your language is: english</t>
  </si>
  <si>
    <t>2025-03-10 15:08:53 - your language is: arabic</t>
  </si>
  <si>
    <t>2025-03-10 15:08:54 - your language is: hebrew</t>
  </si>
  <si>
    <t>2025-03-10 15:08:54 - your language is: english</t>
  </si>
  <si>
    <t>2025-03-10 15:09:06 - your language is: arabic</t>
  </si>
  <si>
    <t>2025-03-10 15:09:12 - your language is: hebrew</t>
  </si>
  <si>
    <t>2025-03-10 15:09:13 - your language is: english</t>
  </si>
  <si>
    <t>2025-03-10 15:09:15 - Ring jumped! voltage: 288.0 -&gt; 7.0</t>
  </si>
  <si>
    <t>2025-03-10 15:23:33 - Ring jumped! voltage: 300.0 -&gt; 8.0</t>
  </si>
  <si>
    <t>2025-03-10 15:23:45 - Ring jumped! voltage: 126.0 -&gt; 7.0</t>
  </si>
  <si>
    <t>2025-03-10 15:24:17 - Ring jumped! voltage: 273.0 -&gt; 4.0</t>
  </si>
  <si>
    <t>2025-03-10 15:25:46 - Ring jumped! voltage: 296.0 -&gt; 6.0</t>
  </si>
  <si>
    <t>2025-03-10 15:29:45 - Starting Jumping Ring UI</t>
  </si>
  <si>
    <t>2025-03-10 15:29:45 - Found Arduino! port: /dev/ttyUSB0</t>
  </si>
  <si>
    <t>2025-03-10 15:29:45 - Connected to /dev/ttyUSB0</t>
  </si>
  <si>
    <t>2025-03-10 16:16:00 - your language is: english</t>
  </si>
  <si>
    <t>2025-03-10 16:16:01 - Ring jumped! voltage: 300.0 -&gt; 6.0</t>
  </si>
  <si>
    <t>2025-03-10 16:16:08 - your language is: arabic</t>
  </si>
  <si>
    <t>2025-03-10 16:16:34 - Ring jumped! voltage: 135.0 -&gt; 3.0</t>
  </si>
  <si>
    <t>2025-03-10 16:16:46 - Ring jumped! voltage: 125.0 -&gt; 9.0</t>
  </si>
  <si>
    <t>2025-03-10 16:16:54 - Ring jumped! voltage: 108.0 -&gt; 3.0</t>
  </si>
  <si>
    <t>2025-03-10 16:19:02 - Ring jumped! voltage: 297.0 -&gt; 7.0</t>
  </si>
  <si>
    <t>2025-03-10 16:34:41 - Ring jumped! voltage: 300.0 -&gt; 8.0</t>
  </si>
  <si>
    <t>2025-03-10 16:34:54 - Ring jumped! voltage: 158.0 -&gt; 9.0</t>
  </si>
  <si>
    <t>2025-03-10 16:35:16 - your language is: hebrew</t>
  </si>
  <si>
    <t>2025-03-10 16:35:25 - your language is: english</t>
  </si>
  <si>
    <t>2025-03-10 16:35:25 - Ring jumped! voltage: 101.0 -&gt; 2.0</t>
  </si>
  <si>
    <t>2025-03-10 16:41:44 - Ring jumped! voltage: 300.0 -&gt; 2.0</t>
  </si>
  <si>
    <t>2025-03-10 16:42:09 - Ring jumped! voltage: 214.0 -&gt; 7.0</t>
  </si>
  <si>
    <t>2025-03-10 16:42:25 - your language is: arabic</t>
  </si>
  <si>
    <t>2025-03-10 16:42:26 - Ring jumped! voltage: 103.0 -&gt; 8.0</t>
  </si>
  <si>
    <t>2025-03-10 17:04:16 - Ring jumped! voltage: 300.0 -&gt; 8.0</t>
  </si>
  <si>
    <t>2025-03-10 17:42:14 - Ring jumped! voltage: 301.0 -&gt; 6.0</t>
  </si>
  <si>
    <t>2025-03-10 17:42:38 - your language is: hebrew</t>
  </si>
  <si>
    <t>2025-03-10 17:42:43 - your language is: english</t>
  </si>
  <si>
    <t>2025-03-10 17:42:57 - Ring jumped! voltage: 104.0 -&gt; 9.0</t>
  </si>
  <si>
    <t>2025-03-10 17:43:20 - Ring jumped! voltage: 123.0 -&gt; 9.0</t>
  </si>
  <si>
    <t>2025-03-10 17:43:21 - your language is: arabic</t>
  </si>
  <si>
    <t>2025-03-10 17:43:42 - your language is: hebrew</t>
  </si>
  <si>
    <t>2025-03-10 17:43:43 - your language is: english</t>
  </si>
  <si>
    <t>2025-03-10 17:43:55 - Ring jumped! voltage: 267.0 -&gt; 0.0</t>
  </si>
  <si>
    <t>2025-03-10 17:44:23 - Ring jumped! voltage: 273.0 -&gt; 9.0</t>
  </si>
  <si>
    <t>2025-03-10 17:45:02 - Ring jumped! voltage: 282.0 -&gt; 7.0</t>
  </si>
  <si>
    <t>2025-03-10 17:45:25 - your language is: arabic</t>
  </si>
  <si>
    <t>2025-03-10 17:45:25 - your language is: hebrew</t>
  </si>
  <si>
    <t>2025-03-10 17:45:27 - Ring jumped! voltage: 261.0 -&gt; 6.0</t>
  </si>
  <si>
    <t>2025-03-10 17:45:42 - Ring jumped! voltage: 113.0 -&gt; 8.0</t>
  </si>
  <si>
    <t>2025-03-10 17:45:49 - Ring jumped! voltage: 106.0 -&gt; 7.0</t>
  </si>
  <si>
    <t>2025-03-10 17:45:54 - your language is: english</t>
  </si>
  <si>
    <t>2025-03-10 17:46:12 - Ring jumped! voltage: 247.0 -&gt; 9.0</t>
  </si>
  <si>
    <t>2025-03-10 17:46:51 - Ring jumped! voltage: 284.0 -&gt; 5.0</t>
  </si>
  <si>
    <t>2025-03-10 17:47:04 - Ring jumped! voltage: 184.0 -&gt; 7.0</t>
  </si>
  <si>
    <t>2025-03-10 17:47:12 - Ring jumped! voltage: 52.0 -&gt; 7.0</t>
  </si>
  <si>
    <t>2025-03-10 17:48:15 - Ring jumped! voltage: 291.0 -&gt; 8.0</t>
  </si>
  <si>
    <t>2025-03-10 17:48:32 - Ring jumped! voltage: 222.0 -&gt; 7.0</t>
  </si>
  <si>
    <t>2025-03-10 17:48:58 - your language is: arabic</t>
  </si>
  <si>
    <t>2025-03-10 17:49:20 - Ring jumped! voltage: 128.0 -&gt; 6.0</t>
  </si>
  <si>
    <t>2025-03-10 17:49:57 - Ring jumped! voltage: 282.0 -&gt; 0.0</t>
  </si>
  <si>
    <t>2025-03-10 17:50:16 - your language is: hebrew</t>
  </si>
  <si>
    <t>2025-03-10 17:50:16 - your language is: english</t>
  </si>
  <si>
    <t>2025-03-10 17:50:17 - your language is: arabic</t>
  </si>
  <si>
    <t>2025-03-10 17:50:17 - your language is: hebrew</t>
  </si>
  <si>
    <t>2025-03-10 17:50:17 - your language is: english</t>
  </si>
  <si>
    <t>2025-03-10 17:50:18 - your language is: english</t>
  </si>
  <si>
    <t>2025-03-10 17:50:18 - your language is: arabic</t>
  </si>
  <si>
    <t>2025-03-10 17:50:18 - your language is: hebrew</t>
  </si>
  <si>
    <t>2025-03-10 17:50:20 - your language is: arabic</t>
  </si>
  <si>
    <t>2025-03-10 17:50:24 - your language is: hebrew</t>
  </si>
  <si>
    <t>2025-03-10 17:50:26 - your language is: english</t>
  </si>
  <si>
    <t>2025-03-10 17:50:27 - your language is: arabic</t>
  </si>
  <si>
    <t>2025-03-10 17:50:27 - your language is: hebrew</t>
  </si>
  <si>
    <t>2025-03-10 17:50:28 - your language is: english</t>
  </si>
  <si>
    <t>2025-03-10 17:50:28 - your language is: arabic</t>
  </si>
  <si>
    <t>2025-03-10 17:50:28 - your language is: hebrew</t>
  </si>
  <si>
    <t>2025-03-10 17:50:29 - your language is: english</t>
  </si>
  <si>
    <t>2025-03-10 17:50:29 - your language is: arabic</t>
  </si>
  <si>
    <t>2025-03-10 17:50:29 - your language is: hebrew</t>
  </si>
  <si>
    <t>2025-03-10 17:50:30 - your language is: english</t>
  </si>
  <si>
    <t>2025-03-10 17:50:30 - your language is: arabic</t>
  </si>
  <si>
    <t>2025-03-10 17:50:30 - your language is: hebrew</t>
  </si>
  <si>
    <t>2025-03-10 17:50:32 - your language is: english</t>
  </si>
  <si>
    <t>2025-03-10 17:50:32 - your language is: arabic</t>
  </si>
  <si>
    <t>2025-03-10 17:50:34 - your language is: hebrew</t>
  </si>
  <si>
    <t>2025-03-10 17:50:37 - Ring jumped! voltage: 55.0 -&gt; 0.0</t>
  </si>
  <si>
    <t>2025-03-10 17:50:39 - your language is: english</t>
  </si>
  <si>
    <t>2025-03-10 17:50:42 - your language is: arabic</t>
  </si>
  <si>
    <t>2025-03-10 17:50:43 - your language is: hebrew</t>
  </si>
  <si>
    <t>2025-03-10 17:50:43 - your language is: english</t>
  </si>
  <si>
    <t>2025-03-10 17:50:43 - your language is: arabic</t>
  </si>
  <si>
    <t>2025-03-10 17:50:44 - your language is: english</t>
  </si>
  <si>
    <t>2025-03-10 17:50:44 - your language is: arabic</t>
  </si>
  <si>
    <t>2025-03-10 17:50:44 - your language is: hebrew</t>
  </si>
  <si>
    <t>2025-03-10 17:50:45 - your language is: arabic</t>
  </si>
  <si>
    <t>2025-03-10 17:50:45 - your language is: hebrew</t>
  </si>
  <si>
    <t>2025-03-10 17:50:45 - your language is: english</t>
  </si>
  <si>
    <t>2025-03-10 17:50:46 - your language is: english</t>
  </si>
  <si>
    <t>2025-03-10 17:50:46 - your language is: arabic</t>
  </si>
  <si>
    <t>2025-03-10 17:50:47 - your language is: hebrew</t>
  </si>
  <si>
    <t>2025-03-10 17:50:51 - Ring jumped! voltage: 121.0 -&gt; 5.0</t>
  </si>
  <si>
    <t>2025-03-10 17:50:55 - your language is: english</t>
  </si>
  <si>
    <t>2025-03-10 17:50:57 - your language is: arabic</t>
  </si>
  <si>
    <t>2025-03-10 17:50:58 - your language is: hebrew</t>
  </si>
  <si>
    <t>2025-03-10 17:50:58 - your language is: english</t>
  </si>
  <si>
    <t>2025-03-10 17:51:00 - your language is: arabic</t>
  </si>
  <si>
    <t>2025-03-10 17:51:01 - your language is: hebrew</t>
  </si>
  <si>
    <t>2025-03-10 17:51:05 - your language is: english</t>
  </si>
  <si>
    <t>2025-03-10 17:51:06 - your language is: arabic</t>
  </si>
  <si>
    <t>2025-03-10 17:51:11 - your language is: hebrew</t>
  </si>
  <si>
    <t>2025-03-10 17:51:17 - your language is: english</t>
  </si>
  <si>
    <t>2025-03-10 17:51:40 - Ring jumped! voltage: 128.0 -&gt; 7.0</t>
  </si>
  <si>
    <t>2025-03-10 17:51:45 - your language is: arabic</t>
  </si>
  <si>
    <t>2025-03-10 17:51:47 - your language is: hebrew</t>
  </si>
  <si>
    <t>2025-03-10 17:52:40 - Ring jumped! voltage: 282.0 -&gt; 9.0</t>
  </si>
  <si>
    <t>2025-03-10 17:52:50 - your language is: english</t>
  </si>
  <si>
    <t>2025-03-10 17:52:52 - your language is: arabic</t>
  </si>
  <si>
    <t>2025-03-10 17:53:23 - your language is: hebrew</t>
  </si>
  <si>
    <t>2025-03-10 17:53:23 - your language is: english</t>
  </si>
  <si>
    <t>2025-03-10 17:53:24 - your language is: arabic</t>
  </si>
  <si>
    <t>2025-03-10 17:53:28 - your language is: hebrew</t>
  </si>
  <si>
    <t>2025-03-10 17:53:29 - Ring jumped! voltage: 291.0 -&gt; 6.0</t>
  </si>
  <si>
    <t>2025-03-10 17:53:34 - your language is: english</t>
  </si>
  <si>
    <t>2025-03-10 17:53:35 - your language is: arabic</t>
  </si>
  <si>
    <t>2025-03-10 17:53:38 - your language is: hebrew</t>
  </si>
  <si>
    <t>2025-03-10 17:53:49 - your language is: english</t>
  </si>
  <si>
    <t>2025-03-10 17:53:50 - your language is: arabic</t>
  </si>
  <si>
    <t>2025-03-10 17:54:07 - your language is: hebrew</t>
  </si>
  <si>
    <t>2025-03-10 17:54:09 - Ring jumped! voltage: 283.0 -&gt; 7.0</t>
  </si>
  <si>
    <t>2025-03-10 17:54:31 - Ring jumped! voltage: 246.0 -&gt; 7.0</t>
  </si>
  <si>
    <t>2025-03-10 17:54:49 - Ring jumped! voltage: 126.0 -&gt; 3.0</t>
  </si>
  <si>
    <t>2025-03-10 18:56:58 - Starting Jumping Ring UI</t>
  </si>
  <si>
    <t>2025-03-10 18:56:58 - Found Arduino! port: /dev/ttyUSB0</t>
  </si>
  <si>
    <t>2025-03-10 18:56:58 - Connected to /dev/ttyUSB0</t>
  </si>
  <si>
    <t>2025-03-11 08:34:45 - Ring jumped! voltage: 303.0 -&gt; 7.0</t>
  </si>
  <si>
    <t>2025-03-11 08:50:12 - Starting Jumping Ring UI</t>
  </si>
  <si>
    <t>2025-03-11 08:50:12 - Found Arduino! port: /dev/ttyUSB0</t>
  </si>
  <si>
    <t>2025-03-11 08:50:12 - Connected to /dev/ttyUSB0</t>
  </si>
  <si>
    <t>2025-03-11 09:13:33 - Ring jumped! voltage: 300.0 -&gt; 2.0</t>
  </si>
  <si>
    <t>2025-03-11 09:13:33 - your language is: english</t>
  </si>
  <si>
    <t>2025-03-11 09:13:36 - your language is: arabic</t>
  </si>
  <si>
    <t>2025-03-11 09:13:41 - Ring jumped! voltage: 109.0 -&gt; 9.0</t>
  </si>
  <si>
    <t>2025-03-11 09:14:03 - your language is: hebrew</t>
  </si>
  <si>
    <t>2025-03-11 09:14:10 - your language is: english</t>
  </si>
  <si>
    <t>2025-03-11 09:14:11 - Ring jumped! voltage: 75.0 -&gt; 9.0</t>
  </si>
  <si>
    <t>2025-03-11 09:14:13 - your language is: arabic</t>
  </si>
  <si>
    <t>2025-03-11 09:14:17 - your language is: hebrew</t>
  </si>
  <si>
    <t>2025-03-11 09:14:20 - your language is: english</t>
  </si>
  <si>
    <t>2025-03-11 09:14:24 - your language is: arabic</t>
  </si>
  <si>
    <t>2025-03-11 09:14:27 - your language is: hebrew</t>
  </si>
  <si>
    <t>2025-03-11 09:14:36 - your language is: english</t>
  </si>
  <si>
    <t>2025-03-11 09:14:42 - your language is: arabic</t>
  </si>
  <si>
    <t>2025-03-11 09:15:05 - Ring jumped! voltage: 128.0 -&gt; 0.0</t>
  </si>
  <si>
    <t>2025-03-11 09:15:14 - your language is: hebrew</t>
  </si>
  <si>
    <t>2025-03-11 09:15:16 - Ring jumped! voltage: 110.0 -&gt; 2.0</t>
  </si>
  <si>
    <t>2025-03-11 09:16:25 - Error reading from serial</t>
  </si>
  <si>
    <t>2025-03-11 09:16:25 - Arduino disconnected. Trying to reconnect to Arduino...</t>
  </si>
  <si>
    <t>2025-03-11 09:16:25 - Error: Arduino not found</t>
  </si>
  <si>
    <t>2025-03-11 09:16:26 - Found Arduino! port: /dev/ttyUSB0</t>
  </si>
  <si>
    <t>2025-03-11 09:16:26 - Connected to /dev/ttyUSB0</t>
  </si>
  <si>
    <t>2025-03-11 09:16:29 - Ring jumped! voltage: 274.0 -&gt; 3.0</t>
  </si>
  <si>
    <t>2025-03-11 09:16:36 - your language is: english</t>
  </si>
  <si>
    <t>2025-03-11 09:16:41 - your language is: arabic</t>
  </si>
  <si>
    <t>2025-03-11 09:16:44 - your language is: hebrew</t>
  </si>
  <si>
    <t>2025-03-11 09:16:47 - your language is: english</t>
  </si>
  <si>
    <t>2025-03-11 09:16:49 - your language is: arabic</t>
  </si>
  <si>
    <t>2025-03-11 09:16:50 - your language is: hebrew</t>
  </si>
  <si>
    <t>2025-03-11 09:16:51 - your language is: english</t>
  </si>
  <si>
    <t>2025-03-11 09:16:54 - your language is: arabic</t>
  </si>
  <si>
    <t>2025-03-11 09:19:06 - Ring jumped! voltage: 297.0 -&gt; 7.0</t>
  </si>
  <si>
    <t>2025-03-11 09:19:34 - Ring jumped! voltage: 116.0 -&gt; 9.0</t>
  </si>
  <si>
    <t>2025-03-11 09:19:53 - your language is: hebrew</t>
  </si>
  <si>
    <t>2025-03-11 09:20:46 - Ring jumped! voltage: 291.0 -&gt; 9.0</t>
  </si>
  <si>
    <t>2025-03-11 09:30:17 - Ring jumped! voltage: 300.0 -&gt; 9.0</t>
  </si>
  <si>
    <t>2025-03-11 09:30:43 - your language is: english</t>
  </si>
  <si>
    <t>2025-03-11 09:30:44 - Ring jumped! voltage: 114.0 -&gt; 6.0</t>
  </si>
  <si>
    <t>2025-03-11 09:38:07 - Ring jumped! voltage: 301.0 -&gt; 5.0</t>
  </si>
  <si>
    <t>2025-03-11 09:39:55 - Ring jumped! voltage: 298.0 -&gt; 7.0</t>
  </si>
  <si>
    <t>2025-03-11 09:41:09 - Ring jumped! voltage: 285.0 -&gt; 1.0</t>
  </si>
  <si>
    <t>2025-03-11 09:41:53 - Ring jumped! voltage: 290.0 -&gt; 8.0</t>
  </si>
  <si>
    <t>2025-03-11 09:41:59 - Ring jumped! voltage: 78.0 -&gt; 7.0</t>
  </si>
  <si>
    <t>2025-03-11 09:56:54 - Ring jumped! voltage: 300.0 -&gt; 0.0</t>
  </si>
  <si>
    <t>2025-03-11 09:59:42 - Ring jumped! voltage: 300.0 -&gt; 4.0</t>
  </si>
  <si>
    <t>2025-03-11 09:59:45 - your language is: arabic</t>
  </si>
  <si>
    <t>2025-03-11 09:59:45 - your language is: hebrew</t>
  </si>
  <si>
    <t>2025-03-11 09:59:48 - your language is: english</t>
  </si>
  <si>
    <t>2025-03-11 09:59:58 - your language is: arabic</t>
  </si>
  <si>
    <t>2025-03-11 09:59:58 - your language is: hebrew</t>
  </si>
  <si>
    <t>2025-03-11 09:59:59 - your language is: english</t>
  </si>
  <si>
    <t>2025-03-11 09:59:59 - your language is: arabic</t>
  </si>
  <si>
    <t>2025-03-11 09:59:59 - your language is: hebrew</t>
  </si>
  <si>
    <t>2025-03-11 10:00:04 - your language is: english</t>
  </si>
  <si>
    <t>2025-03-11 10:00:06 - Ring jumped! voltage: 128.0 -&gt; 9.0</t>
  </si>
  <si>
    <t>2025-03-11 10:02:40 - Ring jumped! voltage: 298.0 -&gt; 5.0</t>
  </si>
  <si>
    <t>2025-03-11 10:03:54 - your language is: arabic</t>
  </si>
  <si>
    <t>2025-03-11 10:04:03 - Ring jumped! voltage: 295.0 -&gt; 9.0</t>
  </si>
  <si>
    <t>2025-03-11 10:04:11 - your language is: hebrew</t>
  </si>
  <si>
    <t>2025-03-11 10:04:18 - your language is: english</t>
  </si>
  <si>
    <t>2025-03-11 10:04:21 - your language is: arabic</t>
  </si>
  <si>
    <t>2025-03-11 10:04:22 - your language is: hebrew</t>
  </si>
  <si>
    <t>2025-03-11 10:05:44 - Ring jumped! voltage: 296.0 -&gt; 9.0</t>
  </si>
  <si>
    <t>2025-03-11 10:05:46 - your language is: english</t>
  </si>
  <si>
    <t>2025-03-11 10:05:51 - your language is: arabic</t>
  </si>
  <si>
    <t>2025-03-11 10:05:56 - your language is: hebrew</t>
  </si>
  <si>
    <t>2025-03-11 10:05:57 - your language is: english</t>
  </si>
  <si>
    <t>2025-03-11 10:05:57 - your language is: arabic</t>
  </si>
  <si>
    <t>2025-03-11 10:06:52 - Ring jumped! voltage: 284.0 -&gt; 9.0</t>
  </si>
  <si>
    <t>2025-03-11 10:07:26 - Ring jumped! voltage: 276.0 -&gt; 9.0</t>
  </si>
  <si>
    <t>2025-03-11 10:07:35 - your language is: hebrew</t>
  </si>
  <si>
    <t>2025-03-11 10:07:37 - Ring jumped! voltage: 104.0 -&gt; 8.0</t>
  </si>
  <si>
    <t>2025-03-11 10:08:05 - your language is: english</t>
  </si>
  <si>
    <t>2025-03-11 10:08:08 - your language is: arabic</t>
  </si>
  <si>
    <t>2025-03-11 10:08:29 - Ring jumped! voltage: 256.0 -&gt; 9.0</t>
  </si>
  <si>
    <t>2025-03-11 10:08:32 - your language is: hebrew</t>
  </si>
  <si>
    <t>2025-03-11 10:09:44 - Ring jumped! voltage: 295.0 -&gt; 8.0</t>
  </si>
  <si>
    <t>2025-03-11 10:09:48 - your language is: english</t>
  </si>
  <si>
    <t>2025-03-11 10:14:13 - Ring jumped! voltage: 300.0 -&gt; 0.0</t>
  </si>
  <si>
    <t>2025-03-11 10:14:19 - your language is: arabic</t>
  </si>
  <si>
    <t>2025-03-11 10:14:21 - your language is: hebrew</t>
  </si>
  <si>
    <t>2025-03-11 10:14:23 - your language is: english</t>
  </si>
  <si>
    <t>2025-03-11 10:14:25 - your language is: arabic</t>
  </si>
  <si>
    <t>2025-03-11 10:14:27 - your language is: hebrew</t>
  </si>
  <si>
    <t>2025-03-11 10:14:27 - your language is: english</t>
  </si>
  <si>
    <t>2025-03-11 10:14:31 - your language is: arabic</t>
  </si>
  <si>
    <t>2025-03-11 10:14:34 - your language is: hebrew</t>
  </si>
  <si>
    <t>2025-03-11 10:14:54 - Ring jumped! voltage: 238.0 -&gt; 9.0</t>
  </si>
  <si>
    <t>2025-03-11 10:15:05 - Ring jumped! voltage: 127.0 -&gt; 6.0</t>
  </si>
  <si>
    <t>2025-03-11 10:16:04 - Ring jumped! voltage: 207.0 -&gt; 3.0</t>
  </si>
  <si>
    <t>2025-03-11 10:16:19 - Ring jumped! voltage: 111.0 -&gt; 8.0</t>
  </si>
  <si>
    <t>2025-03-11 10:18:03 - Ring jumped! voltage: 299.0 -&gt; 5.0</t>
  </si>
  <si>
    <t>2025-03-11 10:18:16 - Ring jumped! voltage: 175.0 -&gt; 4.0</t>
  </si>
  <si>
    <t>2025-03-11 10:18:35 - your language is: english</t>
  </si>
  <si>
    <t>2025-03-11 10:18:49 - Ring jumped! voltage: 109.0 -&gt; 3.0</t>
  </si>
  <si>
    <t>2025-03-11 10:29:32 - Ring jumped! voltage: 301.0 -&gt; 6.0</t>
  </si>
  <si>
    <t>2025-03-11 10:54:02 - Ring jumped! voltage: 301.0 -&gt; 9.0</t>
  </si>
  <si>
    <t>2025-03-11 10:54:11 - your language is: arabic</t>
  </si>
  <si>
    <t>2025-03-11 10:54:12 - your language is: hebrew</t>
  </si>
  <si>
    <t>2025-03-11 10:54:20 - Ring jumped! voltage: 114.0 -&gt; 9.0</t>
  </si>
  <si>
    <t>2025-03-11 10:54:37 - Ring jumped! voltage: 211.0 -&gt; 3.0</t>
  </si>
  <si>
    <t>2025-03-11 10:55:13 - Ring jumped! voltage: 278.0 -&gt; 9.0</t>
  </si>
  <si>
    <t>2025-03-11 10:55:46 - Ring jumped! voltage: 277.0 -&gt; 8.0</t>
  </si>
  <si>
    <t>2025-03-11 11:02:42 - Ring jumped! voltage: 301.0 -&gt; 9.0</t>
  </si>
  <si>
    <t>2025-03-11 11:02:55 - Ring jumped! voltage: 162.0 -&gt; 9.0</t>
  </si>
  <si>
    <t>2025-03-11 11:03:13 - your language is: english</t>
  </si>
  <si>
    <t>2025-03-11 11:03:15 - your language is: arabic</t>
  </si>
  <si>
    <t>2025-03-11 11:03:16 - your language is: hebrew</t>
  </si>
  <si>
    <t>2025-03-11 11:03:19 - Ring jumped! voltage: 108.0 -&gt; 7.0</t>
  </si>
  <si>
    <t>2025-03-11 11:56:15 - Ring jumped! voltage: 301.0 -&gt; 1.0</t>
  </si>
  <si>
    <t>2025-03-11 11:56:21 - your language is: english</t>
  </si>
  <si>
    <t>2025-03-11 11:56:22 - your language is: arabic</t>
  </si>
  <si>
    <t>2025-03-11 11:56:24 - your language is: hebrew</t>
  </si>
  <si>
    <t>2025-03-11 12:40:10 - your language is: english</t>
  </si>
  <si>
    <t>2025-03-11 12:41:26 - Ring jumped! voltage: 300.0 -&gt; 7.0</t>
  </si>
  <si>
    <t>2025-03-11 12:43:05 - Ring jumped! voltage: 293.0 -&gt; 3.0</t>
  </si>
  <si>
    <t>2025-03-11 12:43:13 - Ring jumped! voltage: 113.0 -&gt; 0.0</t>
  </si>
  <si>
    <t>2025-03-11 12:44:53 - Ring jumped! voltage: 297.0 -&gt; 8.0</t>
  </si>
  <si>
    <t>2025-03-11 12:45:34 - Ring jumped! voltage: 283.0 -&gt; 9.0</t>
  </si>
  <si>
    <t>2025-03-11 13:12:46 - Ring jumped! voltage: 300.0 -&gt; 9.0</t>
  </si>
  <si>
    <t>2025-03-11 13:12:53 - Ring jumped! voltage: 107.0 -&gt; 9.0</t>
  </si>
  <si>
    <t>2025-03-11 13:23:10 - Ring jumped! voltage: 300.0 -&gt; 8.0</t>
  </si>
  <si>
    <t>2025-03-11 13:26:09 - Ring jumped! voltage: 299.0 -&gt; 7.0</t>
  </si>
  <si>
    <t>2025-03-11 13:26:58 - Ring jumped! voltage: 283.0 -&gt; 3.0</t>
  </si>
  <si>
    <t>2025-03-11 13:27:04 - your language is: arabic</t>
  </si>
  <si>
    <t>2025-03-11 13:27:08 - Ring jumped! voltage: 121.0 -&gt; 6.0</t>
  </si>
  <si>
    <t>2025-03-11 13:27:13 - your language is: hebrew</t>
  </si>
  <si>
    <t>2025-03-11 13:27:14 - your language is: english</t>
  </si>
  <si>
    <t>2025-03-11 13:27:14 - your language is: arabic</t>
  </si>
  <si>
    <t>2025-03-11 13:27:22 - your language is: hebrew</t>
  </si>
  <si>
    <t>2025-03-11 13:27:24 - your language is: english</t>
  </si>
  <si>
    <t>2025-03-11 13:27:35 - your language is: arabic</t>
  </si>
  <si>
    <t>2025-03-11 13:27:39 - your language is: hebrew</t>
  </si>
  <si>
    <t>2025-03-11 13:27:40 - your language is: english</t>
  </si>
  <si>
    <t>2025-03-11 13:27:49 - Ring jumped! voltage: 101.0 -&gt; 9.0</t>
  </si>
  <si>
    <t>2025-03-11 13:27:49 - your language is: arabic</t>
  </si>
  <si>
    <t>2025-03-11 13:28:00 - your language is: hebrew</t>
  </si>
  <si>
    <t>2025-03-11 13:28:01 - your language is: english</t>
  </si>
  <si>
    <t>2025-03-11 13:28:04 - your language is: arabic</t>
  </si>
  <si>
    <t>2025-03-11 13:28:16 - Ring jumped! voltage: 235.0 -&gt; 9.0</t>
  </si>
  <si>
    <t>2025-03-11 13:28:23 - your language is: hebrew</t>
  </si>
  <si>
    <t>2025-03-11 13:28:24 - your language is: english</t>
  </si>
  <si>
    <t>2025-03-11 13:28:27 - your language is: arabic</t>
  </si>
  <si>
    <t>2025-03-11 13:28:28 - your language is: hebrew</t>
  </si>
  <si>
    <t>2025-03-11 13:28:29 - your language is: english</t>
  </si>
  <si>
    <t>2025-03-11 13:28:29 - your language is: arabic</t>
  </si>
  <si>
    <t>2025-03-11 13:28:29 - your language is: hebrew</t>
  </si>
  <si>
    <t>2025-03-11 13:28:35 - your language is: english</t>
  </si>
  <si>
    <t>2025-03-11 13:28:50 - Ring jumped! voltage: 273.0 -&gt; 5.0</t>
  </si>
  <si>
    <t>2025-03-11 13:29:30 - Ring jumped! voltage: 284.0 -&gt; 9.0</t>
  </si>
  <si>
    <t>2025-03-11 13:30:08 - Ring jumped! voltage: 250.0 -&gt; 9.0</t>
  </si>
  <si>
    <t>2025-03-11 13:30:30 - your language is: arabic</t>
  </si>
  <si>
    <t>2025-03-11 13:30:43 - your language is: hebrew</t>
  </si>
  <si>
    <t>2025-03-11 13:31:32 - your language is: english</t>
  </si>
  <si>
    <t>2025-03-11 13:31:36 - your language is: arabic</t>
  </si>
  <si>
    <t>2025-03-11 13:31:55 - Ring jumped! voltage: 284.0 -&gt; 0.0</t>
  </si>
  <si>
    <t>2025-03-11 13:32:18 - Ring jumped! voltage: 253.0 -&gt; 2.0</t>
  </si>
  <si>
    <t>2025-03-11 13:32:20 - Ring jumped! voltage: 109.0 -&gt; 5.0</t>
  </si>
  <si>
    <t>2025-03-11 13:32:28 - your language is: hebrew</t>
  </si>
  <si>
    <t>2025-03-11 13:32:30 - your language is: english</t>
  </si>
  <si>
    <t>2025-03-11 13:32:31 - your language is: arabic</t>
  </si>
  <si>
    <t>2025-03-11 13:32:31 - your language is: hebrew</t>
  </si>
  <si>
    <t>2025-03-11 13:32:35 - your language is: english</t>
  </si>
  <si>
    <t>2025-03-11 13:32:36 - your language is: arabic</t>
  </si>
  <si>
    <t>2025-03-11 13:32:38 - your language is: hebrew</t>
  </si>
  <si>
    <t>2025-03-11 13:32:41 - your language is: english</t>
  </si>
  <si>
    <t>2025-03-11 13:33:52 - Ring jumped! voltage: 295.0 -&gt; 6.0</t>
  </si>
  <si>
    <t>2025-03-11 13:35:36 - Ring jumped! voltage: 297.0 -&gt; 7.0</t>
  </si>
  <si>
    <t>2025-03-11 13:35:37 - your language is: arabic</t>
  </si>
  <si>
    <t>2025-03-11 13:35:47 - your language is: hebrew</t>
  </si>
  <si>
    <t>2025-03-11 13:35:59 - Ring jumped! voltage: 208.0 -&gt; 9.0</t>
  </si>
  <si>
    <t>2025-03-11 13:36:34 - your language is: english</t>
  </si>
  <si>
    <t>2025-03-11 13:36:38 - Ring jumped! voltage: 285.0 -&gt; 1.0</t>
  </si>
  <si>
    <t>2025-03-11 13:37:29 - your language is: arabic</t>
  </si>
  <si>
    <t>2025-03-11 13:37:46 - your language is: hebrew</t>
  </si>
  <si>
    <t>2025-03-11 13:37:58 - Ring jumped! voltage: 288.0 -&gt; 0.0</t>
  </si>
  <si>
    <t>2025-03-11 13:39:05 - Ring jumped! voltage: 293.0 -&gt; 4.0</t>
  </si>
  <si>
    <t>2025-03-11 13:39:22 - Ring jumped! voltage: 114.0 -&gt; 7.0</t>
  </si>
  <si>
    <t>2025-03-11 13:39:30 - Ring jumped! voltage: 108.0 -&gt; 4.0</t>
  </si>
  <si>
    <t>2025-03-11 13:41:21 - Ring jumped! voltage: 297.0 -&gt; 7.0</t>
  </si>
  <si>
    <t>2025-03-11 13:41:33 - your language is: english</t>
  </si>
  <si>
    <t>2025-03-11 13:41:33 - your language is: arabic</t>
  </si>
  <si>
    <t>2025-03-11 13:41:33 - your language is: hebrew</t>
  </si>
  <si>
    <t>2025-03-11 13:41:34 - your language is: english</t>
  </si>
  <si>
    <t>2025-03-11 13:41:34 - your language is: arabic</t>
  </si>
  <si>
    <t>2025-03-11 13:41:34 - your language is: hebrew</t>
  </si>
  <si>
    <t>2025-03-11 13:41:35 - your language is: arabic</t>
  </si>
  <si>
    <t>2025-03-11 13:41:35 - your language is: hebrew</t>
  </si>
  <si>
    <t>2025-03-11 13:41:35 - your language is: english</t>
  </si>
  <si>
    <t>2025-03-11 13:41:36 - your language is: english</t>
  </si>
  <si>
    <t>2025-03-11 13:42:15 - Ring jumped! voltage: 287.0 -&gt; 9.0</t>
  </si>
  <si>
    <t>2025-03-11 13:42:15 - your language is: arabic</t>
  </si>
  <si>
    <t>2025-03-11 13:42:21 - your language is: hebrew</t>
  </si>
  <si>
    <t>2025-03-11 13:42:21 - your language is: english</t>
  </si>
  <si>
    <t>2025-03-11 13:42:22 - your language is: arabic</t>
  </si>
  <si>
    <t>2025-03-11 13:42:22 - your language is: hebrew</t>
  </si>
  <si>
    <t>2025-03-11 13:42:22 - your language is: english</t>
  </si>
  <si>
    <t>2025-03-11 13:42:24 - your language is: english</t>
  </si>
  <si>
    <t>2025-03-11 13:42:24 - your language is: arabic</t>
  </si>
  <si>
    <t>2025-03-11 13:42:35 - your language is: hebrew</t>
  </si>
  <si>
    <t>2025-03-11 13:42:37 - your language is: english</t>
  </si>
  <si>
    <t>2025-03-11 13:43:21 - Ring jumped! voltage: 294.0 -&gt; 8.0</t>
  </si>
  <si>
    <t>2025-03-11 13:44:12 - your language is: arabic</t>
  </si>
  <si>
    <t>2025-03-11 13:46:23 - Ring jumped! voltage: 300.0 -&gt; 3.0</t>
  </si>
  <si>
    <t>2025-03-11 13:47:05 - Ring jumped! voltage: 285.0 -&gt; 6.0</t>
  </si>
  <si>
    <t>2025-03-11 13:47:45 - Ring jumped! voltage: 286.0 -&gt; 8.0</t>
  </si>
  <si>
    <t>2025-03-11 13:53:39 - Ring jumped! voltage: 300.0 -&gt; 6.0</t>
  </si>
  <si>
    <t>2025-03-11 13:54:20 - Ring jumped! voltage: 262.0 -&gt; 0.0</t>
  </si>
  <si>
    <t>2025-03-11 13:54:29 - Error reading from serial</t>
  </si>
  <si>
    <t>2025-03-11 13:54:29 - Arduino disconnected. Trying to reconnect to Arduino...</t>
  </si>
  <si>
    <t>2025-03-11 13:54:29 - Error: Arduino not found</t>
  </si>
  <si>
    <t>2025-03-11 13:54:30 - Found Arduino! port: /dev/ttyUSB0</t>
  </si>
  <si>
    <t>2025-03-11 13:54:30 - Connected to /dev/ttyUSB0</t>
  </si>
  <si>
    <t>2025-03-11 13:54:33 - your language is: hebrew</t>
  </si>
  <si>
    <t>2025-03-11 14:05:32 - Ring jumped! voltage: 301.0 -&gt; 9.0</t>
  </si>
  <si>
    <t>2025-03-11 14:05:38 - Ring jumped! voltage: 64.0 -&gt; 5.0</t>
  </si>
  <si>
    <t>2025-03-11 14:06:12 - Ring jumped! voltage: 273.0 -&gt; 9.0</t>
  </si>
  <si>
    <t>2025-03-11 14:06:24 - your language is: english</t>
  </si>
  <si>
    <t>2025-03-11 14:06:31 - Ring jumped! voltage: 156.0 -&gt; 4.0</t>
  </si>
  <si>
    <t>2025-03-11 14:07:11 - Ring jumped! voltage: 285.0 -&gt; 6.0</t>
  </si>
  <si>
    <t>2025-03-11 14:07:23 - Ring jumped! voltage: 129.0 -&gt; 7.0</t>
  </si>
  <si>
    <t>2025-03-11 14:07:46 - Ring jumped! voltage: 156.0 -&gt; 9.0</t>
  </si>
  <si>
    <t>2025-03-11 14:07:51 - your language is: arabic</t>
  </si>
  <si>
    <t>2025-03-11 14:08:09 - your language is: hebrew</t>
  </si>
  <si>
    <t>2025-03-11 14:08:19 - Ring jumped! voltage: 127.0 -&gt; 6.0</t>
  </si>
  <si>
    <t>2025-03-11 14:08:27 - your language is: english</t>
  </si>
  <si>
    <t>2025-03-11 14:08:36 - your language is: arabic</t>
  </si>
  <si>
    <t>2025-03-11 14:08:49 - Ring jumped! voltage: 80.0 -&gt; 3.0</t>
  </si>
  <si>
    <t>2025-03-11 14:09:15 - Ring jumped! voltage: 167.0 -&gt; 7.0</t>
  </si>
  <si>
    <t>2025-03-11 14:10:04 - your language is: hebrew</t>
  </si>
  <si>
    <t>2025-03-11 14:10:06 - your language is: english</t>
  </si>
  <si>
    <t>2025-03-11 14:10:07 - your language is: arabic</t>
  </si>
  <si>
    <t>2025-03-11 14:10:08 - your language is: hebrew</t>
  </si>
  <si>
    <t>2025-03-11 14:10:25 - your language is: english</t>
  </si>
  <si>
    <t>2025-03-11 14:11:39 - your language is: arabic</t>
  </si>
  <si>
    <t>2025-03-11 14:11:42 - Ring jumped! voltage: 272.0 -&gt; 7.0</t>
  </si>
  <si>
    <t>2025-03-11 14:12:15 - your language is: hebrew</t>
  </si>
  <si>
    <t>2025-03-11 14:12:21 - your language is: english</t>
  </si>
  <si>
    <t>2025-03-11 14:12:25 - your language is: arabic</t>
  </si>
  <si>
    <t>2025-03-11 14:13:23 - Ring jumped! voltage: 290.0 -&gt; 4.0</t>
  </si>
  <si>
    <t>2025-03-11 14:13:59 - your language is: hebrew</t>
  </si>
  <si>
    <t>2025-03-11 14:14:07 - your language is: english</t>
  </si>
  <si>
    <t>2025-03-11 14:14:10 - your language is: arabic</t>
  </si>
  <si>
    <t>2025-03-11 14:14:11 - your language is: hebrew</t>
  </si>
  <si>
    <t>2025-03-11 14:14:22 - your language is: english</t>
  </si>
  <si>
    <t>2025-03-11 14:14:23 - your language is: arabic</t>
  </si>
  <si>
    <t>2025-03-11 14:14:23 - your language is: hebrew</t>
  </si>
  <si>
    <t>2025-03-11 14:14:24 - your language is: english</t>
  </si>
  <si>
    <t>2025-03-11 14:14:24 - your language is: arabic</t>
  </si>
  <si>
    <t>2025-03-11 14:14:24 - your language is: hebrew</t>
  </si>
  <si>
    <t>2025-03-11 14:14:25 - your language is: arabic</t>
  </si>
  <si>
    <t>2025-03-11 14:14:25 - your language is: hebrew</t>
  </si>
  <si>
    <t>2025-03-11 14:14:25 - your language is: english</t>
  </si>
  <si>
    <t>2025-03-11 14:14:26 - your language is: arabic</t>
  </si>
  <si>
    <t>2025-03-11 14:14:26 - your language is: hebrew</t>
  </si>
  <si>
    <t>2025-03-11 14:14:26 - your language is: english</t>
  </si>
  <si>
    <t>2025-03-11 14:14:27 - your language is: hebrew</t>
  </si>
  <si>
    <t>2025-03-11 14:14:27 - your language is: english</t>
  </si>
  <si>
    <t>2025-03-11 14:14:28 - Ring jumped! voltage: 108.0 -&gt; 7.0</t>
  </si>
  <si>
    <t>2025-03-11 14:14:30 - your language is: arabic</t>
  </si>
  <si>
    <t>2025-03-11 14:14:30 - your language is: hebrew</t>
  </si>
  <si>
    <t>2025-03-11 14:14:30 - your language is: english</t>
  </si>
  <si>
    <t>2025-03-11 14:14:31 - your language is: hebrew</t>
  </si>
  <si>
    <t>2025-03-11 14:14:31 - your language is: english</t>
  </si>
  <si>
    <t>2025-03-11 14:14:31 - your language is: arabic</t>
  </si>
  <si>
    <t>2025-03-11 14:14:32 - your language is: english</t>
  </si>
  <si>
    <t>2025-03-11 14:14:32 - your language is: arabic</t>
  </si>
  <si>
    <t>2025-03-11 14:14:32 - your language is: hebrew</t>
  </si>
  <si>
    <t>2025-03-11 14:14:33 - your language is: arabic</t>
  </si>
  <si>
    <t>2025-03-11 14:14:33 - your language is: hebrew</t>
  </si>
  <si>
    <t>2025-03-11 14:14:33 - your language is: english</t>
  </si>
  <si>
    <t>2025-03-11 14:14:34 - your language is: arabic</t>
  </si>
  <si>
    <t>2025-03-11 14:14:34 - your language is: hebrew</t>
  </si>
  <si>
    <t>2025-03-11 14:14:34 - your language is: english</t>
  </si>
  <si>
    <t>2025-03-11 14:14:35 - your language is: english</t>
  </si>
  <si>
    <t>2025-03-11 14:14:35 - your language is: arabic</t>
  </si>
  <si>
    <t>2025-03-11 14:14:35 - your language is: hebrew</t>
  </si>
  <si>
    <t>2025-03-11 14:14:36 - your language is: english</t>
  </si>
  <si>
    <t>2025-03-11 14:14:36 - your language is: arabic</t>
  </si>
  <si>
    <t>2025-03-11 14:14:36 - your language is: hebrew</t>
  </si>
  <si>
    <t>2025-03-11 14:14:37 - your language is: hebrew</t>
  </si>
  <si>
    <t>2025-03-11 14:14:37 - your language is: english</t>
  </si>
  <si>
    <t>2025-03-11 14:14:37 - your language is: arabic</t>
  </si>
  <si>
    <t>2025-03-11 14:14:38 - your language is: english</t>
  </si>
  <si>
    <t>2025-03-11 14:14:38 - your language is: arabic</t>
  </si>
  <si>
    <t>2025-03-11 14:14:38 - your language is: hebrew</t>
  </si>
  <si>
    <t>2025-03-11 14:14:40 - your language is: arabic</t>
  </si>
  <si>
    <t>2025-03-11 14:14:40 - your language is: hebrew</t>
  </si>
  <si>
    <t>2025-03-11 14:14:41 - your language is: english</t>
  </si>
  <si>
    <t>2025-03-11 14:14:41 - your language is: arabic</t>
  </si>
  <si>
    <t>2025-03-11 14:14:41 - your language is: hebrew</t>
  </si>
  <si>
    <t>2025-03-11 14:14:42 - your language is: english</t>
  </si>
  <si>
    <t>2025-03-11 14:14:42 - your language is: arabic</t>
  </si>
  <si>
    <t>2025-03-11 14:14:42 - your language is: hebrew</t>
  </si>
  <si>
    <t>2025-03-11 14:14:43 - your language is: arabic</t>
  </si>
  <si>
    <t>2025-03-11 14:14:44 - your language is: hebrew</t>
  </si>
  <si>
    <t>2025-03-11 14:14:44 - your language is: english</t>
  </si>
  <si>
    <t>2025-03-11 14:14:44 - your language is: arabic</t>
  </si>
  <si>
    <t>2025-03-11 14:14:45 - your language is: hebrew</t>
  </si>
  <si>
    <t>2025-03-11 14:14:45 - your language is: english</t>
  </si>
  <si>
    <t>2025-03-11 14:14:45 - your language is: arabic</t>
  </si>
  <si>
    <t>2025-03-11 14:14:46 - your language is: english</t>
  </si>
  <si>
    <t>2025-03-11 14:14:46 - your language is: arabic</t>
  </si>
  <si>
    <t>2025-03-11 14:14:46 - your language is: hebrew</t>
  </si>
  <si>
    <t>2025-03-11 14:14:47 - your language is: english</t>
  </si>
  <si>
    <t>2025-03-11 14:14:47 - your language is: arabic</t>
  </si>
  <si>
    <t>2025-03-11 14:14:48 - your language is: hebrew</t>
  </si>
  <si>
    <t>2025-03-11 14:14:48 - your language is: english</t>
  </si>
  <si>
    <t>2025-03-11 14:14:52 - your language is: arabic</t>
  </si>
  <si>
    <t>2025-03-11 14:15:07 - your language is: hebrew</t>
  </si>
  <si>
    <t>2025-03-11 14:15:24 - Ring jumped! voltage: 271.0 -&gt; 7.0</t>
  </si>
  <si>
    <t>2025-03-11 14:15:25 - your language is: english</t>
  </si>
  <si>
    <t>2025-03-11 14:15:33 - your language is: arabic</t>
  </si>
  <si>
    <t>2025-03-11 14:16:05 - Ring jumped! voltage: 286.0 -&gt; 6.0</t>
  </si>
  <si>
    <t>2025-03-11 14:16:30 - Ring jumped! voltage: 199.0 -&gt; 9.0</t>
  </si>
  <si>
    <t>2025-03-11 14:16:37 - Ring jumped! voltage: 54.0 -&gt; 3.0</t>
  </si>
  <si>
    <t>2025-03-11 14:16:50 - Ring jumped! voltage: 128.0 -&gt; 9.0</t>
  </si>
  <si>
    <t>2025-03-11 14:17:10 - Ring jumped! voltage: 243.0 -&gt; 1.0</t>
  </si>
  <si>
    <t>2025-03-11 14:42:14 - Ring jumped! voltage: 301.0 -&gt; 8.0</t>
  </si>
  <si>
    <t>2025-03-11 15:55:32 - Ring jumped! voltage: 301.0 -&gt; 8.0</t>
  </si>
  <si>
    <t>2025-03-11 15:55:42 - Ring jumped! voltage: 120.0 -&gt; 9.0</t>
  </si>
  <si>
    <t>2025-03-11 17:07:11 - your language is: hebrew</t>
  </si>
  <si>
    <t>2025-03-11 17:07:15 - your language is: english</t>
  </si>
  <si>
    <t>2025-03-11 17:07:19 - Ring jumped! voltage: 300.0 -&gt; 8.0</t>
  </si>
  <si>
    <t>2025-03-11 17:07:59 - Ring jumped! voltage: 282.0 -&gt; 9.0</t>
  </si>
  <si>
    <t>2025-03-11 17:08:08 - your language is: arabic</t>
  </si>
  <si>
    <t>2025-03-11 17:08:09 - your language is: hebrew</t>
  </si>
  <si>
    <t>2025-03-11 17:08:10 - your language is: english</t>
  </si>
  <si>
    <t>2025-03-11 17:08:23 - Ring jumped! voltage: 102.0 -&gt; 4.0</t>
  </si>
  <si>
    <t>2025-03-11 17:08:58 - Ring jumped! voltage: 280.0 -&gt; 9.0</t>
  </si>
  <si>
    <t>2025-03-11 17:21:39 - Ring jumped! voltage: 300.0 -&gt; 9.0</t>
  </si>
  <si>
    <t>2025-03-11 17:23:35 - Ring jumped! voltage: 297.0 -&gt; 4.0</t>
  </si>
  <si>
    <t>2025-03-11 17:25:26 - Ring jumped! voltage: 297.0 -&gt; 4.0</t>
  </si>
  <si>
    <t>2025-03-12 09:05:02 - Ring jumped! voltage: 301.0 -&gt; 5.0</t>
  </si>
  <si>
    <t>2025-03-12 09:18:45 - Starting Jumping Ring UI</t>
  </si>
  <si>
    <t>2025-03-12 09:18:45 - Found Arduino! port: /dev/ttyUSB0</t>
  </si>
  <si>
    <t>2025-03-12 09:18:45 - Connected to /dev/ttyUSB0</t>
  </si>
  <si>
    <t>2025-03-12 11:07:28 - Ring jumped! voltage: 300.0 -&gt; 4.0</t>
  </si>
  <si>
    <t>2025-03-12 11:07:34 - Ring jumped! voltage: 64.0 -&gt; 6.0</t>
  </si>
  <si>
    <t>2025-03-12 13:11:47 - Ring jumped! voltage: 301.0 -&gt; 3.0</t>
  </si>
  <si>
    <t>2025-03-12 13:12:03 - Ring jumped! voltage: 122.0 -&gt; 1.0</t>
  </si>
  <si>
    <t>2025-03-12 13:32:54 - Ring jumped! voltage: 300.0 -&gt; 6.0</t>
  </si>
  <si>
    <t>2025-03-12 13:33:36 - Ring jumped! voltage: 284.0 -&gt; 0.0</t>
  </si>
  <si>
    <t>2025-03-12 15:35:16 - Ring jumped! voltage: 301.0 -&gt; 5.0</t>
  </si>
  <si>
    <t>2025-03-12 16:32:15 - Ring jumped! voltage: 300.0 -&gt; 6.0</t>
  </si>
  <si>
    <t>2025-03-12 17:40:26 - Ring jumped! voltage: 300.0 -&gt; 5.0</t>
  </si>
  <si>
    <t>2025-03-12 17:40:43 - your language is: english</t>
  </si>
  <si>
    <t>2025-03-12 17:40:47 - your language is: arabic</t>
  </si>
  <si>
    <t>2025-03-12 17:40:52 - your language is: hebrew</t>
  </si>
  <si>
    <t>2025-03-12 17:40:58 - your language is: english</t>
  </si>
  <si>
    <t>2025-03-12 17:41:01 - your language is: arabic</t>
  </si>
  <si>
    <t>2025-03-12 17:41:02 - your language is: hebrew</t>
  </si>
  <si>
    <t>2025-03-12 17:41:06 - your language is: english</t>
  </si>
  <si>
    <t>2025-03-12 17:41:17 - your language is: arabic</t>
  </si>
  <si>
    <t>2025-03-12 17:41:20 - your language is: hebrew</t>
  </si>
  <si>
    <t>2025-03-12 17:41:24 - your language is: english</t>
  </si>
  <si>
    <t>2025-03-12 17:41:27 - your language is: arabic</t>
  </si>
  <si>
    <t>2025-03-12 17:41:29 - Ring jumped! voltage: 292.0 -&gt; 3.0</t>
  </si>
  <si>
    <t>2025-03-13 08:29:49 - Starting Jumping Ring UI</t>
  </si>
  <si>
    <t>2025-03-13 08:29:49 - Found Arduino! port: /dev/ttyUSB0</t>
  </si>
  <si>
    <t>2025-03-13 08:29:49 - Connected to /dev/ttyUSB0</t>
  </si>
  <si>
    <t>2025-03-13 09:03:59 - Ring jumped! voltage: 301.0 -&gt; 9.0</t>
  </si>
  <si>
    <t>2025-03-13 10:27:07 - Starting Jumping Ring UI</t>
  </si>
  <si>
    <t>2025-03-13 10:27:07 - Found Arduino! port: /dev/ttyUSB0</t>
  </si>
  <si>
    <t>2025-03-13 10:27:07 - Connected to /dev/ttyUSB0</t>
  </si>
  <si>
    <t>2025-03-13 13:45:34 - Ring jumped! voltage: 301.0 -&gt; 7.0</t>
  </si>
  <si>
    <t>2025-03-13 13:45:54 - your language is: english</t>
  </si>
  <si>
    <t>2025-03-13 13:52:58 - Ring jumped! voltage: 298.0 -&gt; 8.0</t>
  </si>
  <si>
    <t>2025-03-13 13:53:05 - your language is: arabic</t>
  </si>
  <si>
    <t>2025-03-13 13:53:06 - your language is: hebrew</t>
  </si>
  <si>
    <t>2025-03-13 13:53:10 - your language is: english</t>
  </si>
  <si>
    <t>2025-03-13 15:45:46 - Ring jumped! voltage: 300.0 -&gt; 4.0</t>
  </si>
  <si>
    <t>2025-03-13 15:45:55 - Ring jumped! voltage: 119.0 -&gt; 8.0</t>
  </si>
  <si>
    <t>2025-03-13 15:46:21 - your language is: arabic</t>
  </si>
  <si>
    <t>2025-03-13 15:48:08 - Ring jumped! voltage: 296.0 -&gt; 8.0</t>
  </si>
  <si>
    <t>2025-03-13 16:18:12 - your language is: hebrew</t>
  </si>
  <si>
    <t>2025-03-13 16:19:17 - Ring jumped! voltage: 300.0 -&gt; 9.0</t>
  </si>
  <si>
    <t>2025-03-13 16:19:39 - your language is: english</t>
  </si>
  <si>
    <t>2025-03-13 16:19:45 - your language is: arabic</t>
  </si>
  <si>
    <t>2025-03-13 16:19:50 - your language is: hebrew</t>
  </si>
  <si>
    <t>2025-03-13 16:19:51 - your language is: english</t>
  </si>
  <si>
    <t>2025-03-13 16:19:52 - your language is: arabic</t>
  </si>
  <si>
    <t>2025-03-13 16:19:56 - your language is: hebrew</t>
  </si>
  <si>
    <t>2025-03-13 16:19:57 - your language is: english</t>
  </si>
  <si>
    <t>2025-03-13 16:21:06 - Ring jumped! voltage: 295.0 -&gt; 7.0</t>
  </si>
  <si>
    <t>2025-03-13 17:28:05 - Starting Jumping Ring UI</t>
  </si>
  <si>
    <t>2025-03-13 17:28:05 - Found Arduino! port: /dev/ttyUSB0</t>
  </si>
  <si>
    <t>2025-03-13 17:28:05 - Connected to /dev/ttyUSB0</t>
  </si>
  <si>
    <t>2025-03-14 09:48:06 - Starting Jumping Ring UI</t>
  </si>
  <si>
    <t>2025-03-14 09:48:06 - Found Arduino! port: /dev/ttyUSB0</t>
  </si>
  <si>
    <t>2025-03-14 09:48:06 - Connected to /dev/ttyUSB0</t>
  </si>
  <si>
    <t>2025-03-14 10:19:12 - your language is: english</t>
  </si>
  <si>
    <t>2025-03-14 10:19:22 - Ring jumped! voltage: 299.0 -&gt; 8.0</t>
  </si>
  <si>
    <t>2025-03-14 10:19:37 - Ring jumped! voltage: 196.0 -&gt; 7.0</t>
  </si>
  <si>
    <t>2025-03-14 10:19:50 - Ring jumped! voltage: 158.0 -&gt; 7.0</t>
  </si>
  <si>
    <t>2025-03-14 10:20:49 - Ring jumped! voltage: 275.0 -&gt; 9.0</t>
  </si>
  <si>
    <t>2025-03-14 10:31:43 - Ring jumped! voltage: 297.0 -&gt; 6.0</t>
  </si>
  <si>
    <t>2025-03-14 10:32:20 - your language is: arabic</t>
  </si>
  <si>
    <t>2025-03-14 10:32:22 - Ring jumped! voltage: 283.0 -&gt; 9.0</t>
  </si>
  <si>
    <t>2025-03-14 10:32:45 - your language is: hebrew</t>
  </si>
  <si>
    <t>2025-03-14 10:32:58 - Ring jumped! voltage: 283.0 -&gt; 4.0</t>
  </si>
  <si>
    <t>2025-03-14 10:33:20 - your language is: english</t>
  </si>
  <si>
    <t>2025-03-14 10:33:41 - Ring jumped! voltage: 283.0 -&gt; 6.0</t>
  </si>
  <si>
    <t>2025-03-14 10:34:16 - Ring jumped! voltage: 281.0 -&gt; 9.0</t>
  </si>
  <si>
    <t>2025-03-14 10:34:53 - Ring jumped! voltage: 282.0 -&gt; 6.0</t>
  </si>
  <si>
    <t>2025-03-14 10:35:28 - Ring jumped! voltage: 282.0 -&gt; 6.0</t>
  </si>
  <si>
    <t>2025-03-14 10:36:13 - Ring jumped! voltage: 281.0 -&gt; 9.0</t>
  </si>
  <si>
    <t>2025-03-14 10:36:30 - Ring jumped! voltage: 203.0 -&gt; 5.0</t>
  </si>
  <si>
    <t>2025-03-14 10:37:05 - Ring jumped! voltage: 283.0 -&gt; 0.0</t>
  </si>
  <si>
    <t>2025-03-14 10:38:02 - Ring jumped! voltage: 290.0 -&gt; 8.0</t>
  </si>
  <si>
    <t>2025-03-14 10:38:34 - your language is: arabic</t>
  </si>
  <si>
    <t>2025-03-14 10:38:35 - your language is: hebrew</t>
  </si>
  <si>
    <t>2025-03-14 10:38:35 - your language is: english</t>
  </si>
  <si>
    <t>2025-03-14 10:38:36 - your language is: arabic</t>
  </si>
  <si>
    <t>2025-03-14 10:43:17 - Ring jumped! voltage: 297.0 -&gt; 9.0</t>
  </si>
  <si>
    <t>2025-03-14 10:45:13 - Ring jumped! voltage: 294.0 -&gt; 7.0</t>
  </si>
  <si>
    <t>2025-03-14 10:49:26 - Ring jumped! voltage: 296.0 -&gt; 4.0</t>
  </si>
  <si>
    <t>2025-03-14 10:53:12 - Ring jumped! voltage: 296.0 -&gt; 6.0</t>
  </si>
  <si>
    <t>2025-03-14 10:53:29 - Ring jumped! voltage: 124.0 -&gt; 0.0</t>
  </si>
  <si>
    <t>2025-03-14 10:53:29 - your language is: hebrew</t>
  </si>
  <si>
    <t>2025-03-14 10:53:32 - your language is: english</t>
  </si>
  <si>
    <t>2025-03-14 10:53:47 - Ring jumped! voltage: 229.0 -&gt; 6.0</t>
  </si>
  <si>
    <t>2025-03-14 10:54:17 - Ring jumped! voltage: 269.0 -&gt; 9.0</t>
  </si>
  <si>
    <t>2025-03-14 10:54:34 - your language is: arabic</t>
  </si>
  <si>
    <t>2025-03-14 10:54:35 - your language is: hebrew</t>
  </si>
  <si>
    <t>2025-03-14 10:54:35 - your language is: english</t>
  </si>
  <si>
    <t>2025-03-14 10:54:38 - Ring jumped! voltage: 248.0 -&gt; 8.0</t>
  </si>
  <si>
    <t>2025-03-14 10:55:53 - Ring jumped! voltage: 291.0 -&gt; 8.0</t>
  </si>
  <si>
    <t>2025-03-14 10:56:05 - Ring jumped! voltage: 118.0 -&gt; 9.0</t>
  </si>
  <si>
    <t>2025-03-14 10:56:20 - Ring jumped! voltage: 104.0 -&gt; 5.0</t>
  </si>
  <si>
    <t>2025-03-14 10:56:39 - your language is: arabic</t>
  </si>
  <si>
    <t>2025-03-14 10:57:06 - Ring jumped! voltage: 252.0 -&gt; 5.0</t>
  </si>
  <si>
    <t>2025-03-14 10:58:27 - Ring jumped! voltage: 292.0 -&gt; 0.0</t>
  </si>
  <si>
    <t>2025-03-14 10:58:38 - your language is: hebrew</t>
  </si>
  <si>
    <t>2025-03-14 10:59:22 - Ring jumped! voltage: 274.0 -&gt; 7.0</t>
  </si>
  <si>
    <t>2025-03-14 10:59:33 - your language is: english</t>
  </si>
  <si>
    <t>2025-03-14 10:59:33 - your language is: arabic</t>
  </si>
  <si>
    <t>2025-03-14 10:59:34 - your language is: hebrew</t>
  </si>
  <si>
    <t>2025-03-14 10:59:34 - your language is: english</t>
  </si>
  <si>
    <t>2025-03-14 10:59:34 - your language is: arabic</t>
  </si>
  <si>
    <t>2025-03-14 10:59:35 - your language is: english</t>
  </si>
  <si>
    <t>2025-03-14 10:59:35 - your language is: arabic</t>
  </si>
  <si>
    <t>2025-03-14 10:59:35 - your language is: hebrew</t>
  </si>
  <si>
    <t>2025-03-14 10:59:36 - your language is: hebrew</t>
  </si>
  <si>
    <t>2025-03-14 10:59:36 - your language is: english</t>
  </si>
  <si>
    <t>2025-03-14 10:59:36 - your language is: arabic</t>
  </si>
  <si>
    <t>2025-03-14 10:59:37 - your language is: hebrew</t>
  </si>
  <si>
    <t>2025-03-14 10:59:39 - your language is: english</t>
  </si>
  <si>
    <t>2025-03-14 10:59:40 - your language is: arabic</t>
  </si>
  <si>
    <t>2025-03-14 10:59:40 - your language is: hebrew</t>
  </si>
  <si>
    <t>2025-03-14 10:59:41 - your language is: english</t>
  </si>
  <si>
    <t>2025-03-14 10:59:43 - your language is: arabic</t>
  </si>
  <si>
    <t>2025-03-14 10:59:43 - your language is: hebrew</t>
  </si>
  <si>
    <t>2025-03-14 11:00:12 - your language is: english</t>
  </si>
  <si>
    <t>2025-03-14 11:00:13 - your language is: arabic</t>
  </si>
  <si>
    <t>2025-03-14 11:00:18 - your language is: hebrew</t>
  </si>
  <si>
    <t>2025-03-14 11:00:31 - your language is: english</t>
  </si>
  <si>
    <t>2025-03-14 11:00:41 - your language is: arabic</t>
  </si>
  <si>
    <t>2025-03-14 11:00:42 - your language is: hebrew</t>
  </si>
  <si>
    <t>2025-03-14 11:00:55 - your language is: english</t>
  </si>
  <si>
    <t>2025-03-14 11:00:55 - your language is: arabic</t>
  </si>
  <si>
    <t>2025-03-14 11:00:55 - your language is: hebrew</t>
  </si>
  <si>
    <t>2025-03-14 11:01:21 - Ring jumped! voltage: 94.0 -&gt; 1.0</t>
  </si>
  <si>
    <t>2025-03-14 11:01:53 - Ring jumped! voltage: 222.0 -&gt; 0.0</t>
  </si>
  <si>
    <t>2025-03-14 11:02:02 - your language is: english</t>
  </si>
  <si>
    <t>2025-03-14 11:02:03 - your language is: arabic</t>
  </si>
  <si>
    <t>2025-03-14 11:02:03 - your language is: hebrew</t>
  </si>
  <si>
    <t>2025-03-14 11:02:08 - your language is: english</t>
  </si>
  <si>
    <t>2025-03-14 11:02:09 - your language is: arabic</t>
  </si>
  <si>
    <t>2025-03-14 11:02:14 - your language is: hebrew</t>
  </si>
  <si>
    <t>2025-03-14 11:02:15 - your language is: english</t>
  </si>
  <si>
    <t>2025-03-14 11:02:15 - your language is: arabic</t>
  </si>
  <si>
    <t>2025-03-14 11:02:19 - your language is: hebrew</t>
  </si>
  <si>
    <t>2025-03-14 11:02:25 - your language is: english</t>
  </si>
  <si>
    <t>2025-03-14 11:02:48 - your language is: arabic</t>
  </si>
  <si>
    <t>2025-03-14 11:02:48 - Ring jumped! voltage: 274.0 -&gt; 8.0</t>
  </si>
  <si>
    <t>2025-03-14 11:02:49 - your language is: hebrew</t>
  </si>
  <si>
    <t>2025-03-14 11:12:26 - Ring jumped! voltage: 297.0 -&gt; 9.0</t>
  </si>
  <si>
    <t>2025-03-14 11:13:24 - Ring jumped! voltage: 284.0 -&gt; 4.0</t>
  </si>
  <si>
    <t>2025-03-14 11:14:50 - Ring jumped! voltage: 294.0 -&gt; 8.0</t>
  </si>
  <si>
    <t>2025-03-14 11:15:26 - your language is: english</t>
  </si>
  <si>
    <t>2025-03-14 11:15:27 - your language is: arabic</t>
  </si>
  <si>
    <t>2025-03-14 11:15:27 - your language is: hebrew</t>
  </si>
  <si>
    <t>2025-03-14 11:15:40 - Ring jumped! voltage: 106.0 -&gt; 4.0</t>
  </si>
  <si>
    <t>2025-03-14 11:15:49 - Ring jumped! voltage: 94.0 -&gt; 8.0</t>
  </si>
  <si>
    <t>2025-03-14 11:15:52 - your language is: english</t>
  </si>
  <si>
    <t>2025-03-14 11:16:28 - your language is: arabic</t>
  </si>
  <si>
    <t>2025-03-14 11:16:31 - Ring jumped! voltage: 246.0 -&gt; 8.0</t>
  </si>
  <si>
    <t>2025-03-14 11:16:39 - your language is: hebrew</t>
  </si>
  <si>
    <t>2025-03-14 11:19:39 - your language is: english</t>
  </si>
  <si>
    <t>2025-03-14 11:20:42 - Ring jumped! voltage: 297.0 -&gt; 9.0</t>
  </si>
  <si>
    <t>2025-03-14 11:20:42 - your language is: arabic</t>
  </si>
  <si>
    <t>2025-03-14 11:20:45 - your language is: hebrew</t>
  </si>
  <si>
    <t>2025-03-14 11:20:45 - your language is: english</t>
  </si>
  <si>
    <t>2025-03-14 11:20:46 - your language is: arabic</t>
  </si>
  <si>
    <t>2025-03-14 11:20:46 - your language is: hebrew</t>
  </si>
  <si>
    <t>2025-03-14 11:21:15 - Ring jumped! voltage: 264.0 -&gt; 1.0</t>
  </si>
  <si>
    <t>2025-03-14 11:21:46 - Ring jumped! voltage: 263.0 -&gt; 7.0</t>
  </si>
  <si>
    <t>2025-03-14 11:21:59 - your language is: english</t>
  </si>
  <si>
    <t>2025-03-14 11:22:56 - Ring jumped! voltage: 293.0 -&gt; 0.0</t>
  </si>
  <si>
    <t>2025-03-14 11:22:58 - your language is: arabic</t>
  </si>
  <si>
    <t>2025-03-14 11:25:02 - your language is: hebrew</t>
  </si>
  <si>
    <t>2025-03-14 11:25:06 - Ring jumped! voltage: 272.0 -&gt; 7.0</t>
  </si>
  <si>
    <t>2025-03-14 11:25:16 - your language is: english</t>
  </si>
  <si>
    <t>2025-03-14 11:25:17 - your language is: arabic</t>
  </si>
  <si>
    <t>2025-03-14 11:25:25 - your language is: hebrew</t>
  </si>
  <si>
    <t>2025-03-14 11:25:34 - your language is: english</t>
  </si>
  <si>
    <t>2025-03-14 11:25:38 - your language is: arabic</t>
  </si>
  <si>
    <t>2025-03-14 11:25:43 - Ring jumped! voltage: 244.0 -&gt; 7.0</t>
  </si>
  <si>
    <t>2025-03-14 11:30:35 - Ring jumped! voltage: 299.0 -&gt; 9.0</t>
  </si>
  <si>
    <t>2025-03-14 11:30:42 - your language is: hebrew</t>
  </si>
  <si>
    <t>2025-03-14 11:31:06 - your language is: english</t>
  </si>
  <si>
    <t>2025-03-14 11:31:06 - your language is: arabic</t>
  </si>
  <si>
    <t>2025-03-14 11:31:07 - your language is: hebrew</t>
  </si>
  <si>
    <t>2025-03-14 11:31:07 - your language is: english</t>
  </si>
  <si>
    <t>2025-03-14 11:31:08 - your language is: arabic</t>
  </si>
  <si>
    <t>2025-03-14 11:31:12 - your language is: hebrew</t>
  </si>
  <si>
    <t>2025-03-14 11:31:12 - your language is: english</t>
  </si>
  <si>
    <t>2025-03-14 11:31:15 - your language is: arabic</t>
  </si>
  <si>
    <t>2025-03-14 11:31:16 - your language is: hebrew</t>
  </si>
  <si>
    <t>2025-03-14 11:31:17 - your language is: english</t>
  </si>
  <si>
    <t>2025-03-14 11:31:20 - your language is: arabic</t>
  </si>
  <si>
    <t>2025-03-14 11:31:26 - your language is: hebrew</t>
  </si>
  <si>
    <t>2025-03-14 11:31:35 - your language is: english</t>
  </si>
  <si>
    <t>2025-03-14 11:31:55 - your language is: arabic</t>
  </si>
  <si>
    <t>2025-03-14 11:34:51 - Ring jumped! voltage: 296.0 -&gt; 4.0</t>
  </si>
  <si>
    <t>2025-03-14 11:35:26 - your language is: hebrew</t>
  </si>
  <si>
    <t>2025-03-14 11:35:26 - your language is: english</t>
  </si>
  <si>
    <t>2025-03-14 11:35:27 - your language is: arabic</t>
  </si>
  <si>
    <t>2025-03-14 11:35:27 - your language is: hebrew</t>
  </si>
  <si>
    <t>2025-03-14 11:35:27 - your language is: english</t>
  </si>
  <si>
    <t>2025-03-14 11:35:28 - your language is: arabic</t>
  </si>
  <si>
    <t>2025-03-14 11:35:28 - your language is: hebrew</t>
  </si>
  <si>
    <t>2025-03-14 11:35:36 - Ring jumped! voltage: 284.0 -&gt; 9.0</t>
  </si>
  <si>
    <t>2025-03-14 11:35:43 - your language is: english</t>
  </si>
  <si>
    <t>2025-03-14 11:35:44 - your language is: arabic</t>
  </si>
  <si>
    <t>2025-03-14 11:35:45 - your language is: hebrew</t>
  </si>
  <si>
    <t>2025-03-14 11:37:32 - your language is: english</t>
  </si>
  <si>
    <t>2025-03-14 11:38:59 - your language is: arabic</t>
  </si>
  <si>
    <t>2025-03-14 11:39:16 - your language is: hebrew</t>
  </si>
  <si>
    <t>2025-03-14 11:39:28 - Ring jumped! voltage: 297.0 -&gt; 0.0</t>
  </si>
  <si>
    <t>2025-03-14 11:47:57 - your language is: english</t>
  </si>
  <si>
    <t>2025-03-14 11:48:01 - Ring jumped! voltage: 297.0 -&gt; 7.0</t>
  </si>
  <si>
    <t>2025-03-14 11:48:02 - your language is: arabic</t>
  </si>
  <si>
    <t>2025-03-14 11:48:03 - your language is: hebrew</t>
  </si>
  <si>
    <t>2025-03-14 11:48:56 - Ring jumped! voltage: 285.0 -&gt; 7.0</t>
  </si>
  <si>
    <t>2025-03-14 11:49:11 - Ring jumped! voltage: 125.0 -&gt; 0.0</t>
  </si>
  <si>
    <t>2025-03-14 11:49:23 - Ring jumped! voltage: 127.0 -&gt; 8.0</t>
  </si>
  <si>
    <t>2025-03-14 11:49:56 - Ring jumped! voltage: 269.0 -&gt; 5.0</t>
  </si>
  <si>
    <t>2025-03-14 11:55:49 - Ring jumped! voltage: 297.0 -&gt; 6.0</t>
  </si>
  <si>
    <t>2025-03-14 11:55:54 - your language is: english</t>
  </si>
  <si>
    <t>2025-03-14 11:55:55 - your language is: arabic</t>
  </si>
  <si>
    <t>2025-03-14 11:55:56 - your language is: hebrew</t>
  </si>
  <si>
    <t>2025-03-14 11:56:10 - Ring jumped! voltage: 248.0 -&gt; 3.0</t>
  </si>
  <si>
    <t>2025-03-14 11:56:44 - Ring jumped! voltage: 278.0 -&gt; 0.0</t>
  </si>
  <si>
    <t>2025-03-14 11:57:10 - your language is: english</t>
  </si>
  <si>
    <t>2025-03-14 11:57:24 - Ring jumped! voltage: 285.0 -&gt; 7.0</t>
  </si>
  <si>
    <t>2025-03-14 11:59:00 - Ring jumped! voltage: 295.0 -&gt; 6.0</t>
  </si>
  <si>
    <t>2025-03-14 11:59:03 - your language is: arabic</t>
  </si>
  <si>
    <t>2025-03-14 11:59:36 - your language is: hebrew</t>
  </si>
  <si>
    <t>2025-03-14 12:00:18 - Ring jumped! voltage: 282.0 -&gt; 8.0</t>
  </si>
  <si>
    <t>2025-03-14 12:00:56 - Ring jumped! voltage: 281.0 -&gt; 9.0</t>
  </si>
  <si>
    <t>2025-03-14 12:01:37 - Ring jumped! voltage: 285.0 -&gt; 0.0</t>
  </si>
  <si>
    <t>2025-03-14 12:01:59 - your language is: english</t>
  </si>
  <si>
    <t>2025-03-14 12:02:13 - your language is: arabic</t>
  </si>
  <si>
    <t>2025-03-14 12:02:17 - Ring jumped! voltage: 283.0 -&gt; 3.0</t>
  </si>
  <si>
    <t>2025-03-14 12:02:23 - your language is: hebrew</t>
  </si>
  <si>
    <t>2025-03-14 12:02:24 - your language is: english</t>
  </si>
  <si>
    <t>2025-03-14 12:02:48 - Ring jumped! voltage: 221.0 -&gt; 9.0</t>
  </si>
  <si>
    <t>2025-03-14 12:03:32 - Ring jumped! voltage: 285.0 -&gt; 8.0</t>
  </si>
  <si>
    <t>2025-03-14 12:06:03 - Ring jumped! voltage: 295.0 -&gt; 3.0</t>
  </si>
  <si>
    <t>2025-03-14 12:06:11 - your language is: arabic</t>
  </si>
  <si>
    <t>2025-03-14 12:29:49 - Ring jumped! voltage: 297.0 -&gt; 8.0</t>
  </si>
  <si>
    <t>2025-03-14 12:30:00 - your language is: hebrew</t>
  </si>
  <si>
    <t>2025-03-14 12:30:01 - your language is: english</t>
  </si>
  <si>
    <t>2025-03-14 12:30:08 - your language is: arabic</t>
  </si>
  <si>
    <t>2025-03-14 12:30:08 - Ring jumped! voltage: 42.0 -&gt; 0.0</t>
  </si>
  <si>
    <t>2025-03-14 12:30:32 - your language is: hebrew</t>
  </si>
  <si>
    <t>2025-03-14 12:30:43 - your language is: english</t>
  </si>
  <si>
    <t>2025-03-14 12:30:46 - your language is: arabic</t>
  </si>
  <si>
    <t>2025-03-14 12:30:55 - your language is: hebrew</t>
  </si>
  <si>
    <t>2025-03-14 12:30:56 - your language is: english</t>
  </si>
  <si>
    <t>2025-03-14 12:33:45 - your language is: arabic</t>
  </si>
  <si>
    <t>2025-03-14 12:45:39 - Ring jumped! voltage: 296.0 -&gt; 4.0</t>
  </si>
  <si>
    <t>2025-03-14 12:47:03 - your language is: hebrew</t>
  </si>
  <si>
    <t>2025-03-14 12:47:05 - your language is: english</t>
  </si>
  <si>
    <t>2025-03-14 12:54:27 - Ring jumped! voltage: 297.0 -&gt; 9.0</t>
  </si>
  <si>
    <t>2025-03-14 12:54:44 - your language is: arabic</t>
  </si>
  <si>
    <t>2025-03-14 12:55:00 - your language is: hebrew</t>
  </si>
  <si>
    <t>2025-03-14 12:57:11 - Ring jumped! voltage: 295.0 -&gt; 0.0</t>
  </si>
  <si>
    <t>2025-03-14 12:57:20 - your language is: english</t>
  </si>
  <si>
    <t>2025-03-14 12:57:21 - your language is: arabic</t>
  </si>
  <si>
    <t>2025-03-14 12:57:21 - your language is: hebrew</t>
  </si>
  <si>
    <t>2025-03-14 12:57:22 - your language is: english</t>
  </si>
  <si>
    <t>2025-03-14 12:57:22 - your language is: arabic</t>
  </si>
  <si>
    <t>2025-03-14 12:57:24 - your language is: hebrew</t>
  </si>
  <si>
    <t>2025-03-14 12:57:40 - Ring jumped! voltage: 257.0 -&gt; 8.0</t>
  </si>
  <si>
    <t>2025-03-14 13:04:12 - Ring jumped! voltage: 297.0 -&gt; 6.0</t>
  </si>
  <si>
    <t>2025-03-14 13:04:45 - your language is: english</t>
  </si>
  <si>
    <t>2025-03-14 13:16:02 - Ring jumped! voltage: 297.0 -&gt; 9.0</t>
  </si>
  <si>
    <t>2025-03-14 13:16:10 - your language is: arabic</t>
  </si>
  <si>
    <t>2025-03-14 13:16:24 - your language is: hebrew</t>
  </si>
  <si>
    <t>2025-03-14 13:16:30 - your language is: english</t>
  </si>
  <si>
    <t>2025-03-14 13:16:34 - your language is: arabic</t>
  </si>
  <si>
    <t>2025-03-14 13:16:42 - your language is: hebrew</t>
  </si>
  <si>
    <t>2025-03-14 13:16:46 - your language is: english</t>
  </si>
  <si>
    <t>2025-03-14 13:16:59 - your language is: arabic</t>
  </si>
  <si>
    <t>2025-03-14 13:19:26 - Ring jumped! voltage: 297.0 -&gt; 1.0</t>
  </si>
  <si>
    <t>2025-03-14 13:20:16 - Ring jumped! voltage: 280.0 -&gt; 7.0</t>
  </si>
  <si>
    <t>2025-03-14 13:21:09 - Ring jumped! voltage: 281.0 -&gt; 3.0</t>
  </si>
  <si>
    <t>2025-03-14 13:23:34 - Ring jumped! voltage: 295.0 -&gt; 2.0</t>
  </si>
  <si>
    <t>2025-03-14 13:23:37 - your language is: hebrew</t>
  </si>
  <si>
    <t>2025-03-14 13:23:37 - your language is: english</t>
  </si>
  <si>
    <t>2025-03-14 13:23:39 - your language is: arabic</t>
  </si>
  <si>
    <t>2025-03-14 13:23:57 - your language is: hebrew</t>
  </si>
  <si>
    <t>2025-03-14 13:24:10 - your language is: english</t>
  </si>
  <si>
    <t>2025-03-14 13:24:10 - your language is: arabic</t>
  </si>
  <si>
    <t>2025-03-14 13:24:16 - your language is: hebrew</t>
  </si>
  <si>
    <t>2025-03-14 13:24:16 - your language is: english</t>
  </si>
  <si>
    <t>2025-03-14 13:24:18 - your language is: arabic</t>
  </si>
  <si>
    <t>2025-03-14 13:24:27 - your language is: hebrew</t>
  </si>
  <si>
    <t>2025-03-14 13:24:28 - your language is: english</t>
  </si>
  <si>
    <t>2025-03-14 13:24:28 - your language is: arabic</t>
  </si>
  <si>
    <t>2025-03-14 13:24:30 - your language is: hebrew</t>
  </si>
  <si>
    <t>2025-03-14 13:24:36 - your language is: english</t>
  </si>
  <si>
    <t>2025-03-14 13:24:40 - your language is: arabic</t>
  </si>
  <si>
    <t>2025-03-14 13:24:42 - your language is: hebrew</t>
  </si>
  <si>
    <t>2025-03-14 13:24:42 - your language is: english</t>
  </si>
  <si>
    <t>2025-03-14 13:24:42 - your language is: arabic</t>
  </si>
  <si>
    <t>2025-03-14 13:24:44 - your language is: hebrew</t>
  </si>
  <si>
    <t>2025-03-14 13:24:54 - your language is: english</t>
  </si>
  <si>
    <t>2025-03-14 13:25:09 - Ring jumped! voltage: 293.0 -&gt; 7.0</t>
  </si>
  <si>
    <t>2025-03-14 13:25:13 - your language is: arabic</t>
  </si>
  <si>
    <t>2025-03-14 13:25:16 - your language is: hebrew</t>
  </si>
  <si>
    <t>2025-03-14 13:25:19 - your language is: english</t>
  </si>
  <si>
    <t>2025-03-14 13:25:20 - your language is: arabic</t>
  </si>
  <si>
    <t>2025-03-14 13:25:20 - your language is: hebrew</t>
  </si>
  <si>
    <t>2025-03-14 13:25:24 - your language is: english</t>
  </si>
  <si>
    <t>2025-03-14 13:25:26 - your language is: arabic</t>
  </si>
  <si>
    <t>2025-03-14 13:25:26 - your language is: hebrew</t>
  </si>
  <si>
    <t>2025-03-14 13:25:26 - your language is: english</t>
  </si>
  <si>
    <t>2025-03-14 13:25:27 - your language is: arabic</t>
  </si>
  <si>
    <t>2025-03-14 13:25:28 - your language is: hebrew</t>
  </si>
  <si>
    <t>2025-03-14 13:25:28 - your language is: english</t>
  </si>
  <si>
    <t>2025-03-14 13:25:28 - your language is: arabic</t>
  </si>
  <si>
    <t>2025-03-14 13:25:29 - your language is: english</t>
  </si>
  <si>
    <t>2025-03-14 13:25:29 - your language is: arabic</t>
  </si>
  <si>
    <t>2025-03-14 13:25:29 - your language is: hebrew</t>
  </si>
  <si>
    <t>2025-03-14 13:25:30 - your language is: arabic</t>
  </si>
  <si>
    <t>2025-03-14 13:25:30 - your language is: hebrew</t>
  </si>
  <si>
    <t>2025-03-14 13:25:30 - your language is: english</t>
  </si>
  <si>
    <t>2025-03-14 13:25:31 - your language is: hebrew</t>
  </si>
  <si>
    <t>2025-03-14 13:25:31 - your language is: english</t>
  </si>
  <si>
    <t>2025-03-14 13:25:32 - your language is: arabic</t>
  </si>
  <si>
    <t>2025-03-14 13:25:32 - your language is: hebrew</t>
  </si>
  <si>
    <t>2025-03-14 13:25:32 - your language is: english</t>
  </si>
  <si>
    <t>2025-03-14 13:25:33 - your language is: english</t>
  </si>
  <si>
    <t>2025-03-14 13:25:33 - your language is: arabic</t>
  </si>
  <si>
    <t>2025-03-14 13:25:33 - your language is: hebrew</t>
  </si>
  <si>
    <t>2025-03-14 13:25:34 - your language is: arabic</t>
  </si>
  <si>
    <t>2025-03-14 13:25:34 - your language is: hebrew</t>
  </si>
  <si>
    <t>2025-03-14 13:25:34 - your language is: english</t>
  </si>
  <si>
    <t>2025-03-14 13:25:35 - your language is: english</t>
  </si>
  <si>
    <t>2025-03-14 13:25:35 - your language is: arabic</t>
  </si>
  <si>
    <t>2025-03-14 13:25:35 - your language is: hebrew</t>
  </si>
  <si>
    <t>2025-03-14 13:25:36 - your language is: hebrew</t>
  </si>
  <si>
    <t>2025-03-14 13:25:36 - your language is: english</t>
  </si>
  <si>
    <t>2025-03-14 13:25:36 - your language is: arabic</t>
  </si>
  <si>
    <t>2025-03-14 13:25:37 - your language is: english</t>
  </si>
  <si>
    <t>2025-03-14 13:25:37 - your language is: arabic</t>
  </si>
  <si>
    <t>2025-03-14 13:25:38 - your language is: hebrew</t>
  </si>
  <si>
    <t>2025-03-14 13:25:38 - your language is: english</t>
  </si>
  <si>
    <t>2025-03-14 13:25:39 - your language is: arabic</t>
  </si>
  <si>
    <t>2025-03-14 13:25:39 - your language is: hebrew</t>
  </si>
  <si>
    <t>2025-03-14 13:25:39 - your language is: english</t>
  </si>
  <si>
    <t>2025-03-14 13:25:40 - your language is: hebrew</t>
  </si>
  <si>
    <t>2025-03-14 13:25:40 - your language is: english</t>
  </si>
  <si>
    <t>2025-03-14 13:25:40 - your language is: arabic</t>
  </si>
  <si>
    <t>2025-03-14 13:25:41 - your language is: hebrew</t>
  </si>
  <si>
    <t>2025-03-14 13:25:41 - your language is: english</t>
  </si>
  <si>
    <t>2025-03-14 13:25:41 - your language is: arabic</t>
  </si>
  <si>
    <t>2025-03-14 13:25:42 - your language is: hebrew</t>
  </si>
  <si>
    <t>2025-03-14 13:25:42 - your language is: english</t>
  </si>
  <si>
    <t>2025-03-14 13:25:43 - your language is: arabic</t>
  </si>
  <si>
    <t>2025-03-14 13:25:43 - your language is: hebrew</t>
  </si>
  <si>
    <t>2025-03-14 13:25:44 - your language is: english</t>
  </si>
  <si>
    <t>2025-03-14 13:25:46 - your language is: arabic</t>
  </si>
  <si>
    <t>2025-03-14 13:25:46 - your language is: hebrew</t>
  </si>
  <si>
    <t>2025-03-14 13:25:46 - your language is: english</t>
  </si>
  <si>
    <t>2025-03-14 13:25:47 - your language is: arabic</t>
  </si>
  <si>
    <t>2025-03-14 13:25:47 - your language is: hebrew</t>
  </si>
  <si>
    <t>2025-03-14 13:25:47 - your language is: english</t>
  </si>
  <si>
    <t>2025-03-14 13:25:48 - your language is: hebrew</t>
  </si>
  <si>
    <t>2025-03-14 13:25:48 - your language is: english</t>
  </si>
  <si>
    <t>2025-03-14 13:25:49 - your language is: arabic</t>
  </si>
  <si>
    <t>2025-03-14 13:25:49 - your language is: hebrew</t>
  </si>
  <si>
    <t>2025-03-14 13:25:50 - your language is: english</t>
  </si>
  <si>
    <t>2025-03-14 13:25:53 - your language is: arabic</t>
  </si>
  <si>
    <t>2025-03-14 13:25:58 - your language is: hebrew</t>
  </si>
  <si>
    <t>2025-03-14 13:25:58 - your language is: english</t>
  </si>
  <si>
    <t>2025-03-14 13:25:59 - your language is: arabic</t>
  </si>
  <si>
    <t>2025-03-14 13:26:01 - your language is: hebrew</t>
  </si>
  <si>
    <t>2025-03-14 13:26:03 - your language is: english</t>
  </si>
  <si>
    <t>2025-03-14 13:26:03 - your language is: arabic</t>
  </si>
  <si>
    <t>2025-03-14 13:26:03 - your language is: hebrew</t>
  </si>
  <si>
    <t>2025-03-14 13:26:04 - your language is: arabic</t>
  </si>
  <si>
    <t>2025-03-14 13:26:05 - your language is: hebrew</t>
  </si>
  <si>
    <t>2025-03-14 13:26:05 - your language is: english</t>
  </si>
  <si>
    <t>2025-03-14 13:26:06 - your language is: arabic</t>
  </si>
  <si>
    <t>2025-03-14 13:26:06 - your language is: hebrew</t>
  </si>
  <si>
    <t>2025-03-14 13:26:07 - your language is: english</t>
  </si>
  <si>
    <t>2025-03-14 13:26:08 - your language is: arabic</t>
  </si>
  <si>
    <t>2025-03-14 13:26:08 - your language is: hebrew</t>
  </si>
  <si>
    <t>2025-03-14 13:26:09 - your language is: english</t>
  </si>
  <si>
    <t>2025-03-14 13:26:09 - your language is: arabic</t>
  </si>
  <si>
    <t>2025-03-14 13:26:09 - your language is: hebrew</t>
  </si>
  <si>
    <t>2025-03-14 13:26:10 - your language is: hebrew</t>
  </si>
  <si>
    <t>2025-03-14 13:26:10 - your language is: english</t>
  </si>
  <si>
    <t>2025-03-14 13:26:10 - your language is: arabic</t>
  </si>
  <si>
    <t>2025-03-14 13:26:11 - your language is: hebrew</t>
  </si>
  <si>
    <t>2025-03-14 13:26:11 - your language is: english</t>
  </si>
  <si>
    <t>2025-03-14 13:26:12 - your language is: arabic</t>
  </si>
  <si>
    <t>2025-03-14 13:26:12 - your language is: hebrew</t>
  </si>
  <si>
    <t>2025-03-14 13:26:13 - your language is: english</t>
  </si>
  <si>
    <t>2025-03-14 13:26:13 - your language is: arabic</t>
  </si>
  <si>
    <t>2025-03-14 13:26:14 - your language is: hebrew</t>
  </si>
  <si>
    <t>2025-03-14 13:26:14 - your language is: english</t>
  </si>
  <si>
    <t>2025-03-14 13:26:14 - your language is: arabic</t>
  </si>
  <si>
    <t>2025-03-14 13:26:15 - your language is: english</t>
  </si>
  <si>
    <t>2025-03-14 13:26:15 - your language is: arabic</t>
  </si>
  <si>
    <t>2025-03-14 13:26:15 - your language is: hebrew</t>
  </si>
  <si>
    <t>2025-03-14 13:26:16 - your language is: arabic</t>
  </si>
  <si>
    <t>2025-03-14 13:26:16 - your language is: hebrew</t>
  </si>
  <si>
    <t>2025-03-14 13:26:16 - your language is: english</t>
  </si>
  <si>
    <t>2025-03-14 13:26:17 - your language is: english</t>
  </si>
  <si>
    <t>2025-03-14 13:26:17 - your language is: arabic</t>
  </si>
  <si>
    <t>2025-03-14 13:26:17 - your language is: hebrew</t>
  </si>
  <si>
    <t>2025-03-14 13:26:18 - your language is: english</t>
  </si>
  <si>
    <t>2025-03-14 13:26:18 - your language is: arabic</t>
  </si>
  <si>
    <t>2025-03-14 13:26:19 - your language is: hebrew</t>
  </si>
  <si>
    <t>2025-03-14 13:26:20 - your language is: english</t>
  </si>
  <si>
    <t>2025-03-14 13:26:20 - your language is: arabic</t>
  </si>
  <si>
    <t>2025-03-14 13:26:20 - your language is: hebrew</t>
  </si>
  <si>
    <t>2025-03-14 13:26:21 - your language is: hebrew</t>
  </si>
  <si>
    <t>2025-03-14 13:26:21 - your language is: english</t>
  </si>
  <si>
    <t>2025-03-14 13:26:22 - your language is: arabic</t>
  </si>
  <si>
    <t>2025-03-14 13:26:22 - your language is: hebrew</t>
  </si>
  <si>
    <t>2025-03-14 13:26:22 - your language is: english</t>
  </si>
  <si>
    <t>2025-03-14 13:26:23 - your language is: arabic</t>
  </si>
  <si>
    <t>2025-03-14 13:26:23 - your language is: hebrew</t>
  </si>
  <si>
    <t>2025-03-14 13:26:23 - your language is: english</t>
  </si>
  <si>
    <t>2025-03-14 13:26:24 - your language is: arabic</t>
  </si>
  <si>
    <t>2025-03-14 13:26:24 - your language is: hebrew</t>
  </si>
  <si>
    <t>2025-03-14 13:26:24 - your language is: english</t>
  </si>
  <si>
    <t>2025-03-14 13:26:25 - your language is: arabic</t>
  </si>
  <si>
    <t>2025-03-14 13:26:25 - your language is: hebrew</t>
  </si>
  <si>
    <t>2025-03-14 13:26:25 - your language is: english</t>
  </si>
  <si>
    <t>2025-03-14 13:26:26 - your language is: arabic</t>
  </si>
  <si>
    <t>2025-03-14 13:26:26 - your language is: hebrew</t>
  </si>
  <si>
    <t>2025-03-14 13:26:26 - your language is: english</t>
  </si>
  <si>
    <t>2025-03-14 13:26:27 - your language is: hebrew</t>
  </si>
  <si>
    <t>2025-03-14 13:26:27 - your language is: english</t>
  </si>
  <si>
    <t>2025-03-14 13:26:31 - your language is: arabic</t>
  </si>
  <si>
    <t>2025-03-14 13:26:31 - your language is: hebrew</t>
  </si>
  <si>
    <t>2025-03-14 13:26:31 - your language is: english</t>
  </si>
  <si>
    <t>2025-03-14 13:26:32 - your language is: hebrew</t>
  </si>
  <si>
    <t>2025-03-14 13:26:32 - your language is: english</t>
  </si>
  <si>
    <t>2025-03-14 13:26:32 - your language is: arabic</t>
  </si>
  <si>
    <t>2025-03-14 13:26:33 - your language is: arabic</t>
  </si>
  <si>
    <t>2025-03-14 13:26:33 - your language is: hebrew</t>
  </si>
  <si>
    <t>2025-03-14 13:26:33 - your language is: english</t>
  </si>
  <si>
    <t>2025-03-14 13:26:34 - your language is: english</t>
  </si>
  <si>
    <t>2025-03-14 13:26:34 - your language is: arabic</t>
  </si>
  <si>
    <t>2025-03-14 13:26:34 - your language is: hebrew</t>
  </si>
  <si>
    <t>2025-03-14 13:26:36 - your language is: english</t>
  </si>
  <si>
    <t>2025-03-14 13:26:36 - your language is: arabic</t>
  </si>
  <si>
    <t>2025-03-14 13:26:36 - your language is: hebrew</t>
  </si>
  <si>
    <t>2025-03-14 13:26:37 - your language is: english</t>
  </si>
  <si>
    <t>2025-03-14 13:26:37 - your language is: arabic</t>
  </si>
  <si>
    <t>2025-03-14 13:26:37 - your language is: hebrew</t>
  </si>
  <si>
    <t>2025-03-14 13:26:38 - your language is: arabic</t>
  </si>
  <si>
    <t>2025-03-14 13:26:39 - your language is: hebrew</t>
  </si>
  <si>
    <t>2025-03-14 13:26:40 - your language is: english</t>
  </si>
  <si>
    <t>2025-03-14 13:26:41 - your language is: arabic</t>
  </si>
  <si>
    <t>2025-03-14 13:26:42 - your language is: hebrew</t>
  </si>
  <si>
    <t>2025-03-14 13:26:46 - Ring jumped! voltage: 293.0 -&gt; 6.0</t>
  </si>
  <si>
    <t>2025-03-14 13:26:48 - your language is: english</t>
  </si>
  <si>
    <t>2025-03-14 13:26:49 - your language is: arabic</t>
  </si>
  <si>
    <t>2025-03-14 13:26:50 - your language is: hebrew</t>
  </si>
  <si>
    <t>2025-03-14 13:26:51 - your language is: english</t>
  </si>
  <si>
    <t>2025-03-14 13:26:53 - your language is: arabic</t>
  </si>
  <si>
    <t>2025-03-14 13:26:54 - your language is: hebrew</t>
  </si>
  <si>
    <t>2025-03-14 13:26:56 - your language is: english</t>
  </si>
  <si>
    <t>2025-03-14 13:26:58 - your language is: arabic</t>
  </si>
  <si>
    <t>2025-03-14 13:27:00 - Ring jumped! voltage: 125.0 -&gt; 7.0</t>
  </si>
  <si>
    <t>2025-03-14 13:27:00 - your language is: hebrew</t>
  </si>
  <si>
    <t>2025-03-14 13:27:15 - Ring jumped! voltage: 120.0 -&gt; 8.0</t>
  </si>
  <si>
    <t>2025-03-14 13:27:16 - your language is: english</t>
  </si>
  <si>
    <t>2025-03-14 13:27:16 - your language is: arabic</t>
  </si>
  <si>
    <t>2025-03-14 13:27:16 - your language is: hebrew</t>
  </si>
  <si>
    <t>2025-03-14 13:27:17 - your language is: english</t>
  </si>
  <si>
    <t>2025-03-14 13:27:18 - your language is: arabic</t>
  </si>
  <si>
    <t>2025-03-14 13:27:19 - your language is: hebrew</t>
  </si>
  <si>
    <t>2025-03-14 13:27:19 - your language is: english</t>
  </si>
  <si>
    <t>2025-03-14 13:27:20 - your language is: arabic</t>
  </si>
  <si>
    <t>2025-03-14 13:27:20 - your language is: hebrew</t>
  </si>
  <si>
    <t>2025-03-14 13:27:22 - Ring jumped! voltage: 79.0 -&gt; 3.0</t>
  </si>
  <si>
    <t>2025-03-14 13:27:25 - your language is: english</t>
  </si>
  <si>
    <t>2025-03-14 13:28:28 - your language is: arabic</t>
  </si>
  <si>
    <t>2025-03-14 13:28:28 - your language is: hebrew</t>
  </si>
  <si>
    <t>2025-03-14 13:28:29 - your language is: english</t>
  </si>
  <si>
    <t>2025-03-14 13:29:08 - Ring jumped! voltage: 295.0 -&gt; 9.0</t>
  </si>
  <si>
    <t>2025-03-14 13:29:14 - your language is: arabic</t>
  </si>
  <si>
    <t>2025-03-14 13:29:18 - your language is: hebrew</t>
  </si>
  <si>
    <t>2025-03-14 13:29:21 - your language is: english</t>
  </si>
  <si>
    <t>2025-03-14 13:29:21 - your language is: arabic</t>
  </si>
  <si>
    <t>2025-03-14 13:31:58 - Ring jumped! voltage: 295.0 -&gt; 8.0</t>
  </si>
  <si>
    <t>2025-03-14 13:32:19 - your language is: hebrew</t>
  </si>
  <si>
    <t>2025-03-14 13:33:14 - your language is: english</t>
  </si>
  <si>
    <t>2025-03-14 13:33:20 - your language is: arabic</t>
  </si>
  <si>
    <t>2025-03-14 13:33:21 - your language is: hebrew</t>
  </si>
  <si>
    <t>2025-03-14 13:33:23 - Ring jumped! voltage: 293.0 -&gt; 3.0</t>
  </si>
  <si>
    <t>2025-03-14 13:33:34 - your language is: english</t>
  </si>
  <si>
    <t>2025-03-14 13:33:36 - Ring jumped! voltage: 163.0 -&gt; 6.0</t>
  </si>
  <si>
    <t>2025-03-14 13:33:37 - your language is: arabic</t>
  </si>
  <si>
    <t>2025-03-14 13:33:42 - your language is: hebrew</t>
  </si>
  <si>
    <t>2025-03-14 13:34:04 - your language is: english</t>
  </si>
  <si>
    <t>2025-03-14 13:34:07 - Ring jumped! voltage: 271.0 -&gt; 6.0</t>
  </si>
  <si>
    <t>2025-03-14 13:34:10 - your language is: arabic</t>
  </si>
  <si>
    <t>2025-03-14 13:34:13 - your language is: hebrew</t>
  </si>
  <si>
    <t>2025-03-14 13:34:14 - your language is: english</t>
  </si>
  <si>
    <t>2025-03-14 13:34:20 - your language is: arabic</t>
  </si>
  <si>
    <t>2025-03-14 13:35:02 - Ring jumped! voltage: 283.0 -&gt; 0.0</t>
  </si>
  <si>
    <t>2025-03-14 13:35:04 - your language is: hebrew</t>
  </si>
  <si>
    <t>2025-03-14 13:35:08 - your language is: english</t>
  </si>
  <si>
    <t>2025-03-14 13:36:07 - Ring jumped! voltage: 292.0 -&gt; 8.0</t>
  </si>
  <si>
    <t>2025-03-14 13:37:08 - Ring jumped! voltage: 292.0 -&gt; 8.0</t>
  </si>
  <si>
    <t>2025-03-14 13:37:18 - your language is: arabic</t>
  </si>
  <si>
    <t>2025-03-14 13:37:20 - your language is: hebrew</t>
  </si>
  <si>
    <t>2025-03-14 13:37:27 - your language is: english</t>
  </si>
  <si>
    <t>2025-03-14 13:37:48 - Ring jumped! voltage: 274.0 -&gt; 8.0</t>
  </si>
  <si>
    <t>2025-03-14 13:38:37 - your language is: arabic</t>
  </si>
  <si>
    <t>2025-03-14 13:38:38 - your language is: hebrew</t>
  </si>
  <si>
    <t>2025-03-14 13:38:39 - Ring jumped! voltage: 287.0 -&gt; 5.0</t>
  </si>
  <si>
    <t>2025-03-14 13:38:43 - your language is: english</t>
  </si>
  <si>
    <t>2025-03-14 13:38:46 - your language is: arabic</t>
  </si>
  <si>
    <t>2025-03-14 13:38:46 - your language is: hebrew</t>
  </si>
  <si>
    <t>2025-03-14 13:38:46 - your language is: english</t>
  </si>
  <si>
    <t>2025-03-14 13:38:47 - your language is: arabic</t>
  </si>
  <si>
    <t>2025-03-14 13:38:47 - your language is: hebrew</t>
  </si>
  <si>
    <t>2025-03-14 13:38:48 - your language is: english</t>
  </si>
  <si>
    <t>2025-03-14 13:38:48 - your language is: arabic</t>
  </si>
  <si>
    <t>2025-03-14 13:38:49 - your language is: hebrew</t>
  </si>
  <si>
    <t>2025-03-14 13:38:50 - your language is: english</t>
  </si>
  <si>
    <t>2025-03-14 13:38:53 - Ring jumped! voltage: 45.0 -&gt; 0.0</t>
  </si>
  <si>
    <t>2025-03-14 13:41:50 - Ring jumped! voltage: 296.0 -&gt; 9.0</t>
  </si>
  <si>
    <t>2025-03-14 13:42:30 - your language is: arabic</t>
  </si>
  <si>
    <t>2025-03-14 13:42:33 - your language is: hebrew</t>
  </si>
  <si>
    <t>2025-03-14 13:42:34 - your language is: english</t>
  </si>
  <si>
    <t>2025-03-14 13:42:41 - your language is: arabic</t>
  </si>
  <si>
    <t>2025-03-14 13:44:55 - Ring jumped! voltage: 295.0 -&gt; 1.0</t>
  </si>
  <si>
    <t>2025-03-14 13:45:06 - your language is: hebrew</t>
  </si>
  <si>
    <t>2025-03-14 13:45:06 - your language is: english</t>
  </si>
  <si>
    <t>2025-03-14 13:45:11 - your language is: arabic</t>
  </si>
  <si>
    <t>2025-03-14 13:45:11 - your language is: hebrew</t>
  </si>
  <si>
    <t>2025-03-14 13:45:12 - your language is: english</t>
  </si>
  <si>
    <t>2025-03-14 13:45:12 - your language is: arabic</t>
  </si>
  <si>
    <t>2025-03-14 13:45:15 - your language is: hebrew</t>
  </si>
  <si>
    <t>2025-03-14 13:45:17 - your language is: english</t>
  </si>
  <si>
    <t>2025-03-14 13:45:18 - your language is: arabic</t>
  </si>
  <si>
    <t>2025-03-14 13:45:18 - your language is: hebrew</t>
  </si>
  <si>
    <t>2025-03-14 13:45:19 - your language is: english</t>
  </si>
  <si>
    <t>2025-03-14 13:45:19 - your language is: arabic</t>
  </si>
  <si>
    <t>2025-03-14 13:45:20 - your language is: hebrew</t>
  </si>
  <si>
    <t>2025-03-14 13:45:20 - your language is: english</t>
  </si>
  <si>
    <t>2025-03-14 13:45:20 - your language is: arabic</t>
  </si>
  <si>
    <t>2025-03-14 13:45:21 - your language is: hebrew</t>
  </si>
  <si>
    <t>2025-03-14 13:45:22 - your language is: english</t>
  </si>
  <si>
    <t>2025-03-14 13:45:23 - your language is: arabic</t>
  </si>
  <si>
    <t>2025-03-14 13:45:23 - your language is: hebrew</t>
  </si>
  <si>
    <t>2025-03-14 13:45:24 - your language is: english</t>
  </si>
  <si>
    <t>2025-03-14 13:45:24 - your language is: arabic</t>
  </si>
  <si>
    <t>2025-03-14 13:45:24 - your language is: hebrew</t>
  </si>
  <si>
    <t>2025-03-14 13:45:25 - your language is: english</t>
  </si>
  <si>
    <t>2025-03-14 13:45:25 - your language is: arabic</t>
  </si>
  <si>
    <t>2025-03-14 13:45:25 - your language is: hebrew</t>
  </si>
  <si>
    <t>2025-03-14 13:45:26 - your language is: english</t>
  </si>
  <si>
    <t>2025-03-14 13:45:26 - your language is: arabic</t>
  </si>
  <si>
    <t>2025-03-14 13:45:26 - your language is: hebrew</t>
  </si>
  <si>
    <t>2025-03-14 13:45:27 - your language is: arabic</t>
  </si>
  <si>
    <t>2025-03-14 13:45:27 - your language is: hebrew</t>
  </si>
  <si>
    <t>2025-03-14 13:45:27 - your language is: english</t>
  </si>
  <si>
    <t>2025-03-14 13:45:28 - your language is: english</t>
  </si>
  <si>
    <t>2025-03-14 13:45:28 - your language is: arabic</t>
  </si>
  <si>
    <t>2025-03-14 13:45:28 - your language is: hebrew</t>
  </si>
  <si>
    <t>2025-03-14 13:45:29 - your language is: hebrew</t>
  </si>
  <si>
    <t>2025-03-14 13:45:29 - your language is: english</t>
  </si>
  <si>
    <t>2025-03-14 13:45:29 - your language is: arabic</t>
  </si>
  <si>
    <t>2025-03-14 13:45:30 - your language is: arabic</t>
  </si>
  <si>
    <t>2025-03-14 13:45:30 - your language is: hebrew</t>
  </si>
  <si>
    <t>2025-03-14 13:45:30 - your language is: english</t>
  </si>
  <si>
    <t>2025-03-14 13:45:31 - your language is: english</t>
  </si>
  <si>
    <t>2025-03-14 13:45:31 - your language is: arabic</t>
  </si>
  <si>
    <t>2025-03-14 13:45:31 - your language is: hebrew</t>
  </si>
  <si>
    <t>2025-03-14 13:45:32 - your language is: arabic</t>
  </si>
  <si>
    <t>2025-03-14 13:45:32 - your language is: hebrew</t>
  </si>
  <si>
    <t>2025-03-14 13:45:32 - your language is: english</t>
  </si>
  <si>
    <t>2025-03-14 13:45:33 - your language is: hebrew</t>
  </si>
  <si>
    <t>2025-03-14 13:45:33 - your language is: english</t>
  </si>
  <si>
    <t>2025-03-14 13:45:33 - your language is: arabic</t>
  </si>
  <si>
    <t>2025-03-14 13:45:34 - your language is: english</t>
  </si>
  <si>
    <t>2025-03-14 13:45:34 - your language is: arabic</t>
  </si>
  <si>
    <t>2025-03-14 13:45:34 - your language is: hebrew</t>
  </si>
  <si>
    <t>2025-03-14 13:45:35 - your language is: hebrew</t>
  </si>
  <si>
    <t>2025-03-14 13:45:35 - your language is: english</t>
  </si>
  <si>
    <t>2025-03-14 13:45:35 - your language is: arabic</t>
  </si>
  <si>
    <t>2025-03-14 13:45:37 - Ring jumped! voltage: 188.0 -&gt; 9.0</t>
  </si>
  <si>
    <t>2025-03-14 13:45:39 - your language is: english</t>
  </si>
  <si>
    <t>2025-03-14 13:45:39 - your language is: arabic</t>
  </si>
  <si>
    <t>2025-03-14 13:45:39 - your language is: hebrew</t>
  </si>
  <si>
    <t>2025-03-14 13:45:40 - your language is: arabic</t>
  </si>
  <si>
    <t>2025-03-14 13:45:40 - your language is: hebrew</t>
  </si>
  <si>
    <t>2025-03-14 13:45:40 - your language is: english</t>
  </si>
  <si>
    <t>2025-03-14 13:45:41 - your language is: hebrew</t>
  </si>
  <si>
    <t>2025-03-14 13:45:41 - your language is: english</t>
  </si>
  <si>
    <t>2025-03-14 13:45:41 - your language is: arabic</t>
  </si>
  <si>
    <t>2025-03-14 13:45:42 - your language is: english</t>
  </si>
  <si>
    <t>2025-03-14 13:45:42 - your language is: arabic</t>
  </si>
  <si>
    <t>2025-03-14 13:45:42 - your language is: hebrew</t>
  </si>
  <si>
    <t>2025-03-14 13:45:43 - your language is: hebrew</t>
  </si>
  <si>
    <t>2025-03-14 13:45:43 - your language is: english</t>
  </si>
  <si>
    <t>2025-03-14 13:45:43 - your language is: arabic</t>
  </si>
  <si>
    <t>2025-03-14 13:45:44 - your language is: english</t>
  </si>
  <si>
    <t>2025-03-14 13:45:44 - your language is: arabic</t>
  </si>
  <si>
    <t>2025-03-14 13:45:44 - your language is: hebrew</t>
  </si>
  <si>
    <t>2025-03-14 13:45:45 - your language is: hebrew</t>
  </si>
  <si>
    <t>2025-03-14 13:45:45 - your language is: english</t>
  </si>
  <si>
    <t>2025-03-14 13:45:45 - your language is: arabic</t>
  </si>
  <si>
    <t>2025-03-14 13:45:46 - your language is: english</t>
  </si>
  <si>
    <t>2025-03-14 13:45:46 - your language is: arabic</t>
  </si>
  <si>
    <t>2025-03-14 13:45:46 - your language is: hebrew</t>
  </si>
  <si>
    <t>2025-03-14 13:45:47 - your language is: hebrew</t>
  </si>
  <si>
    <t>2025-03-14 13:45:47 - your language is: english</t>
  </si>
  <si>
    <t>2025-03-14 13:45:47 - your language is: arabic</t>
  </si>
  <si>
    <t>2025-03-14 13:45:48 - your language is: arabic</t>
  </si>
  <si>
    <t>2025-03-14 13:45:48 - your language is: hebrew</t>
  </si>
  <si>
    <t>2025-03-14 13:45:48 - your language is: english</t>
  </si>
  <si>
    <t>2025-03-14 13:45:49 - your language is: hebrew</t>
  </si>
  <si>
    <t>2025-03-14 13:45:49 - your language is: english</t>
  </si>
  <si>
    <t>2025-03-14 13:45:49 - your language is: arabic</t>
  </si>
  <si>
    <t>2025-03-14 13:45:50 - your language is: arabic</t>
  </si>
  <si>
    <t>2025-03-14 13:45:50 - your language is: hebrew</t>
  </si>
  <si>
    <t>2025-03-14 13:45:50 - your language is: english</t>
  </si>
  <si>
    <t>2025-03-14 13:45:51 - your language is: english</t>
  </si>
  <si>
    <t>2025-03-14 13:45:51 - your language is: arabic</t>
  </si>
  <si>
    <t>2025-03-14 13:45:51 - your language is: hebrew</t>
  </si>
  <si>
    <t>2025-03-14 13:45:52 - your language is: english</t>
  </si>
  <si>
    <t>2025-03-14 13:45:52 - your language is: arabic</t>
  </si>
  <si>
    <t>2025-03-14 13:45:52 - your language is: hebrew</t>
  </si>
  <si>
    <t>2025-03-14 13:45:53 - your language is: arabic</t>
  </si>
  <si>
    <t>2025-03-14 13:45:53 - your language is: hebrew</t>
  </si>
  <si>
    <t>2025-03-14 13:45:53 - your language is: english</t>
  </si>
  <si>
    <t>2025-03-14 13:45:54 - your language is: arabic</t>
  </si>
  <si>
    <t>2025-03-14 13:45:54 - your language is: hebrew</t>
  </si>
  <si>
    <t>2025-03-14 13:45:54 - your language is: english</t>
  </si>
  <si>
    <t>2025-03-14 13:45:55 - your language is: arabic</t>
  </si>
  <si>
    <t>2025-03-14 13:45:55 - your language is: hebrew</t>
  </si>
  <si>
    <t>2025-03-14 13:45:55 - your language is: english</t>
  </si>
  <si>
    <t>2025-03-14 13:45:56 - your language is: arabic</t>
  </si>
  <si>
    <t>2025-03-14 13:45:56 - your language is: hebrew</t>
  </si>
  <si>
    <t>2025-03-14 13:45:56 - your language is: english</t>
  </si>
  <si>
    <t>2025-03-14 13:45:57 - your language is: arabic</t>
  </si>
  <si>
    <t>2025-03-14 13:45:57 - your language is: hebrew</t>
  </si>
  <si>
    <t>2025-03-14 13:45:57 - your language is: english</t>
  </si>
  <si>
    <t>2025-03-14 13:45:58 - your language is: english</t>
  </si>
  <si>
    <t>2025-03-14 13:45:58 - your language is: arabic</t>
  </si>
  <si>
    <t>2025-03-14 13:45:58 - your language is: hebrew</t>
  </si>
  <si>
    <t>2025-03-14 13:45:59 - your language is: hebrew</t>
  </si>
  <si>
    <t>2025-03-14 13:45:59 - your language is: english</t>
  </si>
  <si>
    <t>2025-03-14 13:45:59 - your language is: arabic</t>
  </si>
  <si>
    <t>2025-03-14 13:46:00 - your language is: hebrew</t>
  </si>
  <si>
    <t>2025-03-14 13:46:00 - your language is: english</t>
  </si>
  <si>
    <t>2025-03-14 13:46:00 - your language is: arabic</t>
  </si>
  <si>
    <t>2025-03-14 13:46:01 - your language is: english</t>
  </si>
  <si>
    <t>2025-03-14 13:46:01 - your language is: arabic</t>
  </si>
  <si>
    <t>2025-03-14 13:46:01 - your language is: hebrew</t>
  </si>
  <si>
    <t>2025-03-14 13:46:02 - your language is: hebrew</t>
  </si>
  <si>
    <t>2025-03-14 13:46:02 - your language is: english</t>
  </si>
  <si>
    <t>2025-03-14 13:46:02 - your language is: arabic</t>
  </si>
  <si>
    <t>2025-03-14 13:46:03 - your language is: english</t>
  </si>
  <si>
    <t>2025-03-14 13:46:03 - your language is: arabic</t>
  </si>
  <si>
    <t>2025-03-14 13:46:03 - your language is: hebrew</t>
  </si>
  <si>
    <t>2025-03-14 13:46:04 - your language is: english</t>
  </si>
  <si>
    <t>2025-03-14 13:46:04 - your language is: arabic</t>
  </si>
  <si>
    <t>2025-03-14 13:46:04 - your language is: hebrew</t>
  </si>
  <si>
    <t>2025-03-14 13:46:05 - your language is: english</t>
  </si>
  <si>
    <t>2025-03-14 13:46:05 - your language is: arabic</t>
  </si>
  <si>
    <t>2025-03-14 13:46:05 - your language is: hebrew</t>
  </si>
  <si>
    <t>2025-03-14 13:46:06 - your language is: hebrew</t>
  </si>
  <si>
    <t>2025-03-14 13:46:06 - your language is: english</t>
  </si>
  <si>
    <t>2025-03-14 13:46:06 - your language is: arabic</t>
  </si>
  <si>
    <t>2025-03-14 13:46:07 - your language is: hebrew</t>
  </si>
  <si>
    <t>2025-03-14 13:46:07 - your language is: english</t>
  </si>
  <si>
    <t>2025-03-14 13:46:07 - your language is: arabic</t>
  </si>
  <si>
    <t>2025-03-14 13:46:08 - your language is: arabic</t>
  </si>
  <si>
    <t>2025-03-14 13:46:08 - your language is: hebrew</t>
  </si>
  <si>
    <t>2025-03-14 13:46:10 - Ring jumped! voltage: 272.0 -&gt; 9.0</t>
  </si>
  <si>
    <t>2025-03-14 13:46:12 - your language is: english</t>
  </si>
  <si>
    <t>2025-03-14 13:46:13 - your language is: arabic</t>
  </si>
  <si>
    <t>2025-03-14 13:46:13 - your language is: hebrew</t>
  </si>
  <si>
    <t>2025-03-14 13:46:14 - your language is: english</t>
  </si>
  <si>
    <t>2025-03-14 13:46:14 - your language is: arabic</t>
  </si>
  <si>
    <t>2025-03-14 13:46:14 - your language is: hebrew</t>
  </si>
  <si>
    <t>2025-03-14 13:46:20 - your language is: english</t>
  </si>
  <si>
    <t>2025-03-14 13:46:27 - Ring jumped! voltage: 215.0 -&gt; 3.0</t>
  </si>
  <si>
    <t>2025-03-14 13:47:05 - Ring jumped! voltage: 265.0 -&gt; 6.0</t>
  </si>
  <si>
    <t>2025-03-14 13:47:22 - Ring jumped! voltage: 122.0 -&gt; 5.0</t>
  </si>
  <si>
    <t>2025-03-14 13:47:46 - your language is: arabic</t>
  </si>
  <si>
    <t>2025-03-14 13:54:18 - Ring jumped! voltage: 297.0 -&gt; 7.0</t>
  </si>
  <si>
    <t>2025-03-15 09:23:56 - Starting Jumping Ring UI</t>
  </si>
  <si>
    <t>2025-03-15 09:23:56 - Found Arduino! port: /dev/ttyUSB0</t>
  </si>
  <si>
    <t>2025-03-15 09:23:56 - Connected to /dev/ttyUSB0</t>
  </si>
  <si>
    <t>2025-03-15 09:28:14 - Starting Jumping Ring UI</t>
  </si>
  <si>
    <t>2025-03-15 09:28:14 - Found Arduino! port: /dev/ttyUSB0</t>
  </si>
  <si>
    <t>2025-03-15 09:28:14 - Connected to /dev/ttyUSB0</t>
  </si>
  <si>
    <t>2025-03-15 10:15:41 - your language is: english</t>
  </si>
  <si>
    <t>2025-03-15 10:21:33 - Ring jumped! voltage: 297.0 -&gt; 8.0</t>
  </si>
  <si>
    <t>2025-03-15 10:21:55 - your language is: arabic</t>
  </si>
  <si>
    <t>2025-03-15 10:21:56 - your language is: hebrew</t>
  </si>
  <si>
    <t>2025-03-15 10:24:03 - Ring jumped! voltage: 294.0 -&gt; 5.0</t>
  </si>
  <si>
    <t>2025-03-15 10:24:10 - Ring jumped! voltage: 101.0 -&gt; 6.0</t>
  </si>
  <si>
    <t>2025-03-15 10:24:31 - Ring jumped! voltage: 223.0 -&gt; 9.0</t>
  </si>
  <si>
    <t>2025-03-15 10:25:15 - Ring jumped! voltage: 284.0 -&gt; 2.0</t>
  </si>
  <si>
    <t>2025-03-15 10:34:32 - Ring jumped! voltage: 297.0 -&gt; 9.0</t>
  </si>
  <si>
    <t>2025-03-15 10:35:35 - Ring jumped! voltage: 291.0 -&gt; 0.0</t>
  </si>
  <si>
    <t>2025-03-15 10:36:13 - Ring jumped! voltage: 283.0 -&gt; 6.0</t>
  </si>
  <si>
    <t>2025-03-15 10:36:17 - your language is: english</t>
  </si>
  <si>
    <t>2025-03-15 10:36:18 - your language is: arabic</t>
  </si>
  <si>
    <t>2025-03-15 10:37:36 - Ring jumped! voltage: 294.0 -&gt; 7.0</t>
  </si>
  <si>
    <t>2025-03-15 10:39:15 - Ring jumped! voltage: 286.0 -&gt; 8.0</t>
  </si>
  <si>
    <t>2025-03-15 10:40:40 - Ring jumped! voltage: 293.0 -&gt; 9.0</t>
  </si>
  <si>
    <t>2025-03-15 10:48:53 - Ring jumped! voltage: 297.0 -&gt; 7.0</t>
  </si>
  <si>
    <t>2025-03-15 10:49:05 - your language is: hebrew</t>
  </si>
  <si>
    <t>2025-03-15 10:49:05 - your language is: english</t>
  </si>
  <si>
    <t>2025-03-15 10:49:05 - your language is: arabic</t>
  </si>
  <si>
    <t>2025-03-15 10:49:06 - your language is: english</t>
  </si>
  <si>
    <t>2025-03-15 10:49:06 - your language is: arabic</t>
  </si>
  <si>
    <t>2025-03-15 10:49:07 - your language is: hebrew</t>
  </si>
  <si>
    <t>2025-03-15 10:49:08 - your language is: english</t>
  </si>
  <si>
    <t>2025-03-15 10:49:08 - your language is: arabic</t>
  </si>
  <si>
    <t>2025-03-15 10:49:09 - your language is: hebrew</t>
  </si>
  <si>
    <t>2025-03-15 10:49:09 - your language is: english</t>
  </si>
  <si>
    <t>2025-03-15 10:49:09 - your language is: arabic</t>
  </si>
  <si>
    <t>2025-03-15 10:49:10 - your language is: hebrew</t>
  </si>
  <si>
    <t>2025-03-15 10:49:10 - your language is: english</t>
  </si>
  <si>
    <t>2025-03-15 10:49:10 - your language is: arabic</t>
  </si>
  <si>
    <t>2025-03-15 10:49:11 - your language is: hebrew</t>
  </si>
  <si>
    <t>2025-03-15 10:49:11 - your language is: english</t>
  </si>
  <si>
    <t>2025-03-15 10:49:14 - your language is: arabic</t>
  </si>
  <si>
    <t>2025-03-15 10:49:14 - your language is: hebrew</t>
  </si>
  <si>
    <t>2025-03-15 10:49:14 - your language is: english</t>
  </si>
  <si>
    <t>2025-03-15 10:49:15 - your language is: hebrew</t>
  </si>
  <si>
    <t>2025-03-15 10:49:15 - your language is: english</t>
  </si>
  <si>
    <t>2025-03-15 10:49:15 - your language is: arabic</t>
  </si>
  <si>
    <t>2025-03-15 10:49:16 - your language is: english</t>
  </si>
  <si>
    <t>2025-03-15 10:49:16 - your language is: arabic</t>
  </si>
  <si>
    <t>2025-03-15 10:49:16 - your language is: hebrew</t>
  </si>
  <si>
    <t>2025-03-15 10:49:17 - your language is: arabic</t>
  </si>
  <si>
    <t>2025-03-15 10:49:17 - your language is: hebrew</t>
  </si>
  <si>
    <t>2025-03-15 10:49:17 - your language is: english</t>
  </si>
  <si>
    <t>2025-03-15 10:49:18 - your language is: english</t>
  </si>
  <si>
    <t>2025-03-15 10:49:18 - your language is: arabic</t>
  </si>
  <si>
    <t>2025-03-15 10:49:18 - your language is: hebrew</t>
  </si>
  <si>
    <t>2025-03-15 10:49:19 - your language is: hebrew</t>
  </si>
  <si>
    <t>2025-03-15 10:49:19 - your language is: english</t>
  </si>
  <si>
    <t>2025-03-15 10:49:19 - your language is: arabic</t>
  </si>
  <si>
    <t>2025-03-15 10:49:20 - your language is: english</t>
  </si>
  <si>
    <t>2025-03-15 10:49:20 - your language is: arabic</t>
  </si>
  <si>
    <t>2025-03-15 10:49:20 - your language is: hebrew</t>
  </si>
  <si>
    <t>2025-03-15 10:49:21 - your language is: english</t>
  </si>
  <si>
    <t>2025-03-15 10:49:21 - your language is: arabic</t>
  </si>
  <si>
    <t>2025-03-15 10:49:21 - your language is: hebrew</t>
  </si>
  <si>
    <t>2025-03-15 10:49:22 - your language is: english</t>
  </si>
  <si>
    <t>2025-03-15 10:49:22 - your language is: arabic</t>
  </si>
  <si>
    <t>2025-03-15 10:49:22 - your language is: hebrew</t>
  </si>
  <si>
    <t>2025-03-15 10:49:23 - your language is: english</t>
  </si>
  <si>
    <t>2025-03-15 10:49:23 - your language is: arabic</t>
  </si>
  <si>
    <t>2025-03-15 10:49:23 - your language is: hebrew</t>
  </si>
  <si>
    <t>2025-03-15 10:49:24 - your language is: arabic</t>
  </si>
  <si>
    <t>2025-03-15 10:49:24 - your language is: hebrew</t>
  </si>
  <si>
    <t>2025-03-15 10:49:24 - your language is: english</t>
  </si>
  <si>
    <t>2025-03-15 10:49:25 - your language is: english</t>
  </si>
  <si>
    <t>2025-03-15 10:49:25 - your language is: arabic</t>
  </si>
  <si>
    <t>2025-03-15 10:49:25 - your language is: hebrew</t>
  </si>
  <si>
    <t>2025-03-15 10:49:26 - your language is: arabic</t>
  </si>
  <si>
    <t>2025-03-15 10:49:27 - your language is: hebrew</t>
  </si>
  <si>
    <t>2025-03-15 10:49:27 - your language is: english</t>
  </si>
  <si>
    <t>2025-03-15 10:49:27 - your language is: arabic</t>
  </si>
  <si>
    <t>2025-03-15 10:49:28 - your language is: hebrew</t>
  </si>
  <si>
    <t>2025-03-15 10:49:28 - your language is: english</t>
  </si>
  <si>
    <t>2025-03-15 10:49:28 - your language is: arabic</t>
  </si>
  <si>
    <t>2025-03-15 10:49:31 - Ring jumped! voltage: 246.0 -&gt; 3.0</t>
  </si>
  <si>
    <t>2025-03-15 10:49:32 - your language is: hebrew</t>
  </si>
  <si>
    <t>2025-03-15 10:49:33 - your language is: english</t>
  </si>
  <si>
    <t>2025-03-15 10:49:33 - your language is: arabic</t>
  </si>
  <si>
    <t>2025-03-15 10:49:33 - your language is: hebrew</t>
  </si>
  <si>
    <t>2025-03-15 10:49:34 - your language is: english</t>
  </si>
  <si>
    <t>2025-03-15 10:49:34 - your language is: arabic</t>
  </si>
  <si>
    <t>2025-03-15 10:49:34 - your language is: hebrew</t>
  </si>
  <si>
    <t>2025-03-15 10:49:35 - your language is: english</t>
  </si>
  <si>
    <t>2025-03-15 10:49:35 - your language is: arabic</t>
  </si>
  <si>
    <t>2025-03-15 10:49:35 - your language is: hebrew</t>
  </si>
  <si>
    <t>2025-03-15 10:49:36 - your language is: hebrew</t>
  </si>
  <si>
    <t>2025-03-15 10:49:37 - your language is: english</t>
  </si>
  <si>
    <t>2025-03-15 10:49:38 - your language is: arabic</t>
  </si>
  <si>
    <t>2025-03-15 10:49:38 - your language is: hebrew</t>
  </si>
  <si>
    <t>2025-03-15 10:49:38 - your language is: english</t>
  </si>
  <si>
    <t>2025-03-15 10:49:39 - your language is: english</t>
  </si>
  <si>
    <t>2025-03-15 10:49:39 - your language is: arabic</t>
  </si>
  <si>
    <t>2025-03-15 10:49:39 - your language is: hebrew</t>
  </si>
  <si>
    <t>2025-03-15 10:49:40 - your language is: english</t>
  </si>
  <si>
    <t>2025-03-15 10:49:40 - your language is: arabic</t>
  </si>
  <si>
    <t>2025-03-15 10:49:40 - your language is: hebrew</t>
  </si>
  <si>
    <t>2025-03-15 10:49:47 - your language is: arabic</t>
  </si>
  <si>
    <t>2025-03-15 10:49:47 - your language is: hebrew</t>
  </si>
  <si>
    <t>2025-03-15 10:49:47 - your language is: english</t>
  </si>
  <si>
    <t>2025-03-15 10:49:48 - your language is: hebrew</t>
  </si>
  <si>
    <t>2025-03-15 10:49:52 - Ring jumped! voltage: 244.0 -&gt; 4.0</t>
  </si>
  <si>
    <t>2025-03-15 10:50:19 - Ring jumped! voltage: 265.0 -&gt; 9.0</t>
  </si>
  <si>
    <t>2025-03-15 10:50:45 - Ring jumped! voltage: 264.0 -&gt; 6.0</t>
  </si>
  <si>
    <t>2025-03-15 10:50:51 - your language is: english</t>
  </si>
  <si>
    <t>2025-03-15 10:50:52 - your language is: arabic</t>
  </si>
  <si>
    <t>2025-03-15 10:50:52 - your language is: hebrew</t>
  </si>
  <si>
    <t>2025-03-15 10:50:53 - your language is: english</t>
  </si>
  <si>
    <t>2025-03-15 10:50:54 - your language is: arabic</t>
  </si>
  <si>
    <t>2025-03-15 10:51:01 - Ring jumped! voltage: 129.0 -&gt; 8.0</t>
  </si>
  <si>
    <t>2025-03-15 10:51:08 - your language is: hebrew</t>
  </si>
  <si>
    <t>2025-03-15 10:51:10 - your language is: english</t>
  </si>
  <si>
    <t>2025-03-15 10:51:15 - Ring jumped! voltage: 112.0 -&gt; 9.0</t>
  </si>
  <si>
    <t>2025-03-15 10:51:40 - Ring jumped! voltage: 241.0 -&gt; 9.0</t>
  </si>
  <si>
    <t>2025-03-15 10:51:41 - your language is: arabic</t>
  </si>
  <si>
    <t>2025-03-15 10:52:27 - Ring jumped! voltage: 284.0 -&gt; 8.0</t>
  </si>
  <si>
    <t>2025-03-15 10:52:39 - your language is: hebrew</t>
  </si>
  <si>
    <t>2025-03-15 10:53:07 - your language is: english</t>
  </si>
  <si>
    <t>2025-03-15 10:53:47 - Ring jumped! voltage: 273.0 -&gt; 2.0</t>
  </si>
  <si>
    <t>2025-03-15 10:54:44 - Ring jumped! voltage: 128.0 -&gt; 0.0</t>
  </si>
  <si>
    <t>2025-03-15 10:55:09 - your language is: arabic</t>
  </si>
  <si>
    <t>2025-03-15 10:56:18 - Ring jumped! voltage: 293.0 -&gt; 5.0</t>
  </si>
  <si>
    <t>2025-03-15 10:57:23 - Ring jumped! voltage: 292.0 -&gt; 8.0</t>
  </si>
  <si>
    <t>2025-03-15 10:58:22 - Ring jumped! voltage: 285.0 -&gt; 8.0</t>
  </si>
  <si>
    <t>2025-03-15 11:02:39 - Ring jumped! voltage: 296.0 -&gt; 0.0</t>
  </si>
  <si>
    <t>2025-03-15 11:17:50 - Ring jumped! voltage: 297.0 -&gt; 0.0</t>
  </si>
  <si>
    <t>2025-03-15 11:17:55 - your language is: hebrew</t>
  </si>
  <si>
    <t>2025-03-15 11:18:02 - your language is: english</t>
  </si>
  <si>
    <t>2025-03-15 11:18:03 - Ring jumped! voltage: 114.0 -&gt; 8.0</t>
  </si>
  <si>
    <t>2025-03-15 11:18:15 - Ring jumped! voltage: 45.0 -&gt; 0.0</t>
  </si>
  <si>
    <t>2025-03-15 11:18:17 - your language is: arabic</t>
  </si>
  <si>
    <t>2025-03-15 11:18:20 - your language is: hebrew</t>
  </si>
  <si>
    <t>2025-03-15 11:18:23 - your language is: english</t>
  </si>
  <si>
    <t>2025-03-15 11:18:24 - Ring jumped! voltage: 108.0 -&gt; 8.0</t>
  </si>
  <si>
    <t>2025-03-15 11:23:44 - Ring jumped! voltage: 296.0 -&gt; 2.0</t>
  </si>
  <si>
    <t>2025-03-15 11:23:54 - your language is: arabic</t>
  </si>
  <si>
    <t>2025-03-15 11:23:58 - your language is: hebrew</t>
  </si>
  <si>
    <t>2025-03-15 11:24:04 - your language is: english</t>
  </si>
  <si>
    <t>2025-03-15 11:24:04 - your language is: arabic</t>
  </si>
  <si>
    <t>2025-03-15 11:24:04 - your language is: hebrew</t>
  </si>
  <si>
    <t>2025-03-15 11:24:05 - your language is: hebrew</t>
  </si>
  <si>
    <t>2025-03-15 11:24:05 - your language is: english</t>
  </si>
  <si>
    <t>2025-03-15 11:24:06 - your language is: arabic</t>
  </si>
  <si>
    <t>2025-03-15 11:24:06 - your language is: hebrew</t>
  </si>
  <si>
    <t>2025-03-15 11:24:07 - your language is: english</t>
  </si>
  <si>
    <t>2025-03-15 11:24:07 - your language is: arabic</t>
  </si>
  <si>
    <t>2025-03-15 11:24:07 - your language is: hebrew</t>
  </si>
  <si>
    <t>2025-03-15 11:24:09 - your language is: english</t>
  </si>
  <si>
    <t>2025-03-15 11:24:09 - your language is: arabic</t>
  </si>
  <si>
    <t>2025-03-15 11:24:10 - your language is: hebrew</t>
  </si>
  <si>
    <t>2025-03-15 11:24:25 - Ring jumped! voltage: 251.0 -&gt; 9.0</t>
  </si>
  <si>
    <t>2025-03-15 11:25:24 - Ring jumped! voltage: 289.0 -&gt; 4.0</t>
  </si>
  <si>
    <t>2025-03-15 11:25:40 - your language is: english</t>
  </si>
  <si>
    <t>2025-03-15 11:25:43 - your language is: arabic</t>
  </si>
  <si>
    <t>2025-03-15 11:25:44 - your language is: hebrew</t>
  </si>
  <si>
    <t>2025-03-15 11:25:55 - Ring jumped! voltage: 127.0 -&gt; 0.0</t>
  </si>
  <si>
    <t>2025-03-15 11:26:47 - Ring jumped! voltage: 285.0 -&gt; 9.0</t>
  </si>
  <si>
    <t>2025-03-15 11:27:09 - your language is: english</t>
  </si>
  <si>
    <t>2025-03-15 11:28:26 - Ring jumped! voltage: 291.0 -&gt; 8.0</t>
  </si>
  <si>
    <t>2025-03-15 11:30:36 - Ring jumped! voltage: 292.0 -&gt; 9.0</t>
  </si>
  <si>
    <t>2025-03-15 11:34:50 - Ring jumped! voltage: 295.0 -&gt; 1.0</t>
  </si>
  <si>
    <t>2025-03-15 11:35:09 - Ring jumped! voltage: 116.0 -&gt; 9.0</t>
  </si>
  <si>
    <t>2025-03-15 11:35:16 - your language is: arabic</t>
  </si>
  <si>
    <t>2025-03-15 11:35:16 - your language is: hebrew</t>
  </si>
  <si>
    <t>2025-03-15 11:35:54 - Ring jumped! voltage: 121.0 -&gt; 9.0</t>
  </si>
  <si>
    <t>2025-03-15 11:36:11 - Ring jumped! voltage: 129.0 -&gt; 8.0</t>
  </si>
  <si>
    <t>2025-03-15 11:36:14 - your language is: english</t>
  </si>
  <si>
    <t>2025-03-15 11:36:15 - your language is: arabic</t>
  </si>
  <si>
    <t>2025-03-15 11:36:16 - your language is: hebrew</t>
  </si>
  <si>
    <t>2025-03-15 11:36:18 - your language is: english</t>
  </si>
  <si>
    <t>2025-03-15 11:36:20 - your language is: arabic</t>
  </si>
  <si>
    <t>2025-03-15 11:36:21 - your language is: hebrew</t>
  </si>
  <si>
    <t>2025-03-15 11:36:49 - Ring jumped! voltage: 282.0 -&gt; 7.0</t>
  </si>
  <si>
    <t>2025-03-15 11:36:55 - your language is: english</t>
  </si>
  <si>
    <t>2025-03-15 11:37:22 - Ring jumped! voltage: 240.0 -&gt; 9.0</t>
  </si>
  <si>
    <t>2025-03-15 11:37:49 - Ring jumped! voltage: 256.0 -&gt; 6.0</t>
  </si>
  <si>
    <t>2025-03-15 11:37:52 - your language is: arabic</t>
  </si>
  <si>
    <t>2025-03-15 11:37:53 - your language is: hebrew</t>
  </si>
  <si>
    <t>2025-03-15 11:37:53 - your language is: english</t>
  </si>
  <si>
    <t>2025-03-15 11:39:30 - Ring jumped! voltage: 294.0 -&gt; 7.0</t>
  </si>
  <si>
    <t>2025-03-15 11:40:32 - Ring jumped! voltage: 134.0 -&gt; 7.0</t>
  </si>
  <si>
    <t>2025-03-15 11:40:37 - your language is: arabic</t>
  </si>
  <si>
    <t>2025-03-15 11:40:40 - your language is: hebrew</t>
  </si>
  <si>
    <t>2025-03-15 11:40:42 - your language is: english</t>
  </si>
  <si>
    <t>2025-03-15 11:40:44 - your language is: arabic</t>
  </si>
  <si>
    <t>2025-03-15 11:40:44 - your language is: hebrew</t>
  </si>
  <si>
    <t>2025-03-15 11:43:07 - Ring jumped! voltage: 295.0 -&gt; 6.0</t>
  </si>
  <si>
    <t>2025-03-15 11:43:59 - Ring jumped! voltage: 284.0 -&gt; 9.0</t>
  </si>
  <si>
    <t>2025-03-15 11:46:19 - Ring jumped! voltage: 295.0 -&gt; 4.0</t>
  </si>
  <si>
    <t>2025-03-15 11:46:47 - your language is: english</t>
  </si>
  <si>
    <t>2025-03-15 11:51:00 - Ring jumped! voltage: 296.0 -&gt; 7.0</t>
  </si>
  <si>
    <t>2025-03-15 11:53:05 - Ring jumped! voltage: 293.0 -&gt; 8.0</t>
  </si>
  <si>
    <t>2025-03-15 11:53:47 - Ring jumped! voltage: 255.0 -&gt; 5.0</t>
  </si>
  <si>
    <t>2025-03-15 11:54:06 - Ring jumped! voltage: 128.0 -&gt; 0.0</t>
  </si>
  <si>
    <t>2025-03-15 11:54:34 - Ring jumped! voltage: 149.0 -&gt; 5.0</t>
  </si>
  <si>
    <t>2025-03-15 12:05:14 - Ring jumped! voltage: 296.0 -&gt; 3.0</t>
  </si>
  <si>
    <t>2025-03-15 12:09:37 - your language is: arabic</t>
  </si>
  <si>
    <t>2025-03-15 12:12:56 - Ring jumped! voltage: 296.0 -&gt; 9.0</t>
  </si>
  <si>
    <t>2025-03-15 12:13:27 - Ring jumped! voltage: 111.0 -&gt; 2.0</t>
  </si>
  <si>
    <t>2025-03-15 12:18:20 - Ring jumped! voltage: 296.0 -&gt; 7.0</t>
  </si>
  <si>
    <t>2025-03-15 12:18:37 - your language is: hebrew</t>
  </si>
  <si>
    <t>2025-03-15 12:19:14 - Ring jumped! voltage: 275.0 -&gt; 3.0</t>
  </si>
  <si>
    <t>2025-03-15 12:19:20 - your language is: english</t>
  </si>
  <si>
    <t>2025-03-15 12:19:40 - Ring jumped! voltage: 155.0 -&gt; 4.0</t>
  </si>
  <si>
    <t>2025-03-15 12:19:52 - your language is: arabic</t>
  </si>
  <si>
    <t>2025-03-15 12:19:52 - Ring jumped! voltage: 102.0 -&gt; 5.0</t>
  </si>
  <si>
    <t>2025-03-15 12:20:10 - your language is: hebrew</t>
  </si>
  <si>
    <t>2025-03-15 12:20:11 - your language is: english</t>
  </si>
  <si>
    <t>2025-03-15 12:20:11 - your language is: arabic</t>
  </si>
  <si>
    <t>2025-03-15 12:20:13 - your language is: hebrew</t>
  </si>
  <si>
    <t>2025-03-15 12:20:14 - your language is: english</t>
  </si>
  <si>
    <t>2025-03-15 12:20:18 - your language is: arabic</t>
  </si>
  <si>
    <t>2025-03-15 12:20:31 - your language is: hebrew</t>
  </si>
  <si>
    <t>2025-03-15 12:20:31 - your language is: english</t>
  </si>
  <si>
    <t>2025-03-15 12:20:31 - your language is: arabic</t>
  </si>
  <si>
    <t>2025-03-15 12:20:32 - your language is: hebrew</t>
  </si>
  <si>
    <t>2025-03-15 12:20:32 - your language is: english</t>
  </si>
  <si>
    <t>2025-03-15 12:20:32 - your language is: arabic</t>
  </si>
  <si>
    <t>2025-03-15 12:20:33 - your language is: arabic</t>
  </si>
  <si>
    <t>2025-03-15 12:20:33 - your language is: hebrew</t>
  </si>
  <si>
    <t>2025-03-15 12:20:33 - your language is: english</t>
  </si>
  <si>
    <t>2025-03-15 12:20:34 - your language is: arabic</t>
  </si>
  <si>
    <t>2025-03-15 12:20:37 - your language is: hebrew</t>
  </si>
  <si>
    <t>2025-03-15 12:20:38 - your language is: english</t>
  </si>
  <si>
    <t>2025-03-15 12:20:38 - your language is: arabic</t>
  </si>
  <si>
    <t>2025-03-15 12:20:38 - your language is: hebrew</t>
  </si>
  <si>
    <t>2025-03-15 12:21:03 - Ring jumped! voltage: 224.0 -&gt; 5.0</t>
  </si>
  <si>
    <t>2025-03-15 12:23:02 - Ring jumped! voltage: 293.0 -&gt; 9.0</t>
  </si>
  <si>
    <t>2025-03-15 12:24:29 - Ring jumped! voltage: 290.0 -&gt; 3.0</t>
  </si>
  <si>
    <t>2025-03-15 12:24:39 - your language is: arabic</t>
  </si>
  <si>
    <t>2025-03-15 12:24:40 - your language is: hebrew</t>
  </si>
  <si>
    <t>2025-03-15 12:24:40 - your language is: english</t>
  </si>
  <si>
    <t>2025-03-15 12:25:02 - your language is: arabic</t>
  </si>
  <si>
    <t>2025-03-15 12:25:50 - Ring jumped! voltage: 281.0 -&gt; 4.0</t>
  </si>
  <si>
    <t>2025-03-15 12:26:13 - Ring jumped! voltage: 124.0 -&gt; 7.0</t>
  </si>
  <si>
    <t>2025-03-15 12:26:27 - your language is: hebrew</t>
  </si>
  <si>
    <t>2025-03-15 12:26:58 - Ring jumped! voltage: 272.0 -&gt; 7.0</t>
  </si>
  <si>
    <t>2025-03-15 12:27:14 - your language is: english</t>
  </si>
  <si>
    <t>2025-03-15 12:27:16 - Ring jumped! voltage: 220.0 -&gt; 7.0</t>
  </si>
  <si>
    <t>2025-03-15 12:27:29 - your language is: arabic</t>
  </si>
  <si>
    <t>2025-03-15 12:27:47 - your language is: hebrew</t>
  </si>
  <si>
    <t>2025-03-15 12:27:48 - your language is: english</t>
  </si>
  <si>
    <t>2025-03-15 12:27:48 - your language is: arabic</t>
  </si>
  <si>
    <t>2025-03-15 12:29:41 - Ring jumped! voltage: 294.0 -&gt; 3.0</t>
  </si>
  <si>
    <t>2025-03-15 12:30:07 - Ring jumped! voltage: 260.0 -&gt; 8.0</t>
  </si>
  <si>
    <t>2025-03-15 12:30:59 - Ring jumped! voltage: 287.0 -&gt; 5.0</t>
  </si>
  <si>
    <t>2025-03-15 12:31:59 - Ring jumped! voltage: 272.0 -&gt; 5.0</t>
  </si>
  <si>
    <t>2025-03-15 12:32:40 - Ring jumped! voltage: 286.0 -&gt; 7.0</t>
  </si>
  <si>
    <t>2025-03-15 12:34:01 - your language is: hebrew</t>
  </si>
  <si>
    <t>2025-03-15 12:34:03 - Ring jumped! voltage: 292.0 -&gt; 5.0</t>
  </si>
  <si>
    <t>2025-03-15 12:34:09 - your language is: english</t>
  </si>
  <si>
    <t>2025-03-15 12:34:09 - your language is: arabic</t>
  </si>
  <si>
    <t>2025-03-15 12:34:10 - your language is: hebrew</t>
  </si>
  <si>
    <t>2025-03-15 12:34:15 - Ring jumped! voltage: 71.0 -&gt; 4.0</t>
  </si>
  <si>
    <t>2025-03-15 12:34:21 - your language is: english</t>
  </si>
  <si>
    <t>2025-03-15 12:34:22 - your language is: arabic</t>
  </si>
  <si>
    <t>2025-03-15 12:34:23 - your language is: hebrew</t>
  </si>
  <si>
    <t>2025-03-15 12:34:54 - Ring jumped! voltage: 256.0 -&gt; 0.0</t>
  </si>
  <si>
    <t>2025-03-15 12:36:04 - Ring jumped! voltage: 291.0 -&gt; 9.0</t>
  </si>
  <si>
    <t>2025-03-15 12:37:17 - Ring jumped! voltage: 292.0 -&gt; 9.0</t>
  </si>
  <si>
    <t>2025-03-15 12:38:06 - your language is: english</t>
  </si>
  <si>
    <t>2025-03-15 12:39:33 - Ring jumped! voltage: 294.0 -&gt; 9.0</t>
  </si>
  <si>
    <t>2025-03-15 12:41:36 - Ring jumped! voltage: 294.0 -&gt; 5.0</t>
  </si>
  <si>
    <t>2025-03-15 12:41:55 - Ring jumped! voltage: 222.0 -&gt; 7.0</t>
  </si>
  <si>
    <t>2025-03-15 12:42:34 - your language is: arabic</t>
  </si>
  <si>
    <t>2025-03-15 12:42:44 - your language is: hebrew</t>
  </si>
  <si>
    <t>2025-03-15 12:42:47 - Ring jumped! voltage: 283.0 -&gt; 6.0</t>
  </si>
  <si>
    <t>2025-03-15 12:43:48 - Ring jumped! voltage: 290.0 -&gt; 6.0</t>
  </si>
  <si>
    <t>2025-03-15 12:44:45 - Ring jumped! voltage: 288.0 -&gt; 2.0</t>
  </si>
  <si>
    <t>2025-03-15 12:45:24 - Ring jumped! voltage: 282.0 -&gt; 0.0</t>
  </si>
  <si>
    <t>2025-03-15 12:45:35 - Ring jumped! voltage: 124.0 -&gt; 9.0</t>
  </si>
  <si>
    <t>2025-03-15 12:46:06 - Ring jumped! voltage: 268.0 -&gt; 3.0</t>
  </si>
  <si>
    <t>2025-03-15 12:46:18 - Ring jumped! voltage: 141.0 -&gt; 5.0</t>
  </si>
  <si>
    <t>2025-03-15 12:46:34 - Ring jumped! voltage: 139.0 -&gt; 7.0</t>
  </si>
  <si>
    <t>2025-03-15 12:47:05 - Ring jumped! voltage: 250.0 -&gt; 3.0</t>
  </si>
  <si>
    <t>2025-03-15 12:47:42 - Ring jumped! voltage: 282.0 -&gt; 0.0</t>
  </si>
  <si>
    <t>2025-03-15 12:47:46 - your language is: english</t>
  </si>
  <si>
    <t>2025-03-15 12:47:55 - your language is: arabic</t>
  </si>
  <si>
    <t>2025-03-15 12:47:55 - your language is: hebrew</t>
  </si>
  <si>
    <t>2025-03-15 12:48:09 - your language is: english</t>
  </si>
  <si>
    <t>2025-03-15 12:48:09 - your language is: arabic</t>
  </si>
  <si>
    <t>2025-03-15 12:48:09 - your language is: hebrew</t>
  </si>
  <si>
    <t>2025-03-15 12:49:00 - Ring jumped! voltage: 287.0 -&gt; 6.0</t>
  </si>
  <si>
    <t>2025-03-15 12:49:08 - Ring jumped! voltage: 113.0 -&gt; 7.0</t>
  </si>
  <si>
    <t>2025-03-15 12:49:18 - your language is: english</t>
  </si>
  <si>
    <t>2025-03-15 12:49:25 - your language is: arabic</t>
  </si>
  <si>
    <t>2025-03-15 12:51:44 - Ring jumped! voltage: 294.0 -&gt; 6.0</t>
  </si>
  <si>
    <t>2025-03-15 12:51:57 - your language is: hebrew</t>
  </si>
  <si>
    <t>2025-03-15 12:51:57 - your language is: english</t>
  </si>
  <si>
    <t>2025-03-15 12:51:58 - your language is: arabic</t>
  </si>
  <si>
    <t>2025-03-15 12:52:00 - your language is: hebrew</t>
  </si>
  <si>
    <t>2025-03-15 12:52:00 - your language is: english</t>
  </si>
  <si>
    <t>2025-03-15 12:52:01 - your language is: arabic</t>
  </si>
  <si>
    <t>2025-03-15 12:52:01 - your language is: hebrew</t>
  </si>
  <si>
    <t>2025-03-15 12:52:18 - your language is: english</t>
  </si>
  <si>
    <t>2025-03-15 12:52:20 - your language is: arabic</t>
  </si>
  <si>
    <t>2025-03-15 12:52:21 - your language is: hebrew</t>
  </si>
  <si>
    <t>2025-03-15 12:52:26 - Ring jumped! voltage: 267.0 -&gt; 9.0</t>
  </si>
  <si>
    <t>2025-03-15 12:52:30 - your language is: english</t>
  </si>
  <si>
    <t>2025-03-15 12:52:53 - Ring jumped! voltage: 265.0 -&gt; 0.0</t>
  </si>
  <si>
    <t>2025-03-15 13:01:05 - Ring jumped! voltage: 295.0 -&gt; 7.0</t>
  </si>
  <si>
    <t>2025-03-15 13:31:53 - Ring jumped! voltage: 296.0 -&gt; 7.0</t>
  </si>
  <si>
    <t>2025-03-15 13:32:24 - Ring jumped! voltage: 111.0 -&gt; 8.0</t>
  </si>
  <si>
    <t>2025-03-15 13:43:46 - your language is: arabic</t>
  </si>
  <si>
    <t>2025-03-15 13:43:51 - your language is: hebrew</t>
  </si>
  <si>
    <t>2025-03-15 13:43:58 - Ring jumped! voltage: 295.0 -&gt; 4.0</t>
  </si>
  <si>
    <t>2025-03-15 13:43:59 - your language is: english</t>
  </si>
  <si>
    <t>2025-03-15 13:44:00 - your language is: arabic</t>
  </si>
  <si>
    <t>2025-03-15 13:44:21 - Ring jumped! voltage: 239.0 -&gt; 0.0</t>
  </si>
  <si>
    <t>2025-03-15 13:44:21 - your language is: hebrew</t>
  </si>
  <si>
    <t>2025-03-15 13:44:28 - your language is: english</t>
  </si>
  <si>
    <t>2025-03-15 13:44:30 - your language is: arabic</t>
  </si>
  <si>
    <t>2025-03-15 13:55:27 - Ring jumped! voltage: 296.0 -&gt; 2.0</t>
  </si>
  <si>
    <t>2025-03-15 13:55:45 - your language is: hebrew</t>
  </si>
  <si>
    <t>2025-03-15 13:55:46 - your language is: english</t>
  </si>
  <si>
    <t>2025-03-15 13:55:47 - your language is: arabic</t>
  </si>
  <si>
    <t>2025-03-15 13:56:04 - your language is: hebrew</t>
  </si>
  <si>
    <t>2025-03-15 13:56:04 - your language is: english</t>
  </si>
  <si>
    <t>2025-03-15 13:56:05 - your language is: arabic</t>
  </si>
  <si>
    <t>2025-03-15 13:56:14 - your language is: hebrew</t>
  </si>
  <si>
    <t>2025-03-15 13:56:16 - your language is: english</t>
  </si>
  <si>
    <t>2025-03-15 13:56:55 - Ring jumped! voltage: 285.0 -&gt; 9.0</t>
  </si>
  <si>
    <t>2025-03-15 14:00:04 - Ring jumped! voltage: 295.0 -&gt; 3.0</t>
  </si>
  <si>
    <t>2025-03-15 14:02:45 - Ring jumped! voltage: 295.0 -&gt; 9.0</t>
  </si>
  <si>
    <t>2025-03-15 14:03:22 - Ring jumped! voltage: 226.0 -&gt; 9.0</t>
  </si>
  <si>
    <t>2025-03-15 14:04:26 - Ring jumped! voltage: 289.0 -&gt; 1.0</t>
  </si>
  <si>
    <t>2025-03-15 14:04:46 - Ring jumped! voltage: 200.0 -&gt; 2.0</t>
  </si>
  <si>
    <t>2025-03-15 14:05:14 - Ring jumped! voltage: 221.0 -&gt; 6.0</t>
  </si>
  <si>
    <t>2025-03-15 14:05:15 - your language is: arabic</t>
  </si>
  <si>
    <t>2025-03-15 14:05:40 - your language is: hebrew</t>
  </si>
  <si>
    <t>2025-03-15 14:05:41 - Ring jumped! voltage: 246.0 -&gt; 8.0</t>
  </si>
  <si>
    <t>2025-03-15 14:12:39 - your language is: english</t>
  </si>
  <si>
    <t>2025-03-15 14:19:01 - Ring jumped! voltage: 299.0 -&gt; 6.0</t>
  </si>
  <si>
    <t>2025-03-15 14:19:20 - Ring jumped! voltage: 48.0 -&gt; 5.0</t>
  </si>
  <si>
    <t>2025-03-15 14:19:35 - Ring jumped! voltage: 119.0 -&gt; 3.0</t>
  </si>
  <si>
    <t>2025-03-15 14:19:36 - your language is: arabic</t>
  </si>
  <si>
    <t>2025-03-15 14:23:11 - your language is: hebrew</t>
  </si>
  <si>
    <t>2025-03-15 14:23:12 - Error reading from serial</t>
  </si>
  <si>
    <t>2025-03-15 14:23:12 - Arduino disconnected. Trying to reconnect to Arduino...</t>
  </si>
  <si>
    <t>2025-03-15 14:23:12 - Error: Arduino not found</t>
  </si>
  <si>
    <t>2025-03-15 14:23:13 - Found Arduino! port: /dev/ttyUSB0</t>
  </si>
  <si>
    <t>2025-03-15 14:23:13 - Connected to /dev/ttyUSB0</t>
  </si>
  <si>
    <t>2025-03-15 14:27:09 - Ring jumped! voltage: 296.0 -&gt; 5.0</t>
  </si>
  <si>
    <t>2025-03-15 14:27:15 - your language is: english</t>
  </si>
  <si>
    <t>2025-03-15 14:27:19 - your language is: arabic</t>
  </si>
  <si>
    <t>2025-03-15 14:27:59 - Ring jumped! voltage: 264.0 -&gt; 5.0</t>
  </si>
  <si>
    <t>2025-03-15 14:29:53 - Ring jumped! voltage: 294.0 -&gt; 5.0</t>
  </si>
  <si>
    <t>2025-03-15 14:31:20 - your language is: hebrew</t>
  </si>
  <si>
    <t>2025-03-15 14:31:21 - Ring jumped! voltage: 272.0 -&gt; 9.0</t>
  </si>
  <si>
    <t>2025-03-15 14:31:55 - your language is: english</t>
  </si>
  <si>
    <t>2025-03-15 14:37:29 - Ring jumped! voltage: 297.0 -&gt; 7.0</t>
  </si>
  <si>
    <t>2025-03-15 14:37:44 - your language is: arabic</t>
  </si>
  <si>
    <t>2025-03-15 14:37:44 - Ring jumped! voltage: 105.0 -&gt; 9.0</t>
  </si>
  <si>
    <t>2025-03-15 14:37:46 - your language is: hebrew</t>
  </si>
  <si>
    <t>2025-03-15 14:37:48 - your language is: english</t>
  </si>
  <si>
    <t>2025-03-15 14:37:48 - your language is: arabic</t>
  </si>
  <si>
    <t>2025-03-15 14:37:49 - your language is: hebrew</t>
  </si>
  <si>
    <t>2025-03-15 14:37:51 - your language is: english</t>
  </si>
  <si>
    <t>2025-03-15 14:37:52 - your language is: arabic</t>
  </si>
  <si>
    <t>2025-03-15 14:37:54 - your language is: hebrew</t>
  </si>
  <si>
    <t>2025-03-15 14:37:57 - your language is: english</t>
  </si>
  <si>
    <t>2025-03-15 14:37:58 - your language is: arabic</t>
  </si>
  <si>
    <t>2025-03-15 14:38:04 - your language is: hebrew</t>
  </si>
  <si>
    <t>2025-03-15 14:38:31 - Ring jumped! voltage: 234.0 -&gt; 4.0</t>
  </si>
  <si>
    <t>2025-03-15 14:38:48 - your language is: english</t>
  </si>
  <si>
    <t>2025-03-15 14:38:53 - your language is: arabic</t>
  </si>
  <si>
    <t>2025-03-15 14:39:12 - your language is: hebrew</t>
  </si>
  <si>
    <t>2025-03-15 14:39:13 - Ring jumped! voltage: 251.0 -&gt; 3.0</t>
  </si>
  <si>
    <t>2025-03-15 14:39:17 - your language is: english</t>
  </si>
  <si>
    <t>2025-03-15 14:39:19 - your language is: arabic</t>
  </si>
  <si>
    <t>2025-03-15 14:39:45 - your language is: hebrew</t>
  </si>
  <si>
    <t>2025-03-15 14:39:46 - your language is: english</t>
  </si>
  <si>
    <t>2025-03-15 14:39:48 - Ring jumped! voltage: 278.0 -&gt; 1.0</t>
  </si>
  <si>
    <t>2025-03-15 14:39:51 - your language is: arabic</t>
  </si>
  <si>
    <t>2025-03-15 14:39:55 - your language is: hebrew</t>
  </si>
  <si>
    <t>2025-03-15 14:39:57 - your language is: english</t>
  </si>
  <si>
    <t>2025-03-15 14:39:58 - your language is: arabic</t>
  </si>
  <si>
    <t>2025-03-15 14:39:58 - your language is: hebrew</t>
  </si>
  <si>
    <t>2025-03-15 14:39:58 - your language is: english</t>
  </si>
  <si>
    <t>2025-03-15 14:39:59 - your language is: arabic</t>
  </si>
  <si>
    <t>2025-03-15 14:39:59 - your language is: hebrew</t>
  </si>
  <si>
    <t>2025-03-15 14:39:59 - your language is: english</t>
  </si>
  <si>
    <t>2025-03-15 14:40:00 - your language is: hebrew</t>
  </si>
  <si>
    <t>2025-03-15 14:40:00 - your language is: english</t>
  </si>
  <si>
    <t>2025-03-15 14:40:00 - your language is: arabic</t>
  </si>
  <si>
    <t>2025-03-15 14:40:01 - your language is: english</t>
  </si>
  <si>
    <t>2025-03-15 14:40:01 - your language is: arabic</t>
  </si>
  <si>
    <t>2025-03-15 14:40:01 - your language is: hebrew</t>
  </si>
  <si>
    <t>2025-03-15 14:40:26 - your language is: arabic</t>
  </si>
  <si>
    <t>2025-03-15 14:40:27 - your language is: hebrew</t>
  </si>
  <si>
    <t>2025-03-15 14:41:05 - Ring jumped! voltage: 291.0 -&gt; 5.0</t>
  </si>
  <si>
    <t>2025-03-15 14:41:08 - your language is: english</t>
  </si>
  <si>
    <t>2025-03-15 14:41:10 - your language is: arabic</t>
  </si>
  <si>
    <t>2025-03-15 14:41:10 - your language is: hebrew</t>
  </si>
  <si>
    <t>2025-03-15 14:41:14 - Ring jumped! voltage: 43.0 -&gt; 1.0</t>
  </si>
  <si>
    <t>2025-03-15 14:41:39 - Ring jumped! voltage: 240.0 -&gt; 4.0</t>
  </si>
  <si>
    <t>2025-03-15 14:41:47 - your language is: english</t>
  </si>
  <si>
    <t>2025-03-15 14:41:48 - your language is: arabic</t>
  </si>
  <si>
    <t>2025-03-15 14:41:49 - your language is: hebrew</t>
  </si>
  <si>
    <t>2025-03-15 14:41:49 - your language is: english</t>
  </si>
  <si>
    <t>2025-03-15 14:41:50 - your language is: arabic</t>
  </si>
  <si>
    <t>2025-03-15 14:41:55 - your language is: hebrew</t>
  </si>
  <si>
    <t>2025-03-15 14:42:11 - Ring jumped! voltage: 260.0 -&gt; 0.0</t>
  </si>
  <si>
    <t>2025-03-15 14:43:22 - Ring jumped! voltage: 287.0 -&gt; 9.0</t>
  </si>
  <si>
    <t>2025-03-15 14:43:39 - Ring jumped! voltage: 193.0 -&gt; 7.0</t>
  </si>
  <si>
    <t>2025-03-15 14:43:45 - your language is: english</t>
  </si>
  <si>
    <t>2025-03-15 14:43:45 - your language is: arabic</t>
  </si>
  <si>
    <t>2025-03-15 14:43:45 - your language is: hebrew</t>
  </si>
  <si>
    <t>2025-03-15 14:43:46 - your language is: english</t>
  </si>
  <si>
    <t>2025-03-15 14:43:46 - your language is: arabic</t>
  </si>
  <si>
    <t>2025-03-15 14:43:47 - your language is: hebrew</t>
  </si>
  <si>
    <t>2025-03-15 14:43:47 - your language is: english</t>
  </si>
  <si>
    <t>2025-03-15 14:43:47 - your language is: arabic</t>
  </si>
  <si>
    <t>2025-03-15 14:43:48 - your language is: english</t>
  </si>
  <si>
    <t>2025-03-15 14:43:48 - your language is: arabic</t>
  </si>
  <si>
    <t>2025-03-15 14:43:48 - your language is: hebrew</t>
  </si>
  <si>
    <t>2025-03-15 14:43:49 - your language is: arabic</t>
  </si>
  <si>
    <t>2025-03-15 14:43:49 - your language is: hebrew</t>
  </si>
  <si>
    <t>2025-03-15 14:43:49 - your language is: english</t>
  </si>
  <si>
    <t>2025-03-15 14:43:50 - your language is: hebrew</t>
  </si>
  <si>
    <t>2025-03-15 14:43:50 - your language is: english</t>
  </si>
  <si>
    <t>2025-03-15 14:43:50 - your language is: arabic</t>
  </si>
  <si>
    <t>2025-03-15 14:43:51 - your language is: english</t>
  </si>
  <si>
    <t>2025-03-15 14:43:51 - your language is: arabic</t>
  </si>
  <si>
    <t>2025-03-15 14:43:51 - your language is: hebrew</t>
  </si>
  <si>
    <t>2025-03-15 14:43:52 - your language is: hebrew</t>
  </si>
  <si>
    <t>2025-03-15 14:43:52 - your language is: english</t>
  </si>
  <si>
    <t>2025-03-15 14:43:52 - your language is: arabic</t>
  </si>
  <si>
    <t>2025-03-15 14:43:53 - your language is: arabic</t>
  </si>
  <si>
    <t>2025-03-15 14:43:53 - your language is: hebrew</t>
  </si>
  <si>
    <t>2025-03-15 14:43:53 - your language is: english</t>
  </si>
  <si>
    <t>2025-03-15 14:43:54 - your language is: hebrew</t>
  </si>
  <si>
    <t>2025-03-15 14:43:54 - your language is: english</t>
  </si>
  <si>
    <t>2025-03-15 14:43:55 - your language is: arabic</t>
  </si>
  <si>
    <t>2025-03-15 14:43:55 - your language is: hebrew</t>
  </si>
  <si>
    <t>2025-03-15 14:43:55 - your language is: english</t>
  </si>
  <si>
    <t>2025-03-15 14:43:56 - your language is: arabic</t>
  </si>
  <si>
    <t>2025-03-15 14:43:56 - your language is: hebrew</t>
  </si>
  <si>
    <t>2025-03-15 14:43:56 - your language is: english</t>
  </si>
  <si>
    <t>2025-03-15 14:43:57 - your language is: arabic</t>
  </si>
  <si>
    <t>2025-03-15 14:43:57 - your language is: hebrew</t>
  </si>
  <si>
    <t>2025-03-15 14:43:57 - your language is: english</t>
  </si>
  <si>
    <t>2025-03-15 14:43:58 - your language is: arabic</t>
  </si>
  <si>
    <t>2025-03-15 14:43:58 - your language is: hebrew</t>
  </si>
  <si>
    <t>2025-03-15 14:43:59 - your language is: english</t>
  </si>
  <si>
    <t>2025-03-15 14:43:59 - your language is: arabic</t>
  </si>
  <si>
    <t>2025-03-15 14:43:59 - your language is: hebrew</t>
  </si>
  <si>
    <t>2025-03-15 14:44:00 - your language is: hebrew</t>
  </si>
  <si>
    <t>2025-03-15 14:44:00 - your language is: english</t>
  </si>
  <si>
    <t>2025-03-15 14:44:01 - your language is: arabic</t>
  </si>
  <si>
    <t>2025-03-15 14:44:02 - your language is: hebrew</t>
  </si>
  <si>
    <t>2025-03-15 14:44:02 - your language is: english</t>
  </si>
  <si>
    <t>2025-03-15 14:44:02 - your language is: arabic</t>
  </si>
  <si>
    <t>2025-03-15 14:44:03 - your language is: hebrew</t>
  </si>
  <si>
    <t>2025-03-15 14:44:03 - your language is: english</t>
  </si>
  <si>
    <t>2025-03-15 14:44:03 - your language is: arabic</t>
  </si>
  <si>
    <t>2025-03-15 14:44:04 - your language is: hebrew</t>
  </si>
  <si>
    <t>2025-03-15 14:44:04 - your language is: english</t>
  </si>
  <si>
    <t>2025-03-15 14:44:04 - your language is: arabic</t>
  </si>
  <si>
    <t>2025-03-15 14:44:05 - your language is: english</t>
  </si>
  <si>
    <t>2025-03-15 14:44:05 - your language is: arabic</t>
  </si>
  <si>
    <t>2025-03-15 14:44:05 - your language is: hebrew</t>
  </si>
  <si>
    <t>2025-03-15 14:44:06 - your language is: hebrew</t>
  </si>
  <si>
    <t>2025-03-15 14:44:07 - your language is: english</t>
  </si>
  <si>
    <t>2025-03-15 14:44:07 - your language is: arabic</t>
  </si>
  <si>
    <t>2025-03-15 14:44:07 - your language is: hebrew</t>
  </si>
  <si>
    <t>2025-03-15 14:44:09 - your language is: english</t>
  </si>
  <si>
    <t>2025-03-15 14:44:09 - your language is: arabic</t>
  </si>
  <si>
    <t>2025-03-15 14:44:09 - your language is: hebrew</t>
  </si>
  <si>
    <t>2025-03-15 14:44:10 - your language is: english</t>
  </si>
  <si>
    <t>2025-03-15 14:44:10 - your language is: arabic</t>
  </si>
  <si>
    <t>2025-03-15 14:44:10 - your language is: hebrew</t>
  </si>
  <si>
    <t>2025-03-15 14:44:11 - your language is: hebrew</t>
  </si>
  <si>
    <t>2025-03-15 14:44:11 - your language is: english</t>
  </si>
  <si>
    <t>2025-03-15 14:44:11 - your language is: arabic</t>
  </si>
  <si>
    <t>2025-03-15 14:44:12 - your language is: english</t>
  </si>
  <si>
    <t>2025-03-15 14:44:12 - your language is: arabic</t>
  </si>
  <si>
    <t>2025-03-15 14:44:12 - your language is: hebrew</t>
  </si>
  <si>
    <t>2025-03-15 14:44:14 - your language is: arabic</t>
  </si>
  <si>
    <t>2025-03-15 14:44:15 - your language is: hebrew</t>
  </si>
  <si>
    <t>2025-03-15 14:44:15 - your language is: english</t>
  </si>
  <si>
    <t>2025-03-15 14:44:16 - your language is: arabic</t>
  </si>
  <si>
    <t>2025-03-15 14:44:16 - your language is: hebrew</t>
  </si>
  <si>
    <t>2025-03-15 14:44:17 - your language is: english</t>
  </si>
  <si>
    <t>2025-03-15 14:44:18 - your language is: arabic</t>
  </si>
  <si>
    <t>2025-03-15 14:44:19 - your language is: hebrew</t>
  </si>
  <si>
    <t>2025-03-15 14:44:19 - your language is: english</t>
  </si>
  <si>
    <t>2025-03-15 14:44:19 - your language is: arabic</t>
  </si>
  <si>
    <t>2025-03-15 14:44:20 - your language is: english</t>
  </si>
  <si>
    <t>2025-03-15 14:44:20 - your language is: arabic</t>
  </si>
  <si>
    <t>2025-03-15 14:44:20 - your language is: hebrew</t>
  </si>
  <si>
    <t>2025-03-15 14:44:21 - your language is: english</t>
  </si>
  <si>
    <t>2025-03-15 14:44:21 - your language is: arabic</t>
  </si>
  <si>
    <t>2025-03-15 14:44:21 - your language is: hebrew</t>
  </si>
  <si>
    <t>2025-03-15 14:44:22 - your language is: hebrew</t>
  </si>
  <si>
    <t>2025-03-15 14:44:22 - your language is: english</t>
  </si>
  <si>
    <t>2025-03-15 14:44:22 - your language is: arabic</t>
  </si>
  <si>
    <t>2025-03-15 14:44:23 - your language is: english</t>
  </si>
  <si>
    <t>2025-03-15 14:44:23 - your language is: arabic</t>
  </si>
  <si>
    <t>2025-03-15 14:44:23 - your language is: hebrew</t>
  </si>
  <si>
    <t>2025-03-15 14:44:24 - your language is: arabic</t>
  </si>
  <si>
    <t>2025-03-15 14:44:24 - your language is: hebrew</t>
  </si>
  <si>
    <t>2025-03-15 14:44:24 - your language is: english</t>
  </si>
  <si>
    <t>2025-03-15 14:44:25 - your language is: hebrew</t>
  </si>
  <si>
    <t>2025-03-15 14:44:25 - your language is: english</t>
  </si>
  <si>
    <t>2025-03-15 14:44:25 - your language is: arabic</t>
  </si>
  <si>
    <t>2025-03-15 14:44:26 - your language is: hebrew</t>
  </si>
  <si>
    <t>2025-03-15 14:44:26 - your language is: english</t>
  </si>
  <si>
    <t>2025-03-15 14:44:26 - your language is: arabic</t>
  </si>
  <si>
    <t>2025-03-15 14:44:27 - your language is: hebrew</t>
  </si>
  <si>
    <t>2025-03-15 14:44:30 - your language is: english</t>
  </si>
  <si>
    <t>2025-03-15 14:44:30 - your language is: arabic</t>
  </si>
  <si>
    <t>2025-03-15 14:44:30 - your language is: hebrew</t>
  </si>
  <si>
    <t>2025-03-15 14:44:31 - your language is: english</t>
  </si>
  <si>
    <t>2025-03-15 14:44:32 - your language is: arabic</t>
  </si>
  <si>
    <t>2025-03-15 14:44:32 - your language is: hebrew</t>
  </si>
  <si>
    <t>2025-03-15 14:44:32 - your language is: english</t>
  </si>
  <si>
    <t>2025-03-15 14:44:33 - your language is: arabic</t>
  </si>
  <si>
    <t>2025-03-15 14:44:33 - your language is: hebrew</t>
  </si>
  <si>
    <t>2025-03-15 14:44:33 - your language is: english</t>
  </si>
  <si>
    <t>2025-03-15 14:44:34 - your language is: arabic</t>
  </si>
  <si>
    <t>2025-03-15 14:44:34 - your language is: hebrew</t>
  </si>
  <si>
    <t>2025-03-15 14:44:34 - your language is: english</t>
  </si>
  <si>
    <t>2025-03-15 14:44:35 - your language is: arabic</t>
  </si>
  <si>
    <t>2025-03-15 14:44:35 - your language is: hebrew</t>
  </si>
  <si>
    <t>2025-03-15 14:44:36 - your language is: english</t>
  </si>
  <si>
    <t>2025-03-15 14:44:36 - your language is: arabic</t>
  </si>
  <si>
    <t>2025-03-15 14:44:36 - your language is: hebrew</t>
  </si>
  <si>
    <t>2025-03-15 14:44:37 - your language is: arabic</t>
  </si>
  <si>
    <t>2025-03-15 14:44:38 - your language is: hebrew</t>
  </si>
  <si>
    <t>2025-03-15 14:44:40 - Ring jumped! voltage: 291.0 -&gt; 3.0</t>
  </si>
  <si>
    <t>2025-03-15 14:44:42 - your language is: english</t>
  </si>
  <si>
    <t>2025-03-15 14:44:42 - your language is: arabic</t>
  </si>
  <si>
    <t>2025-03-15 14:44:42 - your language is: hebrew</t>
  </si>
  <si>
    <t>2025-03-15 14:44:43 - your language is: english</t>
  </si>
  <si>
    <t>2025-03-15 14:44:43 - your language is: arabic</t>
  </si>
  <si>
    <t>2025-03-15 14:44:43 - your language is: hebrew</t>
  </si>
  <si>
    <t>2025-03-15 14:44:44 - your language is: english</t>
  </si>
  <si>
    <t>2025-03-15 14:44:44 - your language is: arabic</t>
  </si>
  <si>
    <t>2025-03-15 14:44:44 - your language is: hebrew</t>
  </si>
  <si>
    <t>2025-03-15 14:44:45 - your language is: arabic</t>
  </si>
  <si>
    <t>2025-03-15 14:44:45 - your language is: hebrew</t>
  </si>
  <si>
    <t>2025-03-15 14:44:57 - your language is: english</t>
  </si>
  <si>
    <t>2025-03-15 14:44:58 - your language is: arabic</t>
  </si>
  <si>
    <t>2025-03-15 14:45:08 - your language is: hebrew</t>
  </si>
  <si>
    <t>2025-03-15 14:45:24 - your language is: english</t>
  </si>
  <si>
    <t>2025-03-15 14:45:26 - Ring jumped! voltage: 285.0 -&gt; 4.0</t>
  </si>
  <si>
    <t>2025-03-15 14:45:27 - your language is: arabic</t>
  </si>
  <si>
    <t>2025-03-15 14:45:28 - your language is: hebrew</t>
  </si>
  <si>
    <t>2025-03-15 14:45:28 - your language is: english</t>
  </si>
  <si>
    <t>2025-03-15 14:45:28 - your language is: arabic</t>
  </si>
  <si>
    <t>2025-03-15 14:45:29 - your language is: english</t>
  </si>
  <si>
    <t>2025-03-15 14:45:29 - your language is: arabic</t>
  </si>
  <si>
    <t>2025-03-15 14:45:29 - your language is: hebrew</t>
  </si>
  <si>
    <t>2025-03-15 14:45:30 - your language is: hebrew</t>
  </si>
  <si>
    <t>2025-03-15 14:45:32 - your language is: english</t>
  </si>
  <si>
    <t>2025-03-15 14:51:06 - Ring jumped! voltage: 296.0 -&gt; 7.0</t>
  </si>
  <si>
    <t>2025-03-15 14:51:13 - your language is: arabic</t>
  </si>
  <si>
    <t>2025-03-15 14:51:17 - your language is: hebrew</t>
  </si>
  <si>
    <t>2025-03-15 14:51:24 - your language is: english</t>
  </si>
  <si>
    <t>2025-03-15 14:51:41 - your language is: arabic</t>
  </si>
  <si>
    <t>2025-03-15 14:51:53 - your language is: hebrew</t>
  </si>
  <si>
    <t>2025-03-15 14:51:55 - your language is: english</t>
  </si>
  <si>
    <t>2025-03-15 14:51:56 - your language is: arabic</t>
  </si>
  <si>
    <t>2025-03-15 14:51:57 - your language is: hebrew</t>
  </si>
  <si>
    <t>2025-03-15 14:52:08 - Ring jumped! voltage: 136.0 -&gt; 8.0</t>
  </si>
  <si>
    <t>2025-03-15 14:52:16 - your language is: english</t>
  </si>
  <si>
    <t>2025-03-15 14:52:18 - your language is: arabic</t>
  </si>
  <si>
    <t>2025-03-15 14:52:19 - your language is: hebrew</t>
  </si>
  <si>
    <t>2025-03-15 14:52:32 - your language is: english</t>
  </si>
  <si>
    <t>2025-03-15 14:52:34 - your language is: arabic</t>
  </si>
  <si>
    <t>2025-03-15 14:52:56 - Ring jumped! voltage: 262.0 -&gt; 9.0</t>
  </si>
  <si>
    <t>2025-03-15 14:53:49 - Ring jumped! voltage: 287.0 -&gt; 3.0</t>
  </si>
  <si>
    <t>2025-03-15 14:54:57 - Ring jumped! voltage: 291.0 -&gt; 2.0</t>
  </si>
  <si>
    <t>2025-03-15 14:56:04 - Ring jumped! voltage: 279.0 -&gt; 8.0</t>
  </si>
  <si>
    <t>2025-03-15 14:56:15 - Ring jumped! voltage: 135.0 -&gt; 7.0</t>
  </si>
  <si>
    <t>2025-03-15 14:56:22 - your language is: hebrew</t>
  </si>
  <si>
    <t>2025-03-15 14:56:56 - your language is: english</t>
  </si>
  <si>
    <t>2025-03-15 14:56:57 - your language is: arabic</t>
  </si>
  <si>
    <t>2025-03-15 14:56:57 - your language is: hebrew</t>
  </si>
  <si>
    <t>2025-03-15 14:56:57 - your language is: english</t>
  </si>
  <si>
    <t>2025-03-15 14:56:58 - your language is: arabic</t>
  </si>
  <si>
    <t>2025-03-15 14:56:58 - your language is: hebrew</t>
  </si>
  <si>
    <t>2025-03-15 14:56:58 - your language is: english</t>
  </si>
  <si>
    <t>2025-03-15 14:56:59 - your language is: arabic</t>
  </si>
  <si>
    <t>2025-03-15 14:56:59 - your language is: hebrew</t>
  </si>
  <si>
    <t>2025-03-15 14:57:04 - Ring jumped! voltage: 285.0 -&gt; 6.0</t>
  </si>
  <si>
    <t>2025-03-15 14:57:07 - your language is: english</t>
  </si>
  <si>
    <t>2025-03-15 14:57:08 - your language is: arabic</t>
  </si>
  <si>
    <t>2025-03-15 14:57:09 - your language is: hebrew</t>
  </si>
  <si>
    <t>2025-03-15 14:57:11 - your language is: english</t>
  </si>
  <si>
    <t>2025-03-15 14:57:14 - your language is: arabic</t>
  </si>
  <si>
    <t>2025-03-15 14:57:14 - your language is: hebrew</t>
  </si>
  <si>
    <t>2025-03-15 14:57:15 - your language is: english</t>
  </si>
  <si>
    <t>2025-03-15 14:57:17 - your language is: arabic</t>
  </si>
  <si>
    <t>2025-03-15 14:57:21 - your language is: hebrew</t>
  </si>
  <si>
    <t>2025-03-15 14:57:23 - your language is: english</t>
  </si>
  <si>
    <t>2025-03-15 14:58:06 - your language is: arabic</t>
  </si>
  <si>
    <t>2025-03-15 14:58:08 - your language is: hebrew</t>
  </si>
  <si>
    <t>2025-03-15 14:58:09 - your language is: english</t>
  </si>
  <si>
    <t>2025-03-15 14:58:09 - your language is: arabic</t>
  </si>
  <si>
    <t>2025-03-15 14:58:09 - your language is: hebrew</t>
  </si>
  <si>
    <t>2025-03-15 14:58:10 - your language is: english</t>
  </si>
  <si>
    <t>2025-03-15 14:58:10 - your language is: arabic</t>
  </si>
  <si>
    <t>2025-03-15 14:58:11 - your language is: hebrew</t>
  </si>
  <si>
    <t>2025-03-15 14:58:11 - your language is: english</t>
  </si>
  <si>
    <t>2025-03-15 14:58:11 - your language is: arabic</t>
  </si>
  <si>
    <t>2025-03-15 14:58:12 - your language is: english</t>
  </si>
  <si>
    <t>2025-03-15 14:58:12 - your language is: arabic</t>
  </si>
  <si>
    <t>2025-03-15 14:58:12 - your language is: hebrew</t>
  </si>
  <si>
    <t>2025-03-15 14:58:16 - Ring jumped! voltage: 290.0 -&gt; 9.0</t>
  </si>
  <si>
    <t>2025-03-15 14:58:41 - Ring jumped! voltage: 248.0 -&gt; 8.0</t>
  </si>
  <si>
    <t>2025-03-15 14:59:03 - Ring jumped! voltage: 135.0 -&gt; 8.0</t>
  </si>
  <si>
    <t>2025-03-15 15:03:28 - Ring jumped! voltage: 297.0 -&gt; 7.0</t>
  </si>
  <si>
    <t>2025-03-15 15:03:41 - your language is: english</t>
  </si>
  <si>
    <t>2025-03-15 15:03:50 - your language is: arabic</t>
  </si>
  <si>
    <t>2025-03-15 15:03:55 - your language is: hebrew</t>
  </si>
  <si>
    <t>2025-03-15 15:03:56 - your language is: english</t>
  </si>
  <si>
    <t>2025-03-15 15:03:57 - your language is: arabic</t>
  </si>
  <si>
    <t>2025-03-15 15:04:00 - your language is: hebrew</t>
  </si>
  <si>
    <t>2025-03-15 15:04:01 - your language is: english</t>
  </si>
  <si>
    <t>2025-03-15 15:04:04 - your language is: arabic</t>
  </si>
  <si>
    <t>2025-03-15 15:04:11 - your language is: hebrew</t>
  </si>
  <si>
    <t>2025-03-15 15:04:20 - your language is: english</t>
  </si>
  <si>
    <t>2025-03-15 15:04:22 - your language is: arabic</t>
  </si>
  <si>
    <t>2025-03-15 15:04:22 - your language is: hebrew</t>
  </si>
  <si>
    <t>2025-03-15 15:04:22 - your language is: english</t>
  </si>
  <si>
    <t>2025-03-15 15:04:23 - your language is: arabic</t>
  </si>
  <si>
    <t>2025-03-15 15:04:23 - your language is: hebrew</t>
  </si>
  <si>
    <t>2025-03-15 15:04:23 - your language is: english</t>
  </si>
  <si>
    <t>2025-03-15 15:04:24 - your language is: hebrew</t>
  </si>
  <si>
    <t>2025-03-15 15:04:24 - your language is: english</t>
  </si>
  <si>
    <t>2025-03-15 15:04:24 - your language is: arabic</t>
  </si>
  <si>
    <t>2025-03-15 15:04:25 - your language is: english</t>
  </si>
  <si>
    <t>2025-03-15 15:04:25 - your language is: arabic</t>
  </si>
  <si>
    <t>2025-03-15 15:04:25 - your language is: hebrew</t>
  </si>
  <si>
    <t>2025-03-15 15:04:26 - your language is: arabic</t>
  </si>
  <si>
    <t>2025-03-15 15:04:26 - your language is: hebrew</t>
  </si>
  <si>
    <t>2025-03-15 15:04:26 - your language is: english</t>
  </si>
  <si>
    <t>2025-03-15 15:04:27 - your language is: hebrew</t>
  </si>
  <si>
    <t>2025-03-15 15:04:27 - your language is: english</t>
  </si>
  <si>
    <t>2025-03-15 15:04:27 - your language is: arabic</t>
  </si>
  <si>
    <t>2025-03-15 15:04:28 - your language is: english</t>
  </si>
  <si>
    <t>2025-03-15 15:04:28 - your language is: arabic</t>
  </si>
  <si>
    <t>2025-03-15 15:04:28 - your language is: hebrew</t>
  </si>
  <si>
    <t>2025-03-15 15:04:29 - your language is: english</t>
  </si>
  <si>
    <t>2025-03-15 15:04:29 - your language is: arabic</t>
  </si>
  <si>
    <t>2025-03-15 15:04:29 - your language is: hebrew</t>
  </si>
  <si>
    <t>2025-03-15 15:04:30 - your language is: arabic</t>
  </si>
  <si>
    <t>2025-03-15 15:04:30 - your language is: hebrew</t>
  </si>
  <si>
    <t>2025-03-15 15:04:30 - your language is: english</t>
  </si>
  <si>
    <t>2025-03-15 15:04:31 - your language is: hebrew</t>
  </si>
  <si>
    <t>2025-03-15 15:04:31 - your language is: english</t>
  </si>
  <si>
    <t>2025-03-15 15:04:31 - your language is: arabic</t>
  </si>
  <si>
    <t>2025-03-15 15:04:32 - your language is: english</t>
  </si>
  <si>
    <t>2025-03-15 15:04:32 - your language is: arabic</t>
  </si>
  <si>
    <t>2025-03-15 15:04:32 - your language is: hebrew</t>
  </si>
  <si>
    <t>2025-03-15 15:04:33 - your language is: arabic</t>
  </si>
  <si>
    <t>2025-03-15 15:04:33 - your language is: hebrew</t>
  </si>
  <si>
    <t>2025-03-15 15:04:33 - your language is: english</t>
  </si>
  <si>
    <t>2025-03-15 15:04:34 - your language is: hebrew</t>
  </si>
  <si>
    <t>2025-03-15 15:04:34 - your language is: english</t>
  </si>
  <si>
    <t>2025-03-15 15:04:34 - your language is: arabic</t>
  </si>
  <si>
    <t>2025-03-15 15:04:35 - your language is: english</t>
  </si>
  <si>
    <t>2025-03-15 15:04:35 - your language is: arabic</t>
  </si>
  <si>
    <t>2025-03-15 15:04:35 - your language is: hebrew</t>
  </si>
  <si>
    <t>2025-03-15 15:04:36 - your language is: arabic</t>
  </si>
  <si>
    <t>2025-03-15 15:04:36 - your language is: hebrew</t>
  </si>
  <si>
    <t>2025-03-15 15:04:36 - your language is: english</t>
  </si>
  <si>
    <t>2025-03-15 15:04:37 - your language is: english</t>
  </si>
  <si>
    <t>2025-03-15 15:04:37 - your language is: arabic</t>
  </si>
  <si>
    <t>2025-03-15 15:04:37 - your language is: hebrew</t>
  </si>
  <si>
    <t>2025-03-15 15:04:38 - your language is: english</t>
  </si>
  <si>
    <t>2025-03-15 15:04:38 - your language is: arabic</t>
  </si>
  <si>
    <t>2025-03-15 15:04:38 - your language is: hebrew</t>
  </si>
  <si>
    <t>2025-03-15 15:04:39 - your language is: arabic</t>
  </si>
  <si>
    <t>2025-03-15 15:04:39 - your language is: hebrew</t>
  </si>
  <si>
    <t>2025-03-15 15:04:39 - your language is: english</t>
  </si>
  <si>
    <t>2025-03-15 15:04:40 - your language is: hebrew</t>
  </si>
  <si>
    <t>2025-03-15 15:04:40 - your language is: english</t>
  </si>
  <si>
    <t>2025-03-15 15:04:40 - your language is: arabic</t>
  </si>
  <si>
    <t>2025-03-15 15:04:41 - your language is: hebrew</t>
  </si>
  <si>
    <t>2025-03-15 15:04:41 - your language is: english</t>
  </si>
  <si>
    <t>2025-03-15 15:04:41 - your language is: arabic</t>
  </si>
  <si>
    <t>2025-03-15 15:04:42 - your language is: english</t>
  </si>
  <si>
    <t>2025-03-15 15:04:42 - your language is: arabic</t>
  </si>
  <si>
    <t>2025-03-15 15:04:42 - your language is: hebrew</t>
  </si>
  <si>
    <t>2025-03-15 15:04:43 - your language is: english</t>
  </si>
  <si>
    <t>2025-03-15 15:04:43 - your language is: arabic</t>
  </si>
  <si>
    <t>2025-03-15 15:04:43 - your language is: hebrew</t>
  </si>
  <si>
    <t>2025-03-15 15:04:44 - your language is: arabic</t>
  </si>
  <si>
    <t>2025-03-15 15:04:44 - your language is: hebrew</t>
  </si>
  <si>
    <t>2025-03-15 15:04:44 - your language is: english</t>
  </si>
  <si>
    <t>2025-03-15 15:04:45 - your language is: arabic</t>
  </si>
  <si>
    <t>2025-03-15 15:04:45 - your language is: hebrew</t>
  </si>
  <si>
    <t>2025-03-15 15:04:45 - your language is: english</t>
  </si>
  <si>
    <t>2025-03-15 15:04:46 - your language is: hebrew</t>
  </si>
  <si>
    <t>2025-03-15 15:04:46 - your language is: english</t>
  </si>
  <si>
    <t>2025-03-15 15:04:46 - your language is: arabic</t>
  </si>
  <si>
    <t>2025-03-15 15:04:47 - your language is: english</t>
  </si>
  <si>
    <t>2025-03-15 15:04:47 - your language is: arabic</t>
  </si>
  <si>
    <t>2025-03-15 15:04:47 - your language is: hebrew</t>
  </si>
  <si>
    <t>2025-03-15 15:04:48 - your language is: english</t>
  </si>
  <si>
    <t>2025-03-15 15:04:48 - your language is: arabic</t>
  </si>
  <si>
    <t>2025-03-15 15:04:48 - your language is: hebrew</t>
  </si>
  <si>
    <t>2025-03-15 15:04:49 - your language is: english</t>
  </si>
  <si>
    <t>2025-03-15 15:04:49 - your language is: arabic</t>
  </si>
  <si>
    <t>2025-03-15 15:04:49 - your language is: hebrew</t>
  </si>
  <si>
    <t>2025-03-15 15:04:50 - your language is: arabic</t>
  </si>
  <si>
    <t>2025-03-15 15:04:50 - your language is: hebrew</t>
  </si>
  <si>
    <t>2025-03-15 15:04:50 - your language is: english</t>
  </si>
  <si>
    <t>2025-03-15 15:04:51 - your language is: english</t>
  </si>
  <si>
    <t>2025-03-15 15:04:51 - your language is: arabic</t>
  </si>
  <si>
    <t>2025-03-15 15:04:51 - your language is: hebrew</t>
  </si>
  <si>
    <t>2025-03-15 15:04:52 - your language is: english</t>
  </si>
  <si>
    <t>2025-03-15 15:04:52 - your language is: arabic</t>
  </si>
  <si>
    <t>2025-03-15 15:04:52 - your language is: hebrew</t>
  </si>
  <si>
    <t>2025-03-15 15:04:53 - your language is: english</t>
  </si>
  <si>
    <t>2025-03-15 15:04:53 - your language is: arabic</t>
  </si>
  <si>
    <t>2025-03-15 15:04:53 - your language is: hebrew</t>
  </si>
  <si>
    <t>2025-03-15 15:04:54 - your language is: arabic</t>
  </si>
  <si>
    <t>2025-03-15 15:04:54 - your language is: hebrew</t>
  </si>
  <si>
    <t>2025-03-15 15:04:54 - your language is: english</t>
  </si>
  <si>
    <t>2025-03-15 15:04:55 - your language is: arabic</t>
  </si>
  <si>
    <t>2025-03-15 15:04:55 - your language is: hebrew</t>
  </si>
  <si>
    <t>2025-03-15 15:04:55 - your language is: english</t>
  </si>
  <si>
    <t>2025-03-15 15:04:56 - your language is: arabic</t>
  </si>
  <si>
    <t>2025-03-15 15:04:56 - your language is: hebrew</t>
  </si>
  <si>
    <t>2025-03-15 15:04:56 - your language is: english</t>
  </si>
  <si>
    <t>2025-03-15 15:04:57 - your language is: arabic</t>
  </si>
  <si>
    <t>2025-03-15 15:04:57 - your language is: hebrew</t>
  </si>
  <si>
    <t>2025-03-15 15:04:57 - your language is: english</t>
  </si>
  <si>
    <t>2025-03-15 15:04:58 - your language is: arabic</t>
  </si>
  <si>
    <t>2025-03-15 15:04:58 - your language is: hebrew</t>
  </si>
  <si>
    <t>2025-03-15 15:04:58 - your language is: english</t>
  </si>
  <si>
    <t>2025-03-15 15:04:59 - your language is: arabic</t>
  </si>
  <si>
    <t>2025-03-15 15:04:59 - your language is: hebrew</t>
  </si>
  <si>
    <t>2025-03-15 15:04:59 - your language is: english</t>
  </si>
  <si>
    <t>2025-03-15 15:05:00 - your language is: arabic</t>
  </si>
  <si>
    <t>2025-03-15 15:05:00 - your language is: hebrew</t>
  </si>
  <si>
    <t>2025-03-15 15:05:00 - your language is: english</t>
  </si>
  <si>
    <t>2025-03-15 15:05:01 - your language is: arabic</t>
  </si>
  <si>
    <t>2025-03-15 15:05:01 - your language is: hebrew</t>
  </si>
  <si>
    <t>2025-03-15 15:05:01 - your language is: english</t>
  </si>
  <si>
    <t>2025-03-15 15:05:02 - your language is: arabic</t>
  </si>
  <si>
    <t>2025-03-15 15:05:02 - your language is: hebrew</t>
  </si>
  <si>
    <t>2025-03-15 15:05:02 - your language is: english</t>
  </si>
  <si>
    <t>2025-03-15 15:05:03 - your language is: english</t>
  </si>
  <si>
    <t>2025-03-15 15:05:03 - your language is: arabic</t>
  </si>
  <si>
    <t>2025-03-15 15:05:03 - your language is: hebrew</t>
  </si>
  <si>
    <t>2025-03-15 15:05:04 - your language is: english</t>
  </si>
  <si>
    <t>2025-03-15 15:05:04 - your language is: arabic</t>
  </si>
  <si>
    <t>2025-03-15 15:05:04 - your language is: hebrew</t>
  </si>
  <si>
    <t>2025-03-15 15:05:05 - your language is: english</t>
  </si>
  <si>
    <t>2025-03-15 15:05:05 - your language is: arabic</t>
  </si>
  <si>
    <t>2025-03-15 15:05:05 - your language is: hebrew</t>
  </si>
  <si>
    <t>2025-03-15 15:05:06 - your language is: hebrew</t>
  </si>
  <si>
    <t>2025-03-15 15:05:06 - your language is: english</t>
  </si>
  <si>
    <t>2025-03-15 15:05:06 - your language is: arabic</t>
  </si>
  <si>
    <t>2025-03-15 15:05:07 - your language is: arabic</t>
  </si>
  <si>
    <t>2025-03-15 15:05:07 - your language is: hebrew</t>
  </si>
  <si>
    <t>2025-03-15 15:05:07 - your language is: english</t>
  </si>
  <si>
    <t>2025-03-15 15:05:08 - your language is: hebrew</t>
  </si>
  <si>
    <t>2025-03-15 15:05:08 - your language is: english</t>
  </si>
  <si>
    <t>2025-03-15 15:05:08 - your language is: arabic</t>
  </si>
  <si>
    <t>2025-03-15 15:05:09 - your language is: hebrew</t>
  </si>
  <si>
    <t>2025-03-15 15:05:09 - your language is: english</t>
  </si>
  <si>
    <t>2025-03-15 15:05:09 - your language is: arabic</t>
  </si>
  <si>
    <t>2025-03-15 15:05:10 - your language is: arabic</t>
  </si>
  <si>
    <t>2025-03-15 15:05:10 - your language is: hebrew</t>
  </si>
  <si>
    <t>2025-03-15 15:05:10 - your language is: english</t>
  </si>
  <si>
    <t>2025-03-15 15:05:11 - your language is: hebrew</t>
  </si>
  <si>
    <t>2025-03-15 15:05:11 - your language is: english</t>
  </si>
  <si>
    <t>2025-03-15 15:05:11 - your language is: arabic</t>
  </si>
  <si>
    <t>2025-03-15 15:05:12 - your language is: hebrew</t>
  </si>
  <si>
    <t>2025-03-15 15:05:12 - your language is: english</t>
  </si>
  <si>
    <t>2025-03-15 15:05:12 - your language is: arabic</t>
  </si>
  <si>
    <t>2025-03-15 15:05:13 - your language is: arabic</t>
  </si>
  <si>
    <t>2025-03-15 15:05:13 - your language is: hebrew</t>
  </si>
  <si>
    <t>2025-03-15 15:05:13 - your language is: english</t>
  </si>
  <si>
    <t>2025-03-15 15:05:14 - your language is: arabic</t>
  </si>
  <si>
    <t>2025-03-15 15:05:14 - your language is: hebrew</t>
  </si>
  <si>
    <t>2025-03-15 15:05:14 - your language is: english</t>
  </si>
  <si>
    <t>2025-03-15 15:05:15 - your language is: english</t>
  </si>
  <si>
    <t>2025-03-15 15:05:15 - your language is: arabic</t>
  </si>
  <si>
    <t>2025-03-15 15:05:15 - your language is: hebrew</t>
  </si>
  <si>
    <t>2025-03-15 15:05:16 - your language is: hebrew</t>
  </si>
  <si>
    <t>2025-03-15 15:05:16 - your language is: english</t>
  </si>
  <si>
    <t>2025-03-15 15:05:16 - your language is: arabic</t>
  </si>
  <si>
    <t>2025-03-15 15:05:17 - your language is: hebrew</t>
  </si>
  <si>
    <t>2025-03-15 15:05:17 - your language is: english</t>
  </si>
  <si>
    <t>2025-03-15 15:05:17 - your language is: arabic</t>
  </si>
  <si>
    <t>2025-03-15 15:05:18 - your language is: english</t>
  </si>
  <si>
    <t>2025-03-15 15:05:18 - your language is: arabic</t>
  </si>
  <si>
    <t>2025-03-15 15:05:18 - your language is: hebrew</t>
  </si>
  <si>
    <t>2025-03-15 15:05:19 - your language is: hebrew</t>
  </si>
  <si>
    <t>2025-03-15 15:05:19 - your language is: english</t>
  </si>
  <si>
    <t>2025-03-15 15:05:19 - your language is: arabic</t>
  </si>
  <si>
    <t>2025-03-15 15:05:20 - your language is: english</t>
  </si>
  <si>
    <t>2025-03-15 15:05:20 - your language is: arabic</t>
  </si>
  <si>
    <t>2025-03-15 15:05:20 - your language is: hebrew</t>
  </si>
  <si>
    <t>2025-03-15 15:05:21 - your language is: english</t>
  </si>
  <si>
    <t>2025-03-15 15:05:21 - your language is: arabic</t>
  </si>
  <si>
    <t>2025-03-15 15:05:21 - your language is: hebrew</t>
  </si>
  <si>
    <t>2025-03-15 15:05:22 - your language is: english</t>
  </si>
  <si>
    <t>2025-03-15 15:05:22 - your language is: arabic</t>
  </si>
  <si>
    <t>2025-03-15 15:05:22 - your language is: hebrew</t>
  </si>
  <si>
    <t>2025-03-15 15:05:23 - your language is: arabic</t>
  </si>
  <si>
    <t>2025-03-15 15:05:23 - your language is: hebrew</t>
  </si>
  <si>
    <t>2025-03-15 15:05:23 - your language is: english</t>
  </si>
  <si>
    <t>2025-03-15 15:05:25 - your language is: arabic</t>
  </si>
  <si>
    <t>2025-03-15 15:05:25 - your language is: hebrew</t>
  </si>
  <si>
    <t>2025-03-15 15:05:25 - your language is: english</t>
  </si>
  <si>
    <t>2025-03-15 15:05:26 - your language is: arabic</t>
  </si>
  <si>
    <t>2025-03-15 15:05:26 - your language is: hebrew</t>
  </si>
  <si>
    <t>2025-03-15 15:05:26 - your language is: english</t>
  </si>
  <si>
    <t>2025-03-15 15:05:27 - your language is: arabic</t>
  </si>
  <si>
    <t>2025-03-15 15:05:27 - your language is: hebrew</t>
  </si>
  <si>
    <t>2025-03-15 15:05:27 - your language is: english</t>
  </si>
  <si>
    <t>2025-03-15 15:05:28 - your language is: hebrew</t>
  </si>
  <si>
    <t>2025-03-15 15:05:28 - your language is: english</t>
  </si>
  <si>
    <t>2025-03-15 15:05:28 - your language is: arabic</t>
  </si>
  <si>
    <t>2025-03-15 15:05:29 - your language is: hebrew</t>
  </si>
  <si>
    <t>2025-03-15 15:05:29 - your language is: english</t>
  </si>
  <si>
    <t>2025-03-15 15:05:29 - your language is: arabic</t>
  </si>
  <si>
    <t>2025-03-15 15:05:30 - your language is: hebrew</t>
  </si>
  <si>
    <t>2025-03-15 15:05:30 - your language is: english</t>
  </si>
  <si>
    <t>2025-03-15 15:05:30 - your language is: arabic</t>
  </si>
  <si>
    <t>2025-03-15 15:05:31 - your language is: arabic</t>
  </si>
  <si>
    <t>2025-03-15 15:05:31 - your language is: hebrew</t>
  </si>
  <si>
    <t>2025-03-15 15:05:31 - your language is: english</t>
  </si>
  <si>
    <t>2025-03-15 15:05:32 - your language is: english</t>
  </si>
  <si>
    <t>2025-03-15 15:05:32 - your language is: arabic</t>
  </si>
  <si>
    <t>2025-03-15 15:05:32 - your language is: hebrew</t>
  </si>
  <si>
    <t>2025-03-15 15:05:33 - your language is: english</t>
  </si>
  <si>
    <t>2025-03-15 15:05:33 - your language is: arabic</t>
  </si>
  <si>
    <t>2025-03-15 15:05:33 - your language is: hebrew</t>
  </si>
  <si>
    <t>2025-03-15 15:05:34 - your language is: english</t>
  </si>
  <si>
    <t>2025-03-15 15:05:34 - your language is: arabic</t>
  </si>
  <si>
    <t>2025-03-15 15:05:34 - your language is: hebrew</t>
  </si>
  <si>
    <t>2025-03-15 15:05:35 - your language is: english</t>
  </si>
  <si>
    <t>2025-03-15 15:05:35 - your language is: arabic</t>
  </si>
  <si>
    <t>2025-03-15 15:05:35 - your language is: hebrew</t>
  </si>
  <si>
    <t>2025-03-15 15:05:36 - your language is: english</t>
  </si>
  <si>
    <t>2025-03-15 15:05:36 - your language is: arabic</t>
  </si>
  <si>
    <t>2025-03-15 15:05:36 - your language is: hebrew</t>
  </si>
  <si>
    <t>2025-03-15 15:05:37 - your language is: arabic</t>
  </si>
  <si>
    <t>2025-03-15 15:05:37 - your language is: hebrew</t>
  </si>
  <si>
    <t>2025-03-15 15:05:37 - your language is: english</t>
  </si>
  <si>
    <t>2025-03-15 15:05:38 - your language is: hebrew</t>
  </si>
  <si>
    <t>2025-03-15 15:05:38 - your language is: english</t>
  </si>
  <si>
    <t>2025-03-15 15:05:38 - your language is: arabic</t>
  </si>
  <si>
    <t>2025-03-15 15:05:39 - your language is: english</t>
  </si>
  <si>
    <t>2025-03-15 15:05:39 - your language is: arabic</t>
  </si>
  <si>
    <t>2025-03-15 15:05:39 - your language is: hebrew</t>
  </si>
  <si>
    <t>2025-03-15 15:05:40 - your language is: arabic</t>
  </si>
  <si>
    <t>2025-03-15 15:05:40 - your language is: hebrew</t>
  </si>
  <si>
    <t>2025-03-15 15:05:40 - your language is: english</t>
  </si>
  <si>
    <t>2025-03-15 15:05:41 - your language is: hebrew</t>
  </si>
  <si>
    <t>2025-03-15 15:05:41 - your language is: english</t>
  </si>
  <si>
    <t>2025-03-15 15:05:41 - your language is: arabic</t>
  </si>
  <si>
    <t>2025-03-15 15:05:42 - your language is: hebrew</t>
  </si>
  <si>
    <t>2025-03-15 15:05:42 - your language is: english</t>
  </si>
  <si>
    <t>2025-03-15 15:05:42 - your language is: arabic</t>
  </si>
  <si>
    <t>2025-03-15 15:05:43 - your language is: english</t>
  </si>
  <si>
    <t>2025-03-15 15:05:43 - your language is: arabic</t>
  </si>
  <si>
    <t>2025-03-15 15:05:43 - your language is: hebrew</t>
  </si>
  <si>
    <t>2025-03-15 15:05:44 - your language is: english</t>
  </si>
  <si>
    <t>2025-03-15 15:05:44 - your language is: arabic</t>
  </si>
  <si>
    <t>2025-03-15 15:05:44 - your language is: hebrew</t>
  </si>
  <si>
    <t>2025-03-15 15:05:45 - your language is: english</t>
  </si>
  <si>
    <t>2025-03-15 15:05:45 - your language is: arabic</t>
  </si>
  <si>
    <t>2025-03-15 15:05:45 - your language is: hebrew</t>
  </si>
  <si>
    <t>2025-03-15 15:05:46 - your language is: english</t>
  </si>
  <si>
    <t>2025-03-15 15:05:46 - your language is: arabic</t>
  </si>
  <si>
    <t>2025-03-15 15:05:46 - your language is: hebrew</t>
  </si>
  <si>
    <t>2025-03-15 15:05:47 - Ring jumped! voltage: 293.0 -&gt; 9.0</t>
  </si>
  <si>
    <t>2025-03-15 15:05:49 - your language is: arabic</t>
  </si>
  <si>
    <t>2025-03-15 15:05:50 - your language is: hebrew</t>
  </si>
  <si>
    <t>2025-03-15 15:05:50 - your language is: english</t>
  </si>
  <si>
    <t>2025-03-15 15:05:50 - your language is: arabic</t>
  </si>
  <si>
    <t>2025-03-15 15:05:51 - your language is: hebrew</t>
  </si>
  <si>
    <t>2025-03-15 15:05:51 - your language is: english</t>
  </si>
  <si>
    <t>2025-03-15 15:05:51 - your language is: arabic</t>
  </si>
  <si>
    <t>2025-03-15 15:05:52 - your language is: arabic</t>
  </si>
  <si>
    <t>2025-03-15 15:05:52 - your language is: hebrew</t>
  </si>
  <si>
    <t>2025-03-15 15:05:52 - your language is: english</t>
  </si>
  <si>
    <t>2025-03-15 15:05:53 - your language is: arabic</t>
  </si>
  <si>
    <t>2025-03-15 15:05:53 - your language is: hebrew</t>
  </si>
  <si>
    <t>2025-03-15 15:05:53 - your language is: english</t>
  </si>
  <si>
    <t>2025-03-15 15:05:54 - your language is: arabic</t>
  </si>
  <si>
    <t>2025-03-15 15:05:54 - your language is: hebrew</t>
  </si>
  <si>
    <t>2025-03-15 15:05:54 - your language is: english</t>
  </si>
  <si>
    <t>2025-03-15 15:05:55 - your language is: arabic</t>
  </si>
  <si>
    <t>2025-03-15 15:05:55 - your language is: hebrew</t>
  </si>
  <si>
    <t>2025-03-15 15:05:55 - your language is: english</t>
  </si>
  <si>
    <t>2025-03-15 15:05:56 - your language is: arabic</t>
  </si>
  <si>
    <t>2025-03-15 15:05:56 - your language is: hebrew</t>
  </si>
  <si>
    <t>2025-03-15 15:05:56 - your language is: english</t>
  </si>
  <si>
    <t>2025-03-15 15:05:57 - your language is: arabic</t>
  </si>
  <si>
    <t>2025-03-15 15:05:57 - your language is: hebrew</t>
  </si>
  <si>
    <t>2025-03-15 15:05:57 - your language is: english</t>
  </si>
  <si>
    <t>2025-03-15 15:05:58 - your language is: arabic</t>
  </si>
  <si>
    <t>2025-03-15 15:05:58 - your language is: hebrew</t>
  </si>
  <si>
    <t>2025-03-15 15:05:58 - your language is: english</t>
  </si>
  <si>
    <t>2025-03-15 15:05:59 - your language is: english</t>
  </si>
  <si>
    <t>2025-03-15 15:05:59 - your language is: arabic</t>
  </si>
  <si>
    <t>2025-03-15 15:05:59 - your language is: hebrew</t>
  </si>
  <si>
    <t>2025-03-15 15:06:00 - your language is: english</t>
  </si>
  <si>
    <t>2025-03-15 15:06:00 - your language is: arabic</t>
  </si>
  <si>
    <t>2025-03-15 15:06:00 - your language is: hebrew</t>
  </si>
  <si>
    <t>2025-03-15 15:06:01 - your language is: hebrew</t>
  </si>
  <si>
    <t>2025-03-15 15:06:01 - your language is: english</t>
  </si>
  <si>
    <t>2025-03-15 15:06:01 - your language is: arabic</t>
  </si>
  <si>
    <t>2025-03-15 15:06:02 - your language is: english</t>
  </si>
  <si>
    <t>2025-03-15 15:06:02 - your language is: arabic</t>
  </si>
  <si>
    <t>2025-03-15 15:06:03 - your language is: hebrew</t>
  </si>
  <si>
    <t>2025-03-15 15:06:03 - your language is: english</t>
  </si>
  <si>
    <t>2025-03-15 15:06:03 - your language is: arabic</t>
  </si>
  <si>
    <t>2025-03-15 15:06:04 - your language is: arabic</t>
  </si>
  <si>
    <t>2025-03-15 15:06:04 - your language is: hebrew</t>
  </si>
  <si>
    <t>2025-03-15 15:06:04 - your language is: english</t>
  </si>
  <si>
    <t>2025-03-15 15:06:05 - your language is: english</t>
  </si>
  <si>
    <t>2025-03-15 15:06:05 - your language is: arabic</t>
  </si>
  <si>
    <t>2025-03-15 15:06:05 - your language is: hebrew</t>
  </si>
  <si>
    <t>2025-03-15 15:06:06 - your language is: hebrew</t>
  </si>
  <si>
    <t>2025-03-15 15:06:06 - your language is: english</t>
  </si>
  <si>
    <t>2025-03-15 15:06:06 - your language is: arabic</t>
  </si>
  <si>
    <t>2025-03-15 15:06:07 - your language is: arabic</t>
  </si>
  <si>
    <t>2025-03-15 15:06:07 - your language is: hebrew</t>
  </si>
  <si>
    <t>2025-03-15 15:06:07 - your language is: english</t>
  </si>
  <si>
    <t>2025-03-15 15:06:08 - your language is: english</t>
  </si>
  <si>
    <t>2025-03-15 15:06:08 - your language is: arabic</t>
  </si>
  <si>
    <t>2025-03-15 15:06:08 - your language is: hebrew</t>
  </si>
  <si>
    <t>2025-03-15 15:06:09 - your language is: hebrew</t>
  </si>
  <si>
    <t>2025-03-15 15:06:09 - your language is: english</t>
  </si>
  <si>
    <t>2025-03-15 15:06:09 - your language is: arabic</t>
  </si>
  <si>
    <t>2025-03-15 15:06:10 - your language is: arabic</t>
  </si>
  <si>
    <t>2025-03-15 15:06:10 - your language is: hebrew</t>
  </si>
  <si>
    <t>2025-03-15 15:06:10 - your language is: english</t>
  </si>
  <si>
    <t>2025-03-15 15:06:11 - your language is: hebrew</t>
  </si>
  <si>
    <t>2025-03-15 15:06:11 - your language is: english</t>
  </si>
  <si>
    <t>2025-03-15 15:06:11 - your language is: arabic</t>
  </si>
  <si>
    <t>2025-03-15 15:06:12 - your language is: arabic</t>
  </si>
  <si>
    <t>2025-03-15 15:06:12 - your language is: hebrew</t>
  </si>
  <si>
    <t>2025-03-15 15:06:12 - your language is: english</t>
  </si>
  <si>
    <t>2025-03-15 15:06:15 - Ring jumped! voltage: 265.0 -&gt; 9.0</t>
  </si>
  <si>
    <t>2025-03-15 15:12:18 - Ring jumped! voltage: 296.0 -&gt; 6.0</t>
  </si>
  <si>
    <t>2025-03-15 15:24:57 - Ring jumped! voltage: 297.0 -&gt; 3.0</t>
  </si>
  <si>
    <t>2025-03-15 15:25:07 - your language is: arabic</t>
  </si>
  <si>
    <t>2025-03-15 15:31:16 - Ring jumped! voltage: 296.0 -&gt; 7.0</t>
  </si>
  <si>
    <t>2025-03-15 15:31:29 - your language is: hebrew</t>
  </si>
  <si>
    <t>2025-03-15 15:31:30 - your language is: english</t>
  </si>
  <si>
    <t>2025-03-15 15:31:31 - your language is: arabic</t>
  </si>
  <si>
    <t>2025-03-15 15:31:31 - your language is: hebrew</t>
  </si>
  <si>
    <t>2025-03-15 15:31:31 - your language is: english</t>
  </si>
  <si>
    <t>2025-03-15 15:31:32 - your language is: english</t>
  </si>
  <si>
    <t>2025-03-15 15:31:32 - your language is: arabic</t>
  </si>
  <si>
    <t>2025-03-15 15:31:32 - your language is: hebrew</t>
  </si>
  <si>
    <t>2025-03-15 15:31:33 - your language is: english</t>
  </si>
  <si>
    <t>2025-03-15 15:31:34 - your language is: arabic</t>
  </si>
  <si>
    <t>2025-03-15 15:31:34 - your language is: hebrew</t>
  </si>
  <si>
    <t>2025-03-15 15:31:40 - Ring jumped! voltage: 121.0 -&gt; 8.0</t>
  </si>
  <si>
    <t>2025-03-15 15:31:45 - your language is: english</t>
  </si>
  <si>
    <t>2025-03-15 15:31:47 - your language is: arabic</t>
  </si>
  <si>
    <t>2025-03-15 15:31:50 - your language is: hebrew</t>
  </si>
  <si>
    <t>2025-03-15 15:31:55 - Ring jumped! voltage: 129.0 -&gt; 4.0</t>
  </si>
  <si>
    <t>2025-03-15 15:32:21 - your language is: english</t>
  </si>
  <si>
    <t>2025-03-15 15:37:11 - your language is: arabic</t>
  </si>
  <si>
    <t>2025-03-15 15:37:48 - Ring jumped! voltage: 297.0 -&gt; 1.0</t>
  </si>
  <si>
    <t>2025-03-15 15:37:54 - your language is: hebrew</t>
  </si>
  <si>
    <t>2025-03-15 15:37:58 - your language is: english</t>
  </si>
  <si>
    <t>2025-03-15 15:38:07 - your language is: arabic</t>
  </si>
  <si>
    <t>2025-03-15 15:38:12 - your language is: hebrew</t>
  </si>
  <si>
    <t>2025-03-15 15:38:50 - Ring jumped! voltage: 281.0 -&gt; 8.0</t>
  </si>
  <si>
    <t>2025-03-15 15:39:02 - your language is: english</t>
  </si>
  <si>
    <t>2025-03-15 15:39:07 - your language is: arabic</t>
  </si>
  <si>
    <t>2025-03-15 15:39:09 - your language is: hebrew</t>
  </si>
  <si>
    <t>2025-03-15 15:39:12 - your language is: english</t>
  </si>
  <si>
    <t>2025-03-15 15:39:13 - your language is: arabic</t>
  </si>
  <si>
    <t>2025-03-15 16:21:39 - Starting Jumping Ring UI</t>
  </si>
  <si>
    <t>2025-03-15 16:21:39 - Found Arduino! port: /dev/ttyUSB0</t>
  </si>
  <si>
    <t>2025-03-15 16:21:39 - Connected to /dev/ttyUSB0</t>
  </si>
  <si>
    <t>2025-03-16 06:04:08 - Starting Jumping Ring UI</t>
  </si>
  <si>
    <t>2025-03-16 06:04:08 - Found Arduino! port: /dev/ttyUSB0</t>
  </si>
  <si>
    <t>2025-03-16 06:04:08 - Connected to /dev/ttyUSB0</t>
  </si>
  <si>
    <t>2025-03-16 09:00:08 - Starting Jumping Ring UI</t>
  </si>
  <si>
    <t>2025-03-16 09:00:08 - Found Arduino! port: /dev/ttyUSB0</t>
  </si>
  <si>
    <t>2025-03-16 09:00:08 - Connected to /dev/ttyUSB0</t>
  </si>
  <si>
    <t>2025-03-16 10:13:32 - your language is: english</t>
  </si>
  <si>
    <t>2025-03-16 10:13:32 - Ring jumped! voltage: 297.0 -&gt; 9.0</t>
  </si>
  <si>
    <t>2025-03-16 10:14:14 - Ring jumped! voltage: 123.0 -&gt; 7.0</t>
  </si>
  <si>
    <t>2025-03-16 10:14:25 - Ring jumped! voltage: 53.0 -&gt; 3.0</t>
  </si>
  <si>
    <t>2025-03-16 10:14:38 - Ring jumped! voltage: 112.0 -&gt; 5.0</t>
  </si>
  <si>
    <t>2025-03-16 10:14:57 - Ring jumped! voltage: 155.0 -&gt; 4.0</t>
  </si>
  <si>
    <t>2025-03-16 10:16:47 - Ring jumped! voltage: 293.0 -&gt; 7.0</t>
  </si>
  <si>
    <t>2025-03-16 10:17:30 - Ring jumped! voltage: 281.0 -&gt; 4.0</t>
  </si>
  <si>
    <t>2025-03-16 10:17:41 - Ring jumped! voltage: 111.0 -&gt; 5.0</t>
  </si>
  <si>
    <t>2025-03-16 10:18:36 - Ring jumped! voltage: 272.0 -&gt; 6.0</t>
  </si>
  <si>
    <t>2025-03-16 10:53:19 - Ring jumped! voltage: 297.0 -&gt; 0.0</t>
  </si>
  <si>
    <t>2025-03-16 10:53:43 - Ring jumped! voltage: 193.0 -&gt; 8.0</t>
  </si>
  <si>
    <t>2025-03-16 10:54:11 - Ring jumped! voltage: 261.0 -&gt; 7.0</t>
  </si>
  <si>
    <t>2025-03-16 10:55:00 - Ring jumped! voltage: 283.0 -&gt; 8.0</t>
  </si>
  <si>
    <t>2025-03-16 10:55:43 - your language is: arabic</t>
  </si>
  <si>
    <t>2025-03-16 10:55:44 - Ring jumped! voltage: 282.0 -&gt; 1.0</t>
  </si>
  <si>
    <t>2025-03-16 10:55:51 - your language is: hebrew</t>
  </si>
  <si>
    <t>2025-03-16 10:57:37 - Ring jumped! voltage: 294.0 -&gt; 4.0</t>
  </si>
  <si>
    <t>2025-03-16 10:57:49 - Ring jumped! voltage: 87.0 -&gt; 3.0</t>
  </si>
  <si>
    <t>2025-03-16 10:59:27 - Ring jumped! voltage: 292.0 -&gt; 1.0</t>
  </si>
  <si>
    <t>2025-03-16 10:59:38 - Ring jumped! voltage: 103.0 -&gt; 9.0</t>
  </si>
  <si>
    <t>2025-03-16 11:13:26 - Ring jumped! voltage: 297.0 -&gt; 7.0</t>
  </si>
  <si>
    <t>2025-03-16 11:13:38 - your language is: english</t>
  </si>
  <si>
    <t>2025-03-16 11:17:28 - Ring jumped! voltage: 295.0 -&gt; 0.0</t>
  </si>
  <si>
    <t>2025-03-16 11:18:04 - your language is: arabic</t>
  </si>
  <si>
    <t>2025-03-16 11:18:04 - your language is: hebrew</t>
  </si>
  <si>
    <t>2025-03-16 11:19:41 - Ring jumped! voltage: 294.0 -&gt; 1.0</t>
  </si>
  <si>
    <t>2025-03-16 11:20:08 - Ring jumped! voltage: 258.0 -&gt; 0.0</t>
  </si>
  <si>
    <t>2025-03-16 11:20:37 - Ring jumped! voltage: 118.0 -&gt; 1.0</t>
  </si>
  <si>
    <t>2025-03-16 11:20:52 - Ring jumped! voltage: 106.0 -&gt; 4.0</t>
  </si>
  <si>
    <t>2025-03-16 11:20:56 - your language is: english</t>
  </si>
  <si>
    <t>2025-03-16 11:20:58 - your language is: arabic</t>
  </si>
  <si>
    <t>2025-03-16 11:20:59 - your language is: hebrew</t>
  </si>
  <si>
    <t>2025-03-16 11:21:02 - Ring jumped! voltage: 107.0 -&gt; 7.0</t>
  </si>
  <si>
    <t>2025-03-16 11:21:04 - your language is: english</t>
  </si>
  <si>
    <t>2025-03-16 11:21:06 - your language is: arabic</t>
  </si>
  <si>
    <t>2025-03-16 11:21:12 - Ring jumped! voltage: 107.0 -&gt; 8.0</t>
  </si>
  <si>
    <t>2025-03-16 11:21:12 - your language is: hebrew</t>
  </si>
  <si>
    <t>2025-03-16 11:21:15 - your language is: english</t>
  </si>
  <si>
    <t>2025-03-16 11:21:17 - your language is: arabic</t>
  </si>
  <si>
    <t>2025-03-16 11:21:19 - your language is: hebrew</t>
  </si>
  <si>
    <t>2025-03-16 11:21:20 - Ring jumped! voltage: 103.0 -&gt; 9.0</t>
  </si>
  <si>
    <t>2025-03-16 11:21:22 - your language is: english</t>
  </si>
  <si>
    <t>2025-03-16 11:21:22 - your language is: arabic</t>
  </si>
  <si>
    <t>2025-03-16 11:21:23 - your language is: hebrew</t>
  </si>
  <si>
    <t>2025-03-16 11:21:24 - your language is: english</t>
  </si>
  <si>
    <t>2025-03-16 11:21:29 - Ring jumped! voltage: 103.0 -&gt; 5.0</t>
  </si>
  <si>
    <t>2025-03-16 11:21:52 - Ring jumped! voltage: 239.0 -&gt; 9.0</t>
  </si>
  <si>
    <t>2025-03-16 11:22:01 - Ring jumped! voltage: 118.0 -&gt; 3.0</t>
  </si>
  <si>
    <t>2025-03-16 11:22:11 - Ring jumped! voltage: 123.0 -&gt; 9.0</t>
  </si>
  <si>
    <t>2025-03-16 11:22:21 - Ring jumped! voltage: 106.0 -&gt; 6.0</t>
  </si>
  <si>
    <t>2025-03-16 11:23:33 - Ring jumped! voltage: 291.0 -&gt; 8.0</t>
  </si>
  <si>
    <t>2025-03-16 11:23:33 - your language is: arabic</t>
  </si>
  <si>
    <t>2025-03-16 11:23:43 - your language is: hebrew</t>
  </si>
  <si>
    <t>2025-03-16 11:23:44 - your language is: english</t>
  </si>
  <si>
    <t>2025-03-16 11:23:44 - Ring jumped! voltage: 114.0 -&gt; 9.0</t>
  </si>
  <si>
    <t>2025-03-16 11:23:48 - your language is: arabic</t>
  </si>
  <si>
    <t>2025-03-16 11:23:51 - your language is: hebrew</t>
  </si>
  <si>
    <t>2025-03-16 11:23:53 - your language is: english</t>
  </si>
  <si>
    <t>2025-03-16 11:23:53 - your language is: arabic</t>
  </si>
  <si>
    <t>2025-03-16 11:23:54 - your language is: hebrew</t>
  </si>
  <si>
    <t>2025-03-16 11:23:54 - your language is: english</t>
  </si>
  <si>
    <t>2025-03-16 11:23:54 - your language is: arabic</t>
  </si>
  <si>
    <t>2025-03-16 11:23:55 - your language is: hebrew</t>
  </si>
  <si>
    <t>2025-03-16 11:23:55 - your language is: english</t>
  </si>
  <si>
    <t>2025-03-16 11:23:57 - your language is: arabic</t>
  </si>
  <si>
    <t>2025-03-16 11:27:29 - Ring jumped! voltage: 296.0 -&gt; 0.0</t>
  </si>
  <si>
    <t>2025-03-16 11:27:46 - your language is: hebrew</t>
  </si>
  <si>
    <t>2025-03-16 11:27:51 - your language is: english</t>
  </si>
  <si>
    <t>2025-03-16 11:27:51 - your language is: arabic</t>
  </si>
  <si>
    <t>2025-03-16 11:27:59 - your language is: hebrew</t>
  </si>
  <si>
    <t>2025-03-16 11:28:08 - your language is: english</t>
  </si>
  <si>
    <t>2025-03-16 11:28:11 - your language is: arabic</t>
  </si>
  <si>
    <t>2025-03-16 11:30:55 - Ring jumped! voltage: 296.0 -&gt; 3.0</t>
  </si>
  <si>
    <t>2025-03-16 11:32:43 - Ring jumped! voltage: 294.0 -&gt; 7.0</t>
  </si>
  <si>
    <t>2025-03-16 11:34:50 - your language is: hebrew</t>
  </si>
  <si>
    <t>2025-03-16 11:36:37 - Ring jumped! voltage: 296.0 -&gt; 9.0</t>
  </si>
  <si>
    <t>2025-03-16 11:37:27 - Ring jumped! voltage: 286.0 -&gt; 6.0</t>
  </si>
  <si>
    <t>2025-03-16 11:38:27 - Ring jumped! voltage: 281.0 -&gt; 9.0</t>
  </si>
  <si>
    <t>2025-03-16 11:38:39 - Ring jumped! voltage: 106.0 -&gt; 5.0</t>
  </si>
  <si>
    <t>2025-03-16 11:42:21 - Ring jumped! voltage: 295.0 -&gt; 9.0</t>
  </si>
  <si>
    <t>2025-03-16 11:42:29 - your language is: english</t>
  </si>
  <si>
    <t>2025-03-16 12:03:32 - Ring jumped! voltage: 296.0 -&gt; 5.0</t>
  </si>
  <si>
    <t>2025-03-16 12:03:46 - your language is: arabic</t>
  </si>
  <si>
    <t>2025-03-16 12:03:48 - your language is: hebrew</t>
  </si>
  <si>
    <t>2025-03-16 12:03:49 - your language is: english</t>
  </si>
  <si>
    <t>2025-03-16 12:04:21 - your language is: arabic</t>
  </si>
  <si>
    <t>2025-03-16 12:04:27 - your language is: hebrew</t>
  </si>
  <si>
    <t>2025-03-16 12:04:40 - your language is: english</t>
  </si>
  <si>
    <t>2025-03-16 12:04:55 - your language is: arabic</t>
  </si>
  <si>
    <t>2025-03-16 12:04:58 - Ring jumped! voltage: 237.0 -&gt; 7.0</t>
  </si>
  <si>
    <t>2025-03-16 12:05:00 - your language is: hebrew</t>
  </si>
  <si>
    <t>2025-03-16 12:05:08 - your language is: english</t>
  </si>
  <si>
    <t>2025-03-16 12:05:20 - Ring jumped! voltage: 201.0 -&gt; 5.0</t>
  </si>
  <si>
    <t>2025-03-16 12:05:20 - your language is: arabic</t>
  </si>
  <si>
    <t>2025-03-16 12:05:29 - your language is: hebrew</t>
  </si>
  <si>
    <t>2025-03-16 12:05:29 - your language is: english</t>
  </si>
  <si>
    <t>2025-03-16 12:05:36 - your language is: arabic</t>
  </si>
  <si>
    <t>2025-03-16 12:05:38 - Ring jumped! voltage: 136.0 -&gt; 5.0</t>
  </si>
  <si>
    <t>2025-03-16 12:08:18 - your language is: hebrew</t>
  </si>
  <si>
    <t>2025-03-16 12:08:20 - Ring jumped! voltage: 295.0 -&gt; 4.0</t>
  </si>
  <si>
    <t>2025-03-16 12:08:51 - your language is: english</t>
  </si>
  <si>
    <t>2025-03-16 12:10:31 - Ring jumped! voltage: 291.0 -&gt; 4.0</t>
  </si>
  <si>
    <t>2025-03-16 12:11:08 - Ring jumped! voltage: 260.0 -&gt; 8.0</t>
  </si>
  <si>
    <t>2025-03-16 12:11:20 - Ring jumped! voltage: 114.0 -&gt; 8.0</t>
  </si>
  <si>
    <t>2025-03-16 12:15:49 - Ring jumped! voltage: 295.0 -&gt; 4.0</t>
  </si>
  <si>
    <t>2025-03-16 12:15:59 - your language is: arabic</t>
  </si>
  <si>
    <t>2025-03-16 12:16:03 - Ring jumped! voltage: 167.0 -&gt; 8.0</t>
  </si>
  <si>
    <t>2025-03-16 12:16:43 - your language is: hebrew</t>
  </si>
  <si>
    <t>2025-03-16 12:18:55 - Ring jumped! voltage: 294.0 -&gt; 7.0</t>
  </si>
  <si>
    <t>2025-03-16 12:26:11 - Ring jumped! voltage: 296.0 -&gt; 5.0</t>
  </si>
  <si>
    <t>2025-03-16 12:26:21 - your language is: english</t>
  </si>
  <si>
    <t>2025-03-16 12:30:01 - Ring jumped! voltage: 295.0 -&gt; 6.0</t>
  </si>
  <si>
    <t>2025-03-16 12:39:57 - Ring jumped! voltage: 297.0 -&gt; 7.0</t>
  </si>
  <si>
    <t>2025-03-16 12:40:00 - your language is: arabic</t>
  </si>
  <si>
    <t>2025-03-16 12:40:08 - your language is: hebrew</t>
  </si>
  <si>
    <t>2025-03-16 12:40:19 - Ring jumped! voltage: 117.0 -&gt; 5.0</t>
  </si>
  <si>
    <t>2025-03-16 12:40:24 - your language is: english</t>
  </si>
  <si>
    <t>2025-03-16 12:40:41 - your language is: arabic</t>
  </si>
  <si>
    <t>2025-03-16 12:41:04 - your language is: hebrew</t>
  </si>
  <si>
    <t>2025-03-16 12:41:15 - Ring jumped! voltage: 286.0 -&gt; 8.0</t>
  </si>
  <si>
    <t>2025-03-16 12:41:41 - your language is: english</t>
  </si>
  <si>
    <t>2025-03-16 12:41:41 - your language is: arabic</t>
  </si>
  <si>
    <t>2025-03-16 12:41:48 - Ring jumped! voltage: 276.0 -&gt; 7.0</t>
  </si>
  <si>
    <t>2025-03-16 12:41:48 - your language is: hebrew</t>
  </si>
  <si>
    <t>2025-03-16 12:42:14 - your language is: english</t>
  </si>
  <si>
    <t>2025-03-16 12:42:31 - your language is: arabic</t>
  </si>
  <si>
    <t>2025-03-16 12:42:33 - Ring jumped! voltage: 284.0 -&gt; 6.0</t>
  </si>
  <si>
    <t>2025-03-16 12:42:37 - your language is: hebrew</t>
  </si>
  <si>
    <t>2025-03-16 12:44:09 - your language is: english</t>
  </si>
  <si>
    <t>2025-03-16 12:44:11 - Ring jumped! voltage: 293.0 -&gt; 0.0</t>
  </si>
  <si>
    <t>2025-03-16 12:44:16 - your language is: arabic</t>
  </si>
  <si>
    <t>2025-03-16 12:44:19 - your language is: hebrew</t>
  </si>
  <si>
    <t>2025-03-16 12:44:24 - your language is: english</t>
  </si>
  <si>
    <t>2025-03-16 12:44:31 - your language is: arabic</t>
  </si>
  <si>
    <t>2025-03-16 12:44:32 - your language is: hebrew</t>
  </si>
  <si>
    <t>2025-03-16 12:44:35 - your language is: english</t>
  </si>
  <si>
    <t>2025-03-16 12:44:36 - your language is: arabic</t>
  </si>
  <si>
    <t>2025-03-16 12:44:44 - your language is: hebrew</t>
  </si>
  <si>
    <t>2025-03-16 12:44:55 - your language is: english</t>
  </si>
  <si>
    <t>2025-03-16 12:45:02 - Ring jumped! voltage: 283.0 -&gt; 8.0</t>
  </si>
  <si>
    <t>2025-03-16 12:45:08 - your language is: arabic</t>
  </si>
  <si>
    <t>2025-03-16 12:45:08 - your language is: hebrew</t>
  </si>
  <si>
    <t>2025-03-16 12:45:10 - your language is: english</t>
  </si>
  <si>
    <t>2025-03-16 12:45:13 - your language is: arabic</t>
  </si>
  <si>
    <t>2025-03-16 12:45:19 - your language is: hebrew</t>
  </si>
  <si>
    <t>2025-03-16 12:45:20 - your language is: english</t>
  </si>
  <si>
    <t>2025-03-16 12:45:28 - your language is: arabic</t>
  </si>
  <si>
    <t>2025-03-16 12:45:33 - your language is: hebrew</t>
  </si>
  <si>
    <t>2025-03-16 12:45:42 - your language is: english</t>
  </si>
  <si>
    <t>2025-03-16 12:45:42 - your language is: arabic</t>
  </si>
  <si>
    <t>2025-03-16 12:45:43 - your language is: hebrew</t>
  </si>
  <si>
    <t>2025-03-16 12:46:05 - your language is: english</t>
  </si>
  <si>
    <t>2025-03-16 12:46:07 - Ring jumped! voltage: 290.0 -&gt; 8.0</t>
  </si>
  <si>
    <t>2025-03-16 12:50:29 - Ring jumped! voltage: 296.0 -&gt; 0.0</t>
  </si>
  <si>
    <t>2025-03-16 12:50:31 - your language is: arabic</t>
  </si>
  <si>
    <t>2025-03-16 12:50:32 - your language is: hebrew</t>
  </si>
  <si>
    <t>2025-03-16 12:50:32 - your language is: english</t>
  </si>
  <si>
    <t>2025-03-16 12:50:33 - your language is: arabic</t>
  </si>
  <si>
    <t>2025-03-16 12:50:33 - your language is: hebrew</t>
  </si>
  <si>
    <t>2025-03-16 12:50:33 - your language is: english</t>
  </si>
  <si>
    <t>2025-03-16 12:50:34 - your language is: hebrew</t>
  </si>
  <si>
    <t>2025-03-16 12:50:34 - your language is: english</t>
  </si>
  <si>
    <t>2025-03-16 12:50:35 - your language is: arabic</t>
  </si>
  <si>
    <t>2025-03-16 12:50:35 - your language is: hebrew</t>
  </si>
  <si>
    <t>2025-03-16 12:50:35 - your language is: english</t>
  </si>
  <si>
    <t>2025-03-16 12:50:36 - your language is: hebrew</t>
  </si>
  <si>
    <t>2025-03-16 12:50:36 - your language is: english</t>
  </si>
  <si>
    <t>2025-03-16 12:50:38 - your language is: arabic</t>
  </si>
  <si>
    <t>2025-03-16 12:50:56 - Ring jumped! voltage: 183.0 -&gt; 9.0</t>
  </si>
  <si>
    <t>2025-03-16 12:53:26 - Ring jumped! voltage: 294.0 -&gt; 9.0</t>
  </si>
  <si>
    <t>2025-03-16 12:53:30 - your language is: hebrew</t>
  </si>
  <si>
    <t>2025-03-16 12:53:31 - your language is: english</t>
  </si>
  <si>
    <t>2025-03-16 12:53:36 - your language is: arabic</t>
  </si>
  <si>
    <t>2025-03-16 12:53:46 - your language is: hebrew</t>
  </si>
  <si>
    <t>2025-03-16 12:59:01 - your language is: english</t>
  </si>
  <si>
    <t>2025-03-16 12:59:01 - your language is: arabic</t>
  </si>
  <si>
    <t>2025-03-16 12:59:02 - your language is: hebrew</t>
  </si>
  <si>
    <t>2025-03-16 12:59:09 - your language is: english</t>
  </si>
  <si>
    <t>2025-03-16 12:59:11 - Ring jumped! voltage: 295.0 -&gt; 6.0</t>
  </si>
  <si>
    <t>2025-03-16 12:59:14 - your language is: arabic</t>
  </si>
  <si>
    <t>2025-03-16 12:59:41 - your language is: hebrew</t>
  </si>
  <si>
    <t>2025-03-16 12:59:45 - your language is: english</t>
  </si>
  <si>
    <t>2025-03-16 12:59:46 - Ring jumped! voltage: 276.0 -&gt; 4.0</t>
  </si>
  <si>
    <t>2025-03-16 12:59:47 - your language is: arabic</t>
  </si>
  <si>
    <t>2025-03-16 13:01:15 - Ring jumped! voltage: 293.0 -&gt; 9.0</t>
  </si>
  <si>
    <t>2025-03-16 13:01:47 - Ring jumped! voltage: 271.0 -&gt; 5.0</t>
  </si>
  <si>
    <t>2025-03-16 13:01:53 - Ring jumped! voltage: 106.0 -&gt; 0.0</t>
  </si>
  <si>
    <t>2025-03-16 13:02:02 - your language is: hebrew</t>
  </si>
  <si>
    <t>2025-03-16 13:02:03 - your language is: english</t>
  </si>
  <si>
    <t>2025-03-16 13:02:03 - your language is: arabic</t>
  </si>
  <si>
    <t>2025-03-16 13:02:03 - your language is: hebrew</t>
  </si>
  <si>
    <t>2025-03-16 13:02:04 - your language is: english</t>
  </si>
  <si>
    <t>2025-03-16 13:02:04 - your language is: arabic</t>
  </si>
  <si>
    <t>2025-03-16 13:02:04 - your language is: hebrew</t>
  </si>
  <si>
    <t>2025-03-16 13:02:14 - Ring jumped! voltage: 129.0 -&gt; 5.0</t>
  </si>
  <si>
    <t>2025-03-16 13:02:20 - your language is: english</t>
  </si>
  <si>
    <t>2025-03-16 13:02:20 - your language is: arabic</t>
  </si>
  <si>
    <t>2025-03-16 13:02:20 - your language is: hebrew</t>
  </si>
  <si>
    <t>2025-03-16 13:02:21 - your language is: english</t>
  </si>
  <si>
    <t>2025-03-16 13:02:21 - your language is: arabic</t>
  </si>
  <si>
    <t>2025-03-16 13:02:22 - your language is: hebrew</t>
  </si>
  <si>
    <t>2025-03-16 13:02:38 - Ring jumped! voltage: 238.0 -&gt; 8.0</t>
  </si>
  <si>
    <t>2025-03-16 13:02:41 - your language is: english</t>
  </si>
  <si>
    <t>2025-03-16 13:02:41 - your language is: arabic</t>
  </si>
  <si>
    <t>2025-03-16 13:02:41 - your language is: hebrew</t>
  </si>
  <si>
    <t>2025-03-16 13:02:42 - your language is: english</t>
  </si>
  <si>
    <t>2025-03-16 13:02:43 - your language is: arabic</t>
  </si>
  <si>
    <t>2025-03-16 13:02:43 - your language is: hebrew</t>
  </si>
  <si>
    <t>2025-03-16 13:03:12 - Ring jumped! voltage: 275.0 -&gt; 3.0</t>
  </si>
  <si>
    <t>2025-03-16 13:03:15 - your language is: english</t>
  </si>
  <si>
    <t>2025-03-16 13:03:17 - your language is: arabic</t>
  </si>
  <si>
    <t>2025-03-16 13:03:17 - your language is: hebrew</t>
  </si>
  <si>
    <t>2025-03-16 13:03:18 - your language is: english</t>
  </si>
  <si>
    <t>2025-03-16 13:03:18 - your language is: arabic</t>
  </si>
  <si>
    <t>2025-03-16 13:03:18 - your language is: hebrew</t>
  </si>
  <si>
    <t>2025-03-16 13:03:19 - your language is: english</t>
  </si>
  <si>
    <t>2025-03-16 13:03:19 - your language is: arabic</t>
  </si>
  <si>
    <t>2025-03-16 13:03:19 - your language is: hebrew</t>
  </si>
  <si>
    <t>2025-03-16 13:03:20 - your language is: arabic</t>
  </si>
  <si>
    <t>2025-03-16 13:03:21 - your language is: hebrew</t>
  </si>
  <si>
    <t>2025-03-16 13:03:38 - Ring jumped! voltage: 264.0 -&gt; 6.0</t>
  </si>
  <si>
    <t>2025-03-16 13:03:41 - your language is: english</t>
  </si>
  <si>
    <t>2025-03-16 13:03:43 - your language is: arabic</t>
  </si>
  <si>
    <t>2025-03-16 13:03:43 - your language is: hebrew</t>
  </si>
  <si>
    <t>2025-03-16 13:03:43 - your language is: english</t>
  </si>
  <si>
    <t>2025-03-16 13:03:44 - your language is: arabic</t>
  </si>
  <si>
    <t>2025-03-16 13:03:44 - your language is: hebrew</t>
  </si>
  <si>
    <t>2025-03-16 13:03:44 - your language is: english</t>
  </si>
  <si>
    <t>2025-03-16 13:03:45 - your language is: arabic</t>
  </si>
  <si>
    <t>2025-03-16 13:03:45 - your language is: hebrew</t>
  </si>
  <si>
    <t>2025-03-16 13:03:45 - your language is: english</t>
  </si>
  <si>
    <t>2025-03-16 13:03:46 - your language is: arabic</t>
  </si>
  <si>
    <t>2025-03-16 13:03:47 - your language is: hebrew</t>
  </si>
  <si>
    <t>2025-03-16 13:04:13 - Ring jumped! voltage: 276.0 -&gt; 8.0</t>
  </si>
  <si>
    <t>2025-03-16 13:04:20 - your language is: english</t>
  </si>
  <si>
    <t>2025-03-16 13:04:20 - your language is: arabic</t>
  </si>
  <si>
    <t>2025-03-16 13:04:21 - your language is: hebrew</t>
  </si>
  <si>
    <t>2025-03-16 13:04:21 - your language is: english</t>
  </si>
  <si>
    <t>2025-03-16 13:04:22 - your language is: arabic</t>
  </si>
  <si>
    <t>2025-03-16 13:04:22 - your language is: hebrew</t>
  </si>
  <si>
    <t>2025-03-16 13:04:28 - Ring jumped! voltage: 200.0 -&gt; 7.0</t>
  </si>
  <si>
    <t>2025-03-16 13:19:35 - Ring jumped! voltage: 297.0 -&gt; 0.0</t>
  </si>
  <si>
    <t>2025-03-16 13:19:42 - Ring jumped! voltage: 110.0 -&gt; 4.0</t>
  </si>
  <si>
    <t>2025-03-16 13:19:45 - your language is: english</t>
  </si>
  <si>
    <t>2025-03-16 13:19:46 - your language is: arabic</t>
  </si>
  <si>
    <t>2025-03-16 13:19:47 - your language is: hebrew</t>
  </si>
  <si>
    <t>2025-03-16 13:19:48 - your language is: english</t>
  </si>
  <si>
    <t>2025-03-16 13:19:50 - your language is: arabic</t>
  </si>
  <si>
    <t>2025-03-16 13:19:51 - your language is: hebrew</t>
  </si>
  <si>
    <t>2025-03-16 13:19:51 - your language is: english</t>
  </si>
  <si>
    <t>2025-03-16 13:19:52 - your language is: arabic</t>
  </si>
  <si>
    <t>2025-03-16 13:19:54 - your language is: hebrew</t>
  </si>
  <si>
    <t>2025-03-16 13:20:02 - your language is: english</t>
  </si>
  <si>
    <t>2025-03-16 13:20:06 - Ring jumped! voltage: 256.0 -&gt; 5.0</t>
  </si>
  <si>
    <t>2025-03-16 13:21:12 - Ring jumped! voltage: 222.0 -&gt; 3.0</t>
  </si>
  <si>
    <t>2025-03-16 13:21:25 - your language is: arabic</t>
  </si>
  <si>
    <t>2025-03-16 13:21:25 - Ring jumped! voltage: 102.0 -&gt; 0.0</t>
  </si>
  <si>
    <t>2025-03-16 13:22:20 - Ring jumped! voltage: 286.0 -&gt; 4.0</t>
  </si>
  <si>
    <t>2025-03-16 13:23:20 - your language is: hebrew</t>
  </si>
  <si>
    <t>2025-03-16 13:24:41 - Ring jumped! voltage: 294.0 -&gt; 8.0</t>
  </si>
  <si>
    <t>2025-03-16 13:24:54 - your language is: english</t>
  </si>
  <si>
    <t>2025-03-16 13:25:18 - your language is: arabic</t>
  </si>
  <si>
    <t>2025-03-16 13:31:31 - Ring jumped! voltage: 296.0 -&gt; 7.0</t>
  </si>
  <si>
    <t>2025-03-16 13:32:06 - Ring jumped! voltage: 169.0 -&gt; 8.0</t>
  </si>
  <si>
    <t>2025-03-16 13:32:18 - Ring jumped! voltage: 109.0 -&gt; 5.0</t>
  </si>
  <si>
    <t>2025-03-16 13:32:32 - Ring jumped! voltage: 126.0 -&gt; 8.0</t>
  </si>
  <si>
    <t>2025-03-16 13:34:50 - Ring jumped! voltage: 294.0 -&gt; 9.0</t>
  </si>
  <si>
    <t>2025-03-16 13:34:58 - your language is: hebrew</t>
  </si>
  <si>
    <t>2025-03-16 13:35:19 - Ring jumped! voltage: 177.0 -&gt; 9.0</t>
  </si>
  <si>
    <t>2025-03-16 13:35:27 - Ring jumped! voltage: 107.0 -&gt; 7.0</t>
  </si>
  <si>
    <t>2025-03-16 13:35:40 - Ring jumped! voltage: 125.0 -&gt; 3.0</t>
  </si>
  <si>
    <t>2025-03-16 13:35:49 - your language is: english</t>
  </si>
  <si>
    <t>2025-03-16 13:35:49 - your language is: arabic</t>
  </si>
  <si>
    <t>2025-03-16 13:35:53 - your language is: hebrew</t>
  </si>
  <si>
    <t>2025-03-16 13:35:53 - your language is: english</t>
  </si>
  <si>
    <t>2025-03-16 13:35:53 - your language is: arabic</t>
  </si>
  <si>
    <t>2025-03-16 13:35:54 - your language is: hebrew</t>
  </si>
  <si>
    <t>2025-03-16 13:35:54 - your language is: english</t>
  </si>
  <si>
    <t>2025-03-16 13:35:54 - your language is: arabic</t>
  </si>
  <si>
    <t>2025-03-16 13:35:59 - Ring jumped! voltage: 74.0 -&gt; 4.0</t>
  </si>
  <si>
    <t>2025-03-16 13:41:21 - Ring jumped! voltage: 298.0 -&gt; 7.0</t>
  </si>
  <si>
    <t>2025-03-16 13:41:26 - your language is: english</t>
  </si>
  <si>
    <t>2025-03-16 13:41:27 - your language is: arabic</t>
  </si>
  <si>
    <t>2025-03-16 13:41:29 - your language is: hebrew</t>
  </si>
  <si>
    <t>2025-03-16 13:41:29 - your language is: english</t>
  </si>
  <si>
    <t>2025-03-16 13:41:30 - your language is: arabic</t>
  </si>
  <si>
    <t>2025-03-16 13:41:30 - your language is: hebrew</t>
  </si>
  <si>
    <t>2025-03-16 13:41:45 - your language is: english</t>
  </si>
  <si>
    <t>2025-03-16 13:41:50 - your language is: arabic</t>
  </si>
  <si>
    <t>2025-03-16 13:41:54 - your language is: hebrew</t>
  </si>
  <si>
    <t>2025-03-16 13:41:57 - your language is: english</t>
  </si>
  <si>
    <t>2025-03-16 13:41:57 - your language is: arabic</t>
  </si>
  <si>
    <t>2025-03-16 13:41:57 - your language is: hebrew</t>
  </si>
  <si>
    <t>2025-03-16 13:41:58 - your language is: english</t>
  </si>
  <si>
    <t>2025-03-16 13:41:58 - your language is: arabic</t>
  </si>
  <si>
    <t>2025-03-16 13:41:58 - your language is: hebrew</t>
  </si>
  <si>
    <t>2025-03-16 13:41:59 - your language is: hebrew</t>
  </si>
  <si>
    <t>2025-03-16 13:42:06 - your language is: english</t>
  </si>
  <si>
    <t>2025-03-16 13:42:11 - your language is: arabic</t>
  </si>
  <si>
    <t>2025-03-16 13:42:12 - your language is: hebrew</t>
  </si>
  <si>
    <t>2025-03-16 13:44:32 - Ring jumped! voltage: 294.0 -&gt; 9.0</t>
  </si>
  <si>
    <t>2025-03-16 13:52:52 - Ring jumped! voltage: 295.0 -&gt; 5.0</t>
  </si>
  <si>
    <t>2025-03-16 13:52:57 - your language is: english</t>
  </si>
  <si>
    <t>2025-03-16 13:53:03 - your language is: arabic</t>
  </si>
  <si>
    <t>2025-03-16 13:55:14 - Ring jumped! voltage: 295.0 -&gt; 8.0</t>
  </si>
  <si>
    <t>2025-03-16 13:55:22 - your language is: hebrew</t>
  </si>
  <si>
    <t>2025-03-16 13:55:29 - your language is: english</t>
  </si>
  <si>
    <t>2025-03-16 14:06:47 - your language is: arabic</t>
  </si>
  <si>
    <t>2025-03-16 14:06:50 - your language is: hebrew</t>
  </si>
  <si>
    <t>2025-03-16 14:06:54 - Ring jumped! voltage: 296.0 -&gt; 4.0</t>
  </si>
  <si>
    <t>2025-03-16 14:07:18 - Ring jumped! voltage: 252.0 -&gt; 6.0</t>
  </si>
  <si>
    <t>2025-03-16 14:07:51 - Ring jumped! voltage: 247.0 -&gt; 8.0</t>
  </si>
  <si>
    <t>2025-03-16 14:08:00 - your language is: english</t>
  </si>
  <si>
    <t>2025-03-16 14:08:00 - Ring jumped! voltage: 108.0 -&gt; 0.0</t>
  </si>
  <si>
    <t>2025-03-16 14:08:35 - your language is: arabic</t>
  </si>
  <si>
    <t>2025-03-16 14:11:42 - Ring jumped! voltage: 295.0 -&gt; 6.0</t>
  </si>
  <si>
    <t>2025-03-16 14:12:00 - your language is: hebrew</t>
  </si>
  <si>
    <t>2025-03-16 14:12:05 - Error reading from serial</t>
  </si>
  <si>
    <t>2025-03-16 14:12:05 - Arduino disconnected. Trying to reconnect to Arduino...</t>
  </si>
  <si>
    <t>2025-03-16 14:12:05 - Error: Arduino not found</t>
  </si>
  <si>
    <t>2025-03-16 14:12:06 - Found Arduino! port: /dev/ttyUSB0</t>
  </si>
  <si>
    <t>2025-03-16 14:12:06 - Connected to /dev/ttyUSB0</t>
  </si>
  <si>
    <t>2025-03-16 14:12:30 - Ring jumped! voltage: 110.0 -&gt; 8.0</t>
  </si>
  <si>
    <t>2025-03-16 14:16:57 - your language is: english</t>
  </si>
  <si>
    <t>2025-03-16 14:17:43 - Ring jumped! voltage: 295.0 -&gt; 7.0</t>
  </si>
  <si>
    <t>2025-03-16 14:17:57 - Ring jumped! voltage: 176.0 -&gt; 0.0</t>
  </si>
  <si>
    <t>2025-03-16 14:18:57 - Ring jumped! voltage: 223.0 -&gt; 6.0</t>
  </si>
  <si>
    <t>2025-03-16 14:23:16 - Ring jumped! voltage: 296.0 -&gt; 7.0</t>
  </si>
  <si>
    <t>2025-03-16 14:23:58 - your language is: arabic</t>
  </si>
  <si>
    <t>2025-03-16 14:24:03 - your language is: hebrew</t>
  </si>
  <si>
    <t>2025-03-16 14:24:14 - your language is: english</t>
  </si>
  <si>
    <t>2025-03-16 14:24:16 - Ring jumped! voltage: 113.0 -&gt; 8.0</t>
  </si>
  <si>
    <t>2025-03-16 14:24:20 - your language is: arabic</t>
  </si>
  <si>
    <t>2025-03-16 14:24:24 - your language is: hebrew</t>
  </si>
  <si>
    <t>2025-03-16 14:24:32 - your language is: english</t>
  </si>
  <si>
    <t>2025-03-16 14:24:39 - your language is: arabic</t>
  </si>
  <si>
    <t>2025-03-16 14:24:52 - Ring jumped! voltage: 110.0 -&gt; 1.0</t>
  </si>
  <si>
    <t>2025-03-16 14:24:52 - your language is: hebrew</t>
  </si>
  <si>
    <t>2025-03-16 14:34:31 - Ring jumped! voltage: 296.0 -&gt; 8.0</t>
  </si>
  <si>
    <t>2025-03-16 14:34:47 - Ring jumped! voltage: 104.0 -&gt; 4.0</t>
  </si>
  <si>
    <t>2025-03-16 14:34:48 - your language is: english</t>
  </si>
  <si>
    <t>2025-03-16 14:35:11 - Ring jumped! voltage: 129.0 -&gt; 4.0</t>
  </si>
  <si>
    <t>2025-03-16 14:36:09 - your language is: arabic</t>
  </si>
  <si>
    <t>2025-03-16 14:36:31 - Ring jumped! voltage: 292.0 -&gt; 6.0</t>
  </si>
  <si>
    <t>2025-03-16 14:36:54 - Ring jumped! voltage: 54.0 -&gt; 0.0</t>
  </si>
  <si>
    <t>2025-03-16 14:37:46 - Ring jumped! voltage: 253.0 -&gt; 9.0</t>
  </si>
  <si>
    <t>2025-03-16 14:38:00 - Ring jumped! voltage: 151.0 -&gt; 6.0</t>
  </si>
  <si>
    <t>2025-03-16 14:40:30 - Ring jumped! voltage: 301.0 -&gt; 5.0</t>
  </si>
  <si>
    <t>2025-03-16 14:41:00 - Ring jumped! voltage: 274.0 -&gt; 3.0</t>
  </si>
  <si>
    <t>2025-03-16 15:00:00 - Ring jumped! voltage: 297.0 -&gt; 9.0</t>
  </si>
  <si>
    <t>2025-03-16 15:00:12 - your language is: hebrew</t>
  </si>
  <si>
    <t>2025-03-16 15:00:14 - your language is: english</t>
  </si>
  <si>
    <t>2025-03-16 15:00:17 - your language is: arabic</t>
  </si>
  <si>
    <t>2025-03-16 15:00:18 - your language is: hebrew</t>
  </si>
  <si>
    <t>2025-03-16 15:00:18 - your language is: english</t>
  </si>
  <si>
    <t>2025-03-16 15:00:22 - your language is: arabic</t>
  </si>
  <si>
    <t>2025-03-16 15:00:27 - your language is: hebrew</t>
  </si>
  <si>
    <t>2025-03-16 15:00:31 - your language is: english</t>
  </si>
  <si>
    <t>2025-03-16 15:00:33 - your language is: arabic</t>
  </si>
  <si>
    <t>2025-03-16 15:00:38 - your language is: hebrew</t>
  </si>
  <si>
    <t>2025-03-16 15:02:00 - Ring jumped! voltage: 293.0 -&gt; 8.0</t>
  </si>
  <si>
    <t>2025-03-16 15:02:06 - your language is: english</t>
  </si>
  <si>
    <t>2025-03-16 15:02:10 - your language is: arabic</t>
  </si>
  <si>
    <t>2025-03-16 15:02:23 - your language is: hebrew</t>
  </si>
  <si>
    <t>2025-03-16 15:02:32 - your language is: english</t>
  </si>
  <si>
    <t>2025-03-16 15:02:33 - your language is: arabic</t>
  </si>
  <si>
    <t>2025-03-16 15:02:34 - your language is: hebrew</t>
  </si>
  <si>
    <t>2025-03-16 15:02:35 - your language is: english</t>
  </si>
  <si>
    <t>2025-03-16 15:02:35 - your language is: arabic</t>
  </si>
  <si>
    <t>2025-03-16 15:02:39 - your language is: hebrew</t>
  </si>
  <si>
    <t>2025-03-16 15:02:43 - your language is: english</t>
  </si>
  <si>
    <t>2025-03-16 15:03:29 - Ring jumped! voltage: 281.0 -&gt; 9.0</t>
  </si>
  <si>
    <t>2025-03-16 16:11:19 - Ring jumped! voltage: 297.0 -&gt; 8.0</t>
  </si>
  <si>
    <t>2025-03-16 16:11:26 - your language is: arabic</t>
  </si>
  <si>
    <t>2025-03-16 16:11:29 - your language is: hebrew</t>
  </si>
  <si>
    <t>2025-03-16 16:11:31 - your language is: english</t>
  </si>
  <si>
    <t>2025-03-16 16:11:37 - your language is: arabic</t>
  </si>
  <si>
    <t>2025-03-16 16:11:42 - your language is: hebrew</t>
  </si>
  <si>
    <t>2025-03-16 16:12:05 - Ring jumped! voltage: 231.0 -&gt; 3.0</t>
  </si>
  <si>
    <t>2025-03-16 16:12:43 - Ring jumped! voltage: 272.0 -&gt; 7.0</t>
  </si>
  <si>
    <t>2025-03-16 16:12:52 - Ring jumped! voltage: 110.0 -&gt; 2.0</t>
  </si>
  <si>
    <t>2025-03-16 16:12:58 - your language is: english</t>
  </si>
  <si>
    <t>2025-03-16 16:13:52 - Ring jumped! voltage: 277.0 -&gt; 4.0</t>
  </si>
  <si>
    <t>2025-03-16 17:20:47 - Ring jumped! voltage: 296.0 -&gt; 0.0</t>
  </si>
  <si>
    <t>2025-03-16 17:20:55 - your language is: arabic</t>
  </si>
  <si>
    <t>2025-03-16 17:21:07 - your language is: hebrew</t>
  </si>
  <si>
    <t>2025-03-16 17:21:08 - your language is: english</t>
  </si>
  <si>
    <t>2025-03-16 17:21:10 - your language is: arabic</t>
  </si>
  <si>
    <t>2025-03-16 17:21:11 - your language is: hebrew</t>
  </si>
  <si>
    <t>2025-03-16 17:21:13 - Ring jumped! voltage: 183.0 -&gt; 7.0</t>
  </si>
  <si>
    <t>2025-03-16 17:21:20 - your language is: english</t>
  </si>
  <si>
    <t>2025-03-16 17:26:43 - Ring jumped! voltage: 295.0 -&gt; 5.0</t>
  </si>
  <si>
    <t>2025-03-16 17:26:48 - your language is: arabic</t>
  </si>
  <si>
    <t>2025-03-16 17:26:49 - your language is: hebrew</t>
  </si>
  <si>
    <t>2025-03-16 17:26:49 - your language is: english</t>
  </si>
  <si>
    <t>2025-03-16 17:26:50 - your language is: arabic</t>
  </si>
  <si>
    <t>2025-03-16 17:34:53 - Ring jumped! voltage: 296.0 -&gt; 6.0</t>
  </si>
  <si>
    <t>2025-03-16 17:35:52 - your language is: hebrew</t>
  </si>
  <si>
    <t>2025-03-16 17:35:56 - Ring jumped! voltage: 288.0 -&gt; 6.0</t>
  </si>
  <si>
    <t>2025-03-16 17:35:58 - your language is: english</t>
  </si>
  <si>
    <t>2025-03-16 17:36:03 - your language is: arabic</t>
  </si>
  <si>
    <t>2025-03-16 17:36:08 - your language is: hebrew</t>
  </si>
  <si>
    <t>2025-03-16 17:36:12 - your language is: english</t>
  </si>
  <si>
    <t>2025-03-16 17:36:13 - your language is: arabic</t>
  </si>
  <si>
    <t>2025-03-16 17:36:13 - your language is: hebrew</t>
  </si>
  <si>
    <t>2025-03-16 17:36:13 - your language is: english</t>
  </si>
  <si>
    <t>2025-03-16 17:36:14 - your language is: arabic</t>
  </si>
  <si>
    <t>2025-03-16 17:36:14 - your language is: hebrew</t>
  </si>
  <si>
    <t>2025-03-16 17:36:15 - your language is: english</t>
  </si>
  <si>
    <t>2025-03-16 17:36:15 - your language is: arabic</t>
  </si>
  <si>
    <t>2025-03-16 17:36:15 - your language is: hebrew</t>
  </si>
  <si>
    <t>2025-03-16 17:36:16 - your language is: english</t>
  </si>
  <si>
    <t>2025-03-16 17:36:16 - your language is: arabic</t>
  </si>
  <si>
    <t>2025-03-16 17:36:16 - your language is: hebrew</t>
  </si>
  <si>
    <t>2025-03-16 17:36:17 - your language is: english</t>
  </si>
  <si>
    <t>2025-03-16 17:36:17 - your language is: arabic</t>
  </si>
  <si>
    <t>2025-03-16 17:36:18 - your language is: hebrew</t>
  </si>
  <si>
    <t>2025-03-16 17:36:20 - Ring jumped! voltage: 103.0 -&gt; 7.0</t>
  </si>
  <si>
    <t>2025-03-16 17:36:36 - your language is: english</t>
  </si>
  <si>
    <t>2025-03-16 17:36:36 - your language is: arabic</t>
  </si>
  <si>
    <t>2025-03-16 17:36:36 - your language is: hebrew</t>
  </si>
  <si>
    <t>2025-03-16 17:36:37 - your language is: english</t>
  </si>
  <si>
    <t>2025-03-16 17:36:37 - your language is: arabic</t>
  </si>
  <si>
    <t>2025-03-16 17:36:37 - your language is: hebrew</t>
  </si>
  <si>
    <t>2025-03-16 17:36:38 - your language is: english</t>
  </si>
  <si>
    <t>2025-03-16 17:37:05 - your language is: arabic</t>
  </si>
  <si>
    <t>2025-03-16 17:37:05 - your language is: hebrew</t>
  </si>
  <si>
    <t>2025-03-16 17:37:05 - your language is: english</t>
  </si>
  <si>
    <t>2025-03-16 17:37:21 - your language is: hebrew</t>
  </si>
  <si>
    <t>2025-03-16 17:37:44 - your language is: english</t>
  </si>
  <si>
    <t>2025-03-16 17:39:12 - Ring jumped! voltage: 293.0 -&gt; 0.0</t>
  </si>
  <si>
    <t>2025-03-16 17:39:27 - Ring jumped! voltage: 184.0 -&gt; 8.0</t>
  </si>
  <si>
    <t>2025-03-16 17:39:34 - your language is: arabic</t>
  </si>
  <si>
    <t>2025-03-16 17:39:35 - your language is: hebrew</t>
  </si>
  <si>
    <t>2025-03-16 17:39:56 - Ring jumped! voltage: 115.0 -&gt; 9.0</t>
  </si>
  <si>
    <t>2025-03-16 17:40:19 - your language is: english</t>
  </si>
  <si>
    <t>2025-03-16 17:40:20 - your language is: arabic</t>
  </si>
  <si>
    <t>2025-03-16 17:40:21 - your language is: hebrew</t>
  </si>
  <si>
    <t>2025-03-16 17:40:48 - Ring jumped! voltage: 117.0 -&gt; 6.0</t>
  </si>
  <si>
    <t>2025-03-16 17:43:05 - Ring jumped! voltage: 294.0 -&gt; 0.0</t>
  </si>
  <si>
    <t>2025-03-16 17:47:12 - Ring jumped! voltage: 296.0 -&gt; 5.0</t>
  </si>
  <si>
    <t>2025-03-16 17:53:37 - Ring jumped! voltage: 296.0 -&gt; 8.0</t>
  </si>
  <si>
    <t>2025-03-16 17:53:48 - your language is: english</t>
  </si>
  <si>
    <t>2025-03-16 17:53:51 - your language is: arabic</t>
  </si>
  <si>
    <t>2025-03-16 17:54:10 - your language is: hebrew</t>
  </si>
  <si>
    <t>2025-03-16 17:54:12 - Ring jumped! voltage: 278.0 -&gt; 5.0</t>
  </si>
  <si>
    <t>2025-03-17 07:58:07 - Ring jumped! voltage: 298.0 -&gt; 8.0</t>
  </si>
  <si>
    <t>2025-03-17 08:40:16 - Starting Jumping Ring UI</t>
  </si>
  <si>
    <t>2025-03-17 08:40:16 - Found Arduino! port: /dev/ttyUSB0</t>
  </si>
  <si>
    <t>2025-03-17 08:40:16 - Connected to /dev/ttyUSB0</t>
  </si>
  <si>
    <t>2025-03-17 11:46:28 - Ring jumped! voltage: 297.0 -&gt; 3.0</t>
  </si>
  <si>
    <t>2025-03-17 11:46:45 - your language is: english</t>
  </si>
  <si>
    <t>2025-03-17 11:46:56 - your language is: arabic</t>
  </si>
  <si>
    <t>2025-03-17 11:46:58 - your language is: hebrew</t>
  </si>
  <si>
    <t>2025-03-17 11:47:40 - Ring jumped! voltage: 220.0 -&gt; 5.0</t>
  </si>
  <si>
    <t>2025-03-17 11:48:04 - your language is: english</t>
  </si>
  <si>
    <t>2025-03-17 11:49:54 - Ring jumped! voltage: 292.0 -&gt; 8.0</t>
  </si>
  <si>
    <t>2025-03-17 11:50:05 - your language is: arabic</t>
  </si>
  <si>
    <t>2025-03-17 11:50:45 - your language is: hebrew</t>
  </si>
  <si>
    <t>2025-03-17 11:51:11 - your language is: english</t>
  </si>
  <si>
    <t>2025-03-17 11:51:12 - Ring jumped! voltage: 124.0 -&gt; 6.0</t>
  </si>
  <si>
    <t>2025-03-17 11:51:30 - your language is: arabic</t>
  </si>
  <si>
    <t>2025-03-17 11:51:32 - your language is: hebrew</t>
  </si>
  <si>
    <t>2025-03-17 11:51:39 - your language is: english</t>
  </si>
  <si>
    <t>2025-03-17 11:52:41 - your language is: arabic</t>
  </si>
  <si>
    <t>2025-03-17 11:52:46 - Ring jumped! voltage: 290.0 -&gt; 8.0</t>
  </si>
  <si>
    <t>2025-03-17 11:53:03 - your language is: hebrew</t>
  </si>
  <si>
    <t>2025-03-17 11:53:18 - Ring jumped! voltage: 103.0 -&gt; 6.0</t>
  </si>
  <si>
    <t>2025-03-17 11:53:59 - Ring jumped! voltage: 281.0 -&gt; 8.0</t>
  </si>
  <si>
    <t>2025-03-17 11:54:13 - your language is: english</t>
  </si>
  <si>
    <t>2025-03-17 11:55:32 - Ring jumped! voltage: 266.0 -&gt; 8.0</t>
  </si>
  <si>
    <t>2025-03-17 11:56:30 - Ring jumped! voltage: 282.0 -&gt; 9.0</t>
  </si>
  <si>
    <t>2025-03-17 11:56:34 - your language is: arabic</t>
  </si>
  <si>
    <t>2025-03-17 11:56:38 - your language is: hebrew</t>
  </si>
  <si>
    <t>2025-03-17 11:56:44 - your language is: english</t>
  </si>
  <si>
    <t>2025-03-17 11:56:45 - your language is: arabic</t>
  </si>
  <si>
    <t>2025-03-17 11:56:46 - your language is: hebrew</t>
  </si>
  <si>
    <t>2025-03-17 11:56:47 - your language is: english</t>
  </si>
  <si>
    <t>2025-03-17 11:57:11 - Ring jumped! voltage: 244.0 -&gt; 4.0</t>
  </si>
  <si>
    <t>2025-03-17 11:58:11 - your language is: arabic</t>
  </si>
  <si>
    <t>2025-03-17 11:58:54 - Ring jumped! voltage: 207.0 -&gt; 4.0</t>
  </si>
  <si>
    <t>2025-03-17 11:59:09 - Ring jumped! voltage: 189.0 -&gt; 6.0</t>
  </si>
  <si>
    <t>2025-03-17 11:59:38 - your language is: hebrew</t>
  </si>
  <si>
    <t>2025-03-17 11:59:39 - your language is: english</t>
  </si>
  <si>
    <t>2025-03-17 11:59:46 - Ring jumped! voltage: 280.0 -&gt; 6.0</t>
  </si>
  <si>
    <t>2025-03-17 12:00:08 - your language is: arabic</t>
  </si>
  <si>
    <t>2025-03-17 12:01:17 - your language is: hebrew</t>
  </si>
  <si>
    <t>2025-03-17 12:01:59 - Ring jumped! voltage: 286.0 -&gt; 8.0</t>
  </si>
  <si>
    <t>2025-03-17 12:02:07 - your language is: english</t>
  </si>
  <si>
    <t>2025-03-17 12:02:11 - Ring jumped! voltage: 104.0 -&gt; 5.0</t>
  </si>
  <si>
    <t>2025-03-17 12:02:28 - your language is: arabic</t>
  </si>
  <si>
    <t>2025-03-17 12:02:29 - your language is: hebrew</t>
  </si>
  <si>
    <t>2025-03-17 12:02:29 - your language is: english</t>
  </si>
  <si>
    <t>2025-03-17 12:02:41 - your language is: arabic</t>
  </si>
  <si>
    <t>2025-03-17 12:02:44 - your language is: hebrew</t>
  </si>
  <si>
    <t>2025-03-17 12:02:46 - your language is: english</t>
  </si>
  <si>
    <t>2025-03-17 12:02:48 - your language is: arabic</t>
  </si>
  <si>
    <t>2025-03-17 12:02:49 - your language is: hebrew</t>
  </si>
  <si>
    <t>2025-03-17 12:02:53 - your language is: english</t>
  </si>
  <si>
    <t>2025-03-17 12:03:35 - Ring jumped! voltage: 278.0 -&gt; 6.0</t>
  </si>
  <si>
    <t>2025-03-17 12:04:17 - Ring jumped! voltage: 283.0 -&gt; 2.0</t>
  </si>
  <si>
    <t>2025-03-17 12:04:31 - your language is: arabic</t>
  </si>
  <si>
    <t>2025-03-17 12:05:17 - Ring jumped! voltage: 240.0 -&gt; 8.0</t>
  </si>
  <si>
    <t>2025-03-17 12:08:38 - Ring jumped! voltage: 286.0 -&gt; 4.0</t>
  </si>
  <si>
    <t>2025-03-17 12:09:00 - your language is: hebrew</t>
  </si>
  <si>
    <t>2025-03-17 12:09:10 - Ring jumped! voltage: 276.0 -&gt; 8.0</t>
  </si>
  <si>
    <t>2025-03-17 12:10:03 - Ring jumped! voltage: 281.0 -&gt; 9.0</t>
  </si>
  <si>
    <t>2025-03-17 12:12:09 - Ring jumped! voltage: 295.0 -&gt; 5.0</t>
  </si>
  <si>
    <t>2025-03-17 12:12:11 - your language is: english</t>
  </si>
  <si>
    <t>2025-03-17 12:12:12 - your language is: arabic</t>
  </si>
  <si>
    <t>2025-03-17 12:12:48 - Ring jumped! voltage: 275.0 -&gt; 8.0</t>
  </si>
  <si>
    <t>2025-03-17 12:13:29 - your language is: hebrew</t>
  </si>
  <si>
    <t>2025-03-17 12:15:29 - Ring jumped! voltage: 295.0 -&gt; 9.0</t>
  </si>
  <si>
    <t>2025-03-17 12:15:37 - Ring jumped! voltage: 101.0 -&gt; 0.0</t>
  </si>
  <si>
    <t>2025-03-17 12:15:38 - your language is: english</t>
  </si>
  <si>
    <t>2025-03-17 12:15:43 - your language is: arabic</t>
  </si>
  <si>
    <t>2025-03-17 12:15:51 - Ring jumped! voltage: 101.0 -&gt; 0.0</t>
  </si>
  <si>
    <t>2025-03-17 12:15:55 - your language is: hebrew</t>
  </si>
  <si>
    <t>2025-03-17 12:16:03 - your language is: english</t>
  </si>
  <si>
    <t>2025-03-17 12:16:05 - your language is: arabic</t>
  </si>
  <si>
    <t>2025-03-17 12:16:06 - your language is: hebrew</t>
  </si>
  <si>
    <t>2025-03-17 12:16:08 - your language is: english</t>
  </si>
  <si>
    <t>2025-03-17 12:16:08 - your language is: arabic</t>
  </si>
  <si>
    <t>2025-03-17 12:16:09 - your language is: hebrew</t>
  </si>
  <si>
    <t>2025-03-17 12:16:16 - Ring jumped! voltage: 104.0 -&gt; 7.0</t>
  </si>
  <si>
    <t>2025-03-17 12:16:20 - your language is: english</t>
  </si>
  <si>
    <t>2025-03-17 12:16:21 - your language is: arabic</t>
  </si>
  <si>
    <t>2025-03-17 12:16:21 - your language is: hebrew</t>
  </si>
  <si>
    <t>2025-03-17 12:16:21 - your language is: english</t>
  </si>
  <si>
    <t>2025-03-17 12:16:22 - your language is: hebrew</t>
  </si>
  <si>
    <t>2025-03-17 12:16:22 - your language is: english</t>
  </si>
  <si>
    <t>2025-03-17 12:16:22 - your language is: arabic</t>
  </si>
  <si>
    <t>2025-03-17 12:16:23 - your language is: hebrew</t>
  </si>
  <si>
    <t>2025-03-17 12:16:23 - your language is: english</t>
  </si>
  <si>
    <t>2025-03-17 12:16:24 - your language is: arabic</t>
  </si>
  <si>
    <t>2025-03-17 12:16:30 - your language is: hebrew</t>
  </si>
  <si>
    <t>2025-03-17 12:16:31 - your language is: english</t>
  </si>
  <si>
    <t>2025-03-17 12:16:31 - your language is: arabic</t>
  </si>
  <si>
    <t>2025-03-17 12:16:32 - your language is: hebrew</t>
  </si>
  <si>
    <t>2025-03-17 12:16:32 - your language is: english</t>
  </si>
  <si>
    <t>2025-03-17 12:16:33 - your language is: arabic</t>
  </si>
  <si>
    <t>2025-03-17 12:16:33 - your language is: hebrew</t>
  </si>
  <si>
    <t>2025-03-17 12:16:34 - your language is: english</t>
  </si>
  <si>
    <t>2025-03-17 12:16:37 - your language is: arabic</t>
  </si>
  <si>
    <t>2025-03-17 12:16:37 - your language is: hebrew</t>
  </si>
  <si>
    <t>2025-03-17 12:16:37 - your language is: english</t>
  </si>
  <si>
    <t>2025-03-17 12:16:38 - your language is: hebrew</t>
  </si>
  <si>
    <t>2025-03-17 12:16:38 - your language is: english</t>
  </si>
  <si>
    <t>2025-03-17 12:16:38 - your language is: arabic</t>
  </si>
  <si>
    <t>2025-03-17 12:16:48 - your language is: hebrew</t>
  </si>
  <si>
    <t>2025-03-17 12:16:58 - Ring jumped! voltage: 191.0 -&gt; 9.0</t>
  </si>
  <si>
    <t>2025-03-17 12:17:24 - Ring jumped! voltage: 216.0 -&gt; 4.0</t>
  </si>
  <si>
    <t>2025-03-17 12:17:29 - your language is: english</t>
  </si>
  <si>
    <t>2025-03-17 12:19:00 - Ring jumped! voltage: 291.0 -&gt; 0.0</t>
  </si>
  <si>
    <t>2025-03-17 12:19:29 - Ring jumped! voltage: 121.0 -&gt; 8.0</t>
  </si>
  <si>
    <t>2025-03-17 12:19:38 - your language is: arabic</t>
  </si>
  <si>
    <t>2025-03-17 12:19:41 - your language is: hebrew</t>
  </si>
  <si>
    <t>2025-03-17 12:19:45 - your language is: english</t>
  </si>
  <si>
    <t>2025-03-17 12:20:03 - your language is: arabic</t>
  </si>
  <si>
    <t>2025-03-17 12:20:05 - your language is: hebrew</t>
  </si>
  <si>
    <t>2025-03-17 12:20:06 - your language is: english</t>
  </si>
  <si>
    <t>2025-03-17 12:20:08 - your language is: arabic</t>
  </si>
  <si>
    <t>2025-03-17 12:20:08 - your language is: hebrew</t>
  </si>
  <si>
    <t>2025-03-17 12:20:38 - your language is: english</t>
  </si>
  <si>
    <t>2025-03-17 12:21:30 - Ring jumped! voltage: 286.0 -&gt; 7.0</t>
  </si>
  <si>
    <t>2025-03-17 12:22:03 - Error reading from serial</t>
  </si>
  <si>
    <t>2025-03-17 12:22:03 - Arduino disconnected. Trying to reconnect to Arduino...</t>
  </si>
  <si>
    <t>2025-03-17 12:22:03 - Error: Arduino not found</t>
  </si>
  <si>
    <t>2025-03-17 12:22:04 - Found Arduino! port: /dev/ttyUSB0</t>
  </si>
  <si>
    <t>2025-03-17 12:22:04 - Connected to /dev/ttyUSB0</t>
  </si>
  <si>
    <t>2025-03-17 12:22:06 - Ring jumped! voltage: 268.0 -&gt; 4.0</t>
  </si>
  <si>
    <t>2025-03-17 12:22:06 - your language is: hebrew</t>
  </si>
  <si>
    <t>2025-03-17 12:22:12 - your language is: english</t>
  </si>
  <si>
    <t>2025-03-17 12:22:12 - your language is: arabic</t>
  </si>
  <si>
    <t>2025-03-17 12:22:13 - your language is: hebrew</t>
  </si>
  <si>
    <t>2025-03-17 12:22:13 - your language is: english</t>
  </si>
  <si>
    <t>2025-03-17 12:22:13 - your language is: arabic</t>
  </si>
  <si>
    <t>2025-03-17 12:22:14 - your language is: english</t>
  </si>
  <si>
    <t>2025-03-17 12:22:14 - your language is: arabic</t>
  </si>
  <si>
    <t>2025-03-17 12:22:14 - your language is: hebrew</t>
  </si>
  <si>
    <t>2025-03-17 12:22:15 - your language is: english</t>
  </si>
  <si>
    <t>2025-03-17 12:22:18 - your language is: arabic</t>
  </si>
  <si>
    <t>2025-03-17 12:22:22 - your language is: hebrew</t>
  </si>
  <si>
    <t>2025-03-17 12:22:22 - your language is: english</t>
  </si>
  <si>
    <t>2025-03-17 12:22:26 - your language is: arabic</t>
  </si>
  <si>
    <t>2025-03-17 12:22:30 - your language is: hebrew</t>
  </si>
  <si>
    <t>2025-03-17 12:22:32 - your language is: english</t>
  </si>
  <si>
    <t>2025-03-17 12:22:46 - your language is: arabic</t>
  </si>
  <si>
    <t>2025-03-17 12:22:47 - your language is: hebrew</t>
  </si>
  <si>
    <t>2025-03-17 12:22:51 - your language is: english</t>
  </si>
  <si>
    <t>2025-03-17 12:22:55 - your language is: arabic</t>
  </si>
  <si>
    <t>2025-03-17 12:22:55 - your language is: hebrew</t>
  </si>
  <si>
    <t>2025-03-17 12:23:28 - Ring jumped! voltage: 128.0 -&gt; 5.0</t>
  </si>
  <si>
    <t>2025-03-17 12:24:08 - Ring jumped! voltage: 250.0 -&gt; 8.0</t>
  </si>
  <si>
    <t>2025-03-17 12:24:48 - Ring jumped! voltage: 101.0 -&gt; 9.0</t>
  </si>
  <si>
    <t>2025-03-17 12:25:02 - Ring jumped! voltage: 45.0 -&gt; 3.0</t>
  </si>
  <si>
    <t>2025-03-17 12:25:12 - your language is: english</t>
  </si>
  <si>
    <t>2025-03-17 12:25:12 - your language is: arabic</t>
  </si>
  <si>
    <t>2025-03-17 12:25:12 - your language is: hebrew</t>
  </si>
  <si>
    <t>2025-03-17 12:25:13 - your language is: english</t>
  </si>
  <si>
    <t>2025-03-17 12:25:13 - your language is: arabic</t>
  </si>
  <si>
    <t>2025-03-17 12:25:13 - your language is: hebrew</t>
  </si>
  <si>
    <t>2025-03-17 12:26:02 - Ring jumped! voltage: 276.0 -&gt; 9.0</t>
  </si>
  <si>
    <t>2025-03-17 12:26:41 - Ring jumped! voltage: 233.0 -&gt; 7.0</t>
  </si>
  <si>
    <t>2025-03-17 12:37:01 - Ring jumped! voltage: 297.0 -&gt; 7.0</t>
  </si>
  <si>
    <t>2025-03-17 12:37:22 - your language is: english</t>
  </si>
  <si>
    <t>2025-03-17 12:37:24 - your language is: arabic</t>
  </si>
  <si>
    <t>2025-03-17 12:37:24 - your language is: hebrew</t>
  </si>
  <si>
    <t>2025-03-17 12:37:25 - your language is: english</t>
  </si>
  <si>
    <t>2025-03-17 12:37:26 - your language is: arabic</t>
  </si>
  <si>
    <t>2025-03-17 12:37:26 - your language is: hebrew</t>
  </si>
  <si>
    <t>2025-03-17 12:37:26 - your language is: english</t>
  </si>
  <si>
    <t>2025-03-17 12:37:27 - your language is: hebrew</t>
  </si>
  <si>
    <t>2025-03-17 12:37:27 - your language is: english</t>
  </si>
  <si>
    <t>2025-03-17 12:37:27 - your language is: arabic</t>
  </si>
  <si>
    <t>2025-03-17 12:37:39 - your language is: english</t>
  </si>
  <si>
    <t>2025-03-17 12:37:41 - Ring jumped! voltage: 118.0 -&gt; 0.0</t>
  </si>
  <si>
    <t>2025-03-17 12:38:30 - Ring jumped! voltage: 282.0 -&gt; 7.0</t>
  </si>
  <si>
    <t>2025-03-17 12:38:33 - your language is: arabic</t>
  </si>
  <si>
    <t>2025-03-17 12:38:34 - your language is: hebrew</t>
  </si>
  <si>
    <t>2025-03-17 12:39:06 - Error reading from serial</t>
  </si>
  <si>
    <t>2025-03-17 12:39:06 - Arduino disconnected. Trying to reconnect to Arduino...</t>
  </si>
  <si>
    <t>2025-03-17 12:39:06 - Error: Arduino not found</t>
  </si>
  <si>
    <t>2025-03-17 12:39:07 - Found Arduino! port: /dev/ttyUSB0</t>
  </si>
  <si>
    <t>2025-03-17 12:39:07 - Connected to /dev/ttyUSB0</t>
  </si>
  <si>
    <t>2025-03-17 12:39:23 - Ring jumped! voltage: 281.0 -&gt; 9.0</t>
  </si>
  <si>
    <t>2025-03-17 12:39:52 - Ring jumped! voltage: 50.0 -&gt; 0.0</t>
  </si>
  <si>
    <t>2025-03-17 12:40:03 - your language is: english</t>
  </si>
  <si>
    <t>2025-03-17 12:40:05 - your language is: arabic</t>
  </si>
  <si>
    <t>2025-03-17 12:40:05 - your language is: hebrew</t>
  </si>
  <si>
    <t>2025-03-17 12:40:07 - your language is: english</t>
  </si>
  <si>
    <t>2025-03-17 12:40:07 - your language is: arabic</t>
  </si>
  <si>
    <t>2025-03-17 12:40:08 - your language is: hebrew</t>
  </si>
  <si>
    <t>2025-03-17 12:40:51 - your language is: english</t>
  </si>
  <si>
    <t>2025-03-17 12:40:52 - your language is: arabic</t>
  </si>
  <si>
    <t>2025-03-17 12:40:53 - your language is: hebrew</t>
  </si>
  <si>
    <t>2025-03-17 12:40:56 - your language is: english</t>
  </si>
  <si>
    <t>2025-03-17 12:40:56 - your language is: arabic</t>
  </si>
  <si>
    <t>2025-03-17 12:40:57 - your language is: hebrew</t>
  </si>
  <si>
    <t>2025-03-17 12:41:05 - Ring jumped! voltage: 284.0 -&gt; 8.0</t>
  </si>
  <si>
    <t>2025-03-17 12:41:55 - Ring jumped! voltage: 286.0 -&gt; 5.0</t>
  </si>
  <si>
    <t>2025-03-17 12:42:53 - Ring jumped! voltage: 290.0 -&gt; 2.0</t>
  </si>
  <si>
    <t>2025-03-17 12:42:59 - your language is: english</t>
  </si>
  <si>
    <t>2025-03-17 12:42:59 - your language is: arabic</t>
  </si>
  <si>
    <t>2025-03-17 12:43:01 - your language is: hebrew</t>
  </si>
  <si>
    <t>2025-03-17 12:43:05 - your language is: english</t>
  </si>
  <si>
    <t>2025-03-17 12:43:06 - your language is: arabic</t>
  </si>
  <si>
    <t>2025-03-17 12:44:20 - Ring jumped! voltage: 291.0 -&gt; 8.0</t>
  </si>
  <si>
    <t>2025-03-17 12:44:23 - your language is: hebrew</t>
  </si>
  <si>
    <t>2025-03-17 12:44:24 - your language is: english</t>
  </si>
  <si>
    <t>2025-03-17 12:44:29 - your language is: arabic</t>
  </si>
  <si>
    <t>2025-03-17 12:44:34 - Ring jumped! voltage: 58.0 -&gt; 0.0</t>
  </si>
  <si>
    <t>2025-03-17 12:44:38 - your language is: hebrew</t>
  </si>
  <si>
    <t>2025-03-17 12:45:21 - your language is: english</t>
  </si>
  <si>
    <t>2025-03-17 12:45:27 - your language is: arabic</t>
  </si>
  <si>
    <t>2025-03-17 12:46:03 - your language is: hebrew</t>
  </si>
  <si>
    <t>2025-03-17 12:49:00 - your language is: english</t>
  </si>
  <si>
    <t>2025-03-17 12:49:06 - Ring jumped! voltage: 296.0 -&gt; 3.0</t>
  </si>
  <si>
    <t>2025-03-17 12:49:11 - your language is: arabic</t>
  </si>
  <si>
    <t>2025-03-17 12:49:13 - your language is: hebrew</t>
  </si>
  <si>
    <t>2025-03-17 12:49:17 - Ring jumped! voltage: 123.0 -&gt; 6.0</t>
  </si>
  <si>
    <t>2025-03-17 12:49:20 - your language is: english</t>
  </si>
  <si>
    <t>2025-03-17 12:49:21 - your language is: arabic</t>
  </si>
  <si>
    <t>2025-03-17 12:49:23 - your language is: hebrew</t>
  </si>
  <si>
    <t>2025-03-17 12:49:33 - your language is: english</t>
  </si>
  <si>
    <t>2025-03-17 12:49:34 - Ring jumped! voltage: 215.0 -&gt; 0.0</t>
  </si>
  <si>
    <t>2025-03-17 12:49:37 - your language is: arabic</t>
  </si>
  <si>
    <t>2025-03-17 12:49:43 - Ring jumped! voltage: 114.0 -&gt; 5.0</t>
  </si>
  <si>
    <t>2025-03-17 12:49:43 - your language is: hebrew</t>
  </si>
  <si>
    <t>2025-03-17 12:49:50 - your language is: english</t>
  </si>
  <si>
    <t>2025-03-17 12:49:51 - your language is: arabic</t>
  </si>
  <si>
    <t>2025-03-17 12:49:52 - your language is: hebrew</t>
  </si>
  <si>
    <t>2025-03-17 12:50:04 - Ring jumped! voltage: 220.0 -&gt; 6.0</t>
  </si>
  <si>
    <t>2025-03-17 12:50:23 - Ring jumped! voltage: 226.0 -&gt; 3.0</t>
  </si>
  <si>
    <t>2025-03-17 12:51:14 - your language is: english</t>
  </si>
  <si>
    <t>2025-03-17 12:51:22 - Ring jumped! voltage: 280.0 -&gt; 9.0</t>
  </si>
  <si>
    <t>2025-03-17 12:51:32 - your language is: arabic</t>
  </si>
  <si>
    <t>2025-03-17 12:51:35 - your language is: hebrew</t>
  </si>
  <si>
    <t>2025-03-17 12:51:35 - your language is: english</t>
  </si>
  <si>
    <t>2025-03-17 12:51:36 - your language is: arabic</t>
  </si>
  <si>
    <t>2025-03-17 12:51:38 - your language is: hebrew</t>
  </si>
  <si>
    <t>2025-03-17 12:52:07 - Ring jumped! voltage: 278.0 -&gt; 9.0</t>
  </si>
  <si>
    <t>2025-03-17 12:52:42 - Ring jumped! voltage: 282.0 -&gt; 3.0</t>
  </si>
  <si>
    <t>2025-03-17 12:52:52 - Ring jumped! voltage: 125.0 -&gt; 2.0</t>
  </si>
  <si>
    <t>2025-03-17 12:53:12 - your language is: english</t>
  </si>
  <si>
    <t>2025-03-17 12:53:12 - your language is: arabic</t>
  </si>
  <si>
    <t>2025-03-17 12:53:13 - your language is: hebrew</t>
  </si>
  <si>
    <t>2025-03-17 12:53:14 - your language is: english</t>
  </si>
  <si>
    <t>2025-03-17 12:53:14 - your language is: arabic</t>
  </si>
  <si>
    <t>2025-03-17 12:53:14 - your language is: hebrew</t>
  </si>
  <si>
    <t>2025-03-17 12:53:15 - your language is: arabic</t>
  </si>
  <si>
    <t>2025-03-17 12:53:15 - your language is: hebrew</t>
  </si>
  <si>
    <t>2025-03-17 12:53:15 - your language is: english</t>
  </si>
  <si>
    <t>2025-03-17 12:53:16 - your language is: english</t>
  </si>
  <si>
    <t>2025-03-17 12:53:16 - your language is: arabic</t>
  </si>
  <si>
    <t>2025-03-17 12:53:16 - your language is: hebrew</t>
  </si>
  <si>
    <t>2025-03-17 12:53:17 - your language is: hebrew</t>
  </si>
  <si>
    <t>2025-03-17 12:53:17 - your language is: english</t>
  </si>
  <si>
    <t>2025-03-17 12:53:18 - your language is: arabic</t>
  </si>
  <si>
    <t>2025-03-17 12:53:18 - your language is: hebrew</t>
  </si>
  <si>
    <t>2025-03-17 12:53:19 - your language is: english</t>
  </si>
  <si>
    <t>2025-03-17 12:53:19 - your language is: arabic</t>
  </si>
  <si>
    <t>2025-03-17 12:53:19 - your language is: hebrew</t>
  </si>
  <si>
    <t>2025-03-17 12:53:20 - your language is: english</t>
  </si>
  <si>
    <t>2025-03-17 12:53:20 - your language is: arabic</t>
  </si>
  <si>
    <t>2025-03-17 12:53:20 - your language is: hebrew</t>
  </si>
  <si>
    <t>2025-03-17 12:53:23 - your language is: english</t>
  </si>
  <si>
    <t>2025-03-17 12:53:23 - your language is: arabic</t>
  </si>
  <si>
    <t>2025-03-17 12:53:41 - Ring jumped! voltage: 286.0 -&gt; 1.0</t>
  </si>
  <si>
    <t>2025-03-17 12:54:14 - your language is: hebrew</t>
  </si>
  <si>
    <t>2025-03-17 12:54:16 - Ring jumped! voltage: 280.0 -&gt; 4.0</t>
  </si>
  <si>
    <t>2025-03-17 12:54:53 - Ring jumped! voltage: 278.0 -&gt; 3.0</t>
  </si>
  <si>
    <t>2025-03-17 12:55:40 - Ring jumped! voltage: 287.0 -&gt; 7.0</t>
  </si>
  <si>
    <t>2025-03-17 12:55:58 - Ring jumped! voltage: 211.0 -&gt; 8.0</t>
  </si>
  <si>
    <t>2025-03-17 14:05:23 - your language is: english</t>
  </si>
  <si>
    <t>2025-03-17 14:05:23 - your language is: arabic</t>
  </si>
  <si>
    <t>2025-03-17 14:05:24 - your language is: hebrew</t>
  </si>
  <si>
    <t>2025-03-17 14:05:25 - your language is: english</t>
  </si>
  <si>
    <t>2025-03-17 14:05:27 - Ring jumped! voltage: 297.0 -&gt; 6.0</t>
  </si>
  <si>
    <t>2025-03-17 14:05:30 - your language is: arabic</t>
  </si>
  <si>
    <t>2025-03-17 14:05:33 - your language is: hebrew</t>
  </si>
  <si>
    <t>2025-03-17 14:05:34 - your language is: english</t>
  </si>
  <si>
    <t>2025-03-17 14:05:35 - your language is: arabic</t>
  </si>
  <si>
    <t>2025-03-17 14:05:36 - your language is: hebrew</t>
  </si>
  <si>
    <t>2025-03-17 14:06:46 - Ring jumped! voltage: 290.0 -&gt; 0.0</t>
  </si>
  <si>
    <t>2025-03-17 14:06:50 - your language is: english</t>
  </si>
  <si>
    <t>2025-03-17 14:07:02 - your language is: arabic</t>
  </si>
  <si>
    <t>2025-03-17 14:52:32 - your language is: hebrew</t>
  </si>
  <si>
    <t>2025-03-17 14:52:34 - Ring jumped! voltage: 296.0 -&gt; 6.0</t>
  </si>
  <si>
    <t>2025-03-17 16:07:03 - Ring jumped! voltage: 296.0 -&gt; 7.0</t>
  </si>
  <si>
    <t>2025-03-17 16:13:49 - Ring jumped! voltage: 295.0 -&gt; 8.0</t>
  </si>
  <si>
    <t>2025-03-17 16:13:53 - your language is: english</t>
  </si>
  <si>
    <t>2025-03-17 16:13:55 - your language is: arabic</t>
  </si>
  <si>
    <t>2025-03-17 16:13:55 - Ring jumped! voltage: 108.0 -&gt; 0.0</t>
  </si>
  <si>
    <t>2025-03-17 18:13:54 - Starting Jumping Ring UI</t>
  </si>
  <si>
    <t>2025-03-17 18:13:54 - Found Arduino! port: /dev/ttyUSB0</t>
  </si>
  <si>
    <t>2025-03-17 18:13:54 - Connected to /dev/ttyUSB0</t>
  </si>
  <si>
    <t>2025-03-18 09:07:32 - Ring jumped! voltage: 298.0 -&gt; 7.0</t>
  </si>
  <si>
    <t>2025-03-18 09:43:56 - Starting Jumping Ring UI</t>
  </si>
  <si>
    <t>2025-03-18 09:43:56 - Found Arduino! port: /dev/ttyUSB0</t>
  </si>
  <si>
    <t>2025-03-18 09:43:56 - Connected to /dev/ttyUSB0</t>
  </si>
  <si>
    <t>2025-03-18 10:07:59 - Ring jumped! voltage: 295.0 -&gt; 6.0</t>
  </si>
  <si>
    <t>2025-03-18 10:08:12 - Ring jumped! voltage: 160.0 -&gt; 9.0</t>
  </si>
  <si>
    <t>2025-03-18 10:08:17 - your language is: english</t>
  </si>
  <si>
    <t>2025-03-18 10:08:17 - your language is: arabic</t>
  </si>
  <si>
    <t>2025-03-18 10:08:18 - your language is: hebrew</t>
  </si>
  <si>
    <t>2025-03-18 10:08:18 - your language is: english</t>
  </si>
  <si>
    <t>2025-03-18 10:08:29 - your language is: arabic</t>
  </si>
  <si>
    <t>2025-03-18 10:08:58 - Ring jumped! voltage: 189.0 -&gt; 9.0</t>
  </si>
  <si>
    <t>2025-03-18 10:09:28 - your language is: hebrew</t>
  </si>
  <si>
    <t>2025-03-18 10:09:33 - your language is: english</t>
  </si>
  <si>
    <t>2025-03-18 10:09:36 - your language is: arabic</t>
  </si>
  <si>
    <t>2025-03-18 10:10:42 - your language is: hebrew</t>
  </si>
  <si>
    <t>2025-03-18 10:10:44 - your language is: english</t>
  </si>
  <si>
    <t>2025-03-18 10:10:55 - Ring jumped! voltage: 290.0 -&gt; 1.0</t>
  </si>
  <si>
    <t>2025-03-18 10:11:18 - your language is: arabic</t>
  </si>
  <si>
    <t>2025-03-18 10:11:52 - Ring jumped! voltage: 279.0 -&gt; 9.0</t>
  </si>
  <si>
    <t>2025-03-18 10:13:29 - Ring jumped! voltage: 292.0 -&gt; 0.0</t>
  </si>
  <si>
    <t>2025-03-18 10:13:40 - your language is: hebrew</t>
  </si>
  <si>
    <t>2025-03-18 10:14:45 - Ring jumped! voltage: 288.0 -&gt; 3.0</t>
  </si>
  <si>
    <t>2025-03-18 10:14:52 - Ring jumped! voltage: 112.0 -&gt; 9.0</t>
  </si>
  <si>
    <t>2025-03-18 10:15:16 - Ring jumped! voltage: 253.0 -&gt; 4.0</t>
  </si>
  <si>
    <t>2025-03-18 10:15:55 - Ring jumped! voltage: 279.0 -&gt; 4.0</t>
  </si>
  <si>
    <t>2025-03-18 10:15:57 - your language is: english</t>
  </si>
  <si>
    <t>2025-03-18 10:16:00 - your language is: arabic</t>
  </si>
  <si>
    <t>2025-03-18 10:16:02 - your language is: hebrew</t>
  </si>
  <si>
    <t>2025-03-18 10:16:05 - Ring jumped! voltage: 127.0 -&gt; 9.0</t>
  </si>
  <si>
    <t>2025-03-18 10:16:24 - your language is: english</t>
  </si>
  <si>
    <t>2025-03-18 10:18:31 - Ring jumped! voltage: 293.0 -&gt; 7.0</t>
  </si>
  <si>
    <t>2025-03-18 10:18:50 - your language is: arabic</t>
  </si>
  <si>
    <t>2025-03-18 10:18:50 - your language is: hebrew</t>
  </si>
  <si>
    <t>2025-03-18 10:19:02 - your language is: english</t>
  </si>
  <si>
    <t>2025-03-18 10:19:05 - your language is: arabic</t>
  </si>
  <si>
    <t>2025-03-18 10:19:19 - Ring jumped! voltage: 111.0 -&gt; 0.0</t>
  </si>
  <si>
    <t>2025-03-18 10:19:23 - your language is: hebrew</t>
  </si>
  <si>
    <t>2025-03-18 10:19:25 - your language is: english</t>
  </si>
  <si>
    <t>2025-03-18 10:19:36 - your language is: arabic</t>
  </si>
  <si>
    <t>2025-03-18 10:20:19 - your language is: hebrew</t>
  </si>
  <si>
    <t>2025-03-18 10:20:25 - Ring jumped! voltage: 60.0 -&gt; 3.0</t>
  </si>
  <si>
    <t>2025-03-18 10:20:45 - Ring jumped! voltage: 203.0 -&gt; 7.0</t>
  </si>
  <si>
    <t>2025-03-18 10:21:04 - Ring jumped! voltage: 181.0 -&gt; 2.0</t>
  </si>
  <si>
    <t>2025-03-18 10:21:58 - Ring jumped! voltage: 282.0 -&gt; 0.0</t>
  </si>
  <si>
    <t>2025-03-18 10:22:22 - your language is: english</t>
  </si>
  <si>
    <t>2025-03-18 10:22:44 - Ring jumped! voltage: 284.0 -&gt; 9.0</t>
  </si>
  <si>
    <t>2025-03-18 10:22:50 - Ring jumped! voltage: 123.0 -&gt; 5.0</t>
  </si>
  <si>
    <t>2025-03-18 10:23:54 - Ring jumped! voltage: 291.0 -&gt; 5.0</t>
  </si>
  <si>
    <t>2025-03-18 10:24:28 - Ring jumped! voltage: 232.0 -&gt; 8.0</t>
  </si>
  <si>
    <t>2025-03-18 10:24:36 - your language is: arabic</t>
  </si>
  <si>
    <t>2025-03-18 10:24:40 - your language is: hebrew</t>
  </si>
  <si>
    <t>2025-03-18 10:25:10 - your language is: english</t>
  </si>
  <si>
    <t>2025-03-18 10:25:11 - Ring jumped! voltage: 258.0 -&gt; 8.0</t>
  </si>
  <si>
    <t>2025-03-18 10:33:48 - Ring jumped! voltage: 295.0 -&gt; 8.0</t>
  </si>
  <si>
    <t>2025-03-18 10:34:13 - Ring jumped! voltage: 183.0 -&gt; 9.0</t>
  </si>
  <si>
    <t>2025-03-18 10:34:20 - your language is: arabic</t>
  </si>
  <si>
    <t>2025-03-18 10:34:21 - your language is: hebrew</t>
  </si>
  <si>
    <t>2025-03-18 10:34:22 - your language is: english</t>
  </si>
  <si>
    <t>2025-03-18 10:34:23 - your language is: arabic</t>
  </si>
  <si>
    <t>2025-03-18 10:34:26 - your language is: hebrew</t>
  </si>
  <si>
    <t>2025-03-18 10:34:26 - your language is: english</t>
  </si>
  <si>
    <t>2025-03-18 10:34:27 - your language is: arabic</t>
  </si>
  <si>
    <t>2025-03-18 10:34:27 - your language is: hebrew</t>
  </si>
  <si>
    <t>2025-03-18 10:34:27 - your language is: english</t>
  </si>
  <si>
    <t>2025-03-18 10:34:28 - your language is: arabic</t>
  </si>
  <si>
    <t>2025-03-18 10:34:28 - your language is: hebrew</t>
  </si>
  <si>
    <t>2025-03-18 10:34:29 - your language is: english</t>
  </si>
  <si>
    <t>2025-03-18 10:34:31 - your language is: arabic</t>
  </si>
  <si>
    <t>2025-03-18 10:34:32 - your language is: hebrew</t>
  </si>
  <si>
    <t>2025-03-18 10:34:32 - your language is: english</t>
  </si>
  <si>
    <t>2025-03-18 10:34:32 - your language is: arabic</t>
  </si>
  <si>
    <t>2025-03-18 10:34:33 - your language is: english</t>
  </si>
  <si>
    <t>2025-03-18 10:34:33 - your language is: arabic</t>
  </si>
  <si>
    <t>2025-03-18 10:34:34 - your language is: hebrew</t>
  </si>
  <si>
    <t>2025-03-18 10:34:34 - your language is: english</t>
  </si>
  <si>
    <t>2025-03-18 10:34:35 - your language is: arabic</t>
  </si>
  <si>
    <t>2025-03-18 10:34:35 - your language is: hebrew</t>
  </si>
  <si>
    <t>2025-03-18 10:34:36 - your language is: english</t>
  </si>
  <si>
    <t>2025-03-18 10:34:36 - your language is: arabic</t>
  </si>
  <si>
    <t>2025-03-18 10:34:36 - your language is: hebrew</t>
  </si>
  <si>
    <t>2025-03-18 10:34:37 - your language is: arabic</t>
  </si>
  <si>
    <t>2025-03-18 10:34:37 - your language is: hebrew</t>
  </si>
  <si>
    <t>2025-03-18 10:34:37 - your language is: english</t>
  </si>
  <si>
    <t>2025-03-18 10:34:39 - your language is: arabic</t>
  </si>
  <si>
    <t>2025-03-18 10:34:39 - your language is: hebrew</t>
  </si>
  <si>
    <t>2025-03-18 10:34:40 - your language is: english</t>
  </si>
  <si>
    <t>2025-03-18 10:34:40 - your language is: arabic</t>
  </si>
  <si>
    <t>2025-03-18 10:34:40 - your language is: hebrew</t>
  </si>
  <si>
    <t>2025-03-18 10:34:41 - your language is: english</t>
  </si>
  <si>
    <t>2025-03-18 10:34:41 - your language is: arabic</t>
  </si>
  <si>
    <t>2025-03-18 10:34:41 - your language is: hebrew</t>
  </si>
  <si>
    <t>2025-03-18 10:34:43 - your language is: english</t>
  </si>
  <si>
    <t>2025-03-18 10:34:44 - your language is: arabic</t>
  </si>
  <si>
    <t>2025-03-18 10:34:44 - your language is: hebrew</t>
  </si>
  <si>
    <t>2025-03-18 10:34:44 - your language is: english</t>
  </si>
  <si>
    <t>2025-03-18 10:34:45 - your language is: hebrew</t>
  </si>
  <si>
    <t>2025-03-18 10:34:45 - your language is: english</t>
  </si>
  <si>
    <t>2025-03-18 10:34:45 - your language is: arabic</t>
  </si>
  <si>
    <t>2025-03-18 10:34:46 - your language is: hebrew</t>
  </si>
  <si>
    <t>2025-03-18 10:34:47 - your language is: english</t>
  </si>
  <si>
    <t>2025-03-18 10:34:47 - your language is: arabic</t>
  </si>
  <si>
    <t>2025-03-18 10:34:48 - your language is: hebrew</t>
  </si>
  <si>
    <t>2025-03-18 10:34:48 - your language is: english</t>
  </si>
  <si>
    <t>2025-03-18 10:34:48 - your language is: arabic</t>
  </si>
  <si>
    <t>2025-03-18 10:34:49 - your language is: hebrew</t>
  </si>
  <si>
    <t>2025-03-18 10:34:50 - your language is: english</t>
  </si>
  <si>
    <t>2025-03-18 10:34:51 - your language is: arabic</t>
  </si>
  <si>
    <t>2025-03-18 10:34:51 - your language is: hebrew</t>
  </si>
  <si>
    <t>2025-03-18 10:34:51 - your language is: english</t>
  </si>
  <si>
    <t>2025-03-18 10:34:52 - your language is: arabic</t>
  </si>
  <si>
    <t>2025-03-18 10:34:52 - your language is: hebrew</t>
  </si>
  <si>
    <t>2025-03-18 10:34:53 - your language is: english</t>
  </si>
  <si>
    <t>2025-03-18 10:34:53 - your language is: arabic</t>
  </si>
  <si>
    <t>2025-03-18 10:34:54 - your language is: hebrew</t>
  </si>
  <si>
    <t>2025-03-18 10:34:54 - your language is: english</t>
  </si>
  <si>
    <t>2025-03-18 10:34:56 - your language is: arabic</t>
  </si>
  <si>
    <t>2025-03-18 10:34:56 - your language is: hebrew</t>
  </si>
  <si>
    <t>2025-03-18 10:34:57 - your language is: english</t>
  </si>
  <si>
    <t>2025-03-18 10:34:57 - your language is: arabic</t>
  </si>
  <si>
    <t>2025-03-18 10:34:58 - your language is: hebrew</t>
  </si>
  <si>
    <t>2025-03-18 10:34:58 - your language is: english</t>
  </si>
  <si>
    <t>2025-03-18 10:34:59 - your language is: arabic</t>
  </si>
  <si>
    <t>2025-03-18 10:34:59 - your language is: hebrew</t>
  </si>
  <si>
    <t>2025-03-18 10:34:59 - your language is: english</t>
  </si>
  <si>
    <t>2025-03-18 10:35:00 - your language is: arabic</t>
  </si>
  <si>
    <t>2025-03-18 10:35:01 - your language is: hebrew</t>
  </si>
  <si>
    <t>2025-03-18 10:35:02 - your language is: english</t>
  </si>
  <si>
    <t>2025-03-18 10:35:02 - your language is: arabic</t>
  </si>
  <si>
    <t>2025-03-18 10:35:03 - your language is: hebrew</t>
  </si>
  <si>
    <t>2025-03-18 10:35:04 - your language is: english</t>
  </si>
  <si>
    <t>2025-03-18 10:35:04 - your language is: arabic</t>
  </si>
  <si>
    <t>2025-03-18 10:35:04 - your language is: hebrew</t>
  </si>
  <si>
    <t>2025-03-18 10:35:05 - your language is: english</t>
  </si>
  <si>
    <t>2025-03-18 10:35:05 - your language is: arabic</t>
  </si>
  <si>
    <t>2025-03-18 10:35:05 - your language is: hebrew</t>
  </si>
  <si>
    <t>2025-03-18 10:35:06 - your language is: english</t>
  </si>
  <si>
    <t>2025-03-18 10:36:46 - Ring jumped! voltage: 294.0 -&gt; 9.0</t>
  </si>
  <si>
    <t>2025-03-18 10:37:17 - Ring jumped! voltage: 256.0 -&gt; 3.0</t>
  </si>
  <si>
    <t>2025-03-18 10:37:41 - Ring jumped! voltage: 128.0 -&gt; 0.0</t>
  </si>
  <si>
    <t>2025-03-18 10:38:37 - Ring jumped! voltage: 286.0 -&gt; 9.0</t>
  </si>
  <si>
    <t>2025-03-18 10:39:15 - your language is: arabic</t>
  </si>
  <si>
    <t>2025-03-18 10:40:24 - Ring jumped! voltage: 286.0 -&gt; 8.0</t>
  </si>
  <si>
    <t>2025-03-18 10:40:49 - your language is: hebrew</t>
  </si>
  <si>
    <t>2025-03-18 10:40:50 - your language is: english</t>
  </si>
  <si>
    <t>2025-03-18 10:40:51 - your language is: arabic</t>
  </si>
  <si>
    <t>2025-03-18 10:40:51 - your language is: hebrew</t>
  </si>
  <si>
    <t>2025-03-18 10:40:51 - your language is: english</t>
  </si>
  <si>
    <t>2025-03-18 10:40:52 - your language is: arabic</t>
  </si>
  <si>
    <t>2025-03-18 10:40:52 - your language is: hebrew</t>
  </si>
  <si>
    <t>2025-03-18 10:40:53 - your language is: english</t>
  </si>
  <si>
    <t>2025-03-18 10:40:53 - your language is: arabic</t>
  </si>
  <si>
    <t>2025-03-18 10:40:53 - your language is: hebrew</t>
  </si>
  <si>
    <t>2025-03-18 10:40:54 - your language is: arabic</t>
  </si>
  <si>
    <t>2025-03-18 10:40:55 - your language is: hebrew</t>
  </si>
  <si>
    <t>2025-03-18 10:41:18 - Ring jumped! voltage: 287.0 -&gt; 5.0</t>
  </si>
  <si>
    <t>2025-03-18 10:41:23 - your language is: english</t>
  </si>
  <si>
    <t>2025-03-18 10:41:24 - your language is: arabic</t>
  </si>
  <si>
    <t>2025-03-18 10:41:25 - your language is: hebrew</t>
  </si>
  <si>
    <t>2025-03-18 10:41:39 - your language is: english</t>
  </si>
  <si>
    <t>2025-03-18 10:41:43 - Ring jumped! voltage: 182.0 -&gt; 8.0</t>
  </si>
  <si>
    <t>2025-03-18 10:41:47 - your language is: arabic</t>
  </si>
  <si>
    <t>2025-03-18 10:41:47 - your language is: hebrew</t>
  </si>
  <si>
    <t>2025-03-18 10:42:00 - your language is: english</t>
  </si>
  <si>
    <t>2025-03-18 10:42:01 - your language is: arabic</t>
  </si>
  <si>
    <t>2025-03-18 10:42:02 - your language is: hebrew</t>
  </si>
  <si>
    <t>2025-03-18 10:42:06 - your language is: english</t>
  </si>
  <si>
    <t>2025-03-18 10:42:12 - your language is: arabic</t>
  </si>
  <si>
    <t>2025-03-18 10:42:13 - your language is: hebrew</t>
  </si>
  <si>
    <t>2025-03-18 10:42:15 - your language is: english</t>
  </si>
  <si>
    <t>2025-03-18 10:42:15 - your language is: arabic</t>
  </si>
  <si>
    <t>2025-03-18 10:42:15 - your language is: hebrew</t>
  </si>
  <si>
    <t>2025-03-18 10:42:16 - your language is: english</t>
  </si>
  <si>
    <t>2025-03-18 10:42:16 - your language is: arabic</t>
  </si>
  <si>
    <t>2025-03-18 10:42:16 - your language is: hebrew</t>
  </si>
  <si>
    <t>2025-03-18 10:42:17 - your language is: english</t>
  </si>
  <si>
    <t>2025-03-18 10:42:19 - your language is: arabic</t>
  </si>
  <si>
    <t>2025-03-18 10:42:34 - your language is: hebrew</t>
  </si>
  <si>
    <t>2025-03-18 10:42:39 - your language is: english</t>
  </si>
  <si>
    <t>2025-03-18 10:42:39 - your language is: arabic</t>
  </si>
  <si>
    <t>2025-03-18 10:42:41 - your language is: hebrew</t>
  </si>
  <si>
    <t>2025-03-18 10:43:43 - Ring jumped! voltage: 284.0 -&gt; 3.0</t>
  </si>
  <si>
    <t>2025-03-18 10:44:42 - Ring jumped! voltage: 287.0 -&gt; 9.0</t>
  </si>
  <si>
    <t>2025-03-18 10:45:05 - Ring jumped! voltage: 194.0 -&gt; 2.0</t>
  </si>
  <si>
    <t>2025-03-18 10:46:17 - Ring jumped! voltage: 279.0 -&gt; 9.0</t>
  </si>
  <si>
    <t>2025-03-18 11:29:22 - Ring jumped! voltage: 295.0 -&gt; 8.0</t>
  </si>
  <si>
    <t>2025-03-18 12:10:32 - Ring jumped! voltage: 295.0 -&gt; 9.0</t>
  </si>
  <si>
    <t>2025-03-18 12:10:38 - your language is: english</t>
  </si>
  <si>
    <t>2025-03-18 12:10:55 - your language is: arabic</t>
  </si>
  <si>
    <t>2025-03-18 12:10:59 - Ring jumped! voltage: 170.0 -&gt; 3.0</t>
  </si>
  <si>
    <t>2025-03-18 12:11:07 - your language is: hebrew</t>
  </si>
  <si>
    <t>2025-03-18 12:11:15 - Ring jumped! voltage: 186.0 -&gt; 7.0</t>
  </si>
  <si>
    <t>2025-03-18 12:12:04 - Ring jumped! voltage: 276.0 -&gt; 5.0</t>
  </si>
  <si>
    <t>2025-03-18 12:12:16 - your language is: english</t>
  </si>
  <si>
    <t>2025-03-18 12:12:31 - Ring jumped! voltage: 244.0 -&gt; 7.0</t>
  </si>
  <si>
    <t>2025-03-18 12:12:32 - your language is: arabic</t>
  </si>
  <si>
    <t>2025-03-18 12:13:21 - Ring jumped! voltage: 282.0 -&gt; 6.0</t>
  </si>
  <si>
    <t>2025-03-18 12:13:30 - Ring jumped! voltage: 109.0 -&gt; 6.0</t>
  </si>
  <si>
    <t>2025-03-18 12:13:32 - your language is: hebrew</t>
  </si>
  <si>
    <t>2025-03-18 12:13:50 - your language is: english</t>
  </si>
  <si>
    <t>2025-03-18 12:13:51 - your language is: arabic</t>
  </si>
  <si>
    <t>2025-03-18 12:13:51 - your language is: hebrew</t>
  </si>
  <si>
    <t>2025-03-18 12:13:52 - your language is: english</t>
  </si>
  <si>
    <t>2025-03-18 12:13:52 - your language is: arabic</t>
  </si>
  <si>
    <t>2025-03-18 12:13:52 - your language is: hebrew</t>
  </si>
  <si>
    <t>2025-03-18 12:13:58 - your language is: arabic</t>
  </si>
  <si>
    <t>2025-03-18 12:13:59 - your language is: hebrew</t>
  </si>
  <si>
    <t>2025-03-18 12:13:59 - your language is: english</t>
  </si>
  <si>
    <t>2025-03-18 12:14:26 - your language is: arabic</t>
  </si>
  <si>
    <t>2025-03-18 12:14:32 - your language is: hebrew</t>
  </si>
  <si>
    <t>2025-03-18 12:15:17 - Ring jumped! voltage: 260.0 -&gt; 7.0</t>
  </si>
  <si>
    <t>2025-03-18 12:15:26 - your language is: english</t>
  </si>
  <si>
    <t>2025-03-18 12:15:27 - your language is: arabic</t>
  </si>
  <si>
    <t>2025-03-18 12:15:28 - your language is: hebrew</t>
  </si>
  <si>
    <t>2025-03-18 12:15:32 - your language is: english</t>
  </si>
  <si>
    <t>2025-03-18 12:15:32 - your language is: arabic</t>
  </si>
  <si>
    <t>2025-03-18 12:15:41 - Ring jumped! voltage: 103.0 -&gt; 6.0</t>
  </si>
  <si>
    <t>2025-03-18 12:16:10 - Ring jumped! voltage: 258.0 -&gt; 3.0</t>
  </si>
  <si>
    <t>2025-03-18 12:16:37 - your language is: hebrew</t>
  </si>
  <si>
    <t>2025-03-18 12:16:38 - Ring jumped! voltage: 123.0 -&gt; 9.0</t>
  </si>
  <si>
    <t>2025-03-18 12:16:55 - your language is: english</t>
  </si>
  <si>
    <t>2025-03-18 12:16:58 - your language is: arabic</t>
  </si>
  <si>
    <t>2025-03-18 12:16:58 - Ring jumped! voltage: 91.0 -&gt; 0.0</t>
  </si>
  <si>
    <t>2025-03-18 12:17:08 - your language is: hebrew</t>
  </si>
  <si>
    <t>2025-03-18 12:17:14 - your language is: english</t>
  </si>
  <si>
    <t>2025-03-18 12:17:23 - your language is: arabic</t>
  </si>
  <si>
    <t>2025-03-18 12:17:36 - Ring jumped! voltage: 226.0 -&gt; 7.0</t>
  </si>
  <si>
    <t>2025-03-18 12:17:39 - Ring jumped! voltage: 58.0 -&gt; 8.0</t>
  </si>
  <si>
    <t>2025-03-18 12:17:43 - your language is: hebrew</t>
  </si>
  <si>
    <t>2025-03-18 12:17:44 - your language is: english</t>
  </si>
  <si>
    <t>2025-03-18 12:17:44 - your language is: arabic</t>
  </si>
  <si>
    <t>2025-03-18 12:17:45 - your language is: hebrew</t>
  </si>
  <si>
    <t>2025-03-18 12:17:45 - your language is: english</t>
  </si>
  <si>
    <t>2025-03-18 12:17:46 - your language is: arabic</t>
  </si>
  <si>
    <t>2025-03-18 12:17:47 - your language is: hebrew</t>
  </si>
  <si>
    <t>2025-03-18 12:17:47 - your language is: english</t>
  </si>
  <si>
    <t>2025-03-18 12:17:47 - your language is: arabic</t>
  </si>
  <si>
    <t>2025-03-18 12:17:48 - your language is: hebrew</t>
  </si>
  <si>
    <t>2025-03-18 12:17:48 - your language is: english</t>
  </si>
  <si>
    <t>2025-03-18 12:17:48 - your language is: arabic</t>
  </si>
  <si>
    <t>2025-03-18 12:17:49 - your language is: arabic</t>
  </si>
  <si>
    <t>2025-03-18 12:17:49 - your language is: hebrew</t>
  </si>
  <si>
    <t>2025-03-18 12:17:49 - your language is: english</t>
  </si>
  <si>
    <t>2025-03-18 12:17:50 - your language is: english</t>
  </si>
  <si>
    <t>2025-03-18 12:17:52 - your language is: arabic</t>
  </si>
  <si>
    <t>2025-03-18 12:17:53 - Ring jumped! voltage: 110.0 -&gt; 2.0</t>
  </si>
  <si>
    <t>2025-03-18 12:17:54 - your language is: hebrew</t>
  </si>
  <si>
    <t>2025-03-18 12:17:54 - your language is: english</t>
  </si>
  <si>
    <t>2025-03-18 12:17:54 - your language is: arabic</t>
  </si>
  <si>
    <t>2025-03-18 12:17:55 - your language is: english</t>
  </si>
  <si>
    <t>2025-03-18 12:17:55 - your language is: arabic</t>
  </si>
  <si>
    <t>2025-03-18 12:17:55 - your language is: hebrew</t>
  </si>
  <si>
    <t>2025-03-18 12:17:56 - your language is: hebrew</t>
  </si>
  <si>
    <t>2025-03-18 12:17:56 - your language is: english</t>
  </si>
  <si>
    <t>2025-03-18 12:17:56 - your language is: arabic</t>
  </si>
  <si>
    <t>2025-03-18 12:17:57 - your language is: hebrew</t>
  </si>
  <si>
    <t>2025-03-18 12:17:57 - your language is: english</t>
  </si>
  <si>
    <t>2025-03-18 12:17:57 - your language is: arabic</t>
  </si>
  <si>
    <t>2025-03-18 12:17:58 - your language is: arabic</t>
  </si>
  <si>
    <t>2025-03-18 12:17:58 - your language is: hebrew</t>
  </si>
  <si>
    <t>2025-03-18 12:18:00 - Ring jumped! voltage: 69.0 -&gt; 4.0</t>
  </si>
  <si>
    <t>2025-03-18 12:18:04 - your language is: english</t>
  </si>
  <si>
    <t>2025-03-18 12:18:04 - Ring jumped! voltage: 95.0 -&gt; 6.0</t>
  </si>
  <si>
    <t>2025-03-18 12:18:07 - your language is: arabic</t>
  </si>
  <si>
    <t>2025-03-18 12:18:08 - your language is: hebrew</t>
  </si>
  <si>
    <t>2025-03-18 12:18:08 - your language is: english</t>
  </si>
  <si>
    <t>2025-03-18 12:18:08 - your language is: arabic</t>
  </si>
  <si>
    <t>2025-03-18 12:18:09 - your language is: english</t>
  </si>
  <si>
    <t>2025-03-18 12:18:09 - your language is: arabic</t>
  </si>
  <si>
    <t>2025-03-18 12:18:09 - your language is: hebrew</t>
  </si>
  <si>
    <t>2025-03-18 12:18:10 - your language is: arabic</t>
  </si>
  <si>
    <t>2025-03-18 12:18:10 - your language is: hebrew</t>
  </si>
  <si>
    <t>2025-03-18 12:18:10 - your language is: english</t>
  </si>
  <si>
    <t>2025-03-18 12:18:11 - your language is: arabic</t>
  </si>
  <si>
    <t>2025-03-18 12:18:11 - your language is: hebrew</t>
  </si>
  <si>
    <t>2025-03-18 12:18:12 - your language is: english</t>
  </si>
  <si>
    <t>2025-03-18 12:18:12 - your language is: arabic</t>
  </si>
  <si>
    <t>2025-03-18 12:18:12 - your language is: hebrew</t>
  </si>
  <si>
    <t>2025-03-18 12:18:13 - your language is: english</t>
  </si>
  <si>
    <t>2025-03-18 12:18:13 - your language is: arabic</t>
  </si>
  <si>
    <t>2025-03-18 12:18:13 - your language is: hebrew</t>
  </si>
  <si>
    <t>2025-03-18 12:18:14 - your language is: arabic</t>
  </si>
  <si>
    <t>2025-03-18 12:18:14 - your language is: hebrew</t>
  </si>
  <si>
    <t>2025-03-18 12:18:14 - your language is: english</t>
  </si>
  <si>
    <t>2025-03-18 12:18:15 - your language is: hebrew</t>
  </si>
  <si>
    <t>2025-03-18 12:18:15 - your language is: english</t>
  </si>
  <si>
    <t>2025-03-18 12:18:15 - your language is: arabic</t>
  </si>
  <si>
    <t>2025-03-18 12:18:16 - your language is: hebrew</t>
  </si>
  <si>
    <t>2025-03-18 12:18:16 - your language is: english</t>
  </si>
  <si>
    <t>2025-03-18 12:18:16 - your language is: arabic</t>
  </si>
  <si>
    <t>2025-03-18 12:18:17 - your language is: arabic</t>
  </si>
  <si>
    <t>2025-03-18 12:18:17 - your language is: hebrew</t>
  </si>
  <si>
    <t>2025-03-18 12:18:17 - your language is: english</t>
  </si>
  <si>
    <t>2025-03-18 12:18:18 - your language is: arabic</t>
  </si>
  <si>
    <t>2025-03-18 12:18:18 - your language is: hebrew</t>
  </si>
  <si>
    <t>2025-03-18 12:18:18 - your language is: english</t>
  </si>
  <si>
    <t>2025-03-18 12:18:19 - your language is: arabic</t>
  </si>
  <si>
    <t>2025-03-18 12:18:19 - your language is: hebrew</t>
  </si>
  <si>
    <t>2025-03-18 12:18:20 - your language is: english</t>
  </si>
  <si>
    <t>2025-03-18 12:18:20 - your language is: arabic</t>
  </si>
  <si>
    <t>2025-03-18 12:18:20 - your language is: hebrew</t>
  </si>
  <si>
    <t>2025-03-18 12:18:21 - your language is: english</t>
  </si>
  <si>
    <t>2025-03-18 12:18:21 - your language is: arabic</t>
  </si>
  <si>
    <t>2025-03-18 12:18:21 - your language is: hebrew</t>
  </si>
  <si>
    <t>2025-03-18 12:18:22 - your language is: english</t>
  </si>
  <si>
    <t>2025-03-18 12:18:22 - your language is: arabic</t>
  </si>
  <si>
    <t>2025-03-18 12:18:22 - your language is: hebrew</t>
  </si>
  <si>
    <t>2025-03-18 12:18:23 - your language is: english</t>
  </si>
  <si>
    <t>2025-03-18 12:18:23 - your language is: arabic</t>
  </si>
  <si>
    <t>2025-03-18 12:18:23 - your language is: hebrew</t>
  </si>
  <si>
    <t>2025-03-18 12:18:24 - your language is: english</t>
  </si>
  <si>
    <t>2025-03-18 12:18:24 - your language is: arabic</t>
  </si>
  <si>
    <t>2025-03-18 12:18:24 - your language is: hebrew</t>
  </si>
  <si>
    <t>2025-03-18 12:18:25 - your language is: hebrew</t>
  </si>
  <si>
    <t>2025-03-18 12:18:25 - your language is: english</t>
  </si>
  <si>
    <t>2025-03-18 12:18:25 - your language is: arabic</t>
  </si>
  <si>
    <t>2025-03-18 12:18:27 - your language is: arabic</t>
  </si>
  <si>
    <t>2025-03-18 12:18:28 - your language is: hebrew</t>
  </si>
  <si>
    <t>2025-03-18 12:18:28 - your language is: english</t>
  </si>
  <si>
    <t>2025-03-18 12:18:28 - your language is: arabic</t>
  </si>
  <si>
    <t>2025-03-18 12:18:29 - your language is: english</t>
  </si>
  <si>
    <t>2025-03-18 12:18:29 - your language is: arabic</t>
  </si>
  <si>
    <t>2025-03-18 12:18:29 - your language is: hebrew</t>
  </si>
  <si>
    <t>2025-03-18 12:18:30 - your language is: arabic</t>
  </si>
  <si>
    <t>2025-03-18 12:18:30 - your language is: hebrew</t>
  </si>
  <si>
    <t>2025-03-18 12:18:30 - your language is: english</t>
  </si>
  <si>
    <t>2025-03-18 12:18:31 - your language is: hebrew</t>
  </si>
  <si>
    <t>2025-03-18 12:18:31 - your language is: english</t>
  </si>
  <si>
    <t>2025-03-18 12:18:31 - your language is: arabic</t>
  </si>
  <si>
    <t>2025-03-18 12:18:32 - your language is: english</t>
  </si>
  <si>
    <t>2025-03-18 12:18:32 - your language is: arabic</t>
  </si>
  <si>
    <t>2025-03-18 12:18:32 - your language is: hebrew</t>
  </si>
  <si>
    <t>2025-03-18 12:18:33 - your language is: arabic</t>
  </si>
  <si>
    <t>2025-03-18 12:18:33 - your language is: hebrew</t>
  </si>
  <si>
    <t>2025-03-18 12:18:33 - your language is: english</t>
  </si>
  <si>
    <t>2025-03-18 12:18:34 - your language is: arabic</t>
  </si>
  <si>
    <t>2025-03-18 12:18:34 - your language is: hebrew</t>
  </si>
  <si>
    <t>2025-03-18 12:18:34 - your language is: english</t>
  </si>
  <si>
    <t>2025-03-18 12:18:35 - your language is: hebrew</t>
  </si>
  <si>
    <t>2025-03-18 12:18:35 - your language is: english</t>
  </si>
  <si>
    <t>2025-03-18 12:18:35 - your language is: arabic</t>
  </si>
  <si>
    <t>2025-03-18 12:18:36 - your language is: english</t>
  </si>
  <si>
    <t>2025-03-18 12:18:36 - your language is: arabic</t>
  </si>
  <si>
    <t>2025-03-18 12:18:36 - your language is: hebrew</t>
  </si>
  <si>
    <t>2025-03-18 12:18:38 - Ring jumped! voltage: 261.0 -&gt; 7.0</t>
  </si>
  <si>
    <t>2025-03-18 12:24:26 - Ring jumped! voltage: 295.0 -&gt; 8.0</t>
  </si>
  <si>
    <t>2025-03-18 12:24:30 - your language is: arabic</t>
  </si>
  <si>
    <t>2025-03-18 12:24:30 - your language is: hebrew</t>
  </si>
  <si>
    <t>2025-03-18 12:24:30 - your language is: english</t>
  </si>
  <si>
    <t>2025-03-18 12:24:31 - your language is: arabic</t>
  </si>
  <si>
    <t>2025-03-18 12:24:31 - your language is: hebrew</t>
  </si>
  <si>
    <t>2025-03-18 12:24:31 - your language is: english</t>
  </si>
  <si>
    <t>2025-03-18 12:24:32 - your language is: arabic</t>
  </si>
  <si>
    <t>2025-03-18 12:24:40 - your language is: hebrew</t>
  </si>
  <si>
    <t>2025-03-18 12:24:55 - Ring jumped! voltage: 268.0 -&gt; 6.0</t>
  </si>
  <si>
    <t>2025-03-18 12:25:15 - Ring jumped! voltage: 159.0 -&gt; 0.0</t>
  </si>
  <si>
    <t>2025-03-18 12:25:37 - Ring jumped! voltage: 233.0 -&gt; 3.0</t>
  </si>
  <si>
    <t>2025-03-18 12:25:41 - your language is: english</t>
  </si>
  <si>
    <t>2025-03-18 12:25:45 - your language is: arabic</t>
  </si>
  <si>
    <t>2025-03-18 12:25:49 - your language is: hebrew</t>
  </si>
  <si>
    <t>2025-03-18 12:25:59 - your language is: english</t>
  </si>
  <si>
    <t>2025-03-18 12:30:37 - Ring jumped! voltage: 294.0 -&gt; 2.0</t>
  </si>
  <si>
    <t>2025-03-18 12:31:10 - your language is: arabic</t>
  </si>
  <si>
    <t>2025-03-18 12:31:30 - Ring jumped! voltage: 253.0 -&gt; 6.0</t>
  </si>
  <si>
    <t>2025-03-18 12:31:30 - your language is: hebrew</t>
  </si>
  <si>
    <t>2025-03-18 12:31:35 - your language is: english</t>
  </si>
  <si>
    <t>2025-03-18 12:31:42 - your language is: arabic</t>
  </si>
  <si>
    <t>2025-03-18 12:31:53 - Ring jumped! voltage: 124.0 -&gt; 8.0</t>
  </si>
  <si>
    <t>2025-03-18 12:32:17 - your language is: hebrew</t>
  </si>
  <si>
    <t>2025-03-18 12:32:18 - Ring jumped! voltage: 105.0 -&gt; 2.0</t>
  </si>
  <si>
    <t>2025-03-18 12:32:28 - your language is: english</t>
  </si>
  <si>
    <t>2025-03-18 12:32:48 - your language is: arabic</t>
  </si>
  <si>
    <t>2025-03-18 12:33:03 - Ring jumped! voltage: 116.0 -&gt; 9.0</t>
  </si>
  <si>
    <t>2025-03-18 12:35:47 - your language is: hebrew</t>
  </si>
  <si>
    <t>2025-03-18 12:35:48 - Ring jumped! voltage: 292.0 -&gt; 9.0</t>
  </si>
  <si>
    <t>2025-03-18 12:36:06 - your language is: english</t>
  </si>
  <si>
    <t>2025-03-18 12:36:06 - your language is: arabic</t>
  </si>
  <si>
    <t>2025-03-18 12:36:08 - your language is: hebrew</t>
  </si>
  <si>
    <t>2025-03-18 12:36:09 - your language is: english</t>
  </si>
  <si>
    <t>2025-03-18 12:36:10 - your language is: arabic</t>
  </si>
  <si>
    <t>2025-03-18 12:36:11 - your language is: hebrew</t>
  </si>
  <si>
    <t>2025-03-18 12:36:12 - your language is: english</t>
  </si>
  <si>
    <t>2025-03-18 12:36:13 - your language is: arabic</t>
  </si>
  <si>
    <t>2025-03-18 12:36:15 - your language is: hebrew</t>
  </si>
  <si>
    <t>2025-03-18 12:36:17 - your language is: english</t>
  </si>
  <si>
    <t>2025-03-18 12:36:18 - your language is: arabic</t>
  </si>
  <si>
    <t>2025-03-18 12:36:21 - your language is: hebrew</t>
  </si>
  <si>
    <t>2025-03-18 12:36:23 - your language is: english</t>
  </si>
  <si>
    <t>2025-03-18 12:36:29 - your language is: arabic</t>
  </si>
  <si>
    <t>2025-03-18 12:36:34 - Ring jumped! voltage: 112.0 -&gt; 0.0</t>
  </si>
  <si>
    <t>2025-03-18 12:36:35 - your language is: hebrew</t>
  </si>
  <si>
    <t>2025-03-18 12:36:36 - your language is: english</t>
  </si>
  <si>
    <t>2025-03-18 12:36:49 - your language is: arabic</t>
  </si>
  <si>
    <t>2025-03-18 12:37:12 - your language is: hebrew</t>
  </si>
  <si>
    <t>2025-03-18 12:37:13 - Ring jumped! voltage: 271.0 -&gt; 4.0</t>
  </si>
  <si>
    <t>2025-03-18 12:37:25 - your language is: english</t>
  </si>
  <si>
    <t>2025-03-18 12:37:31 - your language is: arabic</t>
  </si>
  <si>
    <t>2025-03-18 12:37:35 - your language is: hebrew</t>
  </si>
  <si>
    <t>2025-03-18 12:37:35 - your language is: english</t>
  </si>
  <si>
    <t>2025-03-18 12:37:41 - your language is: arabic</t>
  </si>
  <si>
    <t>2025-03-18 12:37:46 - Ring jumped! voltage: 252.0 -&gt; 3.0</t>
  </si>
  <si>
    <t>2025-03-18 12:37:56 - Ring jumped! voltage: 128.0 -&gt; 9.0</t>
  </si>
  <si>
    <t>2025-03-18 12:38:00 - your language is: hebrew</t>
  </si>
  <si>
    <t>2025-03-18 12:41:10 - Ring jumped! voltage: 293.0 -&gt; 0.0</t>
  </si>
  <si>
    <t>2025-03-18 12:41:26 - Ring jumped! voltage: 115.0 -&gt; 7.0</t>
  </si>
  <si>
    <t>2025-03-18 12:42:51 - Ring jumped! voltage: 290.0 -&gt; 8.0</t>
  </si>
  <si>
    <t>2025-03-18 12:43:44 - Ring jumped! voltage: 283.0 -&gt; 6.0</t>
  </si>
  <si>
    <t>2025-03-18 12:44:19 - Ring jumped! voltage: 66.0 -&gt; 8.0</t>
  </si>
  <si>
    <t>2025-03-18 12:45:00 - Ring jumped! voltage: 279.0 -&gt; 4.0</t>
  </si>
  <si>
    <t>2025-03-18 12:45:25 - Ring jumped! voltage: 217.0 -&gt; 4.0</t>
  </si>
  <si>
    <t>2025-03-18 12:45:53 - Ring jumped! voltage: 260.0 -&gt; 4.0</t>
  </si>
  <si>
    <t>2025-03-18 12:46:10 - Ring jumped! voltage: 119.0 -&gt; 4.0</t>
  </si>
  <si>
    <t>2025-03-18 12:46:54 - Ring jumped! voltage: 281.0 -&gt; 4.0</t>
  </si>
  <si>
    <t>2025-03-18 12:48:27 - Ring jumped! voltage: 293.0 -&gt; 4.0</t>
  </si>
  <si>
    <t>2025-03-18 12:48:37 - Ring jumped! voltage: 117.0 -&gt; 6.0</t>
  </si>
  <si>
    <t>2025-03-18 12:48:48 - Ring jumped! voltage: 112.0 -&gt; 7.0</t>
  </si>
  <si>
    <t>2025-03-18 12:50:05 - Ring jumped! voltage: 291.0 -&gt; 2.0</t>
  </si>
  <si>
    <t>2025-03-18 12:50:52 - Ring jumped! voltage: 283.0 -&gt; 4.0</t>
  </si>
  <si>
    <t>2025-03-18 12:50:54 - your language is: english</t>
  </si>
  <si>
    <t>2025-03-18 12:50:55 - your language is: arabic</t>
  </si>
  <si>
    <t>2025-03-18 12:50:57 - your language is: hebrew</t>
  </si>
  <si>
    <t>2025-03-18 12:54:42 - Ring jumped! voltage: 294.0 -&gt; 2.0</t>
  </si>
  <si>
    <t>2025-03-18 12:55:18 - Ring jumped! voltage: 174.0 -&gt; 9.0</t>
  </si>
  <si>
    <t>2025-03-18 12:57:07 - your language is: english</t>
  </si>
  <si>
    <t>2025-03-18 12:57:18 - Ring jumped! voltage: 292.0 -&gt; 8.0</t>
  </si>
  <si>
    <t>2025-03-18 13:03:58 - Ring jumped! voltage: 294.0 -&gt; 9.0</t>
  </si>
  <si>
    <t>2025-03-18 14:20:42 - Ring jumped! voltage: 297.0 -&gt; 0.0</t>
  </si>
  <si>
    <t>2025-03-18 14:22:26 - your language is: arabic</t>
  </si>
  <si>
    <t>2025-03-18 14:22:27 - your language is: hebrew</t>
  </si>
  <si>
    <t>2025-03-18 14:22:28 - your language is: english</t>
  </si>
  <si>
    <t>2025-03-18 14:22:32 - your language is: arabic</t>
  </si>
  <si>
    <t>2025-03-18 14:22:34 - Ring jumped! voltage: 293.0 -&gt; 8.0</t>
  </si>
  <si>
    <t>2025-03-18 14:22:42 - Ring jumped! voltage: 106.0 -&gt; 7.0</t>
  </si>
  <si>
    <t>2025-03-18 14:23:27 - Ring jumped! voltage: 110.0 -&gt; 8.0</t>
  </si>
  <si>
    <t>2025-03-18 14:28:52 - your language is: hebrew</t>
  </si>
  <si>
    <t>2025-03-18 14:29:01 - Ring jumped! voltage: 295.0 -&gt; 7.0</t>
  </si>
  <si>
    <t>2025-03-18 14:30:21 - Ring jumped! voltage: 291.0 -&gt; 4.0</t>
  </si>
  <si>
    <t>2025-03-18 14:30:36 - Ring jumped! voltage: 139.0 -&gt; 7.0</t>
  </si>
  <si>
    <t>2025-03-18 15:14:26 - Ring jumped! voltage: 296.0 -&gt; 4.0</t>
  </si>
  <si>
    <t>2025-03-18 15:14:34 - Ring jumped! voltage: 108.0 -&gt; 9.0</t>
  </si>
  <si>
    <t>2025-03-18 16:35:53 - Ring jumped! voltage: 296.0 -&gt; 8.0</t>
  </si>
  <si>
    <t>2025-03-18 17:30:52 - Ring jumped! voltage: 295.0 -&gt; 4.0</t>
  </si>
  <si>
    <t>2025-03-18 17:31:11 - your language is: english</t>
  </si>
  <si>
    <t>2025-03-18 17:32:05 - Ring jumped! voltage: 282.0 -&gt; 9.0</t>
  </si>
  <si>
    <t>2025-03-18 17:32:15 - your language is: arabic</t>
  </si>
  <si>
    <t>2025-03-18 17:32:19 - your language is: hebrew</t>
  </si>
  <si>
    <t>2025-03-18 17:32:21 - your language is: english</t>
  </si>
  <si>
    <t>2025-03-18 17:32:40 - Ring jumped! voltage: 213.0 -&gt; 9.0</t>
  </si>
  <si>
    <t>2025-03-18 17:32:45 - your language is: arabic</t>
  </si>
  <si>
    <t>2025-03-18 17:33:01 - Ring jumped! voltage: 120.0 -&gt; 9.0</t>
  </si>
  <si>
    <t>2025-03-18 17:33:16 - Ring jumped! voltage: 105.0 -&gt; 7.0</t>
  </si>
  <si>
    <t>2025-03-18 17:33:43 - Ring jumped! voltage: 54.0 -&gt; 8.0</t>
  </si>
  <si>
    <t>2025-03-18 17:36:13 - Ring jumped! voltage: 293.0 -&gt; 4.0</t>
  </si>
  <si>
    <t>2025-03-18 17:36:15 - your language is: hebrew</t>
  </si>
  <si>
    <t>2025-03-18 17:36:29 - Ring jumped! voltage: 116.0 -&gt; 8.0</t>
  </si>
  <si>
    <t>2025-03-18 17:36:37 - your language is: english</t>
  </si>
  <si>
    <t>2025-03-18 17:36:42 - your language is: arabic</t>
  </si>
  <si>
    <t>2025-03-18 17:36:44 - your language is: hebrew</t>
  </si>
  <si>
    <t>2025-03-18 17:36:45 - your language is: english</t>
  </si>
  <si>
    <t>2025-03-18 17:36:45 - your language is: arabic</t>
  </si>
  <si>
    <t>2025-03-18 17:36:45 - your language is: hebrew</t>
  </si>
  <si>
    <t>2025-03-18 17:36:47 - your language is: english</t>
  </si>
  <si>
    <t>2025-03-18 17:36:50 - your language is: arabic</t>
  </si>
  <si>
    <t>2025-03-18 17:37:48 - your language is: hebrew</t>
  </si>
  <si>
    <t>2025-03-18 17:37:48 - your language is: english</t>
  </si>
  <si>
    <t>2025-03-18 17:37:52 - Ring jumped! voltage: 287.0 -&gt; 1.0</t>
  </si>
  <si>
    <t>2025-03-18 17:37:52 - your language is: arabic</t>
  </si>
  <si>
    <t>2025-03-18 17:37:53 - your language is: hebrew</t>
  </si>
  <si>
    <t>2025-03-18 17:37:54 - your language is: english</t>
  </si>
  <si>
    <t>2025-03-18 17:37:54 - your language is: arabic</t>
  </si>
  <si>
    <t>2025-03-18 17:37:55 - your language is: hebrew</t>
  </si>
  <si>
    <t>2025-03-18 17:37:55 - your language is: english</t>
  </si>
  <si>
    <t>2025-03-18 17:37:55 - your language is: arabic</t>
  </si>
  <si>
    <t>2025-03-18 17:37:56 - your language is: hebrew</t>
  </si>
  <si>
    <t>2025-03-18 17:37:56 - your language is: english</t>
  </si>
  <si>
    <t>2025-03-18 17:37:59 - your language is: arabic</t>
  </si>
  <si>
    <t>2025-03-18 17:37:59 - Ring jumped! voltage: 53.0 -&gt; 0.0</t>
  </si>
  <si>
    <t>2025-03-18 17:38:10 - your language is: hebrew</t>
  </si>
  <si>
    <t>2025-03-18 17:39:13 - Ring jumped! voltage: 286.0 -&gt; 9.0</t>
  </si>
  <si>
    <t>2025-03-18 17:39:22 - your language is: english</t>
  </si>
  <si>
    <t>2025-03-18 17:39:25 - your language is: arabic</t>
  </si>
  <si>
    <t>2025-03-18 17:39:29 - Ring jumped! voltage: 121.0 -&gt; 6.0</t>
  </si>
  <si>
    <t>2025-03-18 17:39:51 - Ring jumped! voltage: 125.0 -&gt; 3.0</t>
  </si>
  <si>
    <t>2025-03-18 17:40:25 - Ring jumped! voltage: 113.0 -&gt; 8.0</t>
  </si>
  <si>
    <t>2025-03-18 17:40:33 - your language is: hebrew</t>
  </si>
  <si>
    <t>2025-03-18 17:40:46 - Ring jumped! voltage: 218.0 -&gt; 8.0</t>
  </si>
  <si>
    <t>2025-03-18 17:40:50 - your language is: english</t>
  </si>
  <si>
    <t>2025-03-18 17:41:02 - Ring jumped! voltage: 161.0 -&gt; 0.0</t>
  </si>
  <si>
    <t>2025-03-18 17:41:04 - your language is: arabic</t>
  </si>
  <si>
    <t>2025-03-18 17:41:08 - your language is: hebrew</t>
  </si>
  <si>
    <t>2025-03-18 17:41:24 - Ring jumped! voltage: 114.0 -&gt; 9.0</t>
  </si>
  <si>
    <t>2025-03-18 17:42:03 - Ring jumped! voltage: 278.0 -&gt; 2.0</t>
  </si>
  <si>
    <t>2025-03-18 17:42:40 - Ring jumped! voltage: 279.0 -&gt; 6.0</t>
  </si>
  <si>
    <t>2025-03-18 17:43:02 - Ring jumped! voltage: 247.0 -&gt; 9.0</t>
  </si>
  <si>
    <t>2025-03-18 17:43:15 - your language is: english</t>
  </si>
  <si>
    <t>2025-03-18 17:43:15 - your language is: arabic</t>
  </si>
  <si>
    <t>2025-03-18 17:43:25 - Ring jumped! voltage: 101.0 -&gt; 9.0</t>
  </si>
  <si>
    <t>2025-03-18 17:43:26 - your language is: hebrew</t>
  </si>
  <si>
    <t>2025-03-18 17:43:34 - Ring jumped! voltage: 106.0 -&gt; 9.0</t>
  </si>
  <si>
    <t>2025-03-18 17:44:26 - Ring jumped! voltage: 286.0 -&gt; 4.0</t>
  </si>
  <si>
    <t>2025-03-18 17:44:36 - your language is: english</t>
  </si>
  <si>
    <t>2025-03-18 17:44:47 - your language is: arabic</t>
  </si>
  <si>
    <t>2025-03-18 17:45:02 - Ring jumped! voltage: 277.0 -&gt; 9.0</t>
  </si>
  <si>
    <t>2025-03-18 18:13:04 - Starting Jumping Ring UI</t>
  </si>
  <si>
    <t>2025-03-18 18:13:04 - Found Arduino! port: /dev/ttyUSB0</t>
  </si>
  <si>
    <t>2025-03-18 18:13:04 - Connected to /dev/ttyUSB0</t>
  </si>
  <si>
    <t>2025-03-19 06:20:45 - Starting Jumping Ring UI</t>
  </si>
  <si>
    <t>2025-03-19 06:20:45 - Found Arduino! port: /dev/ttyUSB0</t>
  </si>
  <si>
    <t>2025-03-19 06:20:45 - Connected to /dev/ttyUSB0</t>
  </si>
  <si>
    <t>2025-03-19 08:59:29 - Ring jumped! voltage: 297.0 -&gt; 9.0</t>
  </si>
  <si>
    <t>2025-03-19 09:15:10 - Ring jumped! voltage: 295.0 -&gt; 3.0</t>
  </si>
  <si>
    <t>2025-03-19 09:15:31 - Ring jumped! voltage: 201.0 -&gt; 9.0</t>
  </si>
  <si>
    <t>2025-03-19 09:15:32 - your language is: english</t>
  </si>
  <si>
    <t>2025-03-19 09:15:36 - your language is: arabic</t>
  </si>
  <si>
    <t>2025-03-19 09:15:38 - your language is: hebrew</t>
  </si>
  <si>
    <t>2025-03-19 09:15:41 - your language is: english</t>
  </si>
  <si>
    <t>2025-03-19 09:15:42 - your language is: arabic</t>
  </si>
  <si>
    <t>2025-03-19 09:16:28 - Ring jumped! voltage: 264.0 -&gt; 7.0</t>
  </si>
  <si>
    <t>2025-03-19 09:16:34 - your language is: hebrew</t>
  </si>
  <si>
    <t>2025-03-19 09:16:51 - your language is: english</t>
  </si>
  <si>
    <t>2025-03-19 09:16:51 - your language is: arabic</t>
  </si>
  <si>
    <t>2025-03-19 09:18:00 - your language is: hebrew</t>
  </si>
  <si>
    <t>2025-03-19 09:18:01 - Ring jumped! voltage: 286.0 -&gt; 8.0</t>
  </si>
  <si>
    <t>2025-03-19 09:18:21 - Ring jumped! voltage: 102.0 -&gt; 6.0</t>
  </si>
  <si>
    <t>2025-03-19 09:18:26 - Ring jumped! voltage: 115.0 -&gt; 9.0</t>
  </si>
  <si>
    <t>2025-03-19 09:18:27 - your language is: english</t>
  </si>
  <si>
    <t>2025-03-19 09:18:38 - your language is: arabic</t>
  </si>
  <si>
    <t>2025-03-19 09:18:50 - your language is: hebrew</t>
  </si>
  <si>
    <t>2025-03-19 09:18:52 - your language is: english</t>
  </si>
  <si>
    <t>2025-03-19 09:19:24 - Ring jumped! voltage: 260.0 -&gt; 7.0</t>
  </si>
  <si>
    <t>2025-03-19 09:19:39 - your language is: arabic</t>
  </si>
  <si>
    <t>2025-03-19 09:19:40 - your language is: hebrew</t>
  </si>
  <si>
    <t>2025-03-19 09:19:40 - your language is: english</t>
  </si>
  <si>
    <t>2025-03-19 09:19:41 - your language is: arabic</t>
  </si>
  <si>
    <t>2025-03-19 09:19:42 - your language is: hebrew</t>
  </si>
  <si>
    <t>2025-03-19 09:21:07 - Ring jumped! voltage: 291.0 -&gt; 7.0</t>
  </si>
  <si>
    <t>2025-03-19 09:23:40 - your language is: english</t>
  </si>
  <si>
    <t>2025-03-19 09:23:44 - Ring jumped! voltage: 295.0 -&gt; 9.0</t>
  </si>
  <si>
    <t>2025-03-19 09:23:45 - your language is: arabic</t>
  </si>
  <si>
    <t>2025-03-19 09:23:59 - your language is: hebrew</t>
  </si>
  <si>
    <t>2025-03-19 09:24:01 - your language is: english</t>
  </si>
  <si>
    <t>2025-03-19 09:24:02 - your language is: arabic</t>
  </si>
  <si>
    <t>2025-03-19 09:24:06 - your language is: hebrew</t>
  </si>
  <si>
    <t>2025-03-19 09:24:08 - your language is: english</t>
  </si>
  <si>
    <t>2025-03-19 09:24:10 - your language is: arabic</t>
  </si>
  <si>
    <t>2025-03-19 09:30:53 - your language is: hebrew</t>
  </si>
  <si>
    <t>2025-03-19 09:31:04 - Ring jumped! voltage: 297.0 -&gt; 0.0</t>
  </si>
  <si>
    <t>2025-03-19 09:58:33 - Ring jumped! voltage: 296.0 -&gt; 9.0</t>
  </si>
  <si>
    <t>2025-03-19 09:58:42 - your language is: english</t>
  </si>
  <si>
    <t>2025-03-19 09:58:43 - your language is: arabic</t>
  </si>
  <si>
    <t>2025-03-19 09:58:55 - your language is: hebrew</t>
  </si>
  <si>
    <t>2025-03-19 09:58:56 - your language is: english</t>
  </si>
  <si>
    <t>2025-03-19 10:01:46 - Ring jumped! voltage: 294.0 -&gt; 9.0</t>
  </si>
  <si>
    <t>2025-03-19 10:06:15 - Ring jumped! voltage: 296.0 -&gt; 8.0</t>
  </si>
  <si>
    <t>2025-03-19 10:06:23 - your language is: arabic</t>
  </si>
  <si>
    <t>2025-03-19 10:06:37 - your language is: hebrew</t>
  </si>
  <si>
    <t>2025-03-19 10:06:51 - Ring jumped! voltage: 141.0 -&gt; 9.0</t>
  </si>
  <si>
    <t>2025-03-19 10:08:53 - Ring jumped! voltage: 296.0 -&gt; 8.0</t>
  </si>
  <si>
    <t>2025-03-19 10:09:01 - your language is: english</t>
  </si>
  <si>
    <t>2025-03-19 10:09:17 - Ring jumped! voltage: 119.0 -&gt; 5.0</t>
  </si>
  <si>
    <t>2025-03-19 10:09:34 - your language is: arabic</t>
  </si>
  <si>
    <t>2025-03-19 10:10:13 - your language is: hebrew</t>
  </si>
  <si>
    <t>2025-03-19 10:10:13 - your language is: english</t>
  </si>
  <si>
    <t>2025-03-19 10:10:13 - your language is: arabic</t>
  </si>
  <si>
    <t>2025-03-19 10:10:14 - your language is: hebrew</t>
  </si>
  <si>
    <t>2025-03-19 10:47:37 - Ring jumped! voltage: 297.0 -&gt; 7.0</t>
  </si>
  <si>
    <t>2025-03-19 10:47:57 - Ring jumped! voltage: 145.0 -&gt; 1.0</t>
  </si>
  <si>
    <t>2025-03-19 10:48:09 - Ring jumped! voltage: 111.0 -&gt; 5.0</t>
  </si>
  <si>
    <t>2025-03-19 10:48:22 - Ring jumped! voltage: 111.0 -&gt; 8.0</t>
  </si>
  <si>
    <t>2025-03-19 10:48:39 - Ring jumped! voltage: 118.0 -&gt; 7.0</t>
  </si>
  <si>
    <t>2025-03-19 10:49:19 - Ring jumped! voltage: 283.0 -&gt; 1.0</t>
  </si>
  <si>
    <t>2025-03-19 10:49:24 - your language is: english</t>
  </si>
  <si>
    <t>2025-03-19 10:50:02 - Ring jumped! voltage: 280.0 -&gt; 3.0</t>
  </si>
  <si>
    <t>2025-03-19 10:50:16 - Ring jumped! voltage: 105.0 -&gt; 5.0</t>
  </si>
  <si>
    <t>2025-03-19 10:50:20 - your language is: arabic</t>
  </si>
  <si>
    <t>2025-03-19 10:50:29 - Ring jumped! voltage: 101.0 -&gt; 5.0</t>
  </si>
  <si>
    <t>2025-03-19 10:51:16 - your language is: hebrew</t>
  </si>
  <si>
    <t>2025-03-19 10:51:17 - your language is: english</t>
  </si>
  <si>
    <t>2025-03-19 10:51:51 - your language is: arabic</t>
  </si>
  <si>
    <t>2025-03-19 10:52:00 - your language is: hebrew</t>
  </si>
  <si>
    <t>2025-03-19 10:52:04 - Ring jumped! voltage: 292.0 -&gt; 8.0</t>
  </si>
  <si>
    <t>2025-03-19 10:52:51 - Ring jumped! voltage: 251.0 -&gt; 6.0</t>
  </si>
  <si>
    <t>2025-03-19 10:52:56 - your language is: english</t>
  </si>
  <si>
    <t>2025-03-19 10:53:07 - your language is: arabic</t>
  </si>
  <si>
    <t>2025-03-19 10:53:08 - Ring jumped! voltage: 108.0 -&gt; 4.0</t>
  </si>
  <si>
    <t>2025-03-19 10:53:22 - Ring jumped! voltage: 142.0 -&gt; 6.0</t>
  </si>
  <si>
    <t>2025-03-19 10:53:33 - Ring jumped! voltage: 123.0 -&gt; 4.0</t>
  </si>
  <si>
    <t>2025-03-19 10:53:42 - Ring jumped! voltage: 118.0 -&gt; 3.0</t>
  </si>
  <si>
    <t>2025-03-19 10:53:59 - Ring jumped! voltage: 122.0 -&gt; 0.0</t>
  </si>
  <si>
    <t>2025-03-19 10:54:07 - Ring jumped! voltage: 114.0 -&gt; 9.0</t>
  </si>
  <si>
    <t>2025-03-19 10:54:11 - your language is: hebrew</t>
  </si>
  <si>
    <t>2025-03-19 10:54:12 - your language is: english</t>
  </si>
  <si>
    <t>2025-03-19 10:54:12 - Ring jumped! voltage: 118.0 -&gt; 1.0</t>
  </si>
  <si>
    <t>2025-03-19 10:56:39 - Ring jumped! voltage: 296.0 -&gt; 9.0</t>
  </si>
  <si>
    <t>2025-03-19 10:56:48 - your language is: arabic</t>
  </si>
  <si>
    <t>2025-03-19 10:56:49 - your language is: hebrew</t>
  </si>
  <si>
    <t>2025-03-19 10:56:50 - your language is: english</t>
  </si>
  <si>
    <t>2025-03-19 10:56:52 - your language is: arabic</t>
  </si>
  <si>
    <t>2025-03-19 10:56:52 - your language is: hebrew</t>
  </si>
  <si>
    <t>2025-03-19 10:56:53 - your language is: english</t>
  </si>
  <si>
    <t>2025-03-19 10:56:53 - your language is: arabic</t>
  </si>
  <si>
    <t>2025-03-19 10:56:53 - your language is: hebrew</t>
  </si>
  <si>
    <t>2025-03-19 10:56:55 - your language is: english</t>
  </si>
  <si>
    <t>2025-03-19 10:56:57 - your language is: arabic</t>
  </si>
  <si>
    <t>2025-03-19 10:56:57 - your language is: hebrew</t>
  </si>
  <si>
    <t>2025-03-19 10:57:00 - your language is: english</t>
  </si>
  <si>
    <t>2025-03-19 10:57:00 - your language is: arabic</t>
  </si>
  <si>
    <t>2025-03-19 10:57:00 - your language is: hebrew</t>
  </si>
  <si>
    <t>2025-03-19 10:57:01 - your language is: english</t>
  </si>
  <si>
    <t>2025-03-19 10:57:01 - your language is: arabic</t>
  </si>
  <si>
    <t>2025-03-19 10:57:01 - your language is: hebrew</t>
  </si>
  <si>
    <t>2025-03-19 10:57:02 - your language is: arabic</t>
  </si>
  <si>
    <t>2025-03-19 10:57:02 - your language is: hebrew</t>
  </si>
  <si>
    <t>2025-03-19 10:57:02 - your language is: english</t>
  </si>
  <si>
    <t>2025-03-19 10:57:03 - your language is: hebrew</t>
  </si>
  <si>
    <t>2025-03-19 10:57:03 - your language is: english</t>
  </si>
  <si>
    <t>2025-03-19 10:57:03 - your language is: arabic</t>
  </si>
  <si>
    <t>2025-03-19 10:57:04 - your language is: english</t>
  </si>
  <si>
    <t>2025-03-19 10:57:04 - your language is: arabic</t>
  </si>
  <si>
    <t>2025-03-19 10:57:04 - your language is: hebrew</t>
  </si>
  <si>
    <t>2025-03-19 10:57:05 - your language is: english</t>
  </si>
  <si>
    <t>2025-03-19 10:57:05 - your language is: arabic</t>
  </si>
  <si>
    <t>2025-03-19 10:57:06 - your language is: hebrew</t>
  </si>
  <si>
    <t>2025-03-19 10:57:06 - your language is: english</t>
  </si>
  <si>
    <t>2025-03-19 10:57:09 - Ring jumped! voltage: 104.0 -&gt; 4.0</t>
  </si>
  <si>
    <t>2025-03-19 10:57:15 - your language is: arabic</t>
  </si>
  <si>
    <t>2025-03-19 10:57:20 - your language is: hebrew</t>
  </si>
  <si>
    <t>2025-03-19 10:57:20 - your language is: english</t>
  </si>
  <si>
    <t>2025-03-19 10:57:27 - your language is: arabic</t>
  </si>
  <si>
    <t>2025-03-19 10:57:28 - Ring jumped! voltage: 126.0 -&gt; 0.0</t>
  </si>
  <si>
    <t>2025-03-19 10:57:30 - your language is: hebrew</t>
  </si>
  <si>
    <t>2025-03-19 10:57:30 - your language is: english</t>
  </si>
  <si>
    <t>2025-03-19 10:57:31 - your language is: arabic</t>
  </si>
  <si>
    <t>2025-03-19 10:58:00 - your language is: hebrew</t>
  </si>
  <si>
    <t>2025-03-19 10:58:03 - Ring jumped! voltage: 277.0 -&gt; 8.0</t>
  </si>
  <si>
    <t>2025-03-19 10:58:09 - your language is: english</t>
  </si>
  <si>
    <t>2025-03-19 10:58:10 - your language is: arabic</t>
  </si>
  <si>
    <t>2025-03-19 10:58:32 - Ring jumped! voltage: 231.0 -&gt; 8.0</t>
  </si>
  <si>
    <t>2025-03-19 10:59:06 - your language is: hebrew</t>
  </si>
  <si>
    <t>2025-03-19 10:59:09 - Ring jumped! voltage: 282.0 -&gt; 5.0</t>
  </si>
  <si>
    <t>2025-03-19 11:00:14 - your language is: english</t>
  </si>
  <si>
    <t>2025-03-19 11:00:40 - Ring jumped! voltage: 292.0 -&gt; 6.0</t>
  </si>
  <si>
    <t>2025-03-19 11:00:53 - Ring jumped! voltage: 143.0 -&gt; 6.0</t>
  </si>
  <si>
    <t>2025-03-19 11:00:54 - your language is: arabic</t>
  </si>
  <si>
    <t>2025-03-19 11:00:56 - your language is: hebrew</t>
  </si>
  <si>
    <t>2025-03-19 11:00:56 - your language is: english</t>
  </si>
  <si>
    <t>2025-03-19 11:01:02 - Ring jumped! voltage: 112.0 -&gt; 0.0</t>
  </si>
  <si>
    <t>2025-03-19 11:01:08 - your language is: arabic</t>
  </si>
  <si>
    <t>2025-03-19 11:01:30 - Ring jumped! voltage: 264.0 -&gt; 6.0</t>
  </si>
  <si>
    <t>2025-03-19 11:01:36 - your language is: hebrew</t>
  </si>
  <si>
    <t>2025-03-19 11:01:44 - your language is: english</t>
  </si>
  <si>
    <t>2025-03-19 11:01:47 - your language is: arabic</t>
  </si>
  <si>
    <t>2025-03-19 11:02:07 - your language is: hebrew</t>
  </si>
  <si>
    <t>2025-03-19 11:02:18 - your language is: english</t>
  </si>
  <si>
    <t>2025-03-19 11:19:49 - your language is: arabic</t>
  </si>
  <si>
    <t>2025-03-19 11:19:55 - Ring jumped! voltage: 296.0 -&gt; 8.0</t>
  </si>
  <si>
    <t>2025-03-19 11:20:00 - your language is: hebrew</t>
  </si>
  <si>
    <t>2025-03-19 11:20:22 - Ring jumped! voltage: 172.0 -&gt; 5.0</t>
  </si>
  <si>
    <t>2025-03-19 11:20:30 - your language is: english</t>
  </si>
  <si>
    <t>2025-03-19 11:20:35 - Ring jumped! voltage: 78.0 -&gt; 0.0</t>
  </si>
  <si>
    <t>2025-03-19 12:08:26 - Ring jumped! voltage: 296.0 -&gt; 6.0</t>
  </si>
  <si>
    <t>2025-03-19 12:08:49 - your language is: arabic</t>
  </si>
  <si>
    <t>2025-03-19 12:10:05 - Ring jumped! voltage: 288.0 -&gt; 9.0</t>
  </si>
  <si>
    <t>2025-03-19 12:38:32 - your language is: hebrew</t>
  </si>
  <si>
    <t>2025-03-19 12:38:43 - Ring jumped! voltage: 296.0 -&gt; 8.0</t>
  </si>
  <si>
    <t>2025-03-19 12:38:55 - your language is: english</t>
  </si>
  <si>
    <t>2025-03-19 12:38:57 - your language is: arabic</t>
  </si>
  <si>
    <t>2025-03-19 12:38:57 - your language is: hebrew</t>
  </si>
  <si>
    <t>2025-03-19 12:39:29 - Ring jumped! voltage: 256.0 -&gt; 6.0</t>
  </si>
  <si>
    <t>2025-03-19 12:58:31 - Ring jumped! voltage: 296.0 -&gt; 7.0</t>
  </si>
  <si>
    <t>2025-03-19 12:58:50 - Ring jumped! voltage: 153.0 -&gt; 6.0</t>
  </si>
  <si>
    <t>2025-03-19 13:38:15 - Ring jumped! voltage: 296.0 -&gt; 8.0</t>
  </si>
  <si>
    <t>2025-03-19 13:38:23 - Ring jumped! voltage: 109.0 -&gt; 6.0</t>
  </si>
  <si>
    <t>2025-03-19 13:38:44 - Ring jumped! voltage: 167.0 -&gt; 6.0</t>
  </si>
  <si>
    <t>2025-03-19 13:40:08 - Ring jumped! voltage: 292.0 -&gt; 8.0</t>
  </si>
  <si>
    <t>2025-03-19 13:40:15 - your language is: english</t>
  </si>
  <si>
    <t>2025-03-19 13:40:22 - your language is: arabic</t>
  </si>
  <si>
    <t>2025-03-19 13:40:30 - your language is: hebrew</t>
  </si>
  <si>
    <t>2025-03-19 13:40:44 - your language is: english</t>
  </si>
  <si>
    <t>2025-03-19 13:40:46 - your language is: arabic</t>
  </si>
  <si>
    <t>2025-03-19 13:40:49 - your language is: hebrew</t>
  </si>
  <si>
    <t>2025-03-19 13:41:36 - Ring jumped! voltage: 282.0 -&gt; 4.0</t>
  </si>
  <si>
    <t>2025-03-19 13:42:03 - your language is: english</t>
  </si>
  <si>
    <t>2025-03-19 13:50:35 - Ring jumped! voltage: 295.0 -&gt; 6.0</t>
  </si>
  <si>
    <t>2025-03-19 13:51:11 - your language is: arabic</t>
  </si>
  <si>
    <t>2025-03-19 13:51:16 - Ring jumped! voltage: 265.0 -&gt; 4.0</t>
  </si>
  <si>
    <t>2025-03-19 14:30:44 - your language is: hebrew</t>
  </si>
  <si>
    <t>2025-03-19 15:31:18 - your language is: english</t>
  </si>
  <si>
    <t>2025-03-19 15:31:18 - Ring jumped! voltage: 297.0 -&gt; 7.0</t>
  </si>
  <si>
    <t>2025-03-19 15:31:37 - Ring jumped! voltage: 121.0 -&gt; 1.0</t>
  </si>
  <si>
    <t>2025-03-19 15:32:05 - Ring jumped! voltage: 56.0 -&gt; 0.0</t>
  </si>
  <si>
    <t>2025-03-19 15:48:33 - Ring jumped! voltage: 297.0 -&gt; 5.0</t>
  </si>
  <si>
    <t>2025-03-19 15:48:40 - Ring jumped! voltage: 101.0 -&gt; 4.0</t>
  </si>
  <si>
    <t>2025-03-19 15:48:47 - your language is: arabic</t>
  </si>
  <si>
    <t>2025-03-19 15:48:48 - your language is: hebrew</t>
  </si>
  <si>
    <t>2025-03-19 15:48:50 - your language is: english</t>
  </si>
  <si>
    <t>2025-03-19 15:49:15 - your language is: arabic</t>
  </si>
  <si>
    <t>2025-03-19 15:49:17 - Ring jumped! voltage: 249.0 -&gt; 0.0</t>
  </si>
  <si>
    <t>2025-03-19 15:49:41 - your language is: hebrew</t>
  </si>
  <si>
    <t>2025-03-19 15:49:44 - Ring jumped! voltage: 260.0 -&gt; 8.0</t>
  </si>
  <si>
    <t>2025-03-19 15:50:03 - your language is: english</t>
  </si>
  <si>
    <t>2025-03-19 15:50:06 - Ring jumped! voltage: 245.0 -&gt; 4.0</t>
  </si>
  <si>
    <t>2025-03-19 15:53:51 - Ring jumped! voltage: 295.0 -&gt; 0.0</t>
  </si>
  <si>
    <t>2025-03-19 15:53:58 - Ring jumped! voltage: 103.0 -&gt; 4.0</t>
  </si>
  <si>
    <t>2025-03-19 15:55:01 - Ring jumped! voltage: 289.0 -&gt; 8.0</t>
  </si>
  <si>
    <t>2025-03-19 17:48:09 - Ring jumped! voltage: 298.0 -&gt; 4.0</t>
  </si>
  <si>
    <t>2025-03-19 17:48:25 - your language is: arabic</t>
  </si>
  <si>
    <t>2025-03-19 17:48:27 - your language is: hebrew</t>
  </si>
  <si>
    <t>2025-03-19 18:05:38 - Ring jumped! voltage: 296.0 -&gt; 0.0</t>
  </si>
  <si>
    <t>2025-03-19 18:05:45 - your language is: english</t>
  </si>
  <si>
    <t>2025-03-19 18:05:46 - your language is: arabic</t>
  </si>
  <si>
    <t>2025-03-19 18:05:48 - your language is: hebrew</t>
  </si>
  <si>
    <t>2025-03-19 18:05:51 - your language is: english</t>
  </si>
  <si>
    <t>2025-03-19 18:05:52 - your language is: arabic</t>
  </si>
  <si>
    <t>2025-03-19 18:06:01 - Ring jumped! voltage: 118.0 -&gt; 9.0</t>
  </si>
  <si>
    <t>2025-03-19 18:09:56 - Ring jumped! voltage: 296.0 -&gt; 7.0</t>
  </si>
  <si>
    <t>2025-03-19 18:10:07 - Ring jumped! voltage: 129.0 -&gt; 5.0</t>
  </si>
  <si>
    <t>2025-03-19 18:10:41 - Ring jumped! voltage: 274.0 -&gt; 8.0</t>
  </si>
  <si>
    <t>2025-03-19 18:11:04 - Ring jumped! voltage: 252.0 -&gt; 9.0</t>
  </si>
  <si>
    <t>2025-03-19 18:11:26 - your language is: hebrew</t>
  </si>
  <si>
    <t>2025-03-19 18:11:27 - your language is: english</t>
  </si>
  <si>
    <t>2025-03-19 18:11:29 - your language is: arabic</t>
  </si>
  <si>
    <t>2025-03-19 18:11:33 - your language is: hebrew</t>
  </si>
  <si>
    <t>2025-03-19 18:11:50 - your language is: english</t>
  </si>
  <si>
    <t>2025-03-19 18:11:50 - your language is: arabic</t>
  </si>
  <si>
    <t>2025-03-19 18:11:51 - your language is: hebrew</t>
  </si>
  <si>
    <t>2025-03-19 18:11:51 - your language is: english</t>
  </si>
  <si>
    <t>2025-03-19 18:11:51 - your language is: arabic</t>
  </si>
  <si>
    <t>2025-03-19 18:11:52 - your language is: hebrew</t>
  </si>
  <si>
    <t>2025-03-19 18:12:17 - Ring jumped! voltage: 265.0 -&gt; 8.0</t>
  </si>
  <si>
    <t>2025-03-19 18:12:22 - Ring jumped! voltage: 50.0 -&gt; 8.0</t>
  </si>
  <si>
    <t>2025-03-19 18:13:11 - Ring jumped! voltage: 285.0 -&gt; 2.0</t>
  </si>
  <si>
    <t>2025-03-19 18:15:00 - Ring jumped! voltage: 294.0 -&gt; 8.0</t>
  </si>
  <si>
    <t>2025-03-19 18:31:24 - Ring jumped! voltage: 296.0 -&gt; 9.0</t>
  </si>
  <si>
    <t>2025-03-19 18:31:49 - Ring jumped! voltage: 127.0 -&gt; 5.0</t>
  </si>
  <si>
    <t>2025-03-19 18:32:07 - your language is: english</t>
  </si>
  <si>
    <t>2025-03-19 19:23:26 - Ring jumped! voltage: 296.0 -&gt; 0.0</t>
  </si>
  <si>
    <t>2025-03-19 19:30:13 - Ring jumped! voltage: 295.0 -&gt; 0.0</t>
  </si>
  <si>
    <t>2025-03-20 08:54:18 - Ring jumped! voltage: 300.0 -&gt; 6.0</t>
  </si>
  <si>
    <t>2025-03-20 09:27:42 - Ring jumped! voltage: 299.0 -&gt; 9.0</t>
  </si>
  <si>
    <t>2025-03-20 09:34:37 - Ring jumped! voltage: 296.0 -&gt; 7.0</t>
  </si>
  <si>
    <t>2025-03-20 09:34:43 - your language is: arabic</t>
  </si>
  <si>
    <t>2025-03-20 09:34:50 - your language is: hebrew</t>
  </si>
  <si>
    <t>2025-03-20 09:35:14 - your language is: english</t>
  </si>
  <si>
    <t>2025-03-20 09:35:15 - your language is: arabic</t>
  </si>
  <si>
    <t>2025-03-20 09:35:15 - your language is: hebrew</t>
  </si>
  <si>
    <t>2025-03-20 09:35:38 - your language is: english</t>
  </si>
  <si>
    <t>2025-03-20 09:36:12 - Ring jumped! voltage: 286.0 -&gt; 2.0</t>
  </si>
  <si>
    <t>2025-03-20 09:36:13 - your language is: arabic</t>
  </si>
  <si>
    <t>2025-03-20 09:37:03 - Ring jumped! voltage: 278.0 -&gt; 8.0</t>
  </si>
  <si>
    <t>2025-03-20 09:37:27 - Ring jumped! voltage: 255.0 -&gt; 3.0</t>
  </si>
  <si>
    <t>2025-03-20 09:37:56 - Ring jumped! voltage: 271.0 -&gt; 4.0</t>
  </si>
  <si>
    <t>2025-03-20 09:38:10 - Ring jumped! voltage: 125.0 -&gt; 4.0</t>
  </si>
  <si>
    <t>2025-03-20 09:38:23 - Ring jumped! voltage: 121.0 -&gt; 8.0</t>
  </si>
  <si>
    <t>2025-03-20 09:38:29 - your language is: hebrew</t>
  </si>
  <si>
    <t>2025-03-20 09:39:13 - Ring jumped! voltage: 280.0 -&gt; 9.0</t>
  </si>
  <si>
    <t>2025-03-20 09:41:16 - Ring jumped! voltage: 294.0 -&gt; 9.0</t>
  </si>
  <si>
    <t>2025-03-20 09:42:04 - Ring jumped! voltage: 284.0 -&gt; 0.0</t>
  </si>
  <si>
    <t>2025-03-20 09:43:04 - Ring jumped! voltage: 289.0 -&gt; 5.0</t>
  </si>
  <si>
    <t>2025-03-20 09:43:42 - Ring jumped! voltage: 248.0 -&gt; 6.0</t>
  </si>
  <si>
    <t>2025-03-20 09:44:56 - Ring jumped! voltage: 290.0 -&gt; 0.0</t>
  </si>
  <si>
    <t>2025-03-20 09:46:00 - Ring jumped! voltage: 283.0 -&gt; 0.0</t>
  </si>
  <si>
    <t>2025-03-20 09:46:34 - Ring jumped! voltage: 270.0 -&gt; 8.0</t>
  </si>
  <si>
    <t>2025-03-20 09:47:07 - Ring jumped! voltage: 248.0 -&gt; 6.0</t>
  </si>
  <si>
    <t>2025-03-20 09:51:09 - Ring jumped! voltage: 296.0 -&gt; 6.0</t>
  </si>
  <si>
    <t>2025-03-20 09:51:27 - Ring jumped! voltage: 218.0 -&gt; 7.0</t>
  </si>
  <si>
    <t>2025-03-20 09:52:21 - Ring jumped! voltage: 288.0 -&gt; 8.0</t>
  </si>
  <si>
    <t>2025-03-20 10:38:57 - Ring jumped! voltage: 297.0 -&gt; 8.0</t>
  </si>
  <si>
    <t>2025-03-20 10:39:05 - Ring jumped! voltage: 109.0 -&gt; 0.0</t>
  </si>
  <si>
    <t>2025-03-20 10:39:56 - Ring jumped! voltage: 239.0 -&gt; 9.0</t>
  </si>
  <si>
    <t>2025-03-20 10:40:14 - your language is: english</t>
  </si>
  <si>
    <t>2025-03-20 10:40:22 - Ring jumped! voltage: 169.0 -&gt; 3.0</t>
  </si>
  <si>
    <t>2025-03-20 10:40:48 - Ring jumped! voltage: 263.0 -&gt; 8.0</t>
  </si>
  <si>
    <t>2025-03-20 10:41:14 - Ring jumped! voltage: 255.0 -&gt; 9.0</t>
  </si>
  <si>
    <t>2025-03-20 10:41:41 - Ring jumped! voltage: 269.0 -&gt; 0.0</t>
  </si>
  <si>
    <t>2025-03-20 10:42:05 - Ring jumped! voltage: 239.0 -&gt; 8.0</t>
  </si>
  <si>
    <t>2025-03-20 10:42:19 - Ring jumped! voltage: 111.0 -&gt; 8.0</t>
  </si>
  <si>
    <t>2025-03-20 10:42:42 - Ring jumped! voltage: 116.0 -&gt; 9.0</t>
  </si>
  <si>
    <t>2025-03-20 10:43:05 - Ring jumped! voltage: 105.0 -&gt; 8.0</t>
  </si>
  <si>
    <t>2025-03-20 10:43:35 - Ring jumped! voltage: 265.0 -&gt; 5.0</t>
  </si>
  <si>
    <t>2025-03-20 10:44:06 - Ring jumped! voltage: 272.0 -&gt; 5.0</t>
  </si>
  <si>
    <t>2025-03-20 10:50:11 - Ring jumped! voltage: 296.0 -&gt; 7.0</t>
  </si>
  <si>
    <t>2025-03-20 10:50:18 - your language is: arabic</t>
  </si>
  <si>
    <t>2025-03-20 10:50:19 - your language is: hebrew</t>
  </si>
  <si>
    <t>2025-03-20 10:50:28 - your language is: english</t>
  </si>
  <si>
    <t>2025-03-20 10:50:28 - your language is: arabic</t>
  </si>
  <si>
    <t>2025-03-20 10:50:29 - your language is: hebrew</t>
  </si>
  <si>
    <t>2025-03-20 10:50:29 - your language is: english</t>
  </si>
  <si>
    <t>2025-03-20 10:50:29 - your language is: arabic</t>
  </si>
  <si>
    <t>2025-03-20 10:50:31 - your language is: hebrew</t>
  </si>
  <si>
    <t>2025-03-20 10:50:44 - your language is: english</t>
  </si>
  <si>
    <t>2025-03-20 10:51:01 - Ring jumped! voltage: 256.0 -&gt; 4.0</t>
  </si>
  <si>
    <t>2025-03-20 10:51:03 - your language is: arabic</t>
  </si>
  <si>
    <t>2025-03-20 10:51:07 - your language is: hebrew</t>
  </si>
  <si>
    <t>2025-03-20 10:51:28 - your language is: english</t>
  </si>
  <si>
    <t>2025-03-20 10:51:40 - your language is: arabic</t>
  </si>
  <si>
    <t>2025-03-20 10:52:35 - Ring jumped! voltage: 290.0 -&gt; 5.0</t>
  </si>
  <si>
    <t>2025-03-20 10:52:41 - Ring jumped! voltage: 56.0 -&gt; 8.0</t>
  </si>
  <si>
    <t>2025-03-20 10:53:49 - Ring jumped! voltage: 283.0 -&gt; 3.0</t>
  </si>
  <si>
    <t>2025-03-20 10:54:07 - Ring jumped! voltage: 213.0 -&gt; 5.0</t>
  </si>
  <si>
    <t>2025-03-20 10:54:34 - your language is: hebrew</t>
  </si>
  <si>
    <t>2025-03-20 10:54:56 - Ring jumped! voltage: 286.0 -&gt; 8.0</t>
  </si>
  <si>
    <t>2025-03-20 10:55:09 - your language is: english</t>
  </si>
  <si>
    <t>2025-03-20 10:55:10 - Ring jumped! voltage: 198.0 -&gt; 9.0</t>
  </si>
  <si>
    <t>2025-03-20 10:55:37 - Ring jumped! voltage: 159.0 -&gt; 0.0</t>
  </si>
  <si>
    <t>2025-03-20 11:17:25 - Ring jumped! voltage: 299.0 -&gt; 9.0</t>
  </si>
  <si>
    <t>2025-03-20 11:17:54 - Ring jumped! voltage: 254.0 -&gt; 3.0</t>
  </si>
  <si>
    <t>2025-03-20 11:18:12 - Ring jumped! voltage: 154.0 -&gt; 8.0</t>
  </si>
  <si>
    <t>2025-03-20 11:28:15 - Ring jumped! voltage: 296.0 -&gt; 8.0</t>
  </si>
  <si>
    <t>2025-03-20 11:28:50 - Ring jumped! voltage: 199.0 -&gt; 4.0</t>
  </si>
  <si>
    <t>2025-03-20 11:29:15 - your language is: arabic</t>
  </si>
  <si>
    <t>2025-03-20 11:29:33 - your language is: hebrew</t>
  </si>
  <si>
    <t>2025-03-20 11:29:39 - your language is: english</t>
  </si>
  <si>
    <t>2025-03-20 11:29:49 - your language is: arabic</t>
  </si>
  <si>
    <t>2025-03-20 11:29:57 - your language is: hebrew</t>
  </si>
  <si>
    <t>2025-03-20 11:29:58 - your language is: english</t>
  </si>
  <si>
    <t>2025-03-20 11:29:59 - your language is: arabic</t>
  </si>
  <si>
    <t>2025-03-20 11:30:02 - your language is: hebrew</t>
  </si>
  <si>
    <t>2025-03-20 11:30:05 - your language is: english</t>
  </si>
  <si>
    <t>2025-03-20 11:30:05 - your language is: arabic</t>
  </si>
  <si>
    <t>2025-03-20 11:30:08 - your language is: hebrew</t>
  </si>
  <si>
    <t>2025-03-20 11:30:10 - your language is: english</t>
  </si>
  <si>
    <t>2025-03-20 11:30:14 - your language is: arabic</t>
  </si>
  <si>
    <t>2025-03-20 11:30:15 - your language is: hebrew</t>
  </si>
  <si>
    <t>2025-03-20 11:30:16 - your language is: english</t>
  </si>
  <si>
    <t>2025-03-20 11:30:16 - your language is: arabic</t>
  </si>
  <si>
    <t>2025-03-20 11:30:17 - your language is: hebrew</t>
  </si>
  <si>
    <t>2025-03-20 11:30:18 - your language is: english</t>
  </si>
  <si>
    <t>2025-03-20 11:30:18 - your language is: arabic</t>
  </si>
  <si>
    <t>2025-03-20 11:30:25 - your language is: hebrew</t>
  </si>
  <si>
    <t>2025-03-20 11:30:42 - your language is: english</t>
  </si>
  <si>
    <t>2025-03-20 11:30:51 - your language is: arabic</t>
  </si>
  <si>
    <t>2025-03-20 11:30:59 - Ring jumped! voltage: 275.0 -&gt; 9.0</t>
  </si>
  <si>
    <t>2025-03-20 11:31:20 - Ring jumped! voltage: 118.0 -&gt; 9.0</t>
  </si>
  <si>
    <t>2025-03-20 11:31:43 - Ring jumped! voltage: 173.0 -&gt; 8.0</t>
  </si>
  <si>
    <t>2025-03-20 11:32:41 - Ring jumped! voltage: 288.0 -&gt; 9.0</t>
  </si>
  <si>
    <t>2025-03-20 11:32:46 - your language is: hebrew</t>
  </si>
  <si>
    <t>2025-03-20 11:32:47 - your language is: english</t>
  </si>
  <si>
    <t>2025-03-20 11:32:52 - your language is: arabic</t>
  </si>
  <si>
    <t>2025-03-20 11:33:07 - Ring jumped! voltage: 113.0 -&gt; 1.0</t>
  </si>
  <si>
    <t>2025-03-20 11:33:23 - Ring jumped! voltage: 106.0 -&gt; 6.0</t>
  </si>
  <si>
    <t>2025-03-20 11:33:42 - Ring jumped! voltage: 128.0 -&gt; 9.0</t>
  </si>
  <si>
    <t>2025-03-20 11:34:01 - Ring jumped! voltage: 215.0 -&gt; 7.0</t>
  </si>
  <si>
    <t>2025-03-20 11:34:10 - your language is: hebrew</t>
  </si>
  <si>
    <t>2025-03-20 11:34:12 - your language is: english</t>
  </si>
  <si>
    <t>2025-03-20 11:34:14 - your language is: arabic</t>
  </si>
  <si>
    <t>2025-03-20 11:34:16 - your language is: hebrew</t>
  </si>
  <si>
    <t>2025-03-20 11:34:16 - your language is: english</t>
  </si>
  <si>
    <t>2025-03-20 11:34:17 - your language is: arabic</t>
  </si>
  <si>
    <t>2025-03-20 11:34:17 - your language is: hebrew</t>
  </si>
  <si>
    <t>2025-03-20 11:34:17 - your language is: english</t>
  </si>
  <si>
    <t>2025-03-20 11:34:18 - your language is: english</t>
  </si>
  <si>
    <t>2025-03-20 11:34:18 - your language is: arabic</t>
  </si>
  <si>
    <t>2025-03-20 11:34:18 - your language is: hebrew</t>
  </si>
  <si>
    <t>2025-03-20 11:34:19 - your language is: english</t>
  </si>
  <si>
    <t>2025-03-20 11:34:19 - your language is: arabic</t>
  </si>
  <si>
    <t>2025-03-20 11:34:19 - your language is: hebrew</t>
  </si>
  <si>
    <t>2025-03-20 11:34:20 - your language is: hebrew</t>
  </si>
  <si>
    <t>2025-03-20 11:34:20 - your language is: english</t>
  </si>
  <si>
    <t>2025-03-20 11:34:20 - your language is: arabic</t>
  </si>
  <si>
    <t>2025-03-20 11:34:21 - your language is: hebrew</t>
  </si>
  <si>
    <t>2025-03-20 11:34:21 - your language is: english</t>
  </si>
  <si>
    <t>2025-03-20 11:34:21 - your language is: arabic</t>
  </si>
  <si>
    <t>2025-03-20 11:34:22 - your language is: hebrew</t>
  </si>
  <si>
    <t>2025-03-20 11:34:22 - your language is: english</t>
  </si>
  <si>
    <t>2025-03-20 11:34:22 - your language is: arabic</t>
  </si>
  <si>
    <t>2025-03-20 11:34:23 - your language is: hebrew</t>
  </si>
  <si>
    <t>2025-03-20 11:34:23 - your language is: english</t>
  </si>
  <si>
    <t>2025-03-20 11:34:23 - your language is: arabic</t>
  </si>
  <si>
    <t>2025-03-20 11:34:24 - Ring jumped! voltage: 129.0 -&gt; 4.0</t>
  </si>
  <si>
    <t>2025-03-20 11:34:27 - your language is: hebrew</t>
  </si>
  <si>
    <t>2025-03-20 11:34:31 - your language is: english</t>
  </si>
  <si>
    <t>2025-03-20 11:34:32 - your language is: arabic</t>
  </si>
  <si>
    <t>2025-03-20 11:34:37 - your language is: hebrew</t>
  </si>
  <si>
    <t>2025-03-20 11:34:38 - Ring jumped! voltage: 170.0 -&gt; 8.0</t>
  </si>
  <si>
    <t>2025-03-20 11:35:11 - your language is: english</t>
  </si>
  <si>
    <t>2025-03-20 11:35:12 - Ring jumped! voltage: 277.0 -&gt; 8.0</t>
  </si>
  <si>
    <t>2025-03-20 11:48:12 - Ring jumped! voltage: 298.0 -&gt; 5.0</t>
  </si>
  <si>
    <t>2025-03-20 11:48:25 - your language is: arabic</t>
  </si>
  <si>
    <t>2025-03-20 11:48:29 - your language is: hebrew</t>
  </si>
  <si>
    <t>2025-03-20 11:48:31 - your language is: english</t>
  </si>
  <si>
    <t>2025-03-20 11:49:26 - Ring jumped! voltage: 287.0 -&gt; 8.0</t>
  </si>
  <si>
    <t>2025-03-20 11:54:14 - your language is: arabic</t>
  </si>
  <si>
    <t>2025-03-20 11:54:14 - your language is: hebrew</t>
  </si>
  <si>
    <t>2025-03-20 11:54:22 - Ring jumped! voltage: 297.0 -&gt; 7.0</t>
  </si>
  <si>
    <t>2025-03-20 11:55:04 - Ring jumped! voltage: 279.0 -&gt; 3.0</t>
  </si>
  <si>
    <t>2025-03-20 12:04:20 - Ring jumped! voltage: 297.0 -&gt; 7.0</t>
  </si>
  <si>
    <t>2025-03-20 12:10:16 - Ring jumped! voltage: 297.0 -&gt; 0.0</t>
  </si>
  <si>
    <t>2025-03-20 12:10:25 - your language is: english</t>
  </si>
  <si>
    <t>2025-03-20 12:10:26 - your language is: arabic</t>
  </si>
  <si>
    <t>2025-03-20 12:10:26 - your language is: hebrew</t>
  </si>
  <si>
    <t>2025-03-20 12:11:07 - your language is: english</t>
  </si>
  <si>
    <t>2025-03-20 12:11:55 - Ring jumped! voltage: 283.0 -&gt; 7.0</t>
  </si>
  <si>
    <t>2025-03-20 12:12:09 - Ring jumped! voltage: 121.0 -&gt; 9.0</t>
  </si>
  <si>
    <t>2025-03-20 12:12:49 - Ring jumped! voltage: 274.0 -&gt; 8.0</t>
  </si>
  <si>
    <t>2025-03-20 12:13:23 - your language is: arabic</t>
  </si>
  <si>
    <t>2025-03-20 12:13:25 - Ring jumped! voltage: 282.0 -&gt; 6.0</t>
  </si>
  <si>
    <t>2025-03-20 12:13:27 - your language is: hebrew</t>
  </si>
  <si>
    <t>2025-03-20 12:13:28 - your language is: english</t>
  </si>
  <si>
    <t>2025-03-20 12:13:29 - your language is: arabic</t>
  </si>
  <si>
    <t>2025-03-20 12:14:41 - Ring jumped! voltage: 291.0 -&gt; 9.0</t>
  </si>
  <si>
    <t>2025-03-20 12:15:26 - Ring jumped! voltage: 287.0 -&gt; 7.0</t>
  </si>
  <si>
    <t>2025-03-20 12:15:42 - Ring jumped! voltage: 124.0 -&gt; 6.0</t>
  </si>
  <si>
    <t>2025-03-20 12:16:05 - Ring jumped! voltage: 114.0 -&gt; 3.0</t>
  </si>
  <si>
    <t>2025-03-20 12:16:21 - Ring jumped! voltage: 110.0 -&gt; 6.0</t>
  </si>
  <si>
    <t>2025-03-20 12:17:40 - your language is: hebrew</t>
  </si>
  <si>
    <t>2025-03-20 12:17:40 - your language is: english</t>
  </si>
  <si>
    <t>2025-03-20 12:17:45 - Ring jumped! voltage: 294.0 -&gt; 6.0</t>
  </si>
  <si>
    <t>2025-03-20 12:19:04 - Ring jumped! voltage: 292.0 -&gt; 9.0</t>
  </si>
  <si>
    <t>2025-03-20 12:21:16 - Ring jumped! voltage: 295.0 -&gt; 7.0</t>
  </si>
  <si>
    <t>2025-03-20 12:21:23 - your language is: arabic</t>
  </si>
  <si>
    <t>2025-03-20 12:21:43 - your language is: hebrew</t>
  </si>
  <si>
    <t>2025-03-20 12:21:44 - your language is: english</t>
  </si>
  <si>
    <t>2025-03-20 12:21:48 - your language is: arabic</t>
  </si>
  <si>
    <t>2025-03-20 12:21:51 - your language is: hebrew</t>
  </si>
  <si>
    <t>2025-03-20 12:21:52 - your language is: english</t>
  </si>
  <si>
    <t>2025-03-20 12:21:52 - your language is: arabic</t>
  </si>
  <si>
    <t>2025-03-20 12:21:52 - your language is: hebrew</t>
  </si>
  <si>
    <t>2025-03-20 12:21:53 - your language is: english</t>
  </si>
  <si>
    <t>2025-03-20 12:21:53 - your language is: arabic</t>
  </si>
  <si>
    <t>2025-03-20 12:21:53 - your language is: hebrew</t>
  </si>
  <si>
    <t>2025-03-20 12:21:57 - your language is: arabic</t>
  </si>
  <si>
    <t>2025-03-20 12:21:58 - your language is: hebrew</t>
  </si>
  <si>
    <t>2025-03-20 12:21:59 - your language is: english</t>
  </si>
  <si>
    <t>2025-03-20 12:22:00 - your language is: arabic</t>
  </si>
  <si>
    <t>2025-03-20 12:22:05 - your language is: hebrew</t>
  </si>
  <si>
    <t>2025-03-20 12:22:14 - your language is: english</t>
  </si>
  <si>
    <t>2025-03-20 12:22:14 - your language is: arabic</t>
  </si>
  <si>
    <t>2025-03-20 12:22:22 - your language is: hebrew</t>
  </si>
  <si>
    <t>2025-03-20 12:22:27 - your language is: english</t>
  </si>
  <si>
    <t>2025-03-20 12:22:28 - your language is: arabic</t>
  </si>
  <si>
    <t>2025-03-20 12:22:28 - your language is: hebrew</t>
  </si>
  <si>
    <t>2025-03-20 12:22:28 - your language is: english</t>
  </si>
  <si>
    <t>2025-03-20 12:22:29 - your language is: english</t>
  </si>
  <si>
    <t>2025-03-20 12:22:29 - your language is: arabic</t>
  </si>
  <si>
    <t>2025-03-20 12:22:29 - your language is: hebrew</t>
  </si>
  <si>
    <t>2025-03-20 12:22:30 - your language is: hebrew</t>
  </si>
  <si>
    <t>2025-03-20 12:22:30 - your language is: english</t>
  </si>
  <si>
    <t>2025-03-20 12:22:30 - your language is: arabic</t>
  </si>
  <si>
    <t>2025-03-20 12:22:31 - your language is: arabic</t>
  </si>
  <si>
    <t>2025-03-20 12:22:31 - your language is: hebrew</t>
  </si>
  <si>
    <t>2025-03-20 12:22:31 - your language is: english</t>
  </si>
  <si>
    <t>2025-03-20 12:22:32 - your language is: hebrew</t>
  </si>
  <si>
    <t>2025-03-20 12:22:32 - your language is: english</t>
  </si>
  <si>
    <t>2025-03-20 12:22:51 - your language is: arabic</t>
  </si>
  <si>
    <t>2025-03-20 12:22:52 - your language is: hebrew</t>
  </si>
  <si>
    <t>2025-03-20 12:22:52 - your language is: english</t>
  </si>
  <si>
    <t>2025-03-20 12:22:52 - your language is: arabic</t>
  </si>
  <si>
    <t>2025-03-20 12:22:54 - your language is: hebrew</t>
  </si>
  <si>
    <t>2025-03-20 12:23:05 - your language is: english</t>
  </si>
  <si>
    <t>2025-03-20 12:23:08 - your language is: arabic</t>
  </si>
  <si>
    <t>2025-03-20 12:23:35 - your language is: hebrew</t>
  </si>
  <si>
    <t>2025-03-20 12:23:39 - Ring jumped! voltage: 274.0 -&gt; 9.0</t>
  </si>
  <si>
    <t>2025-03-20 12:24:13 - Ring jumped! voltage: 278.0 -&gt; 9.0</t>
  </si>
  <si>
    <t>2025-03-20 12:24:52 - your language is: english</t>
  </si>
  <si>
    <t>2025-03-20 12:24:55 - your language is: arabic</t>
  </si>
  <si>
    <t>2025-03-20 12:24:56 - Ring jumped! voltage: 284.0 -&gt; 9.0</t>
  </si>
  <si>
    <t>2025-03-20 12:25:06 - your language is: hebrew</t>
  </si>
  <si>
    <t>2025-03-20 12:25:06 - your language is: english</t>
  </si>
  <si>
    <t>2025-03-20 12:25:07 - your language is: arabic</t>
  </si>
  <si>
    <t>2025-03-20 12:25:07 - your language is: hebrew</t>
  </si>
  <si>
    <t>2025-03-20 12:25:07 - your language is: english</t>
  </si>
  <si>
    <t>2025-03-20 12:25:08 - your language is: english</t>
  </si>
  <si>
    <t>2025-03-20 12:25:09 - your language is: arabic</t>
  </si>
  <si>
    <t>2025-03-20 12:25:09 - your language is: hebrew</t>
  </si>
  <si>
    <t>2025-03-20 12:25:09 - your language is: english</t>
  </si>
  <si>
    <t>2025-03-20 12:25:10 - your language is: english</t>
  </si>
  <si>
    <t>2025-03-20 12:25:10 - your language is: arabic</t>
  </si>
  <si>
    <t>2025-03-20 12:25:10 - your language is: hebrew</t>
  </si>
  <si>
    <t>2025-03-20 12:25:11 - your language is: english</t>
  </si>
  <si>
    <t>2025-03-20 12:25:11 - your language is: arabic</t>
  </si>
  <si>
    <t>2025-03-20 12:25:11 - your language is: hebrew</t>
  </si>
  <si>
    <t>2025-03-20 12:25:12 - your language is: english</t>
  </si>
  <si>
    <t>2025-03-20 12:25:12 - your language is: arabic</t>
  </si>
  <si>
    <t>2025-03-20 12:25:12 - your language is: hebrew</t>
  </si>
  <si>
    <t>2025-03-20 12:25:27 - your language is: english</t>
  </si>
  <si>
    <t>2025-03-20 12:25:30 - Ring jumped! voltage: 266.0 -&gt; 0.0</t>
  </si>
  <si>
    <t>2025-03-20 12:25:31 - your language is: arabic</t>
  </si>
  <si>
    <t>2025-03-20 12:25:31 - your language is: hebrew</t>
  </si>
  <si>
    <t>2025-03-20 12:25:31 - your language is: english</t>
  </si>
  <si>
    <t>2025-03-20 12:25:32 - your language is: english</t>
  </si>
  <si>
    <t>2025-03-20 12:25:32 - your language is: arabic</t>
  </si>
  <si>
    <t>2025-03-20 12:25:37 - your language is: hebrew</t>
  </si>
  <si>
    <t>2025-03-20 12:25:39 - your language is: english</t>
  </si>
  <si>
    <t>2025-03-20 12:25:42 - your language is: arabic</t>
  </si>
  <si>
    <t>2025-03-20 12:25:56 - Ring jumped! voltage: 266.0 -&gt; 8.0</t>
  </si>
  <si>
    <t>2025-03-20 12:26:03 - your language is: hebrew</t>
  </si>
  <si>
    <t>2025-03-20 12:26:11 - your language is: english</t>
  </si>
  <si>
    <t>2025-03-20 12:26:22 - your language is: arabic</t>
  </si>
  <si>
    <t>2025-03-20 12:26:24 - Ring jumped! voltage: 190.0 -&gt; 9.0</t>
  </si>
  <si>
    <t>2025-03-20 12:26:27 - your language is: hebrew</t>
  </si>
  <si>
    <t>2025-03-20 12:26:28 - your language is: english</t>
  </si>
  <si>
    <t>2025-03-20 12:26:28 - your language is: arabic</t>
  </si>
  <si>
    <t>2025-03-20 12:26:28 - your language is: hebrew</t>
  </si>
  <si>
    <t>2025-03-20 12:26:29 - your language is: arabic</t>
  </si>
  <si>
    <t>2025-03-20 12:26:29 - your language is: hebrew</t>
  </si>
  <si>
    <t>2025-03-20 12:26:29 - your language is: english</t>
  </si>
  <si>
    <t>2025-03-20 12:26:30 - your language is: english</t>
  </si>
  <si>
    <t>2025-03-20 12:26:30 - your language is: arabic</t>
  </si>
  <si>
    <t>2025-03-20 12:26:30 - your language is: hebrew</t>
  </si>
  <si>
    <t>2025-03-20 12:26:31 - your language is: english</t>
  </si>
  <si>
    <t>2025-03-20 12:26:31 - your language is: arabic</t>
  </si>
  <si>
    <t>2025-03-20 12:26:31 - your language is: hebrew</t>
  </si>
  <si>
    <t>2025-03-20 12:26:32 - your language is: english</t>
  </si>
  <si>
    <t>2025-03-20 12:26:32 - your language is: arabic</t>
  </si>
  <si>
    <t>2025-03-20 12:26:32 - your language is: hebrew</t>
  </si>
  <si>
    <t>2025-03-20 12:26:33 - your language is: arabic</t>
  </si>
  <si>
    <t>2025-03-20 12:26:33 - your language is: hebrew</t>
  </si>
  <si>
    <t>2025-03-20 12:26:33 - your language is: english</t>
  </si>
  <si>
    <t>2025-03-20 12:26:38 - your language is: hebrew</t>
  </si>
  <si>
    <t>2025-03-20 12:26:42 - your language is: english</t>
  </si>
  <si>
    <t>2025-03-20 12:26:42 - Ring jumped! voltage: 122.0 -&gt; 8.0</t>
  </si>
  <si>
    <t>2025-03-20 12:26:50 - your language is: arabic</t>
  </si>
  <si>
    <t>2025-03-20 12:26:51 - your language is: hebrew</t>
  </si>
  <si>
    <t>2025-03-20 12:26:51 - your language is: english</t>
  </si>
  <si>
    <t>2025-03-20 12:26:52 - your language is: arabic</t>
  </si>
  <si>
    <t>2025-03-20 12:26:57 - Ring jumped! voltage: 153.0 -&gt; 8.0</t>
  </si>
  <si>
    <t>2025-03-20 12:26:59 - your language is: hebrew</t>
  </si>
  <si>
    <t>2025-03-20 12:27:01 - your language is: english</t>
  </si>
  <si>
    <t>2025-03-20 12:27:03 - your language is: arabic</t>
  </si>
  <si>
    <t>2025-03-20 12:27:08 - Ring jumped! voltage: 115.0 -&gt; 6.0</t>
  </si>
  <si>
    <t>2025-03-20 12:27:09 - your language is: hebrew</t>
  </si>
  <si>
    <t>2025-03-20 12:27:10 - your language is: english</t>
  </si>
  <si>
    <t>2025-03-20 12:27:10 - your language is: arabic</t>
  </si>
  <si>
    <t>2025-03-20 12:27:10 - your language is: hebrew</t>
  </si>
  <si>
    <t>2025-03-20 12:27:11 - your language is: english</t>
  </si>
  <si>
    <t>2025-03-20 12:27:11 - your language is: arabic</t>
  </si>
  <si>
    <t>2025-03-20 12:27:14 - Ring jumped! voltage: 96.0 -&gt; 7.0</t>
  </si>
  <si>
    <t>2025-03-20 12:27:17 - your language is: hebrew</t>
  </si>
  <si>
    <t>2025-03-20 12:27:18 - your language is: english</t>
  </si>
  <si>
    <t>2025-03-20 12:27:18 - your language is: arabic</t>
  </si>
  <si>
    <t>2025-03-20 12:27:19 - your language is: hebrew</t>
  </si>
  <si>
    <t>2025-03-20 12:27:21 - Ring jumped! voltage: 71.0 -&gt; 2.0</t>
  </si>
  <si>
    <t>2025-03-20 12:27:27 - your language is: english</t>
  </si>
  <si>
    <t>2025-03-20 12:27:27 - your language is: arabic</t>
  </si>
  <si>
    <t>2025-03-20 12:27:28 - your language is: hebrew</t>
  </si>
  <si>
    <t>2025-03-20 12:27:28 - your language is: english</t>
  </si>
  <si>
    <t>2025-03-20 12:27:31 - your language is: arabic</t>
  </si>
  <si>
    <t>2025-03-20 12:27:31 - your language is: hebrew</t>
  </si>
  <si>
    <t>2025-03-20 12:27:31 - your language is: english</t>
  </si>
  <si>
    <t>2025-03-20 12:27:32 - your language is: arabic</t>
  </si>
  <si>
    <t>2025-03-20 12:27:38 - your language is: hebrew</t>
  </si>
  <si>
    <t>2025-03-20 12:27:39 - your language is: english</t>
  </si>
  <si>
    <t>2025-03-20 12:27:39 - your language is: arabic</t>
  </si>
  <si>
    <t>2025-03-20 12:27:40 - your language is: hebrew</t>
  </si>
  <si>
    <t>2025-03-20 12:27:40 - your language is: english</t>
  </si>
  <si>
    <t>2025-03-20 12:27:40 - your language is: arabic</t>
  </si>
  <si>
    <t>2025-03-20 12:27:41 - your language is: hebrew</t>
  </si>
  <si>
    <t>2025-03-20 12:27:41 - your language is: english</t>
  </si>
  <si>
    <t>2025-03-20 12:27:41 - your language is: arabic</t>
  </si>
  <si>
    <t>2025-03-20 12:27:42 - your language is: hebrew</t>
  </si>
  <si>
    <t>2025-03-20 12:27:42 - your language is: english</t>
  </si>
  <si>
    <t>2025-03-20 12:27:43 - your language is: arabic</t>
  </si>
  <si>
    <t>2025-03-20 12:27:48 - your language is: hebrew</t>
  </si>
  <si>
    <t>2025-03-20 12:27:51 - your language is: english</t>
  </si>
  <si>
    <t>2025-03-20 12:27:51 - your language is: arabic</t>
  </si>
  <si>
    <t>2025-03-20 12:27:51 - your language is: hebrew</t>
  </si>
  <si>
    <t>2025-03-20 12:27:53 - Ring jumped! voltage: 77.0 -&gt; 7.0</t>
  </si>
  <si>
    <t>2025-03-20 12:27:53 - your language is: english</t>
  </si>
  <si>
    <t>2025-03-20 12:27:55 - your language is: arabic</t>
  </si>
  <si>
    <t>2025-03-20 12:27:55 - your language is: hebrew</t>
  </si>
  <si>
    <t>2025-03-20 12:27:55 - your language is: english</t>
  </si>
  <si>
    <t>2025-03-20 12:27:57 - your language is: arabic</t>
  </si>
  <si>
    <t>2025-03-20 12:28:01 - your language is: hebrew</t>
  </si>
  <si>
    <t>2025-03-20 12:28:02 - your language is: english</t>
  </si>
  <si>
    <t>2025-03-20 12:28:02 - your language is: arabic</t>
  </si>
  <si>
    <t>2025-03-20 12:28:15 - your language is: hebrew</t>
  </si>
  <si>
    <t>2025-03-20 12:28:31 - your language is: english</t>
  </si>
  <si>
    <t>2025-03-20 12:28:32 - Ring jumped! voltage: 273.0 -&gt; 9.0</t>
  </si>
  <si>
    <t>2025-03-20 12:28:40 - your language is: arabic</t>
  </si>
  <si>
    <t>2025-03-20 12:28:41 - your language is: hebrew</t>
  </si>
  <si>
    <t>2025-03-20 12:28:41 - your language is: english</t>
  </si>
  <si>
    <t>2025-03-20 12:28:42 - your language is: arabic</t>
  </si>
  <si>
    <t>2025-03-20 12:28:44 - Ring jumped! voltage: 114.0 -&gt; 3.0</t>
  </si>
  <si>
    <t>2025-03-20 12:28:48 - your language is: hebrew</t>
  </si>
  <si>
    <t>2025-03-20 12:28:49 - your language is: english</t>
  </si>
  <si>
    <t>2025-03-20 12:28:49 - your language is: arabic</t>
  </si>
  <si>
    <t>2025-03-20 12:28:50 - your language is: hebrew</t>
  </si>
  <si>
    <t>2025-03-20 12:28:50 - your language is: english</t>
  </si>
  <si>
    <t>2025-03-20 12:28:51 - your language is: arabic</t>
  </si>
  <si>
    <t>2025-03-20 12:28:52 - your language is: hebrew</t>
  </si>
  <si>
    <t>2025-03-20 12:28:53 - your language is: english</t>
  </si>
  <si>
    <t>2025-03-20 12:28:53 - your language is: arabic</t>
  </si>
  <si>
    <t>2025-03-20 12:28:54 - your language is: hebrew</t>
  </si>
  <si>
    <t>2025-03-20 12:28:55 - your language is: english</t>
  </si>
  <si>
    <t>2025-03-20 12:28:55 - your language is: arabic</t>
  </si>
  <si>
    <t>2025-03-20 12:28:56 - your language is: hebrew</t>
  </si>
  <si>
    <t>2025-03-20 12:28:56 - your language is: english</t>
  </si>
  <si>
    <t>2025-03-20 12:28:57 - your language is: arabic</t>
  </si>
  <si>
    <t>2025-03-20 12:28:58 - your language is: hebrew</t>
  </si>
  <si>
    <t>2025-03-20 12:28:59 - your language is: english</t>
  </si>
  <si>
    <t>2025-03-20 12:28:59 - your language is: arabic</t>
  </si>
  <si>
    <t>2025-03-20 12:29:00 - your language is: hebrew</t>
  </si>
  <si>
    <t>2025-03-20 12:29:00 - your language is: english</t>
  </si>
  <si>
    <t>2025-03-20 12:29:04 - your language is: arabic</t>
  </si>
  <si>
    <t>2025-03-20 12:29:05 - your language is: hebrew</t>
  </si>
  <si>
    <t>2025-03-20 12:29:06 - your language is: english</t>
  </si>
  <si>
    <t>2025-03-20 12:29:07 - your language is: arabic</t>
  </si>
  <si>
    <t>2025-03-20 12:29:10 - Ring jumped! voltage: 255.0 -&gt; 3.0</t>
  </si>
  <si>
    <t>2025-03-20 12:29:13 - your language is: hebrew</t>
  </si>
  <si>
    <t>2025-03-20 12:29:14 - your language is: english</t>
  </si>
  <si>
    <t>2025-03-20 12:29:15 - your language is: arabic</t>
  </si>
  <si>
    <t>2025-03-20 12:29:15 - your language is: hebrew</t>
  </si>
  <si>
    <t>2025-03-20 12:29:53 - Ring jumped! voltage: 285.0 -&gt; 9.0</t>
  </si>
  <si>
    <t>2025-03-20 12:29:57 - your language is: english</t>
  </si>
  <si>
    <t>2025-03-20 12:29:57 - your language is: arabic</t>
  </si>
  <si>
    <t>2025-03-20 12:29:58 - your language is: hebrew</t>
  </si>
  <si>
    <t>2025-03-20 12:30:03 - Ring jumped! voltage: 119.0 -&gt; 0.0</t>
  </si>
  <si>
    <t>2025-03-20 12:30:09 - your language is: english</t>
  </si>
  <si>
    <t>2025-03-20 12:30:10 - your language is: arabic</t>
  </si>
  <si>
    <t>2025-03-20 12:30:15 - your language is: hebrew</t>
  </si>
  <si>
    <t>2025-03-20 12:30:17 - your language is: english</t>
  </si>
  <si>
    <t>2025-03-20 12:30:18 - your language is: arabic</t>
  </si>
  <si>
    <t>2025-03-20 12:30:19 - your language is: hebrew</t>
  </si>
  <si>
    <t>2025-03-20 12:30:28 - your language is: english</t>
  </si>
  <si>
    <t>2025-03-20 12:30:42 - Ring jumped! voltage: 265.0 -&gt; 3.0</t>
  </si>
  <si>
    <t>2025-03-20 12:31:10 - your language is: arabic</t>
  </si>
  <si>
    <t>2025-03-20 12:31:10 - your language is: hebrew</t>
  </si>
  <si>
    <t>2025-03-20 12:31:10 - your language is: english</t>
  </si>
  <si>
    <t>2025-03-20 12:35:09 - Ring jumped! voltage: 296.0 -&gt; 5.0</t>
  </si>
  <si>
    <t>2025-03-20 12:35:13 - your language is: arabic</t>
  </si>
  <si>
    <t>2025-03-20 12:35:13 - your language is: hebrew</t>
  </si>
  <si>
    <t>2025-03-20 12:35:13 - your language is: english</t>
  </si>
  <si>
    <t>2025-03-20 12:35:16 - your language is: hebrew</t>
  </si>
  <si>
    <t>2025-03-20 12:35:16 - your language is: english</t>
  </si>
  <si>
    <t>2025-03-20 12:35:16 - your language is: arabic</t>
  </si>
  <si>
    <t>2025-03-20 12:35:17 - your language is: hebrew</t>
  </si>
  <si>
    <t>2025-03-20 12:35:18 - your language is: english</t>
  </si>
  <si>
    <t>2025-03-20 12:35:18 - your language is: arabic</t>
  </si>
  <si>
    <t>2025-03-20 12:35:18 - your language is: hebrew</t>
  </si>
  <si>
    <t>2025-03-20 12:35:19 - your language is: english</t>
  </si>
  <si>
    <t>2025-03-20 12:35:19 - your language is: arabic</t>
  </si>
  <si>
    <t>2025-03-20 12:35:19 - your language is: hebrew</t>
  </si>
  <si>
    <t>2025-03-20 12:35:20 - your language is: english</t>
  </si>
  <si>
    <t>2025-03-20 12:35:20 - your language is: arabic</t>
  </si>
  <si>
    <t>2025-03-20 12:35:20 - your language is: hebrew</t>
  </si>
  <si>
    <t>2025-03-20 12:35:21 - your language is: arabic</t>
  </si>
  <si>
    <t>2025-03-20 12:35:21 - your language is: hebrew</t>
  </si>
  <si>
    <t>2025-03-20 12:35:21 - your language is: english</t>
  </si>
  <si>
    <t>2025-03-20 12:35:22 - your language is: arabic</t>
  </si>
  <si>
    <t>2025-03-20 12:35:22 - your language is: hebrew</t>
  </si>
  <si>
    <t>2025-03-20 12:35:22 - your language is: english</t>
  </si>
  <si>
    <t>2025-03-20 12:35:23 - your language is: arabic</t>
  </si>
  <si>
    <t>2025-03-20 12:35:23 - your language is: hebrew</t>
  </si>
  <si>
    <t>2025-03-20 12:35:23 - your language is: english</t>
  </si>
  <si>
    <t>2025-03-20 12:35:24 - your language is: english</t>
  </si>
  <si>
    <t>2025-03-20 12:35:24 - your language is: arabic</t>
  </si>
  <si>
    <t>2025-03-20 12:35:24 - your language is: hebrew</t>
  </si>
  <si>
    <t>2025-03-20 12:35:25 - your language is: arabic</t>
  </si>
  <si>
    <t>2025-03-20 12:35:25 - your language is: hebrew</t>
  </si>
  <si>
    <t>2025-03-20 12:35:25 - your language is: english</t>
  </si>
  <si>
    <t>2025-03-20 12:35:26 - your language is: english</t>
  </si>
  <si>
    <t>2025-03-20 12:35:26 - your language is: arabic</t>
  </si>
  <si>
    <t>2025-03-20 12:35:26 - your language is: hebrew</t>
  </si>
  <si>
    <t>2025-03-20 12:35:27 - your language is: hebrew</t>
  </si>
  <si>
    <t>2025-03-20 12:35:27 - your language is: english</t>
  </si>
  <si>
    <t>2025-03-20 12:35:27 - your language is: arabic</t>
  </si>
  <si>
    <t>2025-03-20 12:35:28 - your language is: arabic</t>
  </si>
  <si>
    <t>2025-03-20 12:35:28 - your language is: hebrew</t>
  </si>
  <si>
    <t>2025-03-20 12:35:28 - your language is: english</t>
  </si>
  <si>
    <t>2025-03-20 12:35:29 - your language is: hebrew</t>
  </si>
  <si>
    <t>2025-03-20 12:35:29 - your language is: english</t>
  </si>
  <si>
    <t>2025-03-20 12:35:29 - your language is: arabic</t>
  </si>
  <si>
    <t>2025-03-20 12:35:30 - your language is: hebrew</t>
  </si>
  <si>
    <t>2025-03-20 12:35:30 - your language is: english</t>
  </si>
  <si>
    <t>2025-03-20 12:35:30 - your language is: arabic</t>
  </si>
  <si>
    <t>2025-03-20 12:35:31 - your language is: arabic</t>
  </si>
  <si>
    <t>2025-03-20 12:35:31 - your language is: hebrew</t>
  </si>
  <si>
    <t>2025-03-20 12:35:31 - your language is: english</t>
  </si>
  <si>
    <t>2025-03-20 12:35:32 - your language is: english</t>
  </si>
  <si>
    <t>2025-03-20 12:35:32 - your language is: arabic</t>
  </si>
  <si>
    <t>2025-03-20 12:35:32 - your language is: hebrew</t>
  </si>
  <si>
    <t>2025-03-20 12:35:33 - your language is: hebrew</t>
  </si>
  <si>
    <t>2025-03-20 12:35:34 - your language is: english</t>
  </si>
  <si>
    <t>2025-03-20 12:35:34 - your language is: arabic</t>
  </si>
  <si>
    <t>2025-03-20 12:35:35 - your language is: hebrew</t>
  </si>
  <si>
    <t>2025-03-20 12:35:35 - your language is: english</t>
  </si>
  <si>
    <t>2025-03-20 12:35:35 - your language is: arabic</t>
  </si>
  <si>
    <t>2025-03-20 12:35:36 - your language is: english</t>
  </si>
  <si>
    <t>2025-03-20 12:35:36 - your language is: arabic</t>
  </si>
  <si>
    <t>2025-03-20 12:35:36 - your language is: hebrew</t>
  </si>
  <si>
    <t>2025-03-20 12:35:37 - your language is: english</t>
  </si>
  <si>
    <t>2025-03-20 12:35:37 - your language is: arabic</t>
  </si>
  <si>
    <t>2025-03-20 12:35:37 - your language is: hebrew</t>
  </si>
  <si>
    <t>2025-03-20 12:35:38 - your language is: arabic</t>
  </si>
  <si>
    <t>2025-03-20 12:35:38 - your language is: hebrew</t>
  </si>
  <si>
    <t>2025-03-20 12:35:38 - your language is: english</t>
  </si>
  <si>
    <t>2025-03-20 12:35:39 - your language is: hebrew</t>
  </si>
  <si>
    <t>2025-03-20 12:35:39 - your language is: english</t>
  </si>
  <si>
    <t>2025-03-20 12:35:39 - your language is: arabic</t>
  </si>
  <si>
    <t>2025-03-20 12:35:40 - your language is: english</t>
  </si>
  <si>
    <t>2025-03-20 12:35:40 - your language is: arabic</t>
  </si>
  <si>
    <t>2025-03-20 12:35:40 - your language is: hebrew</t>
  </si>
  <si>
    <t>2025-03-20 12:35:41 - your language is: hebrew</t>
  </si>
  <si>
    <t>2025-03-20 12:35:41 - your language is: english</t>
  </si>
  <si>
    <t>2025-03-20 12:35:41 - your language is: arabic</t>
  </si>
  <si>
    <t>2025-03-20 12:35:42 - your language is: hebrew</t>
  </si>
  <si>
    <t>2025-03-20 12:35:42 - your language is: english</t>
  </si>
  <si>
    <t>2025-03-20 12:35:42 - your language is: arabic</t>
  </si>
  <si>
    <t>2025-03-20 12:35:43 - your language is: english</t>
  </si>
  <si>
    <t>2025-03-20 12:35:43 - your language is: arabic</t>
  </si>
  <si>
    <t>2025-03-20 12:35:43 - your language is: hebrew</t>
  </si>
  <si>
    <t>2025-03-20 12:35:54 - your language is: arabic</t>
  </si>
  <si>
    <t>2025-03-20 12:35:57 - Ring jumped! voltage: 286.0 -&gt; 9.0</t>
  </si>
  <si>
    <t>2025-03-20 12:36:10 - your language is: hebrew</t>
  </si>
  <si>
    <t>2025-03-20 12:36:11 - your language is: english</t>
  </si>
  <si>
    <t>2025-03-20 12:36:11 - your language is: arabic</t>
  </si>
  <si>
    <t>2025-03-20 12:36:11 - your language is: hebrew</t>
  </si>
  <si>
    <t>2025-03-20 12:36:12 - your language is: english</t>
  </si>
  <si>
    <t>2025-03-20 12:36:12 - your language is: arabic</t>
  </si>
  <si>
    <t>2025-03-20 12:36:12 - your language is: hebrew</t>
  </si>
  <si>
    <t>2025-03-20 12:36:13 - your language is: arabic</t>
  </si>
  <si>
    <t>2025-03-20 12:36:13 - your language is: hebrew</t>
  </si>
  <si>
    <t>2025-03-20 12:36:13 - your language is: english</t>
  </si>
  <si>
    <t>2025-03-20 12:36:14 - your language is: hebrew</t>
  </si>
  <si>
    <t>2025-03-20 12:36:14 - your language is: english</t>
  </si>
  <si>
    <t>2025-03-20 12:36:14 - your language is: arabic</t>
  </si>
  <si>
    <t>2025-03-20 12:36:15 - your language is: arabic</t>
  </si>
  <si>
    <t>2025-03-20 12:36:15 - your language is: hebrew</t>
  </si>
  <si>
    <t>2025-03-20 12:36:16 - your language is: english</t>
  </si>
  <si>
    <t>2025-03-20 12:36:16 - your language is: arabic</t>
  </si>
  <si>
    <t>2025-03-20 12:36:17 - your language is: hebrew</t>
  </si>
  <si>
    <t>2025-03-20 12:36:17 - your language is: english</t>
  </si>
  <si>
    <t>2025-03-20 12:36:18 - your language is: arabic</t>
  </si>
  <si>
    <t>2025-03-20 12:36:18 - your language is: hebrew</t>
  </si>
  <si>
    <t>2025-03-20 12:36:18 - your language is: english</t>
  </si>
  <si>
    <t>2025-03-20 12:36:19 - your language is: arabic</t>
  </si>
  <si>
    <t>2025-03-20 12:36:19 - your language is: hebrew</t>
  </si>
  <si>
    <t>2025-03-20 12:36:19 - your language is: english</t>
  </si>
  <si>
    <t>2025-03-20 12:36:20 - your language is: hebrew</t>
  </si>
  <si>
    <t>2025-03-20 12:36:20 - your language is: english</t>
  </si>
  <si>
    <t>2025-03-20 12:36:20 - your language is: arabic</t>
  </si>
  <si>
    <t>2025-03-20 12:36:21 - your language is: hebrew</t>
  </si>
  <si>
    <t>2025-03-20 12:36:21 - your language is: english</t>
  </si>
  <si>
    <t>2025-03-20 12:36:22 - your language is: arabic</t>
  </si>
  <si>
    <t>2025-03-20 12:36:22 - your language is: hebrew</t>
  </si>
  <si>
    <t>2025-03-20 12:36:22 - your language is: english</t>
  </si>
  <si>
    <t>2025-03-20 12:36:23 - your language is: arabic</t>
  </si>
  <si>
    <t>2025-03-20 12:36:23 - Ring jumped! voltage: 255.0 -&gt; 4.0</t>
  </si>
  <si>
    <t>2025-03-20 12:36:24 - your language is: hebrew</t>
  </si>
  <si>
    <t>2025-03-20 12:36:25 - your language is: english</t>
  </si>
  <si>
    <t>2025-03-20 12:36:25 - your language is: arabic</t>
  </si>
  <si>
    <t>2025-03-20 12:36:25 - your language is: hebrew</t>
  </si>
  <si>
    <t>2025-03-20 12:36:26 - your language is: english</t>
  </si>
  <si>
    <t>2025-03-20 12:36:26 - your language is: arabic</t>
  </si>
  <si>
    <t>2025-03-20 12:36:26 - your language is: hebrew</t>
  </si>
  <si>
    <t>2025-03-20 12:36:27 - your language is: english</t>
  </si>
  <si>
    <t>2025-03-20 12:36:27 - your language is: arabic</t>
  </si>
  <si>
    <t>2025-03-20 12:36:27 - your language is: hebrew</t>
  </si>
  <si>
    <t>2025-03-20 12:36:28 - your language is: arabic</t>
  </si>
  <si>
    <t>2025-03-20 12:41:33 - Ring jumped! voltage: 297.0 -&gt; 6.0</t>
  </si>
  <si>
    <t>2025-03-20 12:42:25 - Ring jumped! voltage: 288.0 -&gt; 9.0</t>
  </si>
  <si>
    <t>2025-03-20 12:43:07 - Ring jumped! voltage: 282.0 -&gt; 5.0</t>
  </si>
  <si>
    <t>2025-03-20 12:43:08 - your language is: hebrew</t>
  </si>
  <si>
    <t>2025-03-20 12:43:10 - your language is: english</t>
  </si>
  <si>
    <t>2025-03-20 12:43:12 - your language is: arabic</t>
  </si>
  <si>
    <t>2025-03-20 12:43:44 - Ring jumped! voltage: 282.0 -&gt; 7.0</t>
  </si>
  <si>
    <t>2025-03-20 12:44:02 - Ring jumped! voltage: 220.0 -&gt; 6.0</t>
  </si>
  <si>
    <t>2025-03-20 12:44:30 - your language is: hebrew</t>
  </si>
  <si>
    <t>2025-03-20 12:44:46 - Ring jumped! voltage: 281.0 -&gt; 9.0</t>
  </si>
  <si>
    <t>2025-03-20 12:44:51 - your language is: english</t>
  </si>
  <si>
    <t>2025-03-20 12:45:17 - your language is: arabic</t>
  </si>
  <si>
    <t>2025-03-20 12:45:21 - your language is: hebrew</t>
  </si>
  <si>
    <t>2025-03-20 12:45:22 - your language is: english</t>
  </si>
  <si>
    <t>2025-03-20 12:45:22 - your language is: arabic</t>
  </si>
  <si>
    <t>2025-03-20 12:45:22 - your language is: hebrew</t>
  </si>
  <si>
    <t>2025-03-20 12:45:23 - your language is: hebrew</t>
  </si>
  <si>
    <t>2025-03-20 12:45:23 - your language is: english</t>
  </si>
  <si>
    <t>2025-03-20 12:45:26 - your language is: arabic</t>
  </si>
  <si>
    <t>2025-03-20 12:45:26 - your language is: hebrew</t>
  </si>
  <si>
    <t>2025-03-20 12:45:37 - Ring jumped! voltage: 284.0 -&gt; 7.0</t>
  </si>
  <si>
    <t>2025-03-20 12:45:46 - Ring jumped! voltage: 114.0 -&gt; 7.0</t>
  </si>
  <si>
    <t>2025-03-20 12:46:47 - Ring jumped! voltage: 290.0 -&gt; 6.0</t>
  </si>
  <si>
    <t>2025-03-20 12:47:16 - Ring jumped! voltage: 246.0 -&gt; 7.0</t>
  </si>
  <si>
    <t>2025-03-20 12:47:40 - your language is: english</t>
  </si>
  <si>
    <t>2025-03-20 12:47:42 - your language is: arabic</t>
  </si>
  <si>
    <t>2025-03-20 12:48:13 - Ring jumped! voltage: 173.0 -&gt; 2.0</t>
  </si>
  <si>
    <t>2025-03-20 12:48:16 - your language is: hebrew</t>
  </si>
  <si>
    <t>2025-03-20 12:48:16 - Ring jumped! voltage: 104.0 -&gt; 4.0</t>
  </si>
  <si>
    <t>2025-03-20 12:49:27 - Ring jumped! voltage: 285.0 -&gt; 0.0</t>
  </si>
  <si>
    <t>2025-03-20 12:50:13 - Ring jumped! voltage: 282.0 -&gt; 6.0</t>
  </si>
  <si>
    <t>2025-03-20 12:50:25 - Ring jumped! voltage: 127.0 -&gt; 5.0</t>
  </si>
  <si>
    <t>2025-03-20 12:50:33 - Ring jumped! voltage: 112.0 -&gt; 8.0</t>
  </si>
  <si>
    <t>2025-03-20 12:50:47 - Ring jumped! voltage: 106.0 -&gt; 9.0</t>
  </si>
  <si>
    <t>2025-03-20 12:51:31 - Ring jumped! voltage: 284.0 -&gt; 6.0</t>
  </si>
  <si>
    <t>2025-03-20 12:51:47 - Ring jumped! voltage: 214.0 -&gt; 8.0</t>
  </si>
  <si>
    <t>2025-03-20 12:51:49 - your language is: english</t>
  </si>
  <si>
    <t>2025-03-20 12:51:54 - your language is: arabic</t>
  </si>
  <si>
    <t>2025-03-20 12:51:54 - your language is: hebrew</t>
  </si>
  <si>
    <t>2025-03-20 12:51:57 - your language is: english</t>
  </si>
  <si>
    <t>2025-03-20 12:51:57 - your language is: arabic</t>
  </si>
  <si>
    <t>2025-03-20 12:51:58 - your language is: hebrew</t>
  </si>
  <si>
    <t>2025-03-20 13:00:22 - Ring jumped! voltage: 298.0 -&gt; 4.0</t>
  </si>
  <si>
    <t>2025-03-20 13:00:32 - your language is: english</t>
  </si>
  <si>
    <t>2025-03-20 13:00:35 - your language is: arabic</t>
  </si>
  <si>
    <t>2025-03-20 13:09:05 - Ring jumped! voltage: 297.0 -&gt; 6.0</t>
  </si>
  <si>
    <t>2025-03-20 13:09:25 - your language is: hebrew</t>
  </si>
  <si>
    <t>2025-03-20 13:09:39 - your language is: english</t>
  </si>
  <si>
    <t>2025-03-20 13:09:42 - Ring jumped! voltage: 198.0 -&gt; 8.0</t>
  </si>
  <si>
    <t>2025-03-20 13:09:49 - your language is: arabic</t>
  </si>
  <si>
    <t>2025-03-20 13:09:50 - your language is: hebrew</t>
  </si>
  <si>
    <t>2025-03-20 13:09:51 - your language is: english</t>
  </si>
  <si>
    <t>2025-03-20 13:09:51 - your language is: arabic</t>
  </si>
  <si>
    <t>2025-03-20 13:10:04 - Ring jumped! voltage: 220.0 -&gt; 1.0</t>
  </si>
  <si>
    <t>2025-03-20 13:18:01 - Ring jumped! voltage: 296.0 -&gt; 8.0</t>
  </si>
  <si>
    <t>2025-03-20 13:26:01 - Ring jumped! voltage: 296.0 -&gt; 9.0</t>
  </si>
  <si>
    <t>2025-03-20 13:26:10 - your language is: hebrew</t>
  </si>
  <si>
    <t>2025-03-20 13:26:10 - your language is: english</t>
  </si>
  <si>
    <t>2025-03-20 13:26:11 - your language is: arabic</t>
  </si>
  <si>
    <t>2025-03-20 13:26:29 - your language is: hebrew</t>
  </si>
  <si>
    <t>2025-03-20 13:26:48 - your language is: english</t>
  </si>
  <si>
    <t>2025-03-20 13:26:49 - your language is: arabic</t>
  </si>
  <si>
    <t>2025-03-20 13:31:32 - Ring jumped! voltage: 297.0 -&gt; 8.0</t>
  </si>
  <si>
    <t>2025-03-20 13:36:59 - Ring jumped! voltage: 296.0 -&gt; 4.0</t>
  </si>
  <si>
    <t>2025-03-20 13:37:16 - your language is: hebrew</t>
  </si>
  <si>
    <t>2025-03-20 13:37:16 - your language is: english</t>
  </si>
  <si>
    <t>2025-03-20 13:37:16 - your language is: arabic</t>
  </si>
  <si>
    <t>2025-03-20 13:37:17 - your language is: english</t>
  </si>
  <si>
    <t>2025-03-20 13:37:17 - your language is: arabic</t>
  </si>
  <si>
    <t>2025-03-20 13:37:20 - your language is: hebrew</t>
  </si>
  <si>
    <t>2025-03-20 13:54:50 - Ring jumped! voltage: 297.0 -&gt; 9.0</t>
  </si>
  <si>
    <t>2025-03-20 13:55:30 - Ring jumped! voltage: 265.0 -&gt; 6.0</t>
  </si>
  <si>
    <t>2025-03-20 14:05:38 - Ring jumped! voltage: 297.0 -&gt; 6.0</t>
  </si>
  <si>
    <t>2025-03-20 14:06:59 - Ring jumped! voltage: 288.0 -&gt; 8.0</t>
  </si>
  <si>
    <t>2025-03-20 14:07:59 - Ring jumped! voltage: 290.0 -&gt; 5.0</t>
  </si>
  <si>
    <t>2025-03-20 14:11:56 - Ring jumped! voltage: 296.0 -&gt; 8.0</t>
  </si>
  <si>
    <t>2025-03-20 14:24:44 - Ring jumped! voltage: 297.0 -&gt; 1.0</t>
  </si>
  <si>
    <t>2025-03-20 14:26:40 - Ring jumped! voltage: 295.0 -&gt; 5.0</t>
  </si>
  <si>
    <t>2025-03-20 14:31:55 - Ring jumped! voltage: 296.0 -&gt; 9.0</t>
  </si>
  <si>
    <t>2025-03-20 14:32:34 - Ring jumped! voltage: 221.0 -&gt; 4.0</t>
  </si>
  <si>
    <t>2025-03-20 14:34:34 - Ring jumped! voltage: 296.0 -&gt; 9.0</t>
  </si>
  <si>
    <t>2025-03-20 14:34:37 - your language is: english</t>
  </si>
  <si>
    <t>2025-03-20 14:38:27 - Ring jumped! voltage: 296.0 -&gt; 5.0</t>
  </si>
  <si>
    <t>2025-03-20 14:38:32 - your language is: arabic</t>
  </si>
  <si>
    <t>2025-03-20 14:38:38 - your language is: hebrew</t>
  </si>
  <si>
    <t>2025-03-20 14:38:39 - your language is: english</t>
  </si>
  <si>
    <t>2025-03-20 14:38:39 - your language is: arabic</t>
  </si>
  <si>
    <t>2025-03-20 14:38:39 - your language is: hebrew</t>
  </si>
  <si>
    <t>2025-03-20 14:38:40 - your language is: english</t>
  </si>
  <si>
    <t>2025-03-20 14:43:53 - Ring jumped! voltage: 296.0 -&gt; 8.0</t>
  </si>
  <si>
    <t>2025-03-20 14:44:08 - your language is: arabic</t>
  </si>
  <si>
    <t>2025-03-20 14:44:08 - your language is: hebrew</t>
  </si>
  <si>
    <t>2025-03-20 14:44:09 - your language is: english</t>
  </si>
  <si>
    <t>2025-03-20 14:44:11 - your language is: arabic</t>
  </si>
  <si>
    <t>2025-03-20 14:44:13 - your language is: hebrew</t>
  </si>
  <si>
    <t>2025-03-20 14:44:13 - your language is: english</t>
  </si>
  <si>
    <t>2025-03-20 14:44:22 - your language is: arabic</t>
  </si>
  <si>
    <t>2025-03-20 14:44:24 - your language is: hebrew</t>
  </si>
  <si>
    <t>2025-03-20 14:44:25 - your language is: english</t>
  </si>
  <si>
    <t>2025-03-20 14:44:28 - your language is: arabic</t>
  </si>
  <si>
    <t>2025-03-20 14:44:29 - your language is: hebrew</t>
  </si>
  <si>
    <t>2025-03-20 14:45:00 - your language is: english</t>
  </si>
  <si>
    <t>2025-03-20 14:45:01 - your language is: arabic</t>
  </si>
  <si>
    <t>2025-03-20 14:45:01 - your language is: hebrew</t>
  </si>
  <si>
    <t>2025-03-20 14:45:01 - your language is: english</t>
  </si>
  <si>
    <t>2025-03-20 14:45:03 - your language is: english</t>
  </si>
  <si>
    <t>2025-03-20 14:45:05 - Ring jumped! voltage: 272.0 -&gt; 9.0</t>
  </si>
  <si>
    <t>2025-03-20 15:03:11 - Ring jumped! voltage: 299.0 -&gt; 9.0</t>
  </si>
  <si>
    <t>2025-03-20 15:26:45 - your language is: arabic</t>
  </si>
  <si>
    <t>2025-03-20 15:26:46 - your language is: hebrew</t>
  </si>
  <si>
    <t>2025-03-20 16:03:51 - Ring jumped! voltage: 298.0 -&gt; 8.0</t>
  </si>
  <si>
    <t>2025-03-20 16:10:56 - Ring jumped! voltage: 297.0 -&gt; 6.0</t>
  </si>
  <si>
    <t>2025-03-20 16:11:40 - Ring jumped! voltage: 275.0 -&gt; 6.0</t>
  </si>
  <si>
    <t>2025-03-20 16:12:09 - Ring jumped! voltage: 254.0 -&gt; 8.0</t>
  </si>
  <si>
    <t>2025-03-20 16:13:52 - Ring jumped! voltage: 295.0 -&gt; 2.0</t>
  </si>
  <si>
    <t>2025-03-20 16:15:04 - Ring jumped! voltage: 290.0 -&gt; 5.0</t>
  </si>
  <si>
    <t>2025-03-20 16:38:50 - Ring jumped! voltage: 297.0 -&gt; 8.0</t>
  </si>
  <si>
    <t>2025-03-20 16:39:20 - Ring jumped! voltage: 120.0 -&gt; 3.0</t>
  </si>
  <si>
    <t>2025-03-20 16:39:32 - your language is: english</t>
  </si>
  <si>
    <t>2025-03-20 16:39:57 - Ring jumped! voltage: 112.0 -&gt; 7.0</t>
  </si>
  <si>
    <t>2025-03-20 16:51:08 - Ring jumped! voltage: 297.0 -&gt; 8.0</t>
  </si>
  <si>
    <t>2025-03-20 16:52:09 - Ring jumped! voltage: 280.0 -&gt; 9.0</t>
  </si>
  <si>
    <t>2025-03-20 16:53:05 - your language is: arabic</t>
  </si>
  <si>
    <t>2025-03-20 16:53:10 - your language is: hebrew</t>
  </si>
  <si>
    <t>2025-03-20 16:54:17 - your language is: english</t>
  </si>
  <si>
    <t>2025-03-20 17:24:05 - your language is: arabic</t>
  </si>
  <si>
    <t>2025-03-20 17:24:09 - Ring jumped! voltage: 298.0 -&gt; 6.0</t>
  </si>
  <si>
    <t>2025-03-20 17:24:14 - your language is: hebrew</t>
  </si>
  <si>
    <t>2025-03-20 17:24:23 - Ring jumped! voltage: 117.0 -&gt; 5.0</t>
  </si>
  <si>
    <t>2025-03-20 17:24:53 - your language is: english</t>
  </si>
  <si>
    <t>2025-03-20 17:25:10 - your language is: arabic</t>
  </si>
  <si>
    <t>2025-03-20 17:25:15 - your language is: hebrew</t>
  </si>
  <si>
    <t>2025-03-20 17:25:18 - Ring jumped! voltage: 288.0 -&gt; 7.0</t>
  </si>
  <si>
    <t>2025-03-20 17:25:44 - your language is: english</t>
  </si>
  <si>
    <t>2025-03-20 17:25:47 - Ring jumped! voltage: 270.0 -&gt; 7.0</t>
  </si>
  <si>
    <t>2025-03-20 17:26:00 - your language is: arabic</t>
  </si>
  <si>
    <t>2025-03-22 09:12:58 - Starting Jumping Ring UI</t>
  </si>
  <si>
    <t>2025-03-22 09:12:58 - Found Arduino! port: /dev/ttyUSB0</t>
  </si>
  <si>
    <t>2025-03-22 09:12:58 - Connected to /dev/ttyUSB0</t>
  </si>
  <si>
    <t>2025-03-22 09:39:27 - Starting Jumping Ring UI</t>
  </si>
  <si>
    <t>2025-03-22 09:39:27 - Found Arduino! port: /dev/ttyUSB0</t>
  </si>
  <si>
    <t>2025-03-22 09:39:27 - Connected to /dev/ttyUSB0</t>
  </si>
  <si>
    <t>2025-03-22 10:29:38 - Ring jumped! voltage: 302.0 -&gt; 9.0</t>
  </si>
  <si>
    <t>2025-03-22 10:29:55 - Ring jumped! voltage: 232.0 -&gt; 9.0</t>
  </si>
  <si>
    <t>2025-03-22 10:30:14 - Ring jumped! voltage: 242.0 -&gt; 8.0</t>
  </si>
  <si>
    <t>2025-03-22 10:33:58 - your language is: english</t>
  </si>
  <si>
    <t>2025-03-22 10:35:32 - Ring jumped! voltage: 299.0 -&gt; 7.0</t>
  </si>
  <si>
    <t>2025-03-22 10:37:08 - Ring jumped! voltage: 298.0 -&gt; 0.0</t>
  </si>
  <si>
    <t>2025-03-22 10:38:35 - Ring jumped! voltage: 297.0 -&gt; 9.0</t>
  </si>
  <si>
    <t>2025-03-22 10:38:49 - Ring jumped! voltage: 205.0 -&gt; 9.0</t>
  </si>
  <si>
    <t>2025-03-22 10:38:58 - Ring jumped! voltage: 109.0 -&gt; 9.0</t>
  </si>
  <si>
    <t>2025-03-22 10:39:20 - Ring jumped! voltage: 104.0 -&gt; 4.0</t>
  </si>
  <si>
    <t>2025-03-22 10:39:53 - Ring jumped! voltage: 279.0 -&gt; 9.0</t>
  </si>
  <si>
    <t>2025-03-22 10:39:57 - your language is: arabic</t>
  </si>
  <si>
    <t>2025-03-22 10:41:00 - Ring jumped! voltage: 294.0 -&gt; 8.0</t>
  </si>
  <si>
    <t>2025-03-22 10:41:08 - your language is: hebrew</t>
  </si>
  <si>
    <t>2025-03-22 10:45:32 - Ring jumped! voltage: 299.0 -&gt; 8.0</t>
  </si>
  <si>
    <t>2025-03-22 10:45:43 - Ring jumped! voltage: 121.0 -&gt; 9.0</t>
  </si>
  <si>
    <t>2025-03-22 10:46:29 - Ring jumped! voltage: 283.0 -&gt; 5.0</t>
  </si>
  <si>
    <t>2025-03-22 10:52:52 - Ring jumped! voltage: 300.0 -&gt; 9.0</t>
  </si>
  <si>
    <t>2025-03-22 10:53:05 - your language is: english</t>
  </si>
  <si>
    <t>2025-03-22 10:53:08 - your language is: arabic</t>
  </si>
  <si>
    <t>2025-03-22 10:53:11 - your language is: hebrew</t>
  </si>
  <si>
    <t>2025-03-22 10:53:15 - your language is: english</t>
  </si>
  <si>
    <t>2025-03-22 10:53:23 - your language is: arabic</t>
  </si>
  <si>
    <t>2025-03-22 10:56:14 - Ring jumped! voltage: 299.0 -&gt; 8.0</t>
  </si>
  <si>
    <t>2025-03-22 10:56:50 - your language is: hebrew</t>
  </si>
  <si>
    <t>2025-03-22 10:56:51 - Ring jumped! voltage: 269.0 -&gt; 9.0</t>
  </si>
  <si>
    <t>2025-03-22 10:57:51 - Ring jumped! voltage: 294.0 -&gt; 7.0</t>
  </si>
  <si>
    <t>2025-03-22 10:58:43 - Ring jumped! voltage: 281.0 -&gt; 7.0</t>
  </si>
  <si>
    <t>2025-03-22 10:59:55 - Ring jumped! voltage: 293.0 -&gt; 8.0</t>
  </si>
  <si>
    <t>2025-03-22 11:00:12 - Ring jumped! voltage: 217.0 -&gt; 6.0</t>
  </si>
  <si>
    <t>2025-03-22 11:00:27 - Ring jumped! voltage: 113.0 -&gt; 5.0</t>
  </si>
  <si>
    <t>2025-03-22 11:17:31 - Ring jumped! voltage: 300.0 -&gt; 6.0</t>
  </si>
  <si>
    <t>2025-03-22 11:18:09 - Ring jumped! voltage: 287.0 -&gt; 7.0</t>
  </si>
  <si>
    <t>2025-03-22 11:18:23 - your language is: english</t>
  </si>
  <si>
    <t>2025-03-22 11:27:31 - your language is: arabic</t>
  </si>
  <si>
    <t>2025-03-22 11:28:04 - Ring jumped! voltage: 300.0 -&gt; 5.0</t>
  </si>
  <si>
    <t>2025-03-22 11:28:34 - Ring jumped! voltage: 277.0 -&gt; 9.0</t>
  </si>
  <si>
    <t>2025-03-22 11:29:00 - Ring jumped! voltage: 267.0 -&gt; 5.0</t>
  </si>
  <si>
    <t>2025-03-22 11:29:17 - Ring jumped! voltage: 110.0 -&gt; 2.0</t>
  </si>
  <si>
    <t>2025-03-22 11:33:01 - Ring jumped! voltage: 299.0 -&gt; 9.0</t>
  </si>
  <si>
    <t>2025-03-22 11:33:50 - Ring jumped! voltage: 286.0 -&gt; 7.0</t>
  </si>
  <si>
    <t>2025-03-22 11:34:19 - Ring jumped! voltage: 68.0 -&gt; 7.0</t>
  </si>
  <si>
    <t>2025-03-22 11:34:39 - your language is: hebrew</t>
  </si>
  <si>
    <t>2025-03-22 11:34:47 - your language is: english</t>
  </si>
  <si>
    <t>2025-03-22 11:34:49 - your language is: arabic</t>
  </si>
  <si>
    <t>2025-03-22 11:35:05 - your language is: hebrew</t>
  </si>
  <si>
    <t>2025-03-22 11:43:00 - Ring jumped! voltage: 300.0 -&gt; 8.0</t>
  </si>
  <si>
    <t>2025-03-22 11:43:12 - Ring jumped! voltage: 188.0 -&gt; 5.0</t>
  </si>
  <si>
    <t>2025-03-22 11:43:31 - Ring jumped! voltage: 234.0 -&gt; 9.0</t>
  </si>
  <si>
    <t>2025-03-22 11:43:53 - Ring jumped! voltage: 119.0 -&gt; 8.0</t>
  </si>
  <si>
    <t>2025-03-22 11:44:58 - Ring jumped! voltage: 293.0 -&gt; 0.0</t>
  </si>
  <si>
    <t>2025-03-22 11:52:30 - Ring jumped! voltage: 299.0 -&gt; 9.0</t>
  </si>
  <si>
    <t>2025-03-22 11:52:34 - your language is: english</t>
  </si>
  <si>
    <t>2025-03-22 11:53:00 - your language is: arabic</t>
  </si>
  <si>
    <t>2025-03-22 11:53:05 - your language is: hebrew</t>
  </si>
  <si>
    <t>2025-03-22 11:53:06 - your language is: english</t>
  </si>
  <si>
    <t>2025-03-22 11:53:07 - Ring jumped! voltage: 276.0 -&gt; 8.0</t>
  </si>
  <si>
    <t>2025-03-22 11:59:19 - your language is: arabic</t>
  </si>
  <si>
    <t>2025-03-22 11:59:41 - Ring jumped! voltage: 301.0 -&gt; 8.0</t>
  </si>
  <si>
    <t>2025-03-22 11:59:51 - your language is: hebrew</t>
  </si>
  <si>
    <t>2025-03-22 11:59:52 - your language is: english</t>
  </si>
  <si>
    <t>2025-03-22 12:00:05 - your language is: arabic</t>
  </si>
  <si>
    <t>2025-03-22 12:00:05 - your language is: hebrew</t>
  </si>
  <si>
    <t>2025-03-22 12:01:02 - Ring jumped! voltage: 291.0 -&gt; 3.0</t>
  </si>
  <si>
    <t>2025-03-22 12:01:09 - your language is: english</t>
  </si>
  <si>
    <t>2025-03-22 12:01:10 - your language is: arabic</t>
  </si>
  <si>
    <t>2025-03-22 12:01:10 - your language is: hebrew</t>
  </si>
  <si>
    <t>2025-03-22 12:01:11 - your language is: english</t>
  </si>
  <si>
    <t>2025-03-22 12:01:11 - your language is: arabic</t>
  </si>
  <si>
    <t>2025-03-22 12:01:12 - your language is: hebrew</t>
  </si>
  <si>
    <t>2025-03-22 12:01:16 - Ring jumped! voltage: 103.0 -&gt; 8.0</t>
  </si>
  <si>
    <t>2025-03-22 12:01:23 - your language is: english</t>
  </si>
  <si>
    <t>2025-03-22 12:06:31 - Ring jumped! voltage: 299.0 -&gt; 9.0</t>
  </si>
  <si>
    <t>2025-03-22 12:06:44 - your language is: arabic</t>
  </si>
  <si>
    <t>2025-03-22 12:06:45 - your language is: hebrew</t>
  </si>
  <si>
    <t>2025-03-22 12:06:46 - your language is: english</t>
  </si>
  <si>
    <t>2025-03-22 12:06:47 - your language is: arabic</t>
  </si>
  <si>
    <t>2025-03-22 12:06:48 - your language is: hebrew</t>
  </si>
  <si>
    <t>2025-03-22 12:06:53 - your language is: english</t>
  </si>
  <si>
    <t>2025-03-22 12:06:53 - your language is: arabic</t>
  </si>
  <si>
    <t>2025-03-22 12:06:55 - your language is: hebrew</t>
  </si>
  <si>
    <t>2025-03-22 12:06:56 - your language is: english</t>
  </si>
  <si>
    <t>2025-03-22 12:07:08 - your language is: arabic</t>
  </si>
  <si>
    <t>2025-03-22 12:07:11 - your language is: hebrew</t>
  </si>
  <si>
    <t>2025-03-22 12:07:12 - your language is: english</t>
  </si>
  <si>
    <t>2025-03-22 12:07:14 - your language is: arabic</t>
  </si>
  <si>
    <t>2025-03-22 12:07:16 - Ring jumped! voltage: 75.0 -&gt; 7.0</t>
  </si>
  <si>
    <t>2025-03-22 12:07:23 - your language is: hebrew</t>
  </si>
  <si>
    <t>2025-03-22 12:07:34 - your language is: english</t>
  </si>
  <si>
    <t>2025-03-22 12:07:35 - your language is: arabic</t>
  </si>
  <si>
    <t>2025-03-22 12:08:14 - Ring jumped! voltage: 284.0 -&gt; 0.0</t>
  </si>
  <si>
    <t>2025-03-22 12:08:25 - Ring jumped! voltage: 124.0 -&gt; 7.0</t>
  </si>
  <si>
    <t>2025-03-22 12:11:07 - Ring jumped! voltage: 297.0 -&gt; 8.0</t>
  </si>
  <si>
    <t>2025-03-22 12:11:56 - Ring jumped! voltage: 288.0 -&gt; 8.0</t>
  </si>
  <si>
    <t>2025-03-22 12:17:52 - your language is: hebrew</t>
  </si>
  <si>
    <t>2025-03-22 12:18:47 - Ring jumped! voltage: 299.0 -&gt; 7.0</t>
  </si>
  <si>
    <t>2025-03-22 12:19:11 - Ring jumped! voltage: 226.0 -&gt; 8.0</t>
  </si>
  <si>
    <t>2025-03-22 12:19:56 - your language is: english</t>
  </si>
  <si>
    <t>2025-03-22 12:19:59 - Ring jumped! voltage: 277.0 -&gt; 9.0</t>
  </si>
  <si>
    <t>2025-03-22 12:20:01 - your language is: arabic</t>
  </si>
  <si>
    <t>2025-03-22 12:20:04 - your language is: hebrew</t>
  </si>
  <si>
    <t>2025-03-22 12:20:13 - your language is: english</t>
  </si>
  <si>
    <t>2025-03-22 12:20:16 - your language is: arabic</t>
  </si>
  <si>
    <t>2025-03-22 12:20:25 - your language is: hebrew</t>
  </si>
  <si>
    <t>2025-03-22 12:20:43 - your language is: english</t>
  </si>
  <si>
    <t>2025-03-22 12:20:57 - your language is: arabic</t>
  </si>
  <si>
    <t>2025-03-22 12:20:59 - Ring jumped! voltage: 283.0 -&gt; 9.0</t>
  </si>
  <si>
    <t>2025-03-22 12:21:19 - Ring jumped! voltage: 121.0 -&gt; 5.0</t>
  </si>
  <si>
    <t>2025-03-22 12:21:28 - your language is: hebrew</t>
  </si>
  <si>
    <t>2025-03-22 12:21:54 - your language is: english</t>
  </si>
  <si>
    <t>2025-03-22 12:22:05 - your language is: arabic</t>
  </si>
  <si>
    <t>2025-03-22 12:22:12 - your language is: hebrew</t>
  </si>
  <si>
    <t>2025-03-22 12:22:13 - Ring jumped! voltage: 291.0 -&gt; 7.0</t>
  </si>
  <si>
    <t>2025-03-22 12:22:20 - your language is: english</t>
  </si>
  <si>
    <t>2025-03-22 12:22:20 - your language is: arabic</t>
  </si>
  <si>
    <t>2025-03-22 12:22:25 - your language is: hebrew</t>
  </si>
  <si>
    <t>2025-03-22 12:22:26 - Ring jumped! voltage: 121.0 -&gt; 5.0</t>
  </si>
  <si>
    <t>2025-03-22 12:22:51 - your language is: english</t>
  </si>
  <si>
    <t>2025-03-22 12:22:53 - your language is: arabic</t>
  </si>
  <si>
    <t>2025-03-22 12:22:56 - Ring jumped! voltage: 276.0 -&gt; 8.0</t>
  </si>
  <si>
    <t>2025-03-22 12:22:56 - your language is: hebrew</t>
  </si>
  <si>
    <t>2025-03-22 12:23:00 - your language is: english</t>
  </si>
  <si>
    <t>2025-03-22 12:23:50 - Ring jumped! voltage: 265.0 -&gt; 7.0</t>
  </si>
  <si>
    <t>2025-03-22 12:24:13 - your language is: arabic</t>
  </si>
  <si>
    <t>2025-03-22 12:24:18 - your language is: hebrew</t>
  </si>
  <si>
    <t>2025-03-22 12:24:20 - your language is: english</t>
  </si>
  <si>
    <t>2025-03-22 12:24:21 - your language is: arabic</t>
  </si>
  <si>
    <t>2025-03-22 12:24:22 - your language is: hebrew</t>
  </si>
  <si>
    <t>2025-03-22 12:24:34 - your language is: english</t>
  </si>
  <si>
    <t>2025-03-22 12:25:12 - Ring jumped! voltage: 287.0 -&gt; 0.0</t>
  </si>
  <si>
    <t>2025-03-22 12:25:20 - your language is: arabic</t>
  </si>
  <si>
    <t>2025-03-22 12:25:31 - your language is: hebrew</t>
  </si>
  <si>
    <t>2025-03-22 12:26:01 - Ring jumped! voltage: 289.0 -&gt; 9.0</t>
  </si>
  <si>
    <t>2025-03-22 12:27:37 - Ring jumped! voltage: 285.0 -&gt; 9.0</t>
  </si>
  <si>
    <t>2025-03-22 12:27:46 - Ring jumped! voltage: 101.0 -&gt; 6.0</t>
  </si>
  <si>
    <t>2025-03-22 12:27:58 - your language is: english</t>
  </si>
  <si>
    <t>2025-03-22 12:28:18 - your language is: arabic</t>
  </si>
  <si>
    <t>2025-03-22 12:28:24 - Ring jumped! voltage: 256.0 -&gt; 9.0</t>
  </si>
  <si>
    <t>2025-03-22 12:28:30 - your language is: hebrew</t>
  </si>
  <si>
    <t>2025-03-22 12:28:56 - Ring jumped! voltage: 266.0 -&gt; 7.0</t>
  </si>
  <si>
    <t>2025-03-22 12:29:15 - your language is: english</t>
  </si>
  <si>
    <t>2025-03-22 12:29:18 - your language is: arabic</t>
  </si>
  <si>
    <t>2025-03-22 12:29:19 - your language is: hebrew</t>
  </si>
  <si>
    <t>2025-03-22 12:29:19 - your language is: english</t>
  </si>
  <si>
    <t>2025-03-22 12:29:20 - your language is: arabic</t>
  </si>
  <si>
    <t>2025-03-22 12:29:21 - your language is: hebrew</t>
  </si>
  <si>
    <t>2025-03-22 12:29:26 - your language is: english</t>
  </si>
  <si>
    <t>2025-03-22 12:29:28 - your language is: arabic</t>
  </si>
  <si>
    <t>2025-03-22 12:29:33 - Ring jumped! voltage: 282.0 -&gt; 5.0</t>
  </si>
  <si>
    <t>2025-03-22 12:29:50 - Ring jumped! voltage: 208.0 -&gt; 7.0</t>
  </si>
  <si>
    <t>2025-03-22 12:30:18 - your language is: hebrew</t>
  </si>
  <si>
    <t>2025-03-22 12:30:37 - Ring jumped! voltage: 244.0 -&gt; 6.0</t>
  </si>
  <si>
    <t>2025-03-22 12:31:06 - Ring jumped! voltage: 274.0 -&gt; 8.0</t>
  </si>
  <si>
    <t>2025-03-22 12:31:24 - Ring jumped! voltage: 127.0 -&gt; 5.0</t>
  </si>
  <si>
    <t>2025-03-22 12:32:02 - Ring jumped! voltage: 267.0 -&gt; 9.0</t>
  </si>
  <si>
    <t>2025-03-22 12:32:22 - Ring jumped! voltage: 232.0 -&gt; 9.0</t>
  </si>
  <si>
    <t>2025-03-22 12:32:46 - your language is: english</t>
  </si>
  <si>
    <t>2025-03-22 12:32:52 - your language is: arabic</t>
  </si>
  <si>
    <t>2025-03-22 12:32:57 - your language is: hebrew</t>
  </si>
  <si>
    <t>2025-03-22 12:33:01 - Ring jumped! voltage: 287.0 -&gt; 9.0</t>
  </si>
  <si>
    <t>2025-03-22 12:33:20 - Ring jumped! voltage: 232.0 -&gt; 6.0</t>
  </si>
  <si>
    <t>2025-03-22 12:33:26 - Ring jumped! voltage: 61.0 -&gt; 8.0</t>
  </si>
  <si>
    <t>2025-03-22 12:34:03 - your language is: english</t>
  </si>
  <si>
    <t>2025-03-22 12:34:24 - Ring jumped! voltage: 291.0 -&gt; 6.0</t>
  </si>
  <si>
    <t>2025-03-22 12:35:20 - Ring jumped! voltage: 292.0 -&gt; 7.0</t>
  </si>
  <si>
    <t>2025-03-22 12:35:59 - Ring jumped! voltage: 282.0 -&gt; 7.0</t>
  </si>
  <si>
    <t>2025-03-22 12:36:16 - your language is: arabic</t>
  </si>
  <si>
    <t>2025-03-22 12:36:26 - your language is: hebrew</t>
  </si>
  <si>
    <t>2025-03-22 12:36:53 - your language is: english</t>
  </si>
  <si>
    <t>2025-03-22 12:36:59 - Ring jumped! voltage: 289.0 -&gt; 8.0</t>
  </si>
  <si>
    <t>2025-03-22 12:37:02 - your language is: arabic</t>
  </si>
  <si>
    <t>2025-03-22 12:37:04 - your language is: hebrew</t>
  </si>
  <si>
    <t>2025-03-22 12:37:20 - Ring jumped! voltage: 241.0 -&gt; 9.0</t>
  </si>
  <si>
    <t>2025-03-22 12:38:04 - Ring jumped! voltage: 289.0 -&gt; 5.0</t>
  </si>
  <si>
    <t>2025-03-22 12:39:05 - Ring jumped! voltage: 294.0 -&gt; 6.0</t>
  </si>
  <si>
    <t>2025-03-22 12:39:33 - Ring jumped! voltage: 127.0 -&gt; 5.0</t>
  </si>
  <si>
    <t>2025-03-22 12:39:55 - Ring jumped! voltage: 253.0 -&gt; 5.0</t>
  </si>
  <si>
    <t>2025-03-22 12:40:00 - your language is: english</t>
  </si>
  <si>
    <t>2025-03-22 12:40:03 - your language is: arabic</t>
  </si>
  <si>
    <t>2025-03-22 12:40:18 - Ring jumped! voltage: 260.0 -&gt; 7.0</t>
  </si>
  <si>
    <t>2025-03-22 12:40:57 - Ring jumped! voltage: 284.0 -&gt; 9.0</t>
  </si>
  <si>
    <t>2025-03-22 12:41:03 - your language is: hebrew</t>
  </si>
  <si>
    <t>2025-03-22 12:41:05 - your language is: english</t>
  </si>
  <si>
    <t>2025-03-22 12:41:31 - your language is: arabic</t>
  </si>
  <si>
    <t>2025-03-22 12:41:31 - your language is: hebrew</t>
  </si>
  <si>
    <t>2025-03-22 12:41:31 - your language is: english</t>
  </si>
  <si>
    <t>2025-03-22 12:41:32 - your language is: arabic</t>
  </si>
  <si>
    <t>2025-03-22 12:41:32 - your language is: hebrew</t>
  </si>
  <si>
    <t>2025-03-22 12:41:33 - your language is: english</t>
  </si>
  <si>
    <t>2025-03-22 12:41:34 - your language is: arabic</t>
  </si>
  <si>
    <t>2025-03-22 12:41:34 - your language is: hebrew</t>
  </si>
  <si>
    <t>2025-03-22 12:41:35 - your language is: english</t>
  </si>
  <si>
    <t>2025-03-22 12:41:35 - your language is: arabic</t>
  </si>
  <si>
    <t>2025-03-22 12:41:47 - Ring jumped! voltage: 105.0 -&gt; 9.0</t>
  </si>
  <si>
    <t>2025-03-22 12:42:40 - Ring jumped! voltage: 273.0 -&gt; 7.0</t>
  </si>
  <si>
    <t>2025-03-22 12:43:03 - Ring jumped! voltage: 258.0 -&gt; 8.0</t>
  </si>
  <si>
    <t>2025-03-22 12:43:38 - your language is: hebrew</t>
  </si>
  <si>
    <t>2025-03-22 12:44:06 - Ring jumped! voltage: 292.0 -&gt; 8.0</t>
  </si>
  <si>
    <t>2025-03-22 12:44:17 - your language is: english</t>
  </si>
  <si>
    <t>2025-03-22 12:44:17 - your language is: arabic</t>
  </si>
  <si>
    <t>2025-03-22 12:44:17 - your language is: hebrew</t>
  </si>
  <si>
    <t>2025-03-22 12:44:26 - Ring jumped! voltage: 240.0 -&gt; 9.0</t>
  </si>
  <si>
    <t>2025-03-22 12:45:08 - Ring jumped! voltage: 288.0 -&gt; 7.0</t>
  </si>
  <si>
    <t>2025-03-22 12:46:42 - Ring jumped! voltage: 297.0 -&gt; 9.0</t>
  </si>
  <si>
    <t>2025-03-22 12:47:11 - Ring jumped! voltage: 103.0 -&gt; 9.0</t>
  </si>
  <si>
    <t>2025-03-22 12:47:56 - Ring jumped! voltage: 218.0 -&gt; 8.0</t>
  </si>
  <si>
    <t>2025-03-22 12:48:11 - your language is: english</t>
  </si>
  <si>
    <t>2025-03-22 12:48:11 - your language is: arabic</t>
  </si>
  <si>
    <t>2025-03-22 12:48:18 - Ring jumped! voltage: 251.0 -&gt; 6.0</t>
  </si>
  <si>
    <t>2025-03-22 12:49:02 - Ring jumped! voltage: 289.0 -&gt; 5.0</t>
  </si>
  <si>
    <t>2025-03-22 12:50:20 - Ring jumped! voltage: 288.0 -&gt; 9.0</t>
  </si>
  <si>
    <t>2025-03-22 12:50:26 - your language is: hebrew</t>
  </si>
  <si>
    <t>2025-03-22 12:50:26 - your language is: english</t>
  </si>
  <si>
    <t>2025-03-22 12:50:26 - your language is: arabic</t>
  </si>
  <si>
    <t>2025-03-22 12:50:27 - your language is: hebrew</t>
  </si>
  <si>
    <t>2025-03-22 12:50:27 - your language is: english</t>
  </si>
  <si>
    <t>2025-03-22 12:50:27 - your language is: arabic</t>
  </si>
  <si>
    <t>2025-03-22 12:50:39 - Ring jumped! voltage: 230.0 -&gt; 9.0</t>
  </si>
  <si>
    <t>2025-03-22 12:52:07 - Ring jumped! voltage: 297.0 -&gt; 6.0</t>
  </si>
  <si>
    <t>2025-03-22 12:52:22 - your language is: arabic</t>
  </si>
  <si>
    <t>2025-03-22 12:52:24 - your language is: hebrew</t>
  </si>
  <si>
    <t>2025-03-22 12:54:30 - your language is: english</t>
  </si>
  <si>
    <t>2025-03-22 12:54:36 - Ring jumped! voltage: 299.0 -&gt; 6.0</t>
  </si>
  <si>
    <t>2025-03-22 12:54:41 - your language is: arabic</t>
  </si>
  <si>
    <t>2025-03-22 12:54:51 - your language is: hebrew</t>
  </si>
  <si>
    <t>2025-03-22 12:54:57 - your language is: english</t>
  </si>
  <si>
    <t>2025-03-22 12:55:09 - your language is: arabic</t>
  </si>
  <si>
    <t>2025-03-22 12:55:10 - your language is: hebrew</t>
  </si>
  <si>
    <t>2025-03-22 12:55:11 - your language is: english</t>
  </si>
  <si>
    <t>2025-03-22 12:55:11 - your language is: arabic</t>
  </si>
  <si>
    <t>2025-03-22 12:55:12 - your language is: hebrew</t>
  </si>
  <si>
    <t>2025-03-22 12:55:12 - your language is: english</t>
  </si>
  <si>
    <t>2025-03-22 12:55:12 - your language is: arabic</t>
  </si>
  <si>
    <t>2025-03-22 12:55:13 - your language is: hebrew</t>
  </si>
  <si>
    <t>2025-03-22 12:55:13 - your language is: english</t>
  </si>
  <si>
    <t>2025-03-22 12:55:16 - Ring jumped! voltage: 124.0 -&gt; 9.0</t>
  </si>
  <si>
    <t>2025-03-22 12:55:21 - your language is: arabic</t>
  </si>
  <si>
    <t>2025-03-22 12:55:21 - your language is: hebrew</t>
  </si>
  <si>
    <t>2025-03-22 12:55:21 - your language is: english</t>
  </si>
  <si>
    <t>2025-03-22 12:55:57 - Ring jumped! voltage: 287.0 -&gt; 7.0</t>
  </si>
  <si>
    <t>2025-03-22 12:56:06 - your language is: hebrew</t>
  </si>
  <si>
    <t>2025-03-22 12:56:08 - your language is: english</t>
  </si>
  <si>
    <t>2025-03-22 12:56:33 - Error reading from serial</t>
  </si>
  <si>
    <t>2025-03-22 12:56:33 - Arduino disconnected. Trying to reconnect to Arduino...</t>
  </si>
  <si>
    <t>2025-03-22 12:56:33 - Error: Arduino not found</t>
  </si>
  <si>
    <t>2025-03-22 12:56:34 - Found Arduino! port: /dev/ttyUSB0</t>
  </si>
  <si>
    <t>2025-03-22 12:56:34 - Connected to /dev/ttyUSB0</t>
  </si>
  <si>
    <t>2025-03-22 12:56:37 - your language is: hebrew</t>
  </si>
  <si>
    <t>2025-03-22 12:56:39 - Ring jumped! voltage: 282.0 -&gt; 9.0</t>
  </si>
  <si>
    <t>2025-03-22 12:57:21 - Ring jumped! voltage: 284.0 -&gt; 6.0</t>
  </si>
  <si>
    <t>2025-03-22 12:57:25 - your language is: english</t>
  </si>
  <si>
    <t>2025-03-22 12:57:32 - your language is: arabic</t>
  </si>
  <si>
    <t>2025-03-22 12:57:40 - your language is: hebrew</t>
  </si>
  <si>
    <t>2025-03-22 12:57:42 - your language is: english</t>
  </si>
  <si>
    <t>2025-03-22 12:57:44 - your language is: arabic</t>
  </si>
  <si>
    <t>2025-03-22 12:57:46 - your language is: hebrew</t>
  </si>
  <si>
    <t>2025-03-22 12:57:46 - your language is: english</t>
  </si>
  <si>
    <t>2025-03-22 12:58:07 - your language is: arabic</t>
  </si>
  <si>
    <t>2025-03-22 12:58:17 - Ring jumped! voltage: 282.0 -&gt; 1.0</t>
  </si>
  <si>
    <t>2025-03-22 12:58:54 - Ring jumped! voltage: 285.0 -&gt; 6.0</t>
  </si>
  <si>
    <t>2025-03-22 13:00:00 - Ring jumped! voltage: 290.0 -&gt; 8.0</t>
  </si>
  <si>
    <t>2025-03-22 13:00:09 - Ring jumped! voltage: 106.0 -&gt; 8.0</t>
  </si>
  <si>
    <t>2025-03-22 13:00:57 - Ring jumped! voltage: 287.0 -&gt; 8.0</t>
  </si>
  <si>
    <t>2025-03-22 13:01:07 - your language is: hebrew</t>
  </si>
  <si>
    <t>2025-03-22 13:02:08 - Ring jumped! voltage: 294.0 -&gt; 9.0</t>
  </si>
  <si>
    <t>2025-03-22 13:02:47 - Ring jumped! voltage: 46.0 -&gt; 1.0</t>
  </si>
  <si>
    <t>2025-03-22 13:04:32 - Ring jumped! voltage: 295.0 -&gt; 8.0</t>
  </si>
  <si>
    <t>2025-03-22 13:06:00 - Ring jumped! voltage: 296.0 -&gt; 0.0</t>
  </si>
  <si>
    <t>2025-03-22 13:06:06 - your language is: english</t>
  </si>
  <si>
    <t>2025-03-22 13:06:26 - your language is: arabic</t>
  </si>
  <si>
    <t>2025-03-22 13:06:30 - your language is: hebrew</t>
  </si>
  <si>
    <t>2025-03-22 13:06:40 - Ring jumped! voltage: 251.0 -&gt; 9.0</t>
  </si>
  <si>
    <t>2025-03-22 13:06:49 - your language is: english</t>
  </si>
  <si>
    <t>2025-03-22 13:07:20 - Ring jumped! voltage: 283.0 -&gt; 3.0</t>
  </si>
  <si>
    <t>2025-03-22 13:07:31 - your language is: arabic</t>
  </si>
  <si>
    <t>2025-03-22 13:07:35 - your language is: hebrew</t>
  </si>
  <si>
    <t>2025-03-22 13:07:35 - your language is: english</t>
  </si>
  <si>
    <t>2025-03-22 13:07:35 - your language is: arabic</t>
  </si>
  <si>
    <t>2025-03-22 13:07:39 - your language is: hebrew</t>
  </si>
  <si>
    <t>2025-03-22 13:07:46 - your language is: english</t>
  </si>
  <si>
    <t>2025-03-22 13:07:47 - Ring jumped! voltage: 198.0 -&gt; 2.0</t>
  </si>
  <si>
    <t>2025-03-22 13:07:51 - your language is: arabic</t>
  </si>
  <si>
    <t>2025-03-22 13:08:12 - Ring jumped! voltage: 178.0 -&gt; 7.0</t>
  </si>
  <si>
    <t>2025-03-22 13:08:23 - your language is: hebrew</t>
  </si>
  <si>
    <t>2025-03-22 13:08:23 - your language is: english</t>
  </si>
  <si>
    <t>2025-03-22 13:08:23 - your language is: arabic</t>
  </si>
  <si>
    <t>2025-03-22 13:08:24 - your language is: hebrew</t>
  </si>
  <si>
    <t>2025-03-22 13:08:24 - your language is: english</t>
  </si>
  <si>
    <t>2025-03-22 13:08:24 - your language is: arabic</t>
  </si>
  <si>
    <t>2025-03-22 13:08:25 - your language is: hebrew</t>
  </si>
  <si>
    <t>2025-03-22 13:08:25 - your language is: english</t>
  </si>
  <si>
    <t>2025-03-22 13:08:25 - your language is: arabic</t>
  </si>
  <si>
    <t>2025-03-22 13:08:26 - your language is: hebrew</t>
  </si>
  <si>
    <t>2025-03-22 13:08:26 - your language is: english</t>
  </si>
  <si>
    <t>2025-03-22 13:08:28 - your language is: arabic</t>
  </si>
  <si>
    <t>2025-03-22 13:08:30 - your language is: hebrew</t>
  </si>
  <si>
    <t>2025-03-22 13:08:41 - Ring jumped! voltage: 269.0 -&gt; 6.0</t>
  </si>
  <si>
    <t>2025-03-22 13:08:50 - Ring jumped! voltage: 119.0 -&gt; 7.0</t>
  </si>
  <si>
    <t>2025-03-22 13:08:59 - Ring jumped! voltage: 112.0 -&gt; 2.0</t>
  </si>
  <si>
    <t>2025-03-22 13:09:09 - your language is: english</t>
  </si>
  <si>
    <t>2025-03-22 13:09:13 - Ring jumped! voltage: 118.0 -&gt; 9.0</t>
  </si>
  <si>
    <t>2025-03-22 13:09:45 - your language is: arabic</t>
  </si>
  <si>
    <t>2025-03-22 13:09:50 - your language is: hebrew</t>
  </si>
  <si>
    <t>2025-03-22 13:09:54 - your language is: english</t>
  </si>
  <si>
    <t>2025-03-22 13:09:55 - your language is: arabic</t>
  </si>
  <si>
    <t>2025-03-22 13:09:59 - Ring jumped! voltage: 288.0 -&gt; 7.0</t>
  </si>
  <si>
    <t>2025-03-22 13:10:13 - your language is: hebrew</t>
  </si>
  <si>
    <t>2025-03-22 13:10:14 - your language is: english</t>
  </si>
  <si>
    <t>2025-03-22 13:10:16 - your language is: arabic</t>
  </si>
  <si>
    <t>2025-03-22 13:10:16 - your language is: hebrew</t>
  </si>
  <si>
    <t>2025-03-22 13:10:17 - your language is: english</t>
  </si>
  <si>
    <t>2025-03-22 13:10:17 - your language is: arabic</t>
  </si>
  <si>
    <t>2025-03-22 13:10:17 - your language is: hebrew</t>
  </si>
  <si>
    <t>2025-03-22 13:10:18 - your language is: english</t>
  </si>
  <si>
    <t>2025-03-22 13:10:18 - your language is: arabic</t>
  </si>
  <si>
    <t>2025-03-22 13:10:18 - your language is: hebrew</t>
  </si>
  <si>
    <t>2025-03-22 13:10:19 - your language is: english</t>
  </si>
  <si>
    <t>2025-03-22 13:10:19 - your language is: arabic</t>
  </si>
  <si>
    <t>2025-03-22 13:10:19 - your language is: hebrew</t>
  </si>
  <si>
    <t>2025-03-22 13:10:20 - your language is: english</t>
  </si>
  <si>
    <t>2025-03-22 13:10:20 - your language is: arabic</t>
  </si>
  <si>
    <t>2025-03-22 13:10:21 - your language is: hebrew</t>
  </si>
  <si>
    <t>2025-03-22 13:10:23 - your language is: english</t>
  </si>
  <si>
    <t>2025-03-22 13:10:49 - Ring jumped! voltage: 290.0 -&gt; 8.0</t>
  </si>
  <si>
    <t>2025-03-22 13:11:05 - Ring jumped! voltage: 112.0 -&gt; 9.0</t>
  </si>
  <si>
    <t>2025-03-22 13:11:13 - Ring jumped! voltage: 101.0 -&gt; 9.0</t>
  </si>
  <si>
    <t>2025-03-22 13:11:48 - Ring jumped! voltage: 179.0 -&gt; 5.0</t>
  </si>
  <si>
    <t>2025-03-22 13:11:54 - Ring jumped! voltage: 52.0 -&gt; 0.0</t>
  </si>
  <si>
    <t>2025-03-22 13:11:54 - your language is: arabic</t>
  </si>
  <si>
    <t>2025-03-22 13:12:05 - Ring jumped! voltage: 112.0 -&gt; 5.0</t>
  </si>
  <si>
    <t>2025-03-22 13:12:50 - Ring jumped! voltage: 116.0 -&gt; 8.0</t>
  </si>
  <si>
    <t>2025-03-22 13:13:32 - Ring jumped! voltage: 287.0 -&gt; 6.0</t>
  </si>
  <si>
    <t>2025-03-22 13:14:09 - Ring jumped! voltage: 285.0 -&gt; 5.0</t>
  </si>
  <si>
    <t>2025-03-22 13:19:56 - your language is: hebrew</t>
  </si>
  <si>
    <t>2025-03-22 13:19:57 - Ring jumped! voltage: 299.0 -&gt; 9.0</t>
  </si>
  <si>
    <t>2025-03-22 13:20:18 - your language is: english</t>
  </si>
  <si>
    <t>2025-03-22 13:20:20 - Ring jumped! voltage: 131.0 -&gt; 6.0</t>
  </si>
  <si>
    <t>2025-03-22 13:21:01 - Ring jumped! voltage: 288.0 -&gt; 8.0</t>
  </si>
  <si>
    <t>2025-03-22 13:21:01 - your language is: arabic</t>
  </si>
  <si>
    <t>2025-03-22 13:21:07 - your language is: hebrew</t>
  </si>
  <si>
    <t>2025-03-22 13:21:20 - your language is: english</t>
  </si>
  <si>
    <t>2025-03-22 13:21:33 - your language is: arabic</t>
  </si>
  <si>
    <t>2025-03-22 13:21:35 - Ring jumped! voltage: 274.0 -&gt; 7.0</t>
  </si>
  <si>
    <t>2025-03-22 13:21:54 - your language is: hebrew</t>
  </si>
  <si>
    <t>2025-03-22 13:21:54 - your language is: english</t>
  </si>
  <si>
    <t>2025-03-22 13:22:06 - Ring jumped! voltage: 111.0 -&gt; 0.0</t>
  </si>
  <si>
    <t>2025-03-22 13:22:11 - your language is: arabic</t>
  </si>
  <si>
    <t>2025-03-22 13:22:11 - your language is: hebrew</t>
  </si>
  <si>
    <t>2025-03-22 13:22:42 - Ring jumped! voltage: 280.0 -&gt; 2.0</t>
  </si>
  <si>
    <t>2025-03-22 13:22:45 - your language is: english</t>
  </si>
  <si>
    <t>2025-03-22 13:22:48 - your language is: arabic</t>
  </si>
  <si>
    <t>2025-03-22 13:22:48 - your language is: hebrew</t>
  </si>
  <si>
    <t>2025-03-22 13:23:25 - Ring jumped! voltage: 287.0 -&gt; 9.0</t>
  </si>
  <si>
    <t>2025-03-22 13:25:23 - your language is: english</t>
  </si>
  <si>
    <t>2025-03-22 13:25:29 - Ring jumped! voltage: 297.0 -&gt; 0.0</t>
  </si>
  <si>
    <t>2025-03-22 13:25:52 - your language is: arabic</t>
  </si>
  <si>
    <t>2025-03-22 13:25:52 - your language is: hebrew</t>
  </si>
  <si>
    <t>2025-03-22 13:25:53 - your language is: english</t>
  </si>
  <si>
    <t>2025-03-22 13:25:53 - your language is: arabic</t>
  </si>
  <si>
    <t>2025-03-22 13:25:54 - your language is: hebrew</t>
  </si>
  <si>
    <t>2025-03-22 13:25:58 - your language is: english</t>
  </si>
  <si>
    <t>2025-03-22 13:25:59 - your language is: arabic</t>
  </si>
  <si>
    <t>2025-03-22 13:25:59 - your language is: hebrew</t>
  </si>
  <si>
    <t>2025-03-22 13:26:16 - your language is: english</t>
  </si>
  <si>
    <t>2025-03-22 13:26:35 - your language is: arabic</t>
  </si>
  <si>
    <t>2025-03-22 13:29:12 - Ring jumped! voltage: 296.0 -&gt; 8.0</t>
  </si>
  <si>
    <t>2025-03-22 13:30:28 - Ring jumped! voltage: 275.0 -&gt; 0.0</t>
  </si>
  <si>
    <t>2025-03-22 13:31:39 - your language is: hebrew</t>
  </si>
  <si>
    <t>2025-03-22 13:32:08 - Ring jumped! voltage: 288.0 -&gt; 5.0</t>
  </si>
  <si>
    <t>2025-03-22 13:32:27 - your language is: english</t>
  </si>
  <si>
    <t>2025-03-22 13:32:50 - your language is: arabic</t>
  </si>
  <si>
    <t>2025-03-22 13:32:52 - Ring jumped! voltage: 257.0 -&gt; 9.0</t>
  </si>
  <si>
    <t>2025-03-22 13:32:59 - your language is: hebrew</t>
  </si>
  <si>
    <t>2025-03-22 13:33:36 - your language is: english</t>
  </si>
  <si>
    <t>2025-03-22 13:33:38 - Ring jumped! voltage: 284.0 -&gt; 4.0</t>
  </si>
  <si>
    <t>2025-03-22 13:34:39 - Ring jumped! voltage: 294.0 -&gt; 8.0</t>
  </si>
  <si>
    <t>2025-03-22 13:35:03 - your language is: arabic</t>
  </si>
  <si>
    <t>2025-03-22 13:35:08 - Ring jumped! voltage: 230.0 -&gt; 8.0</t>
  </si>
  <si>
    <t>2025-03-22 13:35:41 - your language is: hebrew</t>
  </si>
  <si>
    <t>2025-03-22 13:35:42 - your language is: english</t>
  </si>
  <si>
    <t>2025-03-22 13:35:43 - Ring jumped! voltage: 283.0 -&gt; 9.0</t>
  </si>
  <si>
    <t>2025-03-22 13:35:50 - your language is: arabic</t>
  </si>
  <si>
    <t>2025-03-22 13:35:52 - Ring jumped! voltage: 113.0 -&gt; 7.0</t>
  </si>
  <si>
    <t>2025-03-22 13:36:13 - your language is: hebrew</t>
  </si>
  <si>
    <t>2025-03-22 13:36:17 - Ring jumped! voltage: 261.0 -&gt; 8.0</t>
  </si>
  <si>
    <t>2025-03-22 13:36:21 - your language is: english</t>
  </si>
  <si>
    <t>2025-03-22 13:36:22 - your language is: arabic</t>
  </si>
  <si>
    <t>2025-03-22 13:36:28 - Ring jumped! voltage: 124.0 -&gt; 0.0</t>
  </si>
  <si>
    <t>2025-03-22 13:36:28 - your language is: hebrew</t>
  </si>
  <si>
    <t>2025-03-22 13:36:29 - your language is: english</t>
  </si>
  <si>
    <t>2025-03-22 13:36:30 - your language is: arabic</t>
  </si>
  <si>
    <t>2025-03-22 13:36:40 - Ring jumped! voltage: 164.0 -&gt; 7.0</t>
  </si>
  <si>
    <t>2025-03-22 13:36:41 - your language is: hebrew</t>
  </si>
  <si>
    <t>2025-03-22 13:36:44 - your language is: english</t>
  </si>
  <si>
    <t>2025-03-22 13:36:45 - your language is: arabic</t>
  </si>
  <si>
    <t>2025-03-22 13:37:10 - your language is: hebrew</t>
  </si>
  <si>
    <t>2025-03-22 13:37:21 - your language is: english</t>
  </si>
  <si>
    <t>2025-03-22 13:37:22 - Ring jumped! voltage: 286.0 -&gt; 6.0</t>
  </si>
  <si>
    <t>2025-03-22 13:37:22 - your language is: arabic</t>
  </si>
  <si>
    <t>2025-03-22 13:37:29 - your language is: hebrew</t>
  </si>
  <si>
    <t>2025-03-22 13:37:30 - your language is: english</t>
  </si>
  <si>
    <t>2025-03-22 13:37:37 - Ring jumped! voltage: 112.0 -&gt; 9.0</t>
  </si>
  <si>
    <t>2025-03-22 13:37:40 - your language is: arabic</t>
  </si>
  <si>
    <t>2025-03-22 13:37:41 - your language is: hebrew</t>
  </si>
  <si>
    <t>2025-03-22 13:37:44 - your language is: english</t>
  </si>
  <si>
    <t>2025-03-22 13:37:45 - your language is: arabic</t>
  </si>
  <si>
    <t>2025-03-22 13:40:24 - Ring jumped! voltage: 299.0 -&gt; 0.0</t>
  </si>
  <si>
    <t>2025-03-22 13:40:53 - Ring jumped! voltage: 261.0 -&gt; 8.0</t>
  </si>
  <si>
    <t>2025-03-22 13:41:23 - Ring jumped! voltage: 49.0 -&gt; 8.0</t>
  </si>
  <si>
    <t>2025-03-22 13:42:16 - Ring jumped! voltage: 264.0 -&gt; 8.0</t>
  </si>
  <si>
    <t>2025-03-22 13:42:59 - Ring jumped! voltage: 288.0 -&gt; 5.0</t>
  </si>
  <si>
    <t>2025-03-22 13:43:08 - Ring jumped! voltage: 117.0 -&gt; 3.0</t>
  </si>
  <si>
    <t>2025-03-22 13:43:34 - Ring jumped! voltage: 262.0 -&gt; 7.0</t>
  </si>
  <si>
    <t>2025-03-22 13:43:43 - your language is: hebrew</t>
  </si>
  <si>
    <t>2025-03-22 13:43:53 - your language is: english</t>
  </si>
  <si>
    <t>2025-03-22 13:43:54 - your language is: arabic</t>
  </si>
  <si>
    <t>2025-03-22 13:43:56 - Ring jumped! voltage: 252.0 -&gt; 9.0</t>
  </si>
  <si>
    <t>2025-03-22 13:44:01 - your language is: hebrew</t>
  </si>
  <si>
    <t>2025-03-22 13:44:02 - your language is: english</t>
  </si>
  <si>
    <t>2025-03-22 13:44:02 - your language is: arabic</t>
  </si>
  <si>
    <t>2025-03-22 13:44:03 - your language is: hebrew</t>
  </si>
  <si>
    <t>2025-03-22 13:44:20 - your language is: english</t>
  </si>
  <si>
    <t>2025-03-22 13:44:21 - Ring jumped! voltage: 267.0 -&gt; 8.0</t>
  </si>
  <si>
    <t>2025-03-22 13:44:24 - your language is: arabic</t>
  </si>
  <si>
    <t>2025-03-22 13:44:29 - Ring jumped! voltage: 114.0 -&gt; 5.0</t>
  </si>
  <si>
    <t>2025-03-22 13:44:42 - your language is: hebrew</t>
  </si>
  <si>
    <t>2025-03-22 13:44:45 - your language is: english</t>
  </si>
  <si>
    <t>2025-03-22 13:44:46 - your language is: arabic</t>
  </si>
  <si>
    <t>2025-03-22 13:44:46 - your language is: hebrew</t>
  </si>
  <si>
    <t>2025-03-22 13:44:46 - your language is: english</t>
  </si>
  <si>
    <t>2025-03-22 13:44:55 - Ring jumped! voltage: 266.0 -&gt; 9.0</t>
  </si>
  <si>
    <t>2025-03-22 13:45:50 - Ring jumped! voltage: 292.0 -&gt; 9.0</t>
  </si>
  <si>
    <t>2025-03-22 13:46:29 - your language is: arabic</t>
  </si>
  <si>
    <t>2025-03-22 13:46:35 - your language is: hebrew</t>
  </si>
  <si>
    <t>2025-03-22 13:46:36 - Ring jumped! voltage: 123.0 -&gt; 8.0</t>
  </si>
  <si>
    <t>2025-03-22 13:46:43 - your language is: english</t>
  </si>
  <si>
    <t>2025-03-22 13:47:06 - your language is: arabic</t>
  </si>
  <si>
    <t>2025-03-22 13:47:08 - your language is: hebrew</t>
  </si>
  <si>
    <t>2025-03-22 13:47:09 - your language is: english</t>
  </si>
  <si>
    <t>2025-03-22 13:47:09 - your language is: arabic</t>
  </si>
  <si>
    <t>2025-03-22 13:47:12 - Ring jumped! voltage: 128.0 -&gt; 8.0</t>
  </si>
  <si>
    <t>2025-03-22 13:47:19 - your language is: hebrew</t>
  </si>
  <si>
    <t>2025-03-22 13:47:19 - your language is: english</t>
  </si>
  <si>
    <t>2025-03-22 13:47:20 - your language is: arabic</t>
  </si>
  <si>
    <t>2025-03-22 13:47:21 - Ring jumped! voltage: 118.0 -&gt; 5.0</t>
  </si>
  <si>
    <t>2025-03-22 13:47:26 - your language is: hebrew</t>
  </si>
  <si>
    <t>2025-03-22 13:47:27 - your language is: english</t>
  </si>
  <si>
    <t>2025-03-22 13:47:27 - your language is: arabic</t>
  </si>
  <si>
    <t>2025-03-22 13:47:27 - your language is: hebrew</t>
  </si>
  <si>
    <t>2025-03-22 13:47:28 - your language is: english</t>
  </si>
  <si>
    <t>2025-03-22 13:47:29 - your language is: arabic</t>
  </si>
  <si>
    <t>2025-03-22 13:47:30 - your language is: hebrew</t>
  </si>
  <si>
    <t>2025-03-22 13:47:30 - your language is: english</t>
  </si>
  <si>
    <t>2025-03-22 13:47:34 - Ring jumped! voltage: 125.0 -&gt; 7.0</t>
  </si>
  <si>
    <t>2025-03-22 13:47:35 - your language is: arabic</t>
  </si>
  <si>
    <t>2025-03-22 13:47:36 - your language is: hebrew</t>
  </si>
  <si>
    <t>2025-03-22 13:47:37 - your language is: english</t>
  </si>
  <si>
    <t>2025-03-22 13:47:39 - your language is: arabic</t>
  </si>
  <si>
    <t>2025-03-22 13:47:39 - your language is: hebrew</t>
  </si>
  <si>
    <t>2025-03-22 13:47:43 - Ring jumped! voltage: 117.0 -&gt; 8.0</t>
  </si>
  <si>
    <t>2025-03-22 13:47:49 - your language is: english</t>
  </si>
  <si>
    <t>2025-03-22 13:47:54 - your language is: arabic</t>
  </si>
  <si>
    <t>2025-03-22 13:47:56 - Ring jumped! voltage: 123.0 -&gt; 9.0</t>
  </si>
  <si>
    <t>2025-03-22 13:47:58 - your language is: hebrew</t>
  </si>
  <si>
    <t>2025-03-22 13:48:00 - your language is: english</t>
  </si>
  <si>
    <t>2025-03-22 13:48:03 - your language is: arabic</t>
  </si>
  <si>
    <t>2025-03-22 13:48:05 - Ring jumped! voltage: 111.0 -&gt; 5.0</t>
  </si>
  <si>
    <t>2025-03-22 13:48:24 - your language is: hebrew</t>
  </si>
  <si>
    <t>2025-03-22 13:48:26 - Ring jumped! voltage: 243.0 -&gt; 7.0</t>
  </si>
  <si>
    <t>2025-03-22 13:48:28 - your language is: english</t>
  </si>
  <si>
    <t>2025-03-22 13:48:28 - your language is: arabic</t>
  </si>
  <si>
    <t>2025-03-22 13:48:29 - your language is: hebrew</t>
  </si>
  <si>
    <t>2025-03-22 13:48:29 - your language is: english</t>
  </si>
  <si>
    <t>2025-03-22 13:48:31 - your language is: arabic</t>
  </si>
  <si>
    <t>2025-03-22 13:48:35 - your language is: hebrew</t>
  </si>
  <si>
    <t>2025-03-22 13:48:36 - your language is: english</t>
  </si>
  <si>
    <t>2025-03-22 13:48:37 - your language is: arabic</t>
  </si>
  <si>
    <t>2025-03-22 13:48:39 - your language is: hebrew</t>
  </si>
  <si>
    <t>2025-03-22 13:48:40 - your language is: english</t>
  </si>
  <si>
    <t>2025-03-22 13:48:40 - your language is: arabic</t>
  </si>
  <si>
    <t>2025-03-22 13:48:41 - your language is: hebrew</t>
  </si>
  <si>
    <t>2025-03-22 13:48:42 - your language is: english</t>
  </si>
  <si>
    <t>2025-03-22 13:48:42 - your language is: arabic</t>
  </si>
  <si>
    <t>2025-03-22 13:48:43 - your language is: hebrew</t>
  </si>
  <si>
    <t>2025-03-22 13:48:46 - your language is: english</t>
  </si>
  <si>
    <t>2025-03-22 13:48:48 - Ring jumped! voltage: 109.0 -&gt; 8.0</t>
  </si>
  <si>
    <t>2025-03-22 14:01:27 - Ring jumped! voltage: 301.0 -&gt; 9.0</t>
  </si>
  <si>
    <t>2025-03-22 14:02:07 - Ring jumped! voltage: 284.0 -&gt; 6.0</t>
  </si>
  <si>
    <t>2025-03-22 14:02:14 - Ring jumped! voltage: 103.0 -&gt; 9.0</t>
  </si>
  <si>
    <t>2025-03-22 14:02:33 - your language is: arabic</t>
  </si>
  <si>
    <t>2025-03-22 14:02:44 - Ring jumped! voltage: 273.0 -&gt; 6.0</t>
  </si>
  <si>
    <t>2025-03-22 14:05:58 - Ring jumped! voltage: 297.0 -&gt; 5.0</t>
  </si>
  <si>
    <t>2025-03-22 14:06:03 - your language is: hebrew</t>
  </si>
  <si>
    <t>2025-03-22 14:06:03 - your language is: english</t>
  </si>
  <si>
    <t>2025-03-22 14:06:03 - your language is: arabic</t>
  </si>
  <si>
    <t>2025-03-22 14:06:04 - your language is: hebrew</t>
  </si>
  <si>
    <t>2025-03-22 14:06:06 - your language is: english</t>
  </si>
  <si>
    <t>2025-03-22 14:06:08 - your language is: arabic</t>
  </si>
  <si>
    <t>2025-03-22 14:06:09 - your language is: hebrew</t>
  </si>
  <si>
    <t>2025-03-22 14:06:30 - Ring jumped! voltage: 271.0 -&gt; 6.0</t>
  </si>
  <si>
    <t>2025-03-22 14:06:36 - your language is: english</t>
  </si>
  <si>
    <t>2025-03-22 14:06:36 - your language is: arabic</t>
  </si>
  <si>
    <t>2025-03-22 14:06:38 - your language is: hebrew</t>
  </si>
  <si>
    <t>2025-03-22 14:06:45 - Ring jumped! voltage: 128.0 -&gt; 7.0</t>
  </si>
  <si>
    <t>2025-03-22 14:07:09 - Ring jumped! voltage: 249.0 -&gt; 8.0</t>
  </si>
  <si>
    <t>2025-03-22 14:07:59 - Ring jumped! voltage: 291.0 -&gt; 9.0</t>
  </si>
  <si>
    <t>2025-03-22 14:08:20 - your language is: english</t>
  </si>
  <si>
    <t>2025-03-22 14:08:25 - your language is: arabic</t>
  </si>
  <si>
    <t>2025-03-22 14:08:25 - your language is: hebrew</t>
  </si>
  <si>
    <t>2025-03-22 14:11:42 - Ring jumped! voltage: 299.0 -&gt; 3.0</t>
  </si>
  <si>
    <t>2025-03-22 14:13:22 - your language is: english</t>
  </si>
  <si>
    <t>2025-03-22 14:13:23 - your language is: arabic</t>
  </si>
  <si>
    <t>2025-03-22 14:19:45 - Ring jumped! voltage: 299.0 -&gt; 3.0</t>
  </si>
  <si>
    <t>2025-03-22 14:19:48 - your language is: hebrew</t>
  </si>
  <si>
    <t>2025-03-22 14:20:53 - Ring jumped! voltage: 290.0 -&gt; 7.0</t>
  </si>
  <si>
    <t>2025-03-22 14:21:00 - Ring jumped! voltage: 111.0 -&gt; 4.0</t>
  </si>
  <si>
    <t>2025-03-22 14:21:19 - your language is: english</t>
  </si>
  <si>
    <t>2025-03-22 14:21:23 - your language is: arabic</t>
  </si>
  <si>
    <t>2025-03-22 14:21:49 - Ring jumped! voltage: 279.0 -&gt; 7.0</t>
  </si>
  <si>
    <t>2025-03-22 14:23:12 - your language is: hebrew</t>
  </si>
  <si>
    <t>2025-03-22 14:23:30 - Ring jumped! voltage: 296.0 -&gt; 6.0</t>
  </si>
  <si>
    <t>2025-03-22 14:23:40 - Ring jumped! voltage: 117.0 -&gt; 9.0</t>
  </si>
  <si>
    <t>2025-03-22 14:23:40 - your language is: english</t>
  </si>
  <si>
    <t>2025-03-22 14:23:49 - Ring jumped! voltage: 117.0 -&gt; 9.0</t>
  </si>
  <si>
    <t>2025-03-22 14:23:55 - your language is: arabic</t>
  </si>
  <si>
    <t>2025-03-22 14:27:04 - Ring jumped! voltage: 297.0 -&gt; 9.0</t>
  </si>
  <si>
    <t>2025-03-22 14:27:23 - Ring jumped! voltage: 107.0 -&gt; 9.0</t>
  </si>
  <si>
    <t>2025-03-22 14:27:53 - Ring jumped! voltage: 127.0 -&gt; 7.0</t>
  </si>
  <si>
    <t>2025-03-22 14:28:32 - Ring jumped! voltage: 142.0 -&gt; 7.0</t>
  </si>
  <si>
    <t>2025-03-22 14:28:45 - Ring jumped! voltage: 125.0 -&gt; 5.0</t>
  </si>
  <si>
    <t>2025-03-22 14:28:56 - Ring jumped! voltage: 121.0 -&gt; 8.0</t>
  </si>
  <si>
    <t>2025-03-22 14:29:59 - Ring jumped! voltage: 292.0 -&gt; 5.0</t>
  </si>
  <si>
    <t>2025-03-22 14:30:16 - Ring jumped! voltage: 116.0 -&gt; 6.0</t>
  </si>
  <si>
    <t>2025-03-22 14:36:01 - Ring jumped! voltage: 300.0 -&gt; 9.0</t>
  </si>
  <si>
    <t>2025-03-22 14:36:35 - your language is: hebrew</t>
  </si>
  <si>
    <t>2025-03-22 14:37:22 - Ring jumped! voltage: 286.0 -&gt; 6.0</t>
  </si>
  <si>
    <t>2025-03-22 14:37:31 - your language is: english</t>
  </si>
  <si>
    <t>2025-03-22 14:37:37 - Ring jumped! voltage: 114.0 -&gt; 9.0</t>
  </si>
  <si>
    <t>2025-03-22 14:37:40 - your language is: arabic</t>
  </si>
  <si>
    <t>2025-03-22 14:38:00 - Ring jumped! voltage: 253.0 -&gt; 6.0</t>
  </si>
  <si>
    <t>2025-03-22 14:38:01 - your language is: hebrew</t>
  </si>
  <si>
    <t>2025-03-22 14:38:07 - your language is: english</t>
  </si>
  <si>
    <t>2025-03-22 14:38:10 - your language is: arabic</t>
  </si>
  <si>
    <t>2025-03-22 14:38:10 - your language is: hebrew</t>
  </si>
  <si>
    <t>2025-03-22 14:38:10 - your language is: english</t>
  </si>
  <si>
    <t>2025-03-22 14:38:11 - your language is: hebrew</t>
  </si>
  <si>
    <t>2025-03-22 14:38:11 - your language is: english</t>
  </si>
  <si>
    <t>2025-03-22 14:38:11 - your language is: arabic</t>
  </si>
  <si>
    <t>2025-03-22 14:38:15 - your language is: english</t>
  </si>
  <si>
    <t>2025-03-22 14:45:59 - your language is: arabic</t>
  </si>
  <si>
    <t>2025-03-22 14:46:00 - your language is: hebrew</t>
  </si>
  <si>
    <t>2025-03-22 14:46:24 - Ring jumped! voltage: 300.0 -&gt; 9.0</t>
  </si>
  <si>
    <t>2025-03-22 15:00:21 - Ring jumped! voltage: 300.0 -&gt; 0.0</t>
  </si>
  <si>
    <t>2025-03-22 15:00:37 - your language is: english</t>
  </si>
  <si>
    <t>2025-03-22 15:01:15 - Ring jumped! voltage: 237.0 -&gt; 8.0</t>
  </si>
  <si>
    <t>2025-03-22 15:05:26 - Ring jumped! voltage: 298.0 -&gt; 9.0</t>
  </si>
  <si>
    <t>2025-03-22 15:05:48 - your language is: arabic</t>
  </si>
  <si>
    <t>2025-03-22 15:06:02 - Ring jumped! voltage: 242.0 -&gt; 6.0</t>
  </si>
  <si>
    <t>2025-03-22 15:06:13 - your language is: hebrew</t>
  </si>
  <si>
    <t>2025-03-22 15:06:41 - your language is: english</t>
  </si>
  <si>
    <t>2025-03-22 15:07:54 - your language is: arabic</t>
  </si>
  <si>
    <t>2025-03-22 15:07:55 - your language is: hebrew</t>
  </si>
  <si>
    <t>2025-03-22 15:08:31 - Ring jumped! voltage: 297.0 -&gt; 9.0</t>
  </si>
  <si>
    <t>2025-03-22 15:09:10 - Ring jumped! voltage: 269.0 -&gt; 8.0</t>
  </si>
  <si>
    <t>2025-03-22 15:09:21 - your language is: english</t>
  </si>
  <si>
    <t>2025-03-22 15:09:30 - Ring jumped! voltage: 211.0 -&gt; 0.0</t>
  </si>
  <si>
    <t>2025-03-22 15:09:39 - Ring jumped! voltage: 116.0 -&gt; 8.0</t>
  </si>
  <si>
    <t>2025-03-22 15:11:26 - Ring jumped! voltage: 296.0 -&gt; 7.0</t>
  </si>
  <si>
    <t>2025-03-22 15:12:37 - Ring jumped! voltage: 294.0 -&gt; 5.0</t>
  </si>
  <si>
    <t>2025-03-22 15:13:15 - Ring jumped! voltage: 267.0 -&gt; 9.0</t>
  </si>
  <si>
    <t>2025-03-22 15:17:36 - Ring jumped! voltage: 299.0 -&gt; 5.0</t>
  </si>
  <si>
    <t>2025-03-22 15:18:52 - Ring jumped! voltage: 295.0 -&gt; 1.0</t>
  </si>
  <si>
    <t>2025-03-22 15:25:31 - Ring jumped! voltage: 299.0 -&gt; 7.0</t>
  </si>
  <si>
    <t>2025-03-22 15:30:32 - your language is: arabic</t>
  </si>
  <si>
    <t>2025-03-22 15:30:34 - your language is: hebrew</t>
  </si>
  <si>
    <t>2025-03-22 15:31:09 - Ring jumped! voltage: 298.0 -&gt; 8.0</t>
  </si>
  <si>
    <t>2025-03-22 15:31:31 - your language is: english</t>
  </si>
  <si>
    <t>2025-03-22 15:31:40 - your language is: arabic</t>
  </si>
  <si>
    <t>2025-03-22 15:31:46 - your language is: hebrew</t>
  </si>
  <si>
    <t>2025-03-22 15:32:12 - your language is: english</t>
  </si>
  <si>
    <t>2025-03-22 15:32:13 - Ring jumped! voltage: 264.0 -&gt; 4.0</t>
  </si>
  <si>
    <t>2025-03-22 15:35:21 - Ring jumped! voltage: 297.0 -&gt; 5.0</t>
  </si>
  <si>
    <t>2025-03-22 15:36:16 - Ring jumped! voltage: 290.0 -&gt; 6.0</t>
  </si>
  <si>
    <t>2025-03-22 15:36:54 - Ring jumped! voltage: 285.0 -&gt; 6.0</t>
  </si>
  <si>
    <t>2025-03-22 15:43:42 - your language is: arabic</t>
  </si>
  <si>
    <t>2025-03-22 15:47:05 - Ring jumped! voltage: 299.0 -&gt; 5.0</t>
  </si>
  <si>
    <t>2025-03-23 09:12:07 - Ring jumped! voltage: 303.0 -&gt; 8.0</t>
  </si>
  <si>
    <t>2025-03-23 10:35:37 - your language is: hebrew</t>
  </si>
  <si>
    <t>2025-03-23 10:36:04 - Ring jumped! voltage: 302.0 -&gt; 8.0</t>
  </si>
  <si>
    <t>2025-03-23 11:23:40 - Ring jumped! voltage: 301.0 -&gt; 0.0</t>
  </si>
  <si>
    <t>2025-03-23 11:24:15 - your language is: english</t>
  </si>
  <si>
    <t>2025-03-23 11:24:23 - Ring jumped! voltage: 47.0 -&gt; 4.0</t>
  </si>
  <si>
    <t>2025-03-23 11:24:31 - Ring jumped! voltage: 106.0 -&gt; 4.0</t>
  </si>
  <si>
    <t>2025-03-23 11:25:13 - Ring jumped! voltage: 288.0 -&gt; 9.0</t>
  </si>
  <si>
    <t>2025-03-23 11:25:35 - Ring jumped! voltage: 105.0 -&gt; 7.0</t>
  </si>
  <si>
    <t>2025-03-23 11:25:41 - Ring jumped! voltage: 107.0 -&gt; 8.0</t>
  </si>
  <si>
    <t>2025-03-23 11:26:34 - Ring jumped! voltage: 294.0 -&gt; 4.0</t>
  </si>
  <si>
    <t>2025-03-23 11:26:49 - Ring jumped! voltage: 181.0 -&gt; 0.0</t>
  </si>
  <si>
    <t>2025-03-23 11:27:23 - Ring jumped! voltage: 284.0 -&gt; 7.0</t>
  </si>
  <si>
    <t>2025-03-23 11:27:27 - your language is: arabic</t>
  </si>
  <si>
    <t>2025-03-23 11:27:31 - your language is: hebrew</t>
  </si>
  <si>
    <t>2025-03-23 11:27:32 - your language is: english</t>
  </si>
  <si>
    <t>2025-03-23 11:27:33 - your language is: arabic</t>
  </si>
  <si>
    <t>2025-03-23 11:27:35 - your language is: hebrew</t>
  </si>
  <si>
    <t>2025-03-23 11:27:37 - your language is: english</t>
  </si>
  <si>
    <t>2025-03-23 11:27:42 - your language is: arabic</t>
  </si>
  <si>
    <t>2025-03-23 11:27:44 - your language is: hebrew</t>
  </si>
  <si>
    <t>2025-03-23 11:27:49 - your language is: english</t>
  </si>
  <si>
    <t>2025-03-23 11:27:52 - your language is: arabic</t>
  </si>
  <si>
    <t>2025-03-23 11:27:52 - your language is: hebrew</t>
  </si>
  <si>
    <t>2025-03-23 11:27:52 - your language is: english</t>
  </si>
  <si>
    <t>2025-03-23 11:27:53 - your language is: arabic</t>
  </si>
  <si>
    <t>2025-03-23 11:27:53 - your language is: hebrew</t>
  </si>
  <si>
    <t>2025-03-23 11:27:53 - your language is: english</t>
  </si>
  <si>
    <t>2025-03-23 11:27:54 - your language is: arabic</t>
  </si>
  <si>
    <t>2025-03-23 11:27:55 - your language is: hebrew</t>
  </si>
  <si>
    <t>2025-03-23 11:27:59 - Ring jumped! voltage: 126.0 -&gt; 9.0</t>
  </si>
  <si>
    <t>2025-03-23 11:28:02 - your language is: english</t>
  </si>
  <si>
    <t>2025-03-23 11:28:02 - your language is: arabic</t>
  </si>
  <si>
    <t>2025-03-23 11:28:02 - your language is: hebrew</t>
  </si>
  <si>
    <t>2025-03-23 11:28:03 - your language is: arabic</t>
  </si>
  <si>
    <t>2025-03-23 11:28:03 - your language is: hebrew</t>
  </si>
  <si>
    <t>2025-03-23 11:28:03 - your language is: english</t>
  </si>
  <si>
    <t>2025-03-23 11:28:04 - your language is: hebrew</t>
  </si>
  <si>
    <t>2025-03-23 11:28:25 - your language is: english</t>
  </si>
  <si>
    <t>2025-03-23 11:28:25 - your language is: arabic</t>
  </si>
  <si>
    <t>2025-03-23 11:28:25 - your language is: hebrew</t>
  </si>
  <si>
    <t>2025-03-23 11:28:26 - your language is: english</t>
  </si>
  <si>
    <t>2025-03-23 11:28:26 - your language is: arabic</t>
  </si>
  <si>
    <t>2025-03-23 11:28:26 - your language is: hebrew</t>
  </si>
  <si>
    <t>2025-03-23 11:28:28 - your language is: english</t>
  </si>
  <si>
    <t>2025-03-23 11:28:29 - Ring jumped! voltage: 277.0 -&gt; 8.0</t>
  </si>
  <si>
    <t>2025-03-23 11:42:24 - Ring jumped! voltage: 301.0 -&gt; 8.0</t>
  </si>
  <si>
    <t>2025-03-23 12:15:44 - your language is: arabic</t>
  </si>
  <si>
    <t>2025-03-23 14:37:27 - Ring jumped! voltage: 301.0 -&gt; 0.0</t>
  </si>
  <si>
    <t>2025-03-23 15:49:15 - Ring jumped! voltage: 302.0 -&gt; 3.0</t>
  </si>
  <si>
    <t>2025-03-23 16:21:59 - your language is: hebrew</t>
  </si>
  <si>
    <t>2025-03-23 16:22:12 - your language is: english</t>
  </si>
  <si>
    <t>2025-03-23 16:22:42 - Ring jumped! voltage: 301.0 -&gt; 7.0</t>
  </si>
  <si>
    <t>2025-03-23 16:55:05 - Ring jumped! voltage: 302.0 -&gt; 7.0</t>
  </si>
  <si>
    <t>2025-03-23 16:55:31 - your language is: arabic</t>
  </si>
  <si>
    <t>2025-03-23 17:02:52 - Ring jumped! voltage: 300.0 -&gt; 8.0</t>
  </si>
  <si>
    <t>2025-03-23 17:08:24 - Ring jumped! voltage: 300.0 -&gt; 7.0</t>
  </si>
  <si>
    <t>2025-03-23 17:18:39 - Ring jumped! voltage: 300.0 -&gt; 3.0</t>
  </si>
  <si>
    <t>2025-03-23 17:19:05 - your language is: hebrew</t>
  </si>
  <si>
    <t>2025-03-23 17:37:07 - Ring jumped! voltage: 300.0 -&gt; 2.0</t>
  </si>
  <si>
    <t>2025-03-23 17:37:39 - Ring jumped! voltage: 190.0 -&gt; 6.0</t>
  </si>
  <si>
    <t>2025-03-23 17:38:22 - Ring jumped! voltage: 287.0 -&gt; 8.0</t>
  </si>
  <si>
    <t>2025-03-23 17:40:22 - Ring jumped! voltage: 297.0 -&gt; 3.0</t>
  </si>
  <si>
    <t>2025-03-23 17:43:10 - Ring jumped! voltage: 298.0 -&gt; 8.0</t>
  </si>
  <si>
    <t>2025-03-23 17:43:34 - Ring jumped! voltage: 266.0 -&gt; 8.0</t>
  </si>
  <si>
    <t>2025-03-24 08:18:12 - Starting Jumping Ring UI</t>
  </si>
  <si>
    <t>2025-03-24 08:18:12 - Found Arduino! port: /dev/ttyUSB0</t>
  </si>
  <si>
    <t>2025-03-24 08:18:12 - Connected to /dev/ttyUSB0</t>
  </si>
  <si>
    <t>2025-03-24 11:50:33 - your language is: english</t>
  </si>
  <si>
    <t>2025-03-24 11:50:35 - your language is: arabic</t>
  </si>
  <si>
    <t>2025-03-24 11:50:37 - Ring jumped! voltage: 301.0 -&gt; 7.0</t>
  </si>
  <si>
    <t>2025-03-24 12:40:52 - Ring jumped! voltage: 300.0 -&gt; 9.0</t>
  </si>
  <si>
    <t>2025-03-24 13:31:22 - Ring jumped! voltage: 300.0 -&gt; 8.0</t>
  </si>
  <si>
    <t>2025-03-24 13:31:37 - your language is: hebrew</t>
  </si>
  <si>
    <t>2025-03-24 13:31:37 - Ring jumped! voltage: 76.0 -&gt; 0.0</t>
  </si>
  <si>
    <t>2025-03-24 13:32:07 - Ring jumped! voltage: 266.0 -&gt; 9.0</t>
  </si>
  <si>
    <t>2025-03-24 13:33:27 - Ring jumped! voltage: 295.0 -&gt; 9.0</t>
  </si>
  <si>
    <t>2025-03-24 13:59:34 - Ring jumped! voltage: 300.0 -&gt; 0.0</t>
  </si>
  <si>
    <t>2025-03-24 17:22:18 - your language is: english</t>
  </si>
  <si>
    <t>2025-03-24 17:22:22 - your language is: arabic</t>
  </si>
  <si>
    <t>2025-03-24 17:22:23 - your language is: hebrew</t>
  </si>
  <si>
    <t>2025-03-24 17:22:23 - your language is: english</t>
  </si>
  <si>
    <t>2025-03-24 17:22:23 - your language is: arabic</t>
  </si>
  <si>
    <t>2025-03-24 17:22:24 - your language is: hebrew</t>
  </si>
  <si>
    <t>2025-03-24 17:22:24 - your language is: english</t>
  </si>
  <si>
    <t>2025-03-24 17:22:24 - your language is: arabic</t>
  </si>
  <si>
    <t>2025-03-24 17:22:27 - your language is: arabic</t>
  </si>
  <si>
    <t>2025-03-24 17:22:58 - your language is: hebrew</t>
  </si>
  <si>
    <t>2025-03-24 17:23:08 - Ring jumped! voltage: 300.0 -&gt; 7.0</t>
  </si>
  <si>
    <t>2025-03-24 17:23:18 - your language is: english</t>
  </si>
  <si>
    <t>2025-03-24 17:23:47 - Ring jumped! voltage: 114.0 -&gt; 5.0</t>
  </si>
  <si>
    <t>2025-03-24 18:22:58 - Starting Jumping Ring UI</t>
  </si>
  <si>
    <t>2025-03-24 18:22:58 - Found Arduino! port: /dev/ttyUSB0</t>
  </si>
  <si>
    <t>2025-03-24 18:22:58 - Connected to /dev/ttyUSB0</t>
  </si>
  <si>
    <t>2025-03-25 09:36:57 - Ring jumped! voltage: 302.0 -&gt; 8.0</t>
  </si>
  <si>
    <t>2025-03-25 09:38:02 - Ring jumped! voltage: 294.0 -&gt; 7.0</t>
  </si>
  <si>
    <t>2025-03-25 09:39:26 - Ring jumped! voltage: 296.0 -&gt; 7.0</t>
  </si>
  <si>
    <t>2025-03-25 09:39:30 - your language is: english</t>
  </si>
  <si>
    <t>2025-03-25 09:39:34 - Ring jumped! voltage: 105.0 -&gt; 7.0</t>
  </si>
  <si>
    <t>2025-03-25 09:39:53 - your language is: arabic</t>
  </si>
  <si>
    <t>2025-03-25 09:39:54 - your language is: hebrew</t>
  </si>
  <si>
    <t>2025-03-25 09:40:18 - your language is: english</t>
  </si>
  <si>
    <t>2025-03-25 09:40:41 - Ring jumped! voltage: 241.0 -&gt; 1.0</t>
  </si>
  <si>
    <t>2025-03-25 09:45:51 - Ring jumped! voltage: 299.0 -&gt; 7.0</t>
  </si>
  <si>
    <t>2025-03-25 09:46:19 - Ring jumped! voltage: 135.0 -&gt; 7.0</t>
  </si>
  <si>
    <t>2025-03-25 09:46:51 - your language is: arabic</t>
  </si>
  <si>
    <t>2025-03-25 09:46:53 - your language is: hebrew</t>
  </si>
  <si>
    <t>2025-03-25 09:47:05 - Ring jumped! voltage: 290.0 -&gt; 8.0</t>
  </si>
  <si>
    <t>2025-03-25 09:59:00 - Ring jumped! voltage: 299.0 -&gt; 5.0</t>
  </si>
  <si>
    <t>2025-03-25 09:59:27 - Ring jumped! voltage: 235.0 -&gt; 8.0</t>
  </si>
  <si>
    <t>2025-03-25 10:26:58 - Ring jumped! voltage: 300.0 -&gt; 1.0</t>
  </si>
  <si>
    <t>2025-03-25 10:29:51 - Ring jumped! voltage: 298.0 -&gt; 6.0</t>
  </si>
  <si>
    <t>2025-03-25 10:50:23 - Ring jumped! voltage: 301.0 -&gt; 6.0</t>
  </si>
  <si>
    <t>2025-03-25 10:54:37 - your language is: english</t>
  </si>
  <si>
    <t>2025-03-25 10:54:40 - your language is: arabic</t>
  </si>
  <si>
    <t>2025-03-25 10:54:49 - your language is: hebrew</t>
  </si>
  <si>
    <t>2025-03-25 10:54:53 - your language is: english</t>
  </si>
  <si>
    <t>2025-03-25 10:54:55 - your language is: arabic</t>
  </si>
  <si>
    <t>2025-03-25 10:55:14 - your language is: hebrew</t>
  </si>
  <si>
    <t>2025-03-25 11:15:02 - Ring jumped! voltage: 299.0 -&gt; 8.0</t>
  </si>
  <si>
    <t>2025-03-25 11:17:06 - Ring jumped! voltage: 296.0 -&gt; 5.0</t>
  </si>
  <si>
    <t>2025-03-25 11:18:05 - Ring jumped! voltage: 286.0 -&gt; 8.0</t>
  </si>
  <si>
    <t>2025-03-25 11:34:12 - Ring jumped! voltage: 300.0 -&gt; 8.0</t>
  </si>
  <si>
    <t>2025-03-25 11:45:37 - Ring jumped! voltage: 298.0 -&gt; 8.0</t>
  </si>
  <si>
    <t>2025-03-25 11:58:19 - Ring jumped! voltage: 299.0 -&gt; 8.0</t>
  </si>
  <si>
    <t>2025-03-25 11:58:29 - Ring jumped! voltage: 121.0 -&gt; 5.0</t>
  </si>
  <si>
    <t>2025-03-25 11:58:38 - Ring jumped! voltage: 63.0 -&gt; 7.0</t>
  </si>
  <si>
    <t>2025-03-25 11:59:20 - Ring jumped! voltage: 286.0 -&gt; 7.0</t>
  </si>
  <si>
    <t>2025-03-25 11:59:24 - your language is: english</t>
  </si>
  <si>
    <t>2025-03-25 11:59:24 - your language is: arabic</t>
  </si>
  <si>
    <t>2025-03-25 11:59:30 - Ring jumped! voltage: 118.0 -&gt; 7.0</t>
  </si>
  <si>
    <t>2025-03-25 12:39:27 - Ring jumped! voltage: 300.0 -&gt; 4.0</t>
  </si>
  <si>
    <t>2025-03-25 14:32:25 - your language is: hebrew</t>
  </si>
  <si>
    <t>2025-03-25 14:32:30 - Ring jumped! voltage: 299.0 -&gt; 8.0</t>
  </si>
  <si>
    <t>2025-03-25 14:32:52 - your language is: english</t>
  </si>
  <si>
    <t>2025-03-25 14:32:56 - your language is: arabic</t>
  </si>
  <si>
    <t>2025-03-25 14:32:57 - your language is: hebrew</t>
  </si>
  <si>
    <t>2025-03-25 14:33:04 - Ring jumped! voltage: 49.0 -&gt; 7.0</t>
  </si>
  <si>
    <t>2025-03-25 14:33:07 - your language is: english</t>
  </si>
  <si>
    <t>2025-03-25 14:33:10 - your language is: arabic</t>
  </si>
  <si>
    <t>2025-03-25 14:33:10 - your language is: hebrew</t>
  </si>
  <si>
    <t>2025-03-25 14:33:11 - your language is: english</t>
  </si>
  <si>
    <t>2025-03-25 14:33:11 - your language is: arabic</t>
  </si>
  <si>
    <t>2025-03-25 14:33:17 - your language is: hebrew</t>
  </si>
  <si>
    <t>2025-03-25 14:38:29 - Ring jumped! voltage: 297.0 -&gt; 4.0</t>
  </si>
  <si>
    <t>2025-03-25 14:38:33 - your language is: english</t>
  </si>
  <si>
    <t>2025-03-25 14:38:33 - your language is: arabic</t>
  </si>
  <si>
    <t>2025-03-25 14:38:33 - your language is: hebrew</t>
  </si>
  <si>
    <t>2025-03-25 14:38:34 - your language is: english</t>
  </si>
  <si>
    <t>2025-03-25 14:38:34 - your language is: arabic</t>
  </si>
  <si>
    <t>2025-03-25 14:38:34 - your language is: hebrew</t>
  </si>
  <si>
    <t>2025-03-25 14:38:41 - Ring jumped! voltage: 118.0 -&gt; 0.0</t>
  </si>
  <si>
    <t>2025-03-25 14:38:41 - your language is: hebrew</t>
  </si>
  <si>
    <t>2025-03-25 14:38:42 - your language is: english</t>
  </si>
  <si>
    <t>2025-03-25 14:38:42 - your language is: arabic</t>
  </si>
  <si>
    <t>2025-03-25 14:38:43 - your language is: hebrew</t>
  </si>
  <si>
    <t>2025-03-25 14:38:43 - your language is: english</t>
  </si>
  <si>
    <t>2025-03-25 14:38:43 - your language is: arabic</t>
  </si>
  <si>
    <t>2025-03-25 14:38:44 - your language is: arabic</t>
  </si>
  <si>
    <t>2025-03-25 14:38:44 - your language is: hebrew</t>
  </si>
  <si>
    <t>2025-03-25 14:38:44 - your language is: english</t>
  </si>
  <si>
    <t>2025-03-25 14:38:45 - your language is: arabic</t>
  </si>
  <si>
    <t>2025-03-25 14:38:45 - your language is: hebrew</t>
  </si>
  <si>
    <t>2025-03-25 14:38:46 - your language is: english</t>
  </si>
  <si>
    <t>2025-03-25 14:38:46 - your language is: arabic</t>
  </si>
  <si>
    <t>2025-03-25 14:38:46 - your language is: hebrew</t>
  </si>
  <si>
    <t>2025-03-25 14:38:49 - Ring jumped! voltage: 113.0 -&gt; 8.0</t>
  </si>
  <si>
    <t>2025-03-25 16:23:41 - Ring jumped! voltage: 299.0 -&gt; 9.0</t>
  </si>
  <si>
    <t>2025-03-25 17:43:16 - Ring jumped! voltage: 299.0 -&gt; 7.0</t>
  </si>
  <si>
    <t>2025-03-26 08:39:47 - Starting Jumping Ring UI</t>
  </si>
  <si>
    <t>2025-03-26 08:39:47 - Found Arduino! port: /dev/ttyUSB0</t>
  </si>
  <si>
    <t>2025-03-26 08:39:47 - Connected to /dev/ttyUSB0</t>
  </si>
  <si>
    <t>2025-03-26 08:53:32 - Ring jumped! voltage: 297.0 -&gt; 9.0</t>
  </si>
  <si>
    <t>2025-03-26 09:26:11 - Ring jumped! voltage: 299.0 -&gt; 4.0</t>
  </si>
  <si>
    <t>2025-03-26 09:26:27 - your language is: english</t>
  </si>
  <si>
    <t>2025-03-26 09:26:30 - your language is: arabic</t>
  </si>
  <si>
    <t>2025-03-26 09:26:45 - your language is: hebrew</t>
  </si>
  <si>
    <t>2025-03-26 09:26:46 - your language is: english</t>
  </si>
  <si>
    <t>2025-03-26 09:27:22 - Ring jumped! voltage: 107.0 -&gt; 9.0</t>
  </si>
  <si>
    <t>2025-03-26 09:27:24 - your language is: arabic</t>
  </si>
  <si>
    <t>2025-03-26 09:27:25 - your language is: hebrew</t>
  </si>
  <si>
    <t>2025-03-26 09:27:28 - your language is: english</t>
  </si>
  <si>
    <t>2025-03-26 09:29:03 - Ring jumped! voltage: 292.0 -&gt; 9.0</t>
  </si>
  <si>
    <t>2025-03-26 09:29:21 - Ring jumped! voltage: 108.0 -&gt; 9.0</t>
  </si>
  <si>
    <t>2025-03-26 09:29:59 - Ring jumped! voltage: 284.0 -&gt; 9.0</t>
  </si>
  <si>
    <t>2025-03-26 09:31:34 - your language is: arabic</t>
  </si>
  <si>
    <t>2025-03-26 09:31:36 - your language is: hebrew</t>
  </si>
  <si>
    <t>2025-03-26 09:31:41 - your language is: english</t>
  </si>
  <si>
    <t>2025-03-26 09:31:47 - Ring jumped! voltage: 296.0 -&gt; 6.0</t>
  </si>
  <si>
    <t>2025-03-26 09:33:00 - Ring jumped! voltage: 281.0 -&gt; 2.0</t>
  </si>
  <si>
    <t>2025-03-26 09:33:08 - your language is: arabic</t>
  </si>
  <si>
    <t>2025-03-26 09:33:11 - your language is: hebrew</t>
  </si>
  <si>
    <t>2025-03-26 09:33:20 - Ring jumped! voltage: 127.0 -&gt; 8.0</t>
  </si>
  <si>
    <t>2025-03-26 09:33:25 - your language is: english</t>
  </si>
  <si>
    <t>2025-03-26 09:33:27 - your language is: arabic</t>
  </si>
  <si>
    <t>2025-03-26 09:33:28 - your language is: hebrew</t>
  </si>
  <si>
    <t>2025-03-26 09:33:44 - Ring jumped! voltage: 243.0 -&gt; 9.0</t>
  </si>
  <si>
    <t>2025-03-26 09:33:46 - your language is: english</t>
  </si>
  <si>
    <t>2025-03-26 09:33:49 - your language is: arabic</t>
  </si>
  <si>
    <t>2025-03-26 09:34:28 - Ring jumped! voltage: 287.0 -&gt; 9.0</t>
  </si>
  <si>
    <t>2025-03-26 09:34:32 - your language is: hebrew</t>
  </si>
  <si>
    <t>2025-03-26 09:34:33 - your language is: english</t>
  </si>
  <si>
    <t>2025-03-26 09:34:33 - your language is: arabic</t>
  </si>
  <si>
    <t>2025-03-26 09:34:33 - your language is: hebrew</t>
  </si>
  <si>
    <t>2025-03-26 09:34:34 - your language is: english</t>
  </si>
  <si>
    <t>2025-03-26 09:34:35 - your language is: arabic</t>
  </si>
  <si>
    <t>2025-03-26 09:34:39 - your language is: hebrew</t>
  </si>
  <si>
    <t>2025-03-26 09:34:39 - your language is: english</t>
  </si>
  <si>
    <t>2025-03-26 09:34:41 - your language is: arabic</t>
  </si>
  <si>
    <t>2025-03-26 09:34:42 - your language is: hebrew</t>
  </si>
  <si>
    <t>2025-03-26 09:34:42 - your language is: english</t>
  </si>
  <si>
    <t>2025-03-26 09:34:42 - your language is: arabic</t>
  </si>
  <si>
    <t>2025-03-26 09:34:44 - your language is: english</t>
  </si>
  <si>
    <t>2025-03-26 09:34:44 - your language is: arabic</t>
  </si>
  <si>
    <t>2025-03-26 09:34:44 - your language is: hebrew</t>
  </si>
  <si>
    <t>2025-03-26 09:34:45 - your language is: english</t>
  </si>
  <si>
    <t>2025-03-26 09:34:46 - your language is: arabic</t>
  </si>
  <si>
    <t>2025-03-26 09:34:46 - your language is: hebrew</t>
  </si>
  <si>
    <t>2025-03-26 09:35:01 - Ring jumped! voltage: 129.0 -&gt; 7.0</t>
  </si>
  <si>
    <t>2025-03-26 09:35:07 - your language is: english</t>
  </si>
  <si>
    <t>2025-03-26 09:35:47 - your language is: arabic</t>
  </si>
  <si>
    <t>2025-03-26 09:35:52 - Ring jumped! voltage: 283.0 -&gt; 8.0</t>
  </si>
  <si>
    <t>2025-03-26 09:36:02 - your language is: hebrew</t>
  </si>
  <si>
    <t>2025-03-26 09:36:05 - your language is: english</t>
  </si>
  <si>
    <t>2025-03-26 09:36:07 - your language is: arabic</t>
  </si>
  <si>
    <t>2025-03-26 09:36:12 - your language is: hebrew</t>
  </si>
  <si>
    <t>2025-03-26 09:36:14 - Ring jumped! voltage: 128.0 -&gt; 7.0</t>
  </si>
  <si>
    <t>2025-03-26 09:36:39 - Ring jumped! voltage: 259.0 -&gt; 7.0</t>
  </si>
  <si>
    <t>2025-03-26 09:36:41 - your language is: english</t>
  </si>
  <si>
    <t>2025-03-26 09:36:42 - your language is: arabic</t>
  </si>
  <si>
    <t>2025-03-26 09:36:43 - your language is: hebrew</t>
  </si>
  <si>
    <t>2025-03-26 09:36:46 - your language is: english</t>
  </si>
  <si>
    <t>2025-03-26 09:36:52 - your language is: arabic</t>
  </si>
  <si>
    <t>2025-03-26 09:36:53 - your language is: hebrew</t>
  </si>
  <si>
    <t>2025-03-26 09:36:57 - your language is: english</t>
  </si>
  <si>
    <t>2025-03-26 09:37:01 - your language is: arabic</t>
  </si>
  <si>
    <t>2025-03-26 09:37:02 - your language is: hebrew</t>
  </si>
  <si>
    <t>2025-03-26 09:37:02 - your language is: english</t>
  </si>
  <si>
    <t>2025-03-26 09:37:10 - your language is: arabic</t>
  </si>
  <si>
    <t>2025-03-26 09:37:13 - your language is: hebrew</t>
  </si>
  <si>
    <t>2025-03-26 09:37:13 - your language is: english</t>
  </si>
  <si>
    <t>2025-03-26 09:37:14 - your language is: arabic</t>
  </si>
  <si>
    <t>2025-03-26 09:37:14 - your language is: hebrew</t>
  </si>
  <si>
    <t>2025-03-26 09:37:14 - your language is: english</t>
  </si>
  <si>
    <t>2025-03-26 09:37:15 - your language is: arabic</t>
  </si>
  <si>
    <t>2025-03-26 09:37:16 - your language is: hebrew</t>
  </si>
  <si>
    <t>2025-03-26 09:37:17 - your language is: english</t>
  </si>
  <si>
    <t>2025-03-26 09:37:17 - your language is: arabic</t>
  </si>
  <si>
    <t>2025-03-26 09:37:18 - your language is: hebrew</t>
  </si>
  <si>
    <t>2025-03-26 09:37:40 - your language is: english</t>
  </si>
  <si>
    <t>2025-03-26 09:37:48 - your language is: arabic</t>
  </si>
  <si>
    <t>2025-03-26 09:38:04 - Ring jumped! voltage: 272.0 -&gt; 8.0</t>
  </si>
  <si>
    <t>2025-03-26 09:38:37 - your language is: hebrew</t>
  </si>
  <si>
    <t>2025-03-26 09:38:40 - your language is: english</t>
  </si>
  <si>
    <t>2025-03-26 09:38:42 - Ring jumped! voltage: 277.0 -&gt; 7.0</t>
  </si>
  <si>
    <t>2025-03-26 09:38:46 - your language is: arabic</t>
  </si>
  <si>
    <t>2025-03-26 09:38:49 - your language is: hebrew</t>
  </si>
  <si>
    <t>2025-03-26 09:39:21 - Ring jumped! voltage: 254.0 -&gt; 7.0</t>
  </si>
  <si>
    <t>2025-03-26 09:40:22 - your language is: english</t>
  </si>
  <si>
    <t>2025-03-26 09:40:27 - your language is: arabic</t>
  </si>
  <si>
    <t>2025-03-26 09:40:33 - your language is: hebrew</t>
  </si>
  <si>
    <t>2025-03-26 09:40:46 - Ring jumped! voltage: 296.0 -&gt; 4.0</t>
  </si>
  <si>
    <t>2025-03-26 09:40:54 - Ring jumped! voltage: 112.0 -&gt; 6.0</t>
  </si>
  <si>
    <t>2025-03-26 09:41:37 - Ring jumped! voltage: 285.0 -&gt; 8.0</t>
  </si>
  <si>
    <t>2025-03-26 09:42:28 - Ring jumped! voltage: 286.0 -&gt; 3.0</t>
  </si>
  <si>
    <t>2025-03-26 10:11:41 - your language is: english</t>
  </si>
  <si>
    <t>2025-03-26 10:11:42 - your language is: arabic</t>
  </si>
  <si>
    <t>2025-03-26 10:11:43 - your language is: hebrew</t>
  </si>
  <si>
    <t>2025-03-26 10:11:44 - your language is: english</t>
  </si>
  <si>
    <t>2025-03-26 10:11:44 - your language is: arabic</t>
  </si>
  <si>
    <t>2025-03-26 10:11:44 - your language is: hebrew</t>
  </si>
  <si>
    <t>2025-03-26 10:11:45 - your language is: english</t>
  </si>
  <si>
    <t>2025-03-26 10:11:46 - your language is: arabic</t>
  </si>
  <si>
    <t>2025-03-26 10:11:46 - your language is: hebrew</t>
  </si>
  <si>
    <t>2025-03-26 10:11:48 - Ring jumped! voltage: 300.0 -&gt; 3.0</t>
  </si>
  <si>
    <t>2025-03-26 10:11:51 - your language is: english</t>
  </si>
  <si>
    <t>2025-03-26 10:11:55 - your language is: arabic</t>
  </si>
  <si>
    <t>2025-03-26 10:11:55 - your language is: hebrew</t>
  </si>
  <si>
    <t>2025-03-26 10:11:56 - your language is: english</t>
  </si>
  <si>
    <t>2025-03-26 10:11:56 - your language is: arabic</t>
  </si>
  <si>
    <t>2025-03-26 10:11:56 - your language is: hebrew</t>
  </si>
  <si>
    <t>2025-03-26 10:11:57 - your language is: english</t>
  </si>
  <si>
    <t>2025-03-26 10:11:57 - your language is: arabic</t>
  </si>
  <si>
    <t>2025-03-26 10:11:57 - your language is: hebrew</t>
  </si>
  <si>
    <t>2025-03-26 10:11:58 - your language is: arabic</t>
  </si>
  <si>
    <t>2025-03-26 10:11:58 - your language is: hebrew</t>
  </si>
  <si>
    <t>2025-03-26 10:11:59 - your language is: english</t>
  </si>
  <si>
    <t>2025-03-26 10:11:59 - your language is: arabic</t>
  </si>
  <si>
    <t>2025-03-26 10:11:59 - your language is: hebrew</t>
  </si>
  <si>
    <t>2025-03-26 10:12:00 - your language is: english</t>
  </si>
  <si>
    <t>2025-03-26 10:12:00 - your language is: arabic</t>
  </si>
  <si>
    <t>2025-03-26 10:12:00 - your language is: hebrew</t>
  </si>
  <si>
    <t>2025-03-26 10:12:09 - Ring jumped! voltage: 154.0 -&gt; 8.0</t>
  </si>
  <si>
    <t>2025-03-26 10:12:12 - your language is: english</t>
  </si>
  <si>
    <t>2025-03-26 10:12:12 - your language is: arabic</t>
  </si>
  <si>
    <t>2025-03-26 10:12:13 - your language is: hebrew</t>
  </si>
  <si>
    <t>2025-03-26 10:12:15 - your language is: english</t>
  </si>
  <si>
    <t>2025-03-26 10:12:15 - your language is: arabic</t>
  </si>
  <si>
    <t>2025-03-26 10:12:15 - your language is: hebrew</t>
  </si>
  <si>
    <t>2025-03-26 10:12:16 - your language is: english</t>
  </si>
  <si>
    <t>2025-03-26 10:12:16 - your language is: arabic</t>
  </si>
  <si>
    <t>2025-03-26 10:12:16 - your language is: hebrew</t>
  </si>
  <si>
    <t>2025-03-26 10:12:17 - your language is: english</t>
  </si>
  <si>
    <t>2025-03-26 10:12:20 - your language is: arabic</t>
  </si>
  <si>
    <t>2025-03-26 10:12:20 - your language is: hebrew</t>
  </si>
  <si>
    <t>2025-03-26 10:12:20 - your language is: english</t>
  </si>
  <si>
    <t>2025-03-26 10:12:21 - your language is: english</t>
  </si>
  <si>
    <t>2025-03-26 10:12:22 - your language is: arabic</t>
  </si>
  <si>
    <t>2025-03-26 10:12:23 - your language is: hebrew</t>
  </si>
  <si>
    <t>2025-03-26 10:12:28 - Ring jumped! voltage: 120.0 -&gt; 1.0</t>
  </si>
  <si>
    <t>2025-03-26 10:12:29 - your language is: english</t>
  </si>
  <si>
    <t>2025-03-26 10:12:29 - your language is: arabic</t>
  </si>
  <si>
    <t>2025-03-26 10:12:29 - your language is: hebrew</t>
  </si>
  <si>
    <t>2025-03-26 10:12:30 - your language is: english</t>
  </si>
  <si>
    <t>2025-03-26 10:12:30 - your language is: arabic</t>
  </si>
  <si>
    <t>2025-03-26 10:12:31 - your language is: hebrew</t>
  </si>
  <si>
    <t>2025-03-26 10:12:31 - your language is: english</t>
  </si>
  <si>
    <t>2025-03-26 10:12:31 - your language is: arabic</t>
  </si>
  <si>
    <t>2025-03-26 10:12:32 - your language is: hebrew</t>
  </si>
  <si>
    <t>2025-03-26 10:12:32 - your language is: english</t>
  </si>
  <si>
    <t>2025-03-26 10:12:32 - your language is: arabic</t>
  </si>
  <si>
    <t>2025-03-26 10:12:33 - your language is: hebrew</t>
  </si>
  <si>
    <t>2025-03-26 10:12:33 - your language is: english</t>
  </si>
  <si>
    <t>2025-03-26 10:12:33 - your language is: arabic</t>
  </si>
  <si>
    <t>2025-03-26 10:12:34 - your language is: arabic</t>
  </si>
  <si>
    <t>2025-03-26 10:12:35 - your language is: hebrew</t>
  </si>
  <si>
    <t>2025-03-26 10:12:35 - your language is: english</t>
  </si>
  <si>
    <t>2025-03-26 10:12:35 - your language is: arabic</t>
  </si>
  <si>
    <t>2025-03-26 10:12:43 - Ring jumped! voltage: 128.0 -&gt; 5.0</t>
  </si>
  <si>
    <t>2025-03-26 10:12:48 - your language is: hebrew</t>
  </si>
  <si>
    <t>2025-03-26 10:13:07 - Ring jumped! voltage: 259.0 -&gt; 3.0</t>
  </si>
  <si>
    <t>2025-03-26 10:13:08 - your language is: english</t>
  </si>
  <si>
    <t>2025-03-26 10:14:12 - Ring jumped! voltage: 291.0 -&gt; 7.0</t>
  </si>
  <si>
    <t>2025-03-26 10:15:55 - Ring jumped! voltage: 296.0 -&gt; 9.0</t>
  </si>
  <si>
    <t>2025-03-26 10:16:04 - Ring jumped! voltage: 112.0 -&gt; 9.0</t>
  </si>
  <si>
    <t>2025-03-26 10:16:22 - your language is: arabic</t>
  </si>
  <si>
    <t>2025-03-26 10:16:34 - your language is: hebrew</t>
  </si>
  <si>
    <t>2025-03-26 10:16:39 - your language is: english</t>
  </si>
  <si>
    <t>2025-03-26 10:16:43 - your language is: arabic</t>
  </si>
  <si>
    <t>2025-03-26 10:16:50 - your language is: hebrew</t>
  </si>
  <si>
    <t>2025-03-26 10:16:56 - Ring jumped! voltage: 110.0 -&gt; 4.0</t>
  </si>
  <si>
    <t>2025-03-26 10:16:59 - your language is: english</t>
  </si>
  <si>
    <t>2025-03-26 10:17:10 - your language is: arabic</t>
  </si>
  <si>
    <t>2025-03-26 10:17:27 - Ring jumped! voltage: 271.0 -&gt; 4.0</t>
  </si>
  <si>
    <t>2025-03-26 10:17:31 - your language is: hebrew</t>
  </si>
  <si>
    <t>2025-03-26 10:17:38 - Ring jumped! voltage: 128.0 -&gt; 8.0</t>
  </si>
  <si>
    <t>2025-03-26 10:17:42 - your language is: english</t>
  </si>
  <si>
    <t>2025-03-26 10:18:03 - Ring jumped! voltage: 255.0 -&gt; 4.0</t>
  </si>
  <si>
    <t>2025-03-26 10:18:07 - your language is: arabic</t>
  </si>
  <si>
    <t>2025-03-26 10:18:27 - Ring jumped! voltage: 242.0 -&gt; 0.0</t>
  </si>
  <si>
    <t>2025-03-26 10:18:29 - your language is: hebrew</t>
  </si>
  <si>
    <t>2025-03-26 10:18:37 - Ring jumped! voltage: 116.0 -&gt; 6.0</t>
  </si>
  <si>
    <t>2025-03-26 10:18:50 - your language is: english</t>
  </si>
  <si>
    <t>2025-03-26 10:18:58 - your language is: arabic</t>
  </si>
  <si>
    <t>2025-03-26 10:18:59 - your language is: hebrew</t>
  </si>
  <si>
    <t>2025-03-26 10:19:29 - your language is: english</t>
  </si>
  <si>
    <t>2025-03-26 10:19:34 - your language is: arabic</t>
  </si>
  <si>
    <t>2025-03-26 10:19:40 - your language is: hebrew</t>
  </si>
  <si>
    <t>2025-03-26 10:20:21 - Ring jumped! voltage: 277.0 -&gt; 5.0</t>
  </si>
  <si>
    <t>2025-03-26 10:20:34 - your language is: english</t>
  </si>
  <si>
    <t>2025-03-26 10:21:36 - Ring jumped! voltage: 291.0 -&gt; 7.0</t>
  </si>
  <si>
    <t>2025-03-26 10:21:41 - your language is: arabic</t>
  </si>
  <si>
    <t>2025-03-26 10:21:42 - Ring jumped! voltage: 101.0 -&gt; 0.0</t>
  </si>
  <si>
    <t>2025-03-26 10:21:44 - your language is: hebrew</t>
  </si>
  <si>
    <t>2025-03-26 10:21:58 - your language is: english</t>
  </si>
  <si>
    <t>2025-03-26 10:22:00 - Ring jumped! voltage: 242.0 -&gt; 2.0</t>
  </si>
  <si>
    <t>2025-03-26 10:22:02 - your language is: arabic</t>
  </si>
  <si>
    <t>2025-03-26 10:22:04 - your language is: hebrew</t>
  </si>
  <si>
    <t>2025-03-26 10:22:04 - your language is: english</t>
  </si>
  <si>
    <t>2025-03-26 10:22:04 - your language is: arabic</t>
  </si>
  <si>
    <t>2025-03-26 10:22:07 - your language is: hebrew</t>
  </si>
  <si>
    <t>2025-03-26 10:22:36 - Ring jumped! voltage: 283.0 -&gt; 7.0</t>
  </si>
  <si>
    <t>2025-03-26 10:22:38 - your language is: english</t>
  </si>
  <si>
    <t>2025-03-26 10:22:59 - Ring jumped! voltage: 234.0 -&gt; 6.0</t>
  </si>
  <si>
    <t>2025-03-26 10:23:01 - your language is: arabic</t>
  </si>
  <si>
    <t>2025-03-26 10:23:07 - your language is: hebrew</t>
  </si>
  <si>
    <t>2025-03-26 10:24:39 - your language is: english</t>
  </si>
  <si>
    <t>2025-03-26 10:24:42 - Ring jumped! voltage: 295.0 -&gt; 0.0</t>
  </si>
  <si>
    <t>2025-03-26 10:25:32 - Ring jumped! voltage: 285.0 -&gt; 4.0</t>
  </si>
  <si>
    <t>2025-03-26 10:26:07 - Ring jumped! voltage: 281.0 -&gt; 3.0</t>
  </si>
  <si>
    <t>2025-03-26 10:26:42 - Ring jumped! voltage: 275.0 -&gt; 9.0</t>
  </si>
  <si>
    <t>2025-03-26 10:27:29 - Ring jumped! voltage: 288.0 -&gt; 7.0</t>
  </si>
  <si>
    <t>2025-03-26 10:28:24 - Ring jumped! voltage: 290.0 -&gt; 2.0</t>
  </si>
  <si>
    <t>2025-03-26 10:28:40 - Ring jumped! voltage: 129.0 -&gt; 9.0</t>
  </si>
  <si>
    <t>2025-03-26 10:28:57 - Ring jumped! voltage: 208.0 -&gt; 9.0</t>
  </si>
  <si>
    <t>2025-03-26 10:29:21 - Ring jumped! voltage: 260.0 -&gt; 5.0</t>
  </si>
  <si>
    <t>2025-03-26 10:30:00 - Ring jumped! voltage: 283.0 -&gt; 7.0</t>
  </si>
  <si>
    <t>2025-03-26 10:30:15 - Ring jumped! voltage: 124.0 -&gt; 6.0</t>
  </si>
  <si>
    <t>2025-03-26 10:31:47 - Ring jumped! voltage: 245.0 -&gt; 7.0</t>
  </si>
  <si>
    <t>2025-03-26 10:32:55 - Ring jumped! voltage: 292.0 -&gt; 0.0</t>
  </si>
  <si>
    <t>2025-03-26 10:33:21 - your language is: arabic</t>
  </si>
  <si>
    <t>2025-03-26 10:33:21 - your language is: hebrew</t>
  </si>
  <si>
    <t>2025-03-26 10:33:21 - your language is: english</t>
  </si>
  <si>
    <t>2025-03-26 10:33:22 - your language is: arabic</t>
  </si>
  <si>
    <t>2025-03-26 10:33:23 - your language is: hebrew</t>
  </si>
  <si>
    <t>2025-03-26 10:33:27 - your language is: english</t>
  </si>
  <si>
    <t>2025-03-26 10:33:29 - Ring jumped! voltage: 282.0 -&gt; 9.0</t>
  </si>
  <si>
    <t>2025-03-26 10:33:31 - your language is: arabic</t>
  </si>
  <si>
    <t>2025-03-26 10:33:32 - your language is: hebrew</t>
  </si>
  <si>
    <t>2025-03-26 10:33:54 - Ring jumped! voltage: 258.0 -&gt; 5.0</t>
  </si>
  <si>
    <t>2025-03-26 10:33:58 - your language is: english</t>
  </si>
  <si>
    <t>2025-03-26 10:33:59 - your language is: arabic</t>
  </si>
  <si>
    <t>2025-03-26 10:34:00 - your language is: hebrew</t>
  </si>
  <si>
    <t>2025-03-26 10:34:42 - Ring jumped! voltage: 288.0 -&gt; 9.0</t>
  </si>
  <si>
    <t>2025-03-26 10:35:56 - Ring jumped! voltage: 289.0 -&gt; 8.0</t>
  </si>
  <si>
    <t>2025-03-26 10:36:01 - your language is: english</t>
  </si>
  <si>
    <t>2025-03-26 10:36:04 - Ring jumped! voltage: 104.0 -&gt; 8.0</t>
  </si>
  <si>
    <t>2025-03-26 10:36:05 - your language is: arabic</t>
  </si>
  <si>
    <t>2025-03-26 10:36:07 - Ring jumped! voltage: 110.0 -&gt; 4.0</t>
  </si>
  <si>
    <t>2025-03-26 10:36:07 - your language is: hebrew</t>
  </si>
  <si>
    <t>2025-03-26 10:36:46 - Ring jumped! voltage: 286.0 -&gt; 8.0</t>
  </si>
  <si>
    <t>2025-03-26 10:36:48 - your language is: english</t>
  </si>
  <si>
    <t>2025-03-26 10:36:54 - your language is: arabic</t>
  </si>
  <si>
    <t>2025-03-26 10:36:59 - your language is: hebrew</t>
  </si>
  <si>
    <t>2025-03-26 10:37:08 - Ring jumped! voltage: 214.0 -&gt; 5.0</t>
  </si>
  <si>
    <t>2025-03-26 10:37:16 - your language is: english</t>
  </si>
  <si>
    <t>2025-03-26 10:37:20 - Ring jumped! voltage: 101.0 -&gt; 4.0</t>
  </si>
  <si>
    <t>2025-03-26 10:37:22 - your language is: arabic</t>
  </si>
  <si>
    <t>2025-03-26 10:37:37 - Ring jumped! voltage: 212.0 -&gt; 7.0</t>
  </si>
  <si>
    <t>2025-03-26 10:37:50 - your language is: hebrew</t>
  </si>
  <si>
    <t>2025-03-26 10:38:30 - Ring jumped! voltage: 276.0 -&gt; 8.0</t>
  </si>
  <si>
    <t>2025-03-26 10:39:16 - Ring jumped! voltage: 288.0 -&gt; 7.0</t>
  </si>
  <si>
    <t>2025-03-26 10:43:24 - Ring jumped! voltage: 298.0 -&gt; 4.0</t>
  </si>
  <si>
    <t>2025-03-26 10:43:30 - your language is: english</t>
  </si>
  <si>
    <t>2025-03-26 10:43:32 - your language is: arabic</t>
  </si>
  <si>
    <t>2025-03-26 10:43:33 - your language is: hebrew</t>
  </si>
  <si>
    <t>2025-03-26 10:43:35 - your language is: english</t>
  </si>
  <si>
    <t>2025-03-26 10:43:39 - your language is: arabic</t>
  </si>
  <si>
    <t>2025-03-26 10:43:45 - your language is: hebrew</t>
  </si>
  <si>
    <t>2025-03-26 10:44:17 - Ring jumped! voltage: 282.0 -&gt; 6.0</t>
  </si>
  <si>
    <t>2025-03-26 10:44:54 - your language is: english</t>
  </si>
  <si>
    <t>2025-03-26 10:44:57 - your language is: arabic</t>
  </si>
  <si>
    <t>2025-03-26 10:45:26 - your language is: hebrew</t>
  </si>
  <si>
    <t>2025-03-26 10:45:37 - Ring jumped! voltage: 294.0 -&gt; 6.0</t>
  </si>
  <si>
    <t>2025-03-26 10:45:53 - your language is: english</t>
  </si>
  <si>
    <t>2025-03-26 10:46:29 - your language is: arabic</t>
  </si>
  <si>
    <t>2025-03-26 10:46:31 - your language is: hebrew</t>
  </si>
  <si>
    <t>2025-03-26 10:46:32 - your language is: english</t>
  </si>
  <si>
    <t>2025-03-26 10:46:33 - Ring jumped! voltage: 282.0 -&gt; 9.0</t>
  </si>
  <si>
    <t>2025-03-26 10:46:36 - your language is: arabic</t>
  </si>
  <si>
    <t>2025-03-26 10:46:37 - your language is: hebrew</t>
  </si>
  <si>
    <t>2025-03-26 10:46:40 - your language is: english</t>
  </si>
  <si>
    <t>2025-03-26 10:46:44 - your language is: arabic</t>
  </si>
  <si>
    <t>2025-03-26 10:46:44 - your language is: hebrew</t>
  </si>
  <si>
    <t>2025-03-26 10:46:45 - your language is: english</t>
  </si>
  <si>
    <t>2025-03-26 10:46:46 - your language is: arabic</t>
  </si>
  <si>
    <t>2025-03-26 10:46:46 - your language is: hebrew</t>
  </si>
  <si>
    <t>2025-03-26 10:49:41 - Ring jumped! voltage: 298.0 -&gt; 7.0</t>
  </si>
  <si>
    <t>2025-03-26 10:49:51 - your language is: english</t>
  </si>
  <si>
    <t>2025-03-26 10:49:56 - your language is: arabic</t>
  </si>
  <si>
    <t>2025-03-26 10:49:57 - your language is: hebrew</t>
  </si>
  <si>
    <t>2025-03-26 10:49:57 - your language is: english</t>
  </si>
  <si>
    <t>2025-03-26 10:50:10 - your language is: arabic</t>
  </si>
  <si>
    <t>2025-03-26 10:50:10 - your language is: hebrew</t>
  </si>
  <si>
    <t>2025-03-26 10:50:10 - your language is: english</t>
  </si>
  <si>
    <t>2025-03-26 10:50:39 - Ring jumped! voltage: 110.0 -&gt; 0.0</t>
  </si>
  <si>
    <t>2025-03-26 10:50:44 - your language is: arabic</t>
  </si>
  <si>
    <t>2025-03-26 10:50:45 - your language is: hebrew</t>
  </si>
  <si>
    <t>2025-03-26 10:50:46 - your language is: english</t>
  </si>
  <si>
    <t>2025-03-26 10:50:59 - your language is: arabic</t>
  </si>
  <si>
    <t>2025-03-26 10:51:02 - your language is: hebrew</t>
  </si>
  <si>
    <t>2025-03-26 10:51:30 - Ring jumped! voltage: 283.0 -&gt; 8.0</t>
  </si>
  <si>
    <t>2025-03-26 10:51:46 - Ring jumped! voltage: 200.0 -&gt; 6.0</t>
  </si>
  <si>
    <t>2025-03-26 10:51:54 - your language is: english</t>
  </si>
  <si>
    <t>2025-03-26 10:51:54 - your language is: arabic</t>
  </si>
  <si>
    <t>2025-03-26 10:51:56 - your language is: hebrew</t>
  </si>
  <si>
    <t>2025-03-26 10:52:16 - your language is: english</t>
  </si>
  <si>
    <t>2025-03-26 10:52:17 - your language is: arabic</t>
  </si>
  <si>
    <t>2025-03-26 10:52:19 - your language is: hebrew</t>
  </si>
  <si>
    <t>2025-03-26 10:52:20 - your language is: english</t>
  </si>
  <si>
    <t>2025-03-26 10:52:24 - Ring jumped! voltage: 283.0 -&gt; 8.0</t>
  </si>
  <si>
    <t>2025-03-26 10:53:10 - Ring jumped! voltage: 287.0 -&gt; 6.0</t>
  </si>
  <si>
    <t>2025-03-26 10:53:19 - Ring jumped! voltage: 114.0 -&gt; 9.0</t>
  </si>
  <si>
    <t>2025-03-26 10:54:12 - Ring jumped! voltage: 286.0 -&gt; 0.0</t>
  </si>
  <si>
    <t>2025-03-26 10:54:52 - Ring jumped! voltage: 281.0 -&gt; 8.0</t>
  </si>
  <si>
    <t>2025-03-26 10:56:11 - Ring jumped! voltage: 294.0 -&gt; 7.0</t>
  </si>
  <si>
    <t>2025-03-26 10:56:20 - your language is: arabic</t>
  </si>
  <si>
    <t>2025-03-26 11:17:15 - Ring jumped! voltage: 299.0 -&gt; 9.0</t>
  </si>
  <si>
    <t>2025-03-26 11:17:34 - your language is: hebrew</t>
  </si>
  <si>
    <t>2025-03-26 11:43:30 - your language is: english</t>
  </si>
  <si>
    <t>2025-03-26 11:45:48 - Ring jumped! voltage: 299.0 -&gt; 8.0</t>
  </si>
  <si>
    <t>2025-03-26 11:45:58 - your language is: arabic</t>
  </si>
  <si>
    <t>2025-03-26 11:45:59 - your language is: hebrew</t>
  </si>
  <si>
    <t>2025-03-26 11:45:59 - your language is: english</t>
  </si>
  <si>
    <t>2025-03-26 11:46:00 - your language is: arabic</t>
  </si>
  <si>
    <t>2025-03-26 11:46:00 - your language is: hebrew</t>
  </si>
  <si>
    <t>2025-03-26 11:46:01 - your language is: english</t>
  </si>
  <si>
    <t>2025-03-26 11:48:28 - your language is: arabic</t>
  </si>
  <si>
    <t>2025-03-26 11:49:19 - Ring jumped! voltage: 297.0 -&gt; 6.0</t>
  </si>
  <si>
    <t>2025-03-26 11:49:42 - your language is: hebrew</t>
  </si>
  <si>
    <t>2025-03-26 11:49:48 - your language is: english</t>
  </si>
  <si>
    <t>2025-03-26 11:49:48 - Ring jumped! voltage: 71.0 -&gt; 6.0</t>
  </si>
  <si>
    <t>2025-03-26 11:49:50 - your language is: arabic</t>
  </si>
  <si>
    <t>2025-03-26 11:49:51 - your language is: hebrew</t>
  </si>
  <si>
    <t>2025-03-26 11:49:52 - your language is: english</t>
  </si>
  <si>
    <t>2025-03-26 11:49:58 - your language is: arabic</t>
  </si>
  <si>
    <t>2025-03-26 11:50:07 - your language is: hebrew</t>
  </si>
  <si>
    <t>2025-03-26 11:50:11 - your language is: english</t>
  </si>
  <si>
    <t>2025-03-26 11:50:12 - your language is: arabic</t>
  </si>
  <si>
    <t>2025-03-26 11:50:13 - your language is: hebrew</t>
  </si>
  <si>
    <t>2025-03-26 11:50:18 - Ring jumped! voltage: 200.0 -&gt; 9.0</t>
  </si>
  <si>
    <t>2025-03-26 11:50:22 - your language is: english</t>
  </si>
  <si>
    <t>2025-03-26 11:50:22 - your language is: arabic</t>
  </si>
  <si>
    <t>2025-03-26 11:50:23 - your language is: hebrew</t>
  </si>
  <si>
    <t>2025-03-26 11:50:24 - your language is: english</t>
  </si>
  <si>
    <t>2025-03-26 11:50:25 - your language is: arabic</t>
  </si>
  <si>
    <t>2025-03-26 11:50:28 - your language is: hebrew</t>
  </si>
  <si>
    <t>2025-03-26 11:50:32 - your language is: english</t>
  </si>
  <si>
    <t>2025-03-26 11:50:42 - your language is: arabic</t>
  </si>
  <si>
    <t>2025-03-26 11:50:42 - your language is: hebrew</t>
  </si>
  <si>
    <t>2025-03-26 11:50:43 - your language is: english</t>
  </si>
  <si>
    <t>2025-03-26 11:50:43 - your language is: arabic</t>
  </si>
  <si>
    <t>2025-03-26 11:50:43 - your language is: hebrew</t>
  </si>
  <si>
    <t>2025-03-26 11:50:45 - your language is: hebrew</t>
  </si>
  <si>
    <t>2025-03-26 11:51:05 - your language is: english</t>
  </si>
  <si>
    <t>2025-03-26 11:51:07 - your language is: arabic</t>
  </si>
  <si>
    <t>2025-03-26 11:53:07 - Ring jumped! voltage: 296.0 -&gt; 5.0</t>
  </si>
  <si>
    <t>2025-03-26 11:53:14 - your language is: hebrew</t>
  </si>
  <si>
    <t>2025-03-26 11:54:26 - Ring jumped! voltage: 291.0 -&gt; 0.0</t>
  </si>
  <si>
    <t>2025-03-26 11:55:49 - Ring jumped! voltage: 292.0 -&gt; 9.0</t>
  </si>
  <si>
    <t>2025-03-26 11:57:21 - Ring jumped! voltage: 300.0 -&gt; 9.0</t>
  </si>
  <si>
    <t>2025-03-26 11:57:25 - your language is: english</t>
  </si>
  <si>
    <t>2025-03-26 11:57:26 - your language is: arabic</t>
  </si>
  <si>
    <t>2025-03-26 11:58:45 - Ring jumped! voltage: 296.0 -&gt; 5.0</t>
  </si>
  <si>
    <t>2025-03-26 12:19:24 - Error reading from serial</t>
  </si>
  <si>
    <t>2025-03-26 12:19:24 - Arduino disconnected. Trying to reconnect to Arduino...</t>
  </si>
  <si>
    <t>2025-03-26 12:19:24 - Error: Arduino not found</t>
  </si>
  <si>
    <t>2025-03-26 12:19:25 - Found Arduino! port: /dev/ttyUSB0</t>
  </si>
  <si>
    <t>2025-03-26 12:19:25 - Connected to /dev/ttyUSB0</t>
  </si>
  <si>
    <t>2025-03-26 12:19:28 - your language is: hebrew</t>
  </si>
  <si>
    <t>2025-03-26 12:19:47 - Ring jumped! voltage: 300.0 -&gt; 9.0</t>
  </si>
  <si>
    <t>2025-03-26 12:22:29 - your language is: english</t>
  </si>
  <si>
    <t>2025-03-26 12:22:37 - Ring jumped! voltage: 296.0 -&gt; 5.0</t>
  </si>
  <si>
    <t>2025-03-26 12:23:12 - Ring jumped! voltage: 260.0 -&gt; 5.0</t>
  </si>
  <si>
    <t>2025-03-26 12:26:40 - Ring jumped! voltage: 296.0 -&gt; 1.0</t>
  </si>
  <si>
    <t>2025-03-26 12:45:21 - Ring jumped! voltage: 297.0 -&gt; 9.0</t>
  </si>
  <si>
    <t>2025-03-26 12:45:34 - your language is: arabic</t>
  </si>
  <si>
    <t>2025-03-26 12:45:35 - your language is: hebrew</t>
  </si>
  <si>
    <t>2025-03-26 12:45:54 - your language is: english</t>
  </si>
  <si>
    <t>2025-03-26 12:46:24 - Ring jumped! voltage: 260.0 -&gt; 5.0</t>
  </si>
  <si>
    <t>2025-03-26 12:46:54 - Ring jumped! voltage: 272.0 -&gt; 9.0</t>
  </si>
  <si>
    <t>2025-03-26 12:47:29 - Ring jumped! voltage: 271.0 -&gt; 3.0</t>
  </si>
  <si>
    <t>2025-03-26 12:55:10 - Ring jumped! voltage: 297.0 -&gt; 7.0</t>
  </si>
  <si>
    <t>2025-03-26 12:55:28 - your language is: arabic</t>
  </si>
  <si>
    <t>2025-03-26 12:55:31 - your language is: hebrew</t>
  </si>
  <si>
    <t>2025-03-26 12:55:59 - Ring jumped! voltage: 258.0 -&gt; 4.0</t>
  </si>
  <si>
    <t>2025-03-26 12:56:29 - your language is: english</t>
  </si>
  <si>
    <t>2025-03-26 12:56:33 - Ring jumped! voltage: 241.0 -&gt; 8.0</t>
  </si>
  <si>
    <t>2025-03-26 13:07:53 - Ring jumped! voltage: 297.0 -&gt; 6.0</t>
  </si>
  <si>
    <t>2025-03-26 13:08:17 - your language is: arabic</t>
  </si>
  <si>
    <t>2025-03-26 13:08:56 - your language is: hebrew</t>
  </si>
  <si>
    <t>2025-03-26 13:09:00 - Ring jumped! voltage: 291.0 -&gt; 7.0</t>
  </si>
  <si>
    <t>2025-03-26 13:09:09 - your language is: english</t>
  </si>
  <si>
    <t>2025-03-26 13:09:13 - your language is: arabic</t>
  </si>
  <si>
    <t>2025-03-26 13:09:26 - your language is: hebrew</t>
  </si>
  <si>
    <t>2025-03-26 13:11:48 - your language is: english</t>
  </si>
  <si>
    <t>2025-03-26 13:11:50 - your language is: arabic</t>
  </si>
  <si>
    <t>2025-03-26 13:12:16 - Ring jumped! voltage: 295.0 -&gt; 7.0</t>
  </si>
  <si>
    <t>2025-03-26 13:15:50 - your language is: hebrew</t>
  </si>
  <si>
    <t>2025-03-26 13:16:13 - Ring jumped! voltage: 296.0 -&gt; 2.0</t>
  </si>
  <si>
    <t>2025-03-26 13:17:10 - your language is: english</t>
  </si>
  <si>
    <t>2025-03-26 13:17:14 - your language is: arabic</t>
  </si>
  <si>
    <t>2025-03-26 13:17:23 - Ring jumped! voltage: 117.0 -&gt; 7.0</t>
  </si>
  <si>
    <t>2025-03-26 13:17:34 - Ring jumped! voltage: 123.0 -&gt; 8.0</t>
  </si>
  <si>
    <t>2025-03-26 13:18:05 - Ring jumped! voltage: 128.0 -&gt; 9.0</t>
  </si>
  <si>
    <t>2025-03-26 13:18:12 - your language is: hebrew</t>
  </si>
  <si>
    <t>2025-03-26 13:18:15 - your language is: english</t>
  </si>
  <si>
    <t>2025-03-26 13:18:18 - your language is: arabic</t>
  </si>
  <si>
    <t>2025-03-26 13:18:26 - your language is: hebrew</t>
  </si>
  <si>
    <t>2025-03-26 13:18:30 - your language is: english</t>
  </si>
  <si>
    <t>2025-03-26 13:18:32 - your language is: arabic</t>
  </si>
  <si>
    <t>2025-03-26 13:18:33 - your language is: hebrew</t>
  </si>
  <si>
    <t>2025-03-26 13:18:39 - your language is: english</t>
  </si>
  <si>
    <t>2025-03-26 13:18:44 - your language is: arabic</t>
  </si>
  <si>
    <t>2025-03-26 13:18:50 - your language is: hebrew</t>
  </si>
  <si>
    <t>2025-03-26 13:18:51 - your language is: english</t>
  </si>
  <si>
    <t>2025-03-26 13:18:52 - your language is: arabic</t>
  </si>
  <si>
    <t>2025-03-26 13:19:09 - your language is: hebrew</t>
  </si>
  <si>
    <t>2025-03-26 13:19:24 - your language is: english</t>
  </si>
  <si>
    <t>2025-03-26 13:19:34 - Ring jumped! voltage: 288.0 -&gt; 3.0</t>
  </si>
  <si>
    <t>2025-03-26 13:19:42 - your language is: arabic</t>
  </si>
  <si>
    <t>2025-03-26 13:19:59 - your language is: hebrew</t>
  </si>
  <si>
    <t>2025-03-26 13:20:01 - your language is: english</t>
  </si>
  <si>
    <t>2025-03-26 13:20:02 - your language is: arabic</t>
  </si>
  <si>
    <t>2025-03-26 13:20:10 - your language is: hebrew</t>
  </si>
  <si>
    <t>2025-03-26 13:20:10 - your language is: english</t>
  </si>
  <si>
    <t>2025-03-26 13:20:11 - your language is: arabic</t>
  </si>
  <si>
    <t>2025-03-26 13:20:13 - Ring jumped! voltage: 274.0 -&gt; 5.0</t>
  </si>
  <si>
    <t>2025-03-26 13:21:23 - Ring jumped! voltage: 293.0 -&gt; 5.0</t>
  </si>
  <si>
    <t>2025-03-26 13:37:39 - Ring jumped! voltage: 297.0 -&gt; 9.0</t>
  </si>
  <si>
    <t>2025-03-26 13:37:53 - your language is: hebrew</t>
  </si>
  <si>
    <t>2025-03-26 13:37:54 - your language is: english</t>
  </si>
  <si>
    <t>2025-03-26 13:37:55 - your language is: arabic</t>
  </si>
  <si>
    <t>2025-03-26 13:37:56 - your language is: hebrew</t>
  </si>
  <si>
    <t>2025-03-26 13:38:04 - Ring jumped! voltage: 116.0 -&gt; 3.0</t>
  </si>
  <si>
    <t>2025-03-26 13:38:06 - your language is: english</t>
  </si>
  <si>
    <t>2025-03-26 13:38:10 - your language is: arabic</t>
  </si>
  <si>
    <t>2025-03-26 13:38:11 - your language is: hebrew</t>
  </si>
  <si>
    <t>2025-03-26 13:38:33 - Ring jumped! voltage: 257.0 -&gt; 6.0</t>
  </si>
  <si>
    <t>2025-03-26 13:45:45 - Ring jumped! voltage: 297.0 -&gt; 9.0</t>
  </si>
  <si>
    <t>2025-03-26 13:46:20 - Ring jumped! voltage: 230.0 -&gt; 3.0</t>
  </si>
  <si>
    <t>2025-03-26 13:46:29 - your language is: english</t>
  </si>
  <si>
    <t>2025-03-26 13:46:37 - your language is: arabic</t>
  </si>
  <si>
    <t>2025-03-26 13:46:46 - your language is: hebrew</t>
  </si>
  <si>
    <t>2025-03-26 13:47:15 - your language is: english</t>
  </si>
  <si>
    <t>2025-03-26 13:47:15 - your language is: arabic</t>
  </si>
  <si>
    <t>2025-03-26 13:47:16 - your language is: hebrew</t>
  </si>
  <si>
    <t>2025-03-26 13:47:37 - Ring jumped! voltage: 286.0 -&gt; 6.0</t>
  </si>
  <si>
    <t>2025-03-26 13:48:18 - Ring jumped! voltage: 282.0 -&gt; 4.0</t>
  </si>
  <si>
    <t>2025-03-26 13:49:01 - Ring jumped! voltage: 282.0 -&gt; 9.0</t>
  </si>
  <si>
    <t>2025-03-26 13:49:45 - Ring jumped! voltage: 283.0 -&gt; 5.0</t>
  </si>
  <si>
    <t>2025-03-26 14:41:32 - your language is: english</t>
  </si>
  <si>
    <t>2025-03-26 14:41:42 - Ring jumped! voltage: 301.0 -&gt; 2.0</t>
  </si>
  <si>
    <t>2025-03-26 14:41:43 - your language is: arabic</t>
  </si>
  <si>
    <t>2025-03-26 14:43:11 - Ring jumped! voltage: 293.0 -&gt; 6.0</t>
  </si>
  <si>
    <t>2025-03-26 14:43:21 - your language is: hebrew</t>
  </si>
  <si>
    <t>2025-03-26 14:44:19 - Ring jumped! voltage: 290.0 -&gt; 1.0</t>
  </si>
  <si>
    <t>2025-03-26 14:44:23 - your language is: english</t>
  </si>
  <si>
    <t>2025-03-26 14:44:41 - your language is: arabic</t>
  </si>
  <si>
    <t>2025-03-26 14:44:41 - your language is: hebrew</t>
  </si>
  <si>
    <t>2025-03-26 14:44:42 - your language is: english</t>
  </si>
  <si>
    <t>2025-03-26 14:44:43 - your language is: arabic</t>
  </si>
  <si>
    <t>2025-03-26 14:44:43 - your language is: hebrew</t>
  </si>
  <si>
    <t>2025-03-26 14:45:05 - Ring jumped! voltage: 208.0 -&gt; 2.0</t>
  </si>
  <si>
    <t>2025-03-26 14:46:17 - Ring jumped! voltage: 292.0 -&gt; 0.0</t>
  </si>
  <si>
    <t>2025-03-26 14:47:03 - Ring jumped! voltage: 285.0 -&gt; 9.0</t>
  </si>
  <si>
    <t>2025-03-26 14:47:50 - Ring jumped! voltage: 283.0 -&gt; 4.0</t>
  </si>
  <si>
    <t>2025-03-26 14:48:32 - Ring jumped! voltage: 279.0 -&gt; 1.0</t>
  </si>
  <si>
    <t>2025-03-26 14:48:34 - your language is: english</t>
  </si>
  <si>
    <t>2025-03-26 14:48:34 - Ring jumped! voltage: 103.0 -&gt; 6.0</t>
  </si>
  <si>
    <t>2025-03-26 14:48:39 - your language is: arabic</t>
  </si>
  <si>
    <t>2025-03-26 14:48:48 - your language is: hebrew</t>
  </si>
  <si>
    <t>2025-03-26 14:48:52 - your language is: english</t>
  </si>
  <si>
    <t>2025-03-26 14:48:52 - your language is: arabic</t>
  </si>
  <si>
    <t>2025-03-26 14:48:53 - your language is: hebrew</t>
  </si>
  <si>
    <t>2025-03-26 14:48:53 - your language is: english</t>
  </si>
  <si>
    <t>2025-03-26 14:48:56 - your language is: arabic</t>
  </si>
  <si>
    <t>2025-03-26 14:48:57 - your language is: hebrew</t>
  </si>
  <si>
    <t>2025-03-26 14:49:06 - your language is: english</t>
  </si>
  <si>
    <t>2025-03-26 14:49:50 - Ring jumped! voltage: 263.0 -&gt; 4.0</t>
  </si>
  <si>
    <t>2025-03-26 14:50:18 - Ring jumped! voltage: 262.0 -&gt; 8.0</t>
  </si>
  <si>
    <t>2025-03-26 14:50:26 - your language is: arabic</t>
  </si>
  <si>
    <t>2025-03-26 14:50:35 - your language is: hebrew</t>
  </si>
  <si>
    <t>2025-03-26 14:50:40 - your language is: english</t>
  </si>
  <si>
    <t>2025-03-26 14:50:42 - your language is: arabic</t>
  </si>
  <si>
    <t>2025-03-26 14:50:43 - your language is: hebrew</t>
  </si>
  <si>
    <t>2025-03-26 14:50:45 - your language is: english</t>
  </si>
  <si>
    <t>2025-03-26 14:51:29 - Ring jumped! voltage: 281.0 -&gt; 5.0</t>
  </si>
  <si>
    <t>2025-03-26 14:52:08 - Ring jumped! voltage: 280.0 -&gt; 9.0</t>
  </si>
  <si>
    <t>2025-03-26 14:52:53 - Ring jumped! voltage: 282.0 -&gt; 6.0</t>
  </si>
  <si>
    <t>2025-03-26 15:19:32 - Ring jumped! voltage: 297.0 -&gt; 5.0</t>
  </si>
  <si>
    <t>2025-03-26 15:19:45 - Ring jumped! voltage: 125.0 -&gt; 9.0</t>
  </si>
  <si>
    <t>2025-03-26 15:20:20 - your language is: arabic</t>
  </si>
  <si>
    <t>2025-03-26 15:20:38 - Ring jumped! voltage: 285.0 -&gt; 3.0</t>
  </si>
  <si>
    <t>2025-03-27 08:36:55 - Starting Jumping Ring UI</t>
  </si>
  <si>
    <t>2025-03-27 08:36:55 - Found Arduino! port: /dev/ttyUSB0</t>
  </si>
  <si>
    <t>2025-03-27 08:36:55 - Connected to /dev/ttyUSB0</t>
  </si>
  <si>
    <t>2025-03-27 08:52:07 - Ring jumped! voltage: 297.0 -&gt; 7.0</t>
  </si>
  <si>
    <t>2025-03-27 10:10:38 - Ring jumped! voltage: 297.0 -&gt; 9.0</t>
  </si>
  <si>
    <t>2025-03-27 10:11:07 - your language is: english</t>
  </si>
  <si>
    <t>2025-03-27 10:11:19 - your language is: arabic</t>
  </si>
  <si>
    <t>2025-03-27 10:13:35 - Ring jumped! voltage: 295.0 -&gt; 8.0</t>
  </si>
  <si>
    <t>2025-03-27 10:13:47 - your language is: hebrew</t>
  </si>
  <si>
    <t>2025-03-27 10:13:52 - your language is: english</t>
  </si>
  <si>
    <t>2025-03-27 10:13:52 - your language is: arabic</t>
  </si>
  <si>
    <t>2025-03-27 10:13:55 - your language is: hebrew</t>
  </si>
  <si>
    <t>-</t>
  </si>
  <si>
    <t>your language is: eng</t>
  </si>
  <si>
    <t>lish</t>
  </si>
  <si>
    <t>Ring jumped! voltage:</t>
  </si>
  <si>
    <t>305.0 -&gt; 8.0</t>
  </si>
  <si>
    <t>your language is: ara</t>
  </si>
  <si>
    <t>bic</t>
  </si>
  <si>
    <t>your language is: heb</t>
  </si>
  <si>
    <t>rew</t>
  </si>
  <si>
    <t>129.0 -&gt; 8.0</t>
  </si>
  <si>
    <t>250.0 -&gt; 8.0</t>
  </si>
  <si>
    <t>286.0 -&gt; 9.0</t>
  </si>
  <si>
    <t>265.0 -&gt; 7.0</t>
  </si>
  <si>
    <t>297.0 -&gt; 9.0</t>
  </si>
  <si>
    <t>124.0 -&gt; 8.0</t>
  </si>
  <si>
    <t>235.0 -&gt; 5.0</t>
  </si>
  <si>
    <t>267.0 -&gt; 6.0</t>
  </si>
  <si>
    <t>275.0 -&gt; 7.0</t>
  </si>
  <si>
    <t>299.0 -&gt; 9.0</t>
  </si>
  <si>
    <t>295.0 -&gt; 7.0</t>
  </si>
  <si>
    <t>290.0 -&gt; 2.0</t>
  </si>
  <si>
    <t>301.0 -&gt; 4.0</t>
  </si>
  <si>
    <t>71.0 -&gt; 9.0</t>
  </si>
  <si>
    <t>128.0 -&gt; 9.0</t>
  </si>
  <si>
    <t>302.0 -&gt; 3.0</t>
  </si>
  <si>
    <t>125.0 -&gt; 9.0</t>
  </si>
  <si>
    <t>105.0 -&gt; 8.0</t>
  </si>
  <si>
    <t>265.0 -&gt; 8.0</t>
  </si>
  <si>
    <t>300.0 -&gt; 6.0</t>
  </si>
  <si>
    <t>282.0 -&gt; 8.0</t>
  </si>
  <si>
    <t>301.0 -&gt; 9.0</t>
  </si>
  <si>
    <t>301.0 -&gt; 8.0</t>
  </si>
  <si>
    <t>215.0 -&gt; 5.0</t>
  </si>
  <si>
    <t>300.0 -&gt; 8.0</t>
  </si>
  <si>
    <t>296.0 -&gt; 9.0</t>
  </si>
  <si>
    <t>302.0 -&gt; 8.0</t>
  </si>
  <si>
    <t>251.0 -&gt; 6.0</t>
  </si>
  <si>
    <t>233.0 -&gt; 8.0</t>
  </si>
  <si>
    <t>267.0 -&gt; 8.0</t>
  </si>
  <si>
    <t>302.0 -&gt; 9.0</t>
  </si>
  <si>
    <t>248.0 -&gt; 9.0</t>
  </si>
  <si>
    <t>293.0 -&gt; 7.0</t>
  </si>
  <si>
    <t>296.0 -&gt; 8.0</t>
  </si>
  <si>
    <t>301.0 -&gt; 2.0</t>
  </si>
  <si>
    <t>109.0 -&gt; 9.0</t>
  </si>
  <si>
    <t>108.0 -&gt; 7.0</t>
  </si>
  <si>
    <t>189.0 -&gt; 8.0</t>
  </si>
  <si>
    <t>290.0 -&gt; 9.0</t>
  </si>
  <si>
    <t>112.0 -&gt; 6.0</t>
  </si>
  <si>
    <t>105.0 -&gt; 5.0</t>
  </si>
  <si>
    <t>235.0 -&gt; 6.0</t>
  </si>
  <si>
    <t>276.0 -&gt; 9.0</t>
  </si>
  <si>
    <t>51.0 -&gt; 7.0</t>
  </si>
  <si>
    <t>271.0 -&gt; 4.0</t>
  </si>
  <si>
    <t>232.0 -&gt; 7.0</t>
  </si>
  <si>
    <t>260.0 -&gt; 5.0</t>
  </si>
  <si>
    <t>284.0 -&gt; 9.0</t>
  </si>
  <si>
    <t>110.0 -&gt; 9.0</t>
  </si>
  <si>
    <t>257.0 -&gt; 5.0</t>
  </si>
  <si>
    <t>297.0 -&gt; 6.0</t>
  </si>
  <si>
    <t>267.0 -&gt; 4.0</t>
  </si>
  <si>
    <t>268.0 -&gt; 6.0</t>
  </si>
  <si>
    <t>274.0 -&gt; 9.0</t>
  </si>
  <si>
    <t>300.0 -&gt; 7.0</t>
  </si>
  <si>
    <t>161.0 -&gt; 9.0</t>
  </si>
  <si>
    <t>216.0 -&gt; 6.0</t>
  </si>
  <si>
    <t>270.0 -&gt; 9.0</t>
  </si>
  <si>
    <t>243.0 -&gt; 6.0</t>
  </si>
  <si>
    <t>111.0 -&gt; 9.0</t>
  </si>
  <si>
    <t>290.0 -&gt; 4.0</t>
  </si>
  <si>
    <t>295.0 -&gt; 8.0</t>
  </si>
  <si>
    <t>290.0 -&gt; 6.0</t>
  </si>
  <si>
    <t>295.0 -&gt; 9.0</t>
  </si>
  <si>
    <t>264.0 -&gt; 7.0</t>
  </si>
  <si>
    <t>159.0 -&gt; 8.0</t>
  </si>
  <si>
    <t>291.0 -&gt; 8.0</t>
  </si>
  <si>
    <t>127.0 -&gt; 7.0</t>
  </si>
  <si>
    <t>238.0 -&gt; 7.0</t>
  </si>
  <si>
    <t>265.0 -&gt; 0.0</t>
  </si>
  <si>
    <t>300.0 -&gt; 2.0</t>
  </si>
  <si>
    <t>292.0 -&gt; 2.0</t>
  </si>
  <si>
    <t>53.0 -&gt; 0.0</t>
  </si>
  <si>
    <t>128.0 -&gt; 3.0</t>
  </si>
  <si>
    <t>301.0 -&gt; 0.0</t>
  </si>
  <si>
    <t>249.0 -&gt; 7.0</t>
  </si>
  <si>
    <t>282.0 -&gt; 4.0</t>
  </si>
  <si>
    <t>288.0 -&gt; 8.0</t>
  </si>
  <si>
    <t>70.0 -&gt; 2.0</t>
  </si>
  <si>
    <t>92.0 -&gt; 6.0</t>
  </si>
  <si>
    <t>297.0 -&gt; 4.0</t>
  </si>
  <si>
    <t>250.0 -&gt; 6.0</t>
  </si>
  <si>
    <t>268.0 -&gt; 9.0</t>
  </si>
  <si>
    <t>277.0 -&gt; 9.0</t>
  </si>
  <si>
    <t>275.0 -&gt; 6.0</t>
  </si>
  <si>
    <t>281.0 -&gt; 8.0</t>
  </si>
  <si>
    <t>241.0 -&gt; 2.0</t>
  </si>
  <si>
    <t>300.0 -&gt; 5.0</t>
  </si>
  <si>
    <t>262.0 -&gt; 9.0</t>
  </si>
  <si>
    <t>276.0 -&gt; 7.0</t>
  </si>
  <si>
    <t>298.0 -&gt; 9.0</t>
  </si>
  <si>
    <t>226.0 -&gt; 6.0</t>
  </si>
  <si>
    <t>53.0 -&gt; 5.0</t>
  </si>
  <si>
    <t>224.0 -&gt; 8.0</t>
  </si>
  <si>
    <t>303.0 -&gt; 6.0</t>
  </si>
  <si>
    <t>73.0 -&gt; 0.0</t>
  </si>
  <si>
    <t>250.0 -&gt; 0.0</t>
  </si>
  <si>
    <t>277.0 -&gt; 0.0</t>
  </si>
  <si>
    <t>101.0 -&gt; 3.0</t>
  </si>
  <si>
    <t>289.0 -&gt; 7.0</t>
  </si>
  <si>
    <t>280.0 -&gt; 8.0</t>
  </si>
  <si>
    <t>286.0 -&gt; 2.0</t>
  </si>
  <si>
    <t>226.0 -&gt; 8.0</t>
  </si>
  <si>
    <t>288.0 -&gt; 7.0</t>
  </si>
  <si>
    <t>316.0 -&gt; 6.0</t>
  </si>
  <si>
    <t>172.0 -&gt; 9.0</t>
  </si>
  <si>
    <t>239.0 -&gt; 9.0</t>
  </si>
  <si>
    <t>120.0 -&gt; 8.0</t>
  </si>
  <si>
    <t>250.0 -&gt; 7.0</t>
  </si>
  <si>
    <t>294.0 -&gt; 8.0</t>
  </si>
  <si>
    <t>300.0 -&gt; 9.0</t>
  </si>
  <si>
    <t>300.0 -&gt; 4.0</t>
  </si>
  <si>
    <t>123.0 -&gt; 5.0</t>
  </si>
  <si>
    <t>229.0 -&gt; 6.0</t>
  </si>
  <si>
    <t>126.0 -&gt; 6.0</t>
  </si>
  <si>
    <t>121.0 -&gt; 5.0</t>
  </si>
  <si>
    <t>243.0 -&gt; 9.0</t>
  </si>
  <si>
    <t>254.0 -&gt; 8.0</t>
  </si>
  <si>
    <t>278.0 -&gt; 7.0</t>
  </si>
  <si>
    <t>278.0 -&gt; 9.0</t>
  </si>
  <si>
    <t>293.0 -&gt; 2.0</t>
  </si>
  <si>
    <t>273.0 -&gt; 8.0</t>
  </si>
  <si>
    <t>281.0 -&gt; 5.0</t>
  </si>
  <si>
    <t>281.0 -&gt; 7.0</t>
  </si>
  <si>
    <t>253.0 -&gt; 4.0</t>
  </si>
  <si>
    <t>274.0 -&gt; 5.0</t>
  </si>
  <si>
    <t>217.0 -&gt; 4.0</t>
  </si>
  <si>
    <t>91.0 -&gt; 4.0</t>
  </si>
  <si>
    <t>296.0 -&gt; 7.0</t>
  </si>
  <si>
    <t>66.0 -&gt; 9.0</t>
  </si>
  <si>
    <t>306.0 -&gt; 8.0</t>
  </si>
  <si>
    <t>285.0 -&gt; 6.0</t>
  </si>
  <si>
    <t>271.0 -&gt; 0.0</t>
  </si>
  <si>
    <t>241.0 -&gt; 9.0</t>
  </si>
  <si>
    <t>302.0 -&gt; 7.0</t>
  </si>
  <si>
    <t>117.0 -&gt; 8.0</t>
  </si>
  <si>
    <t>124.0 -&gt; 9.0</t>
  </si>
  <si>
    <t>283.0 -&gt; 8.0</t>
  </si>
  <si>
    <t>105.0 -&gt; 6.0</t>
  </si>
  <si>
    <t>121.0 -&gt; 8.0</t>
  </si>
  <si>
    <t>114.0 -&gt; 4.0</t>
  </si>
  <si>
    <t>121.0 -&gt; 6.0</t>
  </si>
  <si>
    <t>292.0 -&gt; 6.0</t>
  </si>
  <si>
    <t>247.0 -&gt; 9.0</t>
  </si>
  <si>
    <t>267.0 -&gt; 9.0</t>
  </si>
  <si>
    <t>290.0 -&gt; 8.0</t>
  </si>
  <si>
    <t>291.0 -&gt; 3.0</t>
  </si>
  <si>
    <t>281.0 -&gt; 4.0</t>
  </si>
  <si>
    <t>108.0 -&gt; 0.0</t>
  </si>
  <si>
    <t>118.0 -&gt; 8.0</t>
  </si>
  <si>
    <t>297.0 -&gt; 5.0</t>
  </si>
  <si>
    <t>105.0 -&gt; 0.0</t>
  </si>
  <si>
    <t>253.0 -&gt; 7.0</t>
  </si>
  <si>
    <t>260.0 -&gt; 1.0</t>
  </si>
  <si>
    <t>299.0 -&gt; 8.0</t>
  </si>
  <si>
    <t>299.0 -&gt; 7.0</t>
  </si>
  <si>
    <t>122.0 -&gt; 2.0</t>
  </si>
  <si>
    <t>299.0 -&gt; 1.0</t>
  </si>
  <si>
    <t>277.0 -&gt; 1.0</t>
  </si>
  <si>
    <t>52.0 -&gt; 9.0</t>
  </si>
  <si>
    <t>264.0 -&gt; 6.0</t>
  </si>
  <si>
    <t>298.0 -&gt; 1.0</t>
  </si>
  <si>
    <t>146.0 -&gt; 4.0</t>
  </si>
  <si>
    <t>295.0 -&gt; 5.0</t>
  </si>
  <si>
    <t>148.0 -&gt; 7.0</t>
  </si>
  <si>
    <t>275.0 -&gt; 3.0</t>
  </si>
  <si>
    <t>298.0 -&gt; 8.0</t>
  </si>
  <si>
    <t>104.0 -&gt; 7.0</t>
  </si>
  <si>
    <t>261.0 -&gt; 6.0</t>
  </si>
  <si>
    <t>286.0 -&gt; 3.0</t>
  </si>
  <si>
    <t>297.0 -&gt; 3.0</t>
  </si>
  <si>
    <t>288.0 -&gt; 9.0</t>
  </si>
  <si>
    <t>297.0 -&gt; 8.0</t>
  </si>
  <si>
    <t>292.0 -&gt; 8.0</t>
  </si>
  <si>
    <t>115.0 -&gt; 6.0</t>
  </si>
  <si>
    <t>209.0 -&gt; 9.0</t>
  </si>
  <si>
    <t>245.0 -&gt; 0.0</t>
  </si>
  <si>
    <t>295.0 -&gt; 4.0</t>
  </si>
  <si>
    <t>266.0 -&gt; 7.0</t>
  </si>
  <si>
    <t>292.0 -&gt; 7.0</t>
  </si>
  <si>
    <t>163.0 -&gt; 3.0</t>
  </si>
  <si>
    <t>101.0 -&gt; 0.0</t>
  </si>
  <si>
    <t>295.0 -&gt; 0.0</t>
  </si>
  <si>
    <t>Error reading from se</t>
  </si>
  <si>
    <t>rial</t>
  </si>
  <si>
    <t>Arduino disconnected.</t>
  </si>
  <si>
    <t>Trying to reconnect to Arduino...</t>
  </si>
  <si>
    <t>Error: Arduino not fo</t>
  </si>
  <si>
    <t>und</t>
  </si>
  <si>
    <t>Found Arduino! port:</t>
  </si>
  <si>
    <t>/dev/ttyUSB0</t>
  </si>
  <si>
    <t>Connected to /dev/tty</t>
  </si>
  <si>
    <t>USB0</t>
  </si>
  <si>
    <t>273.0 -&gt; 9.0</t>
  </si>
  <si>
    <t>101.0 -&gt; 9.0</t>
  </si>
  <si>
    <t>48.0 -&gt; 6.0</t>
  </si>
  <si>
    <t>55.0 -&gt; 0.0</t>
  </si>
  <si>
    <t>287.0 -&gt; 1.0</t>
  </si>
  <si>
    <t>195.0 -&gt; 5.0</t>
  </si>
  <si>
    <t>51.0 -&gt; 0.0</t>
  </si>
  <si>
    <t>196.0 -&gt; 4.0</t>
  </si>
  <si>
    <t>259.0 -&gt; 9.0</t>
  </si>
  <si>
    <t>194.0 -&gt; 8.0</t>
  </si>
  <si>
    <t>89.0 -&gt; 2.0</t>
  </si>
  <si>
    <t>272.0 -&gt; 9.0</t>
  </si>
  <si>
    <t>189.0 -&gt; 9.0</t>
  </si>
  <si>
    <t>106.0 -&gt; 6.0</t>
  </si>
  <si>
    <t>129.0 -&gt; 9.0</t>
  </si>
  <si>
    <t>291.0 -&gt; 9.0</t>
  </si>
  <si>
    <t>121.0 -&gt; 4.0</t>
  </si>
  <si>
    <t>289.0 -&gt; 4.0</t>
  </si>
  <si>
    <t>289.0 -&gt; 8.0</t>
  </si>
  <si>
    <t>112.0 -&gt; 8.0</t>
  </si>
  <si>
    <t>266.0 -&gt; 5.0</t>
  </si>
  <si>
    <t>267.0 -&gt; 7.0</t>
  </si>
  <si>
    <t>294.0 -&gt; 6.0</t>
  </si>
  <si>
    <t>107.0 -&gt; 9.0</t>
  </si>
  <si>
    <t>Starting Jumping Ring</t>
  </si>
  <si>
    <t>UI</t>
  </si>
  <si>
    <t>311.0 -&gt; 5.0</t>
  </si>
  <si>
    <t>304.0 -&gt; 7.0</t>
  </si>
  <si>
    <t>303.0 -&gt; 9.0</t>
  </si>
  <si>
    <t>303.0 -&gt; 8.0</t>
  </si>
  <si>
    <t>249.0 -&gt; 8.0</t>
  </si>
  <si>
    <t>302.0 -&gt; 5.0</t>
  </si>
  <si>
    <t>208.0 -&gt; 8.0</t>
  </si>
  <si>
    <t>289.0 -&gt; 2.0</t>
  </si>
  <si>
    <t>291.0 -&gt; 6.0</t>
  </si>
  <si>
    <t>304.0 -&gt; 6.0</t>
  </si>
  <si>
    <t>293.0 -&gt; 5.0</t>
  </si>
  <si>
    <t>286.0 -&gt; 8.0</t>
  </si>
  <si>
    <t>295.0 -&gt; 3.0</t>
  </si>
  <si>
    <t>287.0 -&gt; 8.0</t>
  </si>
  <si>
    <t>277.0 -&gt; 7.0</t>
  </si>
  <si>
    <t>250.0 -&gt; 5.0</t>
  </si>
  <si>
    <t>287.0 -&gt; 9.0</t>
  </si>
  <si>
    <t>294.0 -&gt; 3.0</t>
  </si>
  <si>
    <t>116.0 -&gt; 5.0</t>
  </si>
  <si>
    <t>244.0 -&gt; 5.0</t>
  </si>
  <si>
    <t>294.0 -&gt; 9.0</t>
  </si>
  <si>
    <t>118.0 -&gt; 6.0</t>
  </si>
  <si>
    <t>56.0 -&gt; 7.0</t>
  </si>
  <si>
    <t>109.0 -&gt; 8.0</t>
  </si>
  <si>
    <t>233.0 -&gt; 9.0</t>
  </si>
  <si>
    <t>262.0 -&gt; 7.0</t>
  </si>
  <si>
    <t>283.0 -&gt; 9.0</t>
  </si>
  <si>
    <t>141.0 -&gt; 6.0</t>
  </si>
  <si>
    <t>293.0 -&gt; 8.0</t>
  </si>
  <si>
    <t>131.0 -&gt; 9.0</t>
  </si>
  <si>
    <t>260.0 -&gt; 8.0</t>
  </si>
  <si>
    <t>165.0 -&gt; 6.0</t>
  </si>
  <si>
    <t>124.0 -&gt; 3.0</t>
  </si>
  <si>
    <t>296.0 -&gt; 6.0</t>
  </si>
  <si>
    <t>208.0 -&gt; 7.0</t>
  </si>
  <si>
    <t>102.0 -&gt; 0.0</t>
  </si>
  <si>
    <t>260.0 -&gt; 7.0</t>
  </si>
  <si>
    <t>135.0 -&gt; 9.0</t>
  </si>
  <si>
    <t>298.0 -&gt; 7.0</t>
  </si>
  <si>
    <t>287.0 -&gt; 7.0</t>
  </si>
  <si>
    <t>249.0 -&gt; 9.0</t>
  </si>
  <si>
    <t>301.0 -&gt; 6.0</t>
  </si>
  <si>
    <t>112.0 -&gt; 4.0</t>
  </si>
  <si>
    <t>206.0 -&gt; 6.0</t>
  </si>
  <si>
    <t>170.0 -&gt; 4.0</t>
  </si>
  <si>
    <t>81.0 -&gt; 2.0</t>
  </si>
  <si>
    <t>134.0 -&gt; 6.0</t>
  </si>
  <si>
    <t>124.0 -&gt; 0.0</t>
  </si>
  <si>
    <t>126.0 -&gt; 4.0</t>
  </si>
  <si>
    <t>154.0 -&gt; 8.0</t>
  </si>
  <si>
    <t>238.0 -&gt; 8.0</t>
  </si>
  <si>
    <t>113.0 -&gt; 1.0</t>
  </si>
  <si>
    <t>160.0 -&gt; 7.0</t>
  </si>
  <si>
    <t>293.0 -&gt; 9.0</t>
  </si>
  <si>
    <t>296.0 -&gt; 0.0</t>
  </si>
  <si>
    <t>301.0 -&gt; 7.0</t>
  </si>
  <si>
    <t>127.0 -&gt; 9.0</t>
  </si>
  <si>
    <t>63.0 -&gt; 2.0</t>
  </si>
  <si>
    <t>147.0 -&gt; 9.0</t>
  </si>
  <si>
    <t>101.0 -&gt; 1.0</t>
  </si>
  <si>
    <t>78.0 -&gt; 7.0</t>
  </si>
  <si>
    <t>44.0 -&gt; 2.0</t>
  </si>
  <si>
    <t>112.0 -&gt; 5.0</t>
  </si>
  <si>
    <t>283.0 -&gt; 7.0</t>
  </si>
  <si>
    <t>121.0 -&gt; 7.0</t>
  </si>
  <si>
    <t>106.0 -&gt; 8.0</t>
  </si>
  <si>
    <t>122.0 -&gt; 5.0</t>
  </si>
  <si>
    <t>225.0 -&gt; 7.0</t>
  </si>
  <si>
    <t>298.0 -&gt; 2.0</t>
  </si>
  <si>
    <t>101.0 -&gt; 7.0</t>
  </si>
  <si>
    <t>88.0 -&gt; 0.0</t>
  </si>
  <si>
    <t>295.0 -&gt; 1.0</t>
  </si>
  <si>
    <t>258.0 -&gt; 7.0</t>
  </si>
  <si>
    <t>124.0 -&gt; 7.0</t>
  </si>
  <si>
    <t>101.0 -&gt; 5.0</t>
  </si>
  <si>
    <t>109.0 -&gt; 2.0</t>
  </si>
  <si>
    <t>111.0 -&gt; 8.0</t>
  </si>
  <si>
    <t>297.0 -&gt; 1.0</t>
  </si>
  <si>
    <t>300.0 -&gt; 0.0</t>
  </si>
  <si>
    <t>279.0 -&gt; 5.0</t>
  </si>
  <si>
    <t>302.0 -&gt; 4.0</t>
  </si>
  <si>
    <t>178.0 -&gt; 8.0</t>
  </si>
  <si>
    <t>205.0 -&gt; 8.0</t>
  </si>
  <si>
    <t>286.0 -&gt; 6.0</t>
  </si>
  <si>
    <t>300.0 -&gt; 1.0</t>
  </si>
  <si>
    <t>137.0 -&gt; 5.0</t>
  </si>
  <si>
    <t>302.0 -&gt; 6.0</t>
  </si>
  <si>
    <t>302.0 -&gt; 2.0</t>
  </si>
  <si>
    <t>173.0 -&gt; 7.0</t>
  </si>
  <si>
    <t>286.0 -&gt; 7.0</t>
  </si>
  <si>
    <t>105.0 -&gt; 3.0</t>
  </si>
  <si>
    <t>122.0 -&gt; 4.0</t>
  </si>
  <si>
    <t>287.0 -&gt; 6.0</t>
  </si>
  <si>
    <t>79.0 -&gt; 8.0</t>
  </si>
  <si>
    <t>200.0 -&gt; 9.0</t>
  </si>
  <si>
    <t>264.0 -&gt; 9.0</t>
  </si>
  <si>
    <t>176.0 -&gt; 3.0</t>
  </si>
  <si>
    <t>109.0 -&gt; 0.0</t>
  </si>
  <si>
    <t>86.0 -&gt; 6.0</t>
  </si>
  <si>
    <t>278.0 -&gt; 8.0</t>
  </si>
  <si>
    <t>300.0 -&gt; 3.0</t>
  </si>
  <si>
    <t>299.0 -&gt; 6.0</t>
  </si>
  <si>
    <t>238.0 -&gt; 2.0</t>
  </si>
  <si>
    <t>280.0 -&gt; 6.0</t>
  </si>
  <si>
    <t>279.0 -&gt; 9.0</t>
  </si>
  <si>
    <t>304.0 -&gt; 8.0</t>
  </si>
  <si>
    <t>120.0 -&gt; 1.0</t>
  </si>
  <si>
    <t>203.0 -&gt; 8.0</t>
  </si>
  <si>
    <t>285.0 -&gt; 5.0</t>
  </si>
  <si>
    <t>285.0 -&gt; 9.0</t>
  </si>
  <si>
    <t>258.0 -&gt; 6.0</t>
  </si>
  <si>
    <t>290.0 -&gt; 7.0</t>
  </si>
  <si>
    <t>237.0 -&gt; 6.0</t>
  </si>
  <si>
    <t>298.0 -&gt; 3.0</t>
  </si>
  <si>
    <t>104.0 -&gt; 0.0</t>
  </si>
  <si>
    <t>257.0 -&gt; 8.0</t>
  </si>
  <si>
    <t>252.0 -&gt; 9.0</t>
  </si>
  <si>
    <t>303.0 -&gt; 4.0</t>
  </si>
  <si>
    <t>124.0 -&gt; 4.0</t>
  </si>
  <si>
    <t>285.0 -&gt; 7.0</t>
  </si>
  <si>
    <t>291.0 -&gt; 0.0</t>
  </si>
  <si>
    <t>290.0 -&gt; 5.0</t>
  </si>
  <si>
    <t>96.0 -&gt; 0.0</t>
  </si>
  <si>
    <t>109.0 -&gt; 7.0</t>
  </si>
  <si>
    <t>163.0 -&gt; 9.0</t>
  </si>
  <si>
    <t>246.0 -&gt; 3.0</t>
  </si>
  <si>
    <t>114.0 -&gt; 6.0</t>
  </si>
  <si>
    <t>239.0 -&gt; 7.0</t>
  </si>
  <si>
    <t>271.0 -&gt; 6.0</t>
  </si>
  <si>
    <t>59.0 -&gt; 7.0</t>
  </si>
  <si>
    <t>199.0 -&gt; 6.0</t>
  </si>
  <si>
    <t>283.0 -&gt; 3.0</t>
  </si>
  <si>
    <t>220.0 -&gt; 6.0</t>
  </si>
  <si>
    <t>153.0 -&gt; 7.0</t>
  </si>
  <si>
    <t>56.0 -&gt; 0.0</t>
  </si>
  <si>
    <t>49.0 -&gt; 0.0</t>
  </si>
  <si>
    <t>275.0 -&gt; 5.0</t>
  </si>
  <si>
    <t>278.0 -&gt; 5.0</t>
  </si>
  <si>
    <t>43.0 -&gt; 2.0</t>
  </si>
  <si>
    <t>272.0 -&gt; 4.0</t>
  </si>
  <si>
    <t>256.0 -&gt; 9.0</t>
  </si>
  <si>
    <t>105.0 -&gt; 7.0</t>
  </si>
  <si>
    <t>118.0 -&gt; 7.0</t>
  </si>
  <si>
    <t>177.0 -&gt; 8.0</t>
  </si>
  <si>
    <t>251.0 -&gt; 7.0</t>
  </si>
  <si>
    <t>62.0 -&gt; 9.0</t>
  </si>
  <si>
    <t>292.0 -&gt; 1.0</t>
  </si>
  <si>
    <t>104.0 -&gt; 9.0</t>
  </si>
  <si>
    <t>190.0 -&gt; 7.0</t>
  </si>
  <si>
    <t>187.0 -&gt; 7.0</t>
  </si>
  <si>
    <t>284.0 -&gt; 5.0</t>
  </si>
  <si>
    <t>185.0 -&gt; 0.0</t>
  </si>
  <si>
    <t>275.0 -&gt; 9.0</t>
  </si>
  <si>
    <t>95.0 -&gt; 4.0</t>
  </si>
  <si>
    <t>210.0 -&gt; 7.0</t>
  </si>
  <si>
    <t>227.0 -&gt; 7.0</t>
  </si>
  <si>
    <t>299.0 -&gt; 4.0</t>
  </si>
  <si>
    <t>232.0 -&gt; 6.0</t>
  </si>
  <si>
    <t>125.0 -&gt; 6.0</t>
  </si>
  <si>
    <t>102.0 -&gt; 9.0</t>
  </si>
  <si>
    <t>96.0 -&gt; 7.0</t>
  </si>
  <si>
    <t>303.0 -&gt; 7.0</t>
  </si>
  <si>
    <t>102.0 -&gt; 5.0</t>
  </si>
  <si>
    <t>126.0 -&gt; 9.0</t>
  </si>
  <si>
    <t>149.0 -&gt; 3.0</t>
  </si>
  <si>
    <t>106.0 -&gt; 7.0</t>
  </si>
  <si>
    <t>103.0 -&gt; 9.0</t>
  </si>
  <si>
    <t>104.0 -&gt; 8.0</t>
  </si>
  <si>
    <t>183.0 -&gt; 8.0</t>
  </si>
  <si>
    <t>308.0 -&gt; 9.0</t>
  </si>
  <si>
    <t>285.0 -&gt; 8.0</t>
  </si>
  <si>
    <t>205.0 -&gt; 5.0</t>
  </si>
  <si>
    <t>275.0 -&gt; 8.0</t>
  </si>
  <si>
    <t>283.0 -&gt; 6.0</t>
  </si>
  <si>
    <t>231.0 -&gt; 8.0</t>
  </si>
  <si>
    <t>77.0 -&gt; 6.0</t>
  </si>
  <si>
    <t>104.0 -&gt; 6.0</t>
  </si>
  <si>
    <t>258.0 -&gt; 4.0</t>
  </si>
  <si>
    <t>107.0 -&gt; 8.0</t>
  </si>
  <si>
    <t>104.0 -&gt; 3.0</t>
  </si>
  <si>
    <t>128.0 -&gt; 4.0</t>
  </si>
  <si>
    <t>240.0 -&gt; 4.0</t>
  </si>
  <si>
    <t>294.0 -&gt; 7.0</t>
  </si>
  <si>
    <t>286.0 -&gt; 0.0</t>
  </si>
  <si>
    <t>287.0 -&gt; 5.0</t>
  </si>
  <si>
    <t>79.0 -&gt; 3.0</t>
  </si>
  <si>
    <t>204.0 -&gt; 2.0</t>
  </si>
  <si>
    <t>163.0 -&gt; 7.0</t>
  </si>
  <si>
    <t>277.0 -&gt; 5.0</t>
  </si>
  <si>
    <t>301.0 -&gt; 5.0</t>
  </si>
  <si>
    <t>110.0 -&gt; 8.0</t>
  </si>
  <si>
    <t>84.0 -&gt; 9.0</t>
  </si>
  <si>
    <t>155.0 -&gt; 7.0</t>
  </si>
  <si>
    <t>257.0 -&gt; 7.0</t>
  </si>
  <si>
    <t>289.0 -&gt; 6.0</t>
  </si>
  <si>
    <t>137.0 -&gt; 3.0</t>
  </si>
  <si>
    <t>288.0 -&gt; 4.0</t>
  </si>
  <si>
    <t>132.0 -&gt; 7.0</t>
  </si>
  <si>
    <t>269.0 -&gt; 9.0</t>
  </si>
  <si>
    <t>123.0 -&gt; 4.0</t>
  </si>
  <si>
    <t>248.0 -&gt; 7.0</t>
  </si>
  <si>
    <t>110.0 -&gt; 1.0</t>
  </si>
  <si>
    <t>290.0 -&gt; 0.0</t>
  </si>
  <si>
    <t>268.0 -&gt; 7.0</t>
  </si>
  <si>
    <t>110.0 -&gt; 5.0</t>
  </si>
  <si>
    <t>246.0 -&gt; 5.0</t>
  </si>
  <si>
    <t>190.0 -&gt; 5.0</t>
  </si>
  <si>
    <t>289.0 -&gt; 9.0</t>
  </si>
  <si>
    <t>267.0 -&gt; 5.0</t>
  </si>
  <si>
    <t>259.0 -&gt; 8.0</t>
  </si>
  <si>
    <t>255.0 -&gt; 8.0</t>
  </si>
  <si>
    <t>241.0 -&gt; 7.0</t>
  </si>
  <si>
    <t>179.0 -&gt; 2.0</t>
  </si>
  <si>
    <t>297.0 -&gt; 7.0</t>
  </si>
  <si>
    <t>116.0 -&gt; 9.0</t>
  </si>
  <si>
    <t>275.0 -&gt; 4.0</t>
  </si>
  <si>
    <t>149.0 -&gt; 6.0</t>
  </si>
  <si>
    <t>257.0 -&gt; 9.0</t>
  </si>
  <si>
    <t>261.0 -&gt; 8.0</t>
  </si>
  <si>
    <t>291.0 -&gt; 4.0</t>
  </si>
  <si>
    <t>110.0 -&gt; 0.0</t>
  </si>
  <si>
    <t>237.0 -&gt; 9.0</t>
  </si>
  <si>
    <t>198.0 -&gt; 7.0</t>
  </si>
  <si>
    <t>299.0 -&gt; 5.0</t>
  </si>
  <si>
    <t>212.0 -&gt; 2.0</t>
  </si>
  <si>
    <t>267.0 -&gt; 0.0</t>
  </si>
  <si>
    <t>303.0 -&gt; 3.0</t>
  </si>
  <si>
    <t>299.0 -&gt; 0.0</t>
  </si>
  <si>
    <t>192.0 -&gt; 7.0</t>
  </si>
  <si>
    <t>227.0 -&gt; 6.0</t>
  </si>
  <si>
    <t>72.0 -&gt; 6.0</t>
  </si>
  <si>
    <t>110.0 -&gt; 6.0</t>
  </si>
  <si>
    <t>54.0 -&gt; 8.0</t>
  </si>
  <si>
    <t>161.0 -&gt; 0.0</t>
  </si>
  <si>
    <t>164.0 -&gt; 8.0</t>
  </si>
  <si>
    <t>283.0 -&gt; 0.0</t>
  </si>
  <si>
    <t>230.0 -&gt; 9.0</t>
  </si>
  <si>
    <t>213.0 -&gt; 8.0</t>
  </si>
  <si>
    <t>262.0 -&gt; 0.0</t>
  </si>
  <si>
    <t>204.0 -&gt; 8.0</t>
  </si>
  <si>
    <t>268.0 -&gt; 3.0</t>
  </si>
  <si>
    <t>119.0 -&gt; 7.0</t>
  </si>
  <si>
    <t>110.0 -&gt; 4.0</t>
  </si>
  <si>
    <t>244.0 -&gt; 9.0</t>
  </si>
  <si>
    <t>79.0 -&gt; 2.0</t>
  </si>
  <si>
    <t>292.0 -&gt; 9.0</t>
  </si>
  <si>
    <t>284.0 -&gt; 6.0</t>
  </si>
  <si>
    <t>69.0 -&gt; 0.0</t>
  </si>
  <si>
    <t>144.0 -&gt; 8.0</t>
  </si>
  <si>
    <t>232.0 -&gt; 8.0</t>
  </si>
  <si>
    <t>125.0 -&gt; 7.0</t>
  </si>
  <si>
    <t>192.0 -&gt; 9.0</t>
  </si>
  <si>
    <t>125.0 -&gt; 8.0</t>
  </si>
  <si>
    <t>303.0 -&gt; 0.0</t>
  </si>
  <si>
    <t>104.0 -&gt; 4.0</t>
  </si>
  <si>
    <t>270.0 -&gt; 4.0</t>
  </si>
  <si>
    <t>278.0 -&gt; 1.0</t>
  </si>
  <si>
    <t>256.0 -&gt; 3.0</t>
  </si>
  <si>
    <t>284.0 -&gt; 3.0</t>
  </si>
  <si>
    <t>307.0 -&gt; 5.0</t>
  </si>
  <si>
    <t>218.0 -&gt; 9.0</t>
  </si>
  <si>
    <t>289.0 -&gt; 3.0</t>
  </si>
  <si>
    <t>115.0 -&gt; 5.0</t>
  </si>
  <si>
    <t>311.0 -&gt; 9.0</t>
  </si>
  <si>
    <t>137.0 -&gt; 9.0</t>
  </si>
  <si>
    <t>110.0 -&gt; 3.0</t>
  </si>
  <si>
    <t>75.0 -&gt; 3.0</t>
  </si>
  <si>
    <t>119.0 -&gt; 4.0</t>
  </si>
  <si>
    <t>240.0 -&gt; 1.0</t>
  </si>
  <si>
    <t>288.0 -&gt; 2.0</t>
  </si>
  <si>
    <t>80.0 -&gt; 9.0</t>
  </si>
  <si>
    <t>114.0 -&gt; 2.0</t>
  </si>
  <si>
    <t>277.0 -&gt; 2.0</t>
  </si>
  <si>
    <t>156.0 -&gt; 9.0</t>
  </si>
  <si>
    <t>289.0 -&gt; 1.0</t>
  </si>
  <si>
    <t>105.0 -&gt; 9.0</t>
  </si>
  <si>
    <t>241.0 -&gt; 8.0</t>
  </si>
  <si>
    <t>236.0 -&gt; 9.0</t>
  </si>
  <si>
    <t>126.0 -&gt; 7.0</t>
  </si>
  <si>
    <t>306.0 -&gt; 9.0</t>
  </si>
  <si>
    <t>279.0 -&gt; 7.0</t>
  </si>
  <si>
    <t>178.0 -&gt; 5.0</t>
  </si>
  <si>
    <t>294.0 -&gt; 5.0</t>
  </si>
  <si>
    <t>128.0 -&gt; 2.0</t>
  </si>
  <si>
    <t>284.0 -&gt; 7.0</t>
  </si>
  <si>
    <t>273.0 -&gt; 5.0</t>
  </si>
  <si>
    <t>291.0 -&gt; 7.0</t>
  </si>
  <si>
    <t>43.0 -&gt; 0.0</t>
  </si>
  <si>
    <t>53.0 -&gt; 4.0</t>
  </si>
  <si>
    <t>197.0 -&gt; 9.0</t>
  </si>
  <si>
    <t>215.0 -&gt; 8.0</t>
  </si>
  <si>
    <t>88.0 -&gt; 9.0</t>
  </si>
  <si>
    <t>285.0 -&gt; 4.0</t>
  </si>
  <si>
    <t>109.0 -&gt; 5.0</t>
  </si>
  <si>
    <t>204.0 -&gt; 9.0</t>
  </si>
  <si>
    <t>144.0 -&gt; 6.0</t>
  </si>
  <si>
    <t>150.0 -&gt; 3.0</t>
  </si>
  <si>
    <t>237.0 -&gt; 3.0</t>
  </si>
  <si>
    <t>111.0 -&gt; 7.0</t>
  </si>
  <si>
    <t>228.0 -&gt; 9.0</t>
  </si>
  <si>
    <t>128.0 -&gt; 0.0</t>
  </si>
  <si>
    <t>293.0 -&gt; 3.0</t>
  </si>
  <si>
    <t>218.0 -&gt; 7.0</t>
  </si>
  <si>
    <t>302.0 -&gt; 1.0</t>
  </si>
  <si>
    <t>272.0 -&gt; 5.0</t>
  </si>
  <si>
    <t>229.0 -&gt; 8.0</t>
  </si>
  <si>
    <t>118.0 -&gt; 9.0</t>
  </si>
  <si>
    <t>258.0 -&gt; 8.0</t>
  </si>
  <si>
    <t>193.0 -&gt; 9.0</t>
  </si>
  <si>
    <t>114.0 -&gt; 8.0</t>
  </si>
  <si>
    <t>254.0 -&gt; 0.0</t>
  </si>
  <si>
    <t>129.0 -&gt; 5.0</t>
  </si>
  <si>
    <t>264.0 -&gt; 2.0</t>
  </si>
  <si>
    <t>303.0 -&gt; 5.0</t>
  </si>
  <si>
    <t>188.0 -&gt; 5.0</t>
  </si>
  <si>
    <t>123.0 -&gt; 9.0</t>
  </si>
  <si>
    <t>104.0 -&gt; 5.0</t>
  </si>
  <si>
    <t>101.0 -&gt; 2.0</t>
  </si>
  <si>
    <t>114.0 -&gt; 7.0</t>
  </si>
  <si>
    <t>256.0 -&gt; 7.0</t>
  </si>
  <si>
    <t>218.0 -&gt; 4.0</t>
  </si>
  <si>
    <t>106.0 -&gt; 2.0</t>
  </si>
  <si>
    <t>198.0 -&gt; 3.0</t>
  </si>
  <si>
    <t>220.0 -&gt; 9.0</t>
  </si>
  <si>
    <t>191.0 -&gt; 6.0</t>
  </si>
  <si>
    <t>224.0 -&gt; 5.0</t>
  </si>
  <si>
    <t>113.0 -&gt; 8.0</t>
  </si>
  <si>
    <t>221.0 -&gt; 9.0</t>
  </si>
  <si>
    <t>113.0 -&gt; 0.0</t>
  </si>
  <si>
    <t>160.0 -&gt; 0.0</t>
  </si>
  <si>
    <t>168.0 -&gt; 7.0</t>
  </si>
  <si>
    <t>75.0 -&gt; 5.0</t>
  </si>
  <si>
    <t>154.0 -&gt; 9.0</t>
  </si>
  <si>
    <t>262.0 -&gt; 8.0</t>
  </si>
  <si>
    <t>197.0 -&gt; 7.0</t>
  </si>
  <si>
    <t>269.0 -&gt; 8.0</t>
  </si>
  <si>
    <t>123.0 -&gt; 8.0</t>
  </si>
  <si>
    <t>103.0 -&gt; 0.0</t>
  </si>
  <si>
    <t>281.0 -&gt; 9.0</t>
  </si>
  <si>
    <t>195.0 -&gt; 0.0</t>
  </si>
  <si>
    <t>278.0 -&gt; 4.0</t>
  </si>
  <si>
    <t>268.0 -&gt; 8.0</t>
  </si>
  <si>
    <t>85.0 -&gt; 9.0</t>
  </si>
  <si>
    <t>182.0 -&gt; 5.0</t>
  </si>
  <si>
    <t>295.0 -&gt; 6.0</t>
  </si>
  <si>
    <t>298.0 -&gt; 6.0</t>
  </si>
  <si>
    <t>223.0 -&gt; 8.0</t>
  </si>
  <si>
    <t>124.0 -&gt; 5.0</t>
  </si>
  <si>
    <t>122.0 -&gt; 9.0</t>
  </si>
  <si>
    <t>277.0 -&gt; 8.0</t>
  </si>
  <si>
    <t>303.0 -&gt; 1.0</t>
  </si>
  <si>
    <t>302.0 -&gt; 0.0</t>
  </si>
  <si>
    <t>127.0 -&gt; 4.0</t>
  </si>
  <si>
    <t>296.0 -&gt; 1.0</t>
  </si>
  <si>
    <t>162.0 -&gt; 5.0</t>
  </si>
  <si>
    <t>292.0 -&gt; 3.0</t>
  </si>
  <si>
    <t>229.0 -&gt; 7.0</t>
  </si>
  <si>
    <t>124.0 -&gt; 6.0</t>
  </si>
  <si>
    <t>108.0 -&gt; 5.0</t>
  </si>
  <si>
    <t>162.0 -&gt; 4.0</t>
  </si>
  <si>
    <t>43.0 -&gt; 1.0</t>
  </si>
  <si>
    <t>288.0 -&gt; 6.0</t>
  </si>
  <si>
    <t>113.0 -&gt; 5.0</t>
  </si>
  <si>
    <t>142.0 -&gt; 7.0</t>
  </si>
  <si>
    <t>239.0 -&gt; 0.0</t>
  </si>
  <si>
    <t>287.0 -&gt; 2.0</t>
  </si>
  <si>
    <t>119.0 -&gt; 0.0</t>
  </si>
  <si>
    <t>127.0 -&gt; 5.0</t>
  </si>
  <si>
    <t>114.0 -&gt; 0.0</t>
  </si>
  <si>
    <t>288.0 -&gt; 5.0</t>
  </si>
  <si>
    <t>291.0 -&gt; 5.0</t>
  </si>
  <si>
    <t>165.0 -&gt; 7.0</t>
  </si>
  <si>
    <t>280.0 -&gt; 5.0</t>
  </si>
  <si>
    <t>48.0 -&gt; 7.0</t>
  </si>
  <si>
    <t>287.0 -&gt; 3.0</t>
  </si>
  <si>
    <t>256.0 -&gt; 4.0</t>
  </si>
  <si>
    <t>299.0 -&gt; 2.0</t>
  </si>
  <si>
    <t>285.0 -&gt; 3.0</t>
  </si>
  <si>
    <t>117.0 -&gt; 7.0</t>
  </si>
  <si>
    <t>253.0 -&gt; 1.0</t>
  </si>
  <si>
    <t>231.0 -&gt; 5.0</t>
  </si>
  <si>
    <t>184.0 -&gt; 4.0</t>
  </si>
  <si>
    <t>163.0 -&gt; 0.0</t>
  </si>
  <si>
    <t>107.0 -&gt; 4.0</t>
  </si>
  <si>
    <t>231.0 -&gt; 4.0</t>
  </si>
  <si>
    <t>296.0 -&gt; 3.0</t>
  </si>
  <si>
    <t>233.0 -&gt; 0.0</t>
  </si>
  <si>
    <t>175.0 -&gt; 0.0</t>
  </si>
  <si>
    <t>153.0 -&gt; 9.0</t>
  </si>
  <si>
    <t>287.0 -&gt; 4.0</t>
  </si>
  <si>
    <t>292.0 -&gt; 5.0</t>
  </si>
  <si>
    <t>214.0 -&gt; 5.0</t>
  </si>
  <si>
    <t>274.0 -&gt; 0.0</t>
  </si>
  <si>
    <t>286.0 -&gt; 4.0</t>
  </si>
  <si>
    <t>270.0 -&gt; 6.0</t>
  </si>
  <si>
    <t>127.0 -&gt; 8.0</t>
  </si>
  <si>
    <t>182.0 -&gt; 0.0</t>
  </si>
  <si>
    <t>115.0 -&gt; 8.0</t>
  </si>
  <si>
    <t>270.0 -&gt; 5.0</t>
  </si>
  <si>
    <t>282.0 -&gt; 2.0</t>
  </si>
  <si>
    <t>131.0 -&gt; 7.0</t>
  </si>
  <si>
    <t>147.0 -&gt; 8.0</t>
  </si>
  <si>
    <t>276.0 -&gt; 4.0</t>
  </si>
  <si>
    <t>158.0 -&gt; 4.0</t>
  </si>
  <si>
    <t>288.0 -&gt; 0.0</t>
  </si>
  <si>
    <t>260.0 -&gt; 9.0</t>
  </si>
  <si>
    <t>172.0 -&gt; 8.0</t>
  </si>
  <si>
    <t>301.0 -&gt; 3.0</t>
  </si>
  <si>
    <t>247.0 -&gt; 7.0</t>
  </si>
  <si>
    <t>273.0 -&gt; 4.0</t>
  </si>
  <si>
    <t>135.0 -&gt; 3.0</t>
  </si>
  <si>
    <t>108.0 -&gt; 3.0</t>
  </si>
  <si>
    <t>158.0 -&gt; 9.0</t>
  </si>
  <si>
    <t>214.0 -&gt; 7.0</t>
  </si>
  <si>
    <t>103.0 -&gt; 8.0</t>
  </si>
  <si>
    <t>282.0 -&gt; 7.0</t>
  </si>
  <si>
    <t>184.0 -&gt; 7.0</t>
  </si>
  <si>
    <t>52.0 -&gt; 7.0</t>
  </si>
  <si>
    <t>222.0 -&gt; 7.0</t>
  </si>
  <si>
    <t>128.0 -&gt; 6.0</t>
  </si>
  <si>
    <t>282.0 -&gt; 0.0</t>
  </si>
  <si>
    <t>128.0 -&gt; 7.0</t>
  </si>
  <si>
    <t>282.0 -&gt; 9.0</t>
  </si>
  <si>
    <t>246.0 -&gt; 7.0</t>
  </si>
  <si>
    <t>126.0 -&gt; 3.0</t>
  </si>
  <si>
    <t>75.0 -&gt; 9.0</t>
  </si>
  <si>
    <t>110.0 -&gt; 2.0</t>
  </si>
  <si>
    <t>274.0 -&gt; 3.0</t>
  </si>
  <si>
    <t>285.0 -&gt; 1.0</t>
  </si>
  <si>
    <t>298.0 -&gt; 5.0</t>
  </si>
  <si>
    <t>238.0 -&gt; 9.0</t>
  </si>
  <si>
    <t>127.0 -&gt; 6.0</t>
  </si>
  <si>
    <t>207.0 -&gt; 3.0</t>
  </si>
  <si>
    <t>175.0 -&gt; 4.0</t>
  </si>
  <si>
    <t>109.0 -&gt; 3.0</t>
  </si>
  <si>
    <t>114.0 -&gt; 9.0</t>
  </si>
  <si>
    <t>211.0 -&gt; 3.0</t>
  </si>
  <si>
    <t>162.0 -&gt; 9.0</t>
  </si>
  <si>
    <t>301.0 -&gt; 1.0</t>
  </si>
  <si>
    <t>235.0 -&gt; 9.0</t>
  </si>
  <si>
    <t>250.0 -&gt; 9.0</t>
  </si>
  <si>
    <t>284.0 -&gt; 0.0</t>
  </si>
  <si>
    <t>253.0 -&gt; 2.0</t>
  </si>
  <si>
    <t>208.0 -&gt; 9.0</t>
  </si>
  <si>
    <t>293.0 -&gt; 4.0</t>
  </si>
  <si>
    <t>108.0 -&gt; 4.0</t>
  </si>
  <si>
    <t>64.0 -&gt; 5.0</t>
  </si>
  <si>
    <t>156.0 -&gt; 4.0</t>
  </si>
  <si>
    <t>129.0 -&gt; 7.0</t>
  </si>
  <si>
    <t>80.0 -&gt; 3.0</t>
  </si>
  <si>
    <t>167.0 -&gt; 7.0</t>
  </si>
  <si>
    <t>272.0 -&gt; 7.0</t>
  </si>
  <si>
    <t>271.0 -&gt; 7.0</t>
  </si>
  <si>
    <t>199.0 -&gt; 9.0</t>
  </si>
  <si>
    <t>54.0 -&gt; 3.0</t>
  </si>
  <si>
    <t>243.0 -&gt; 1.0</t>
  </si>
  <si>
    <t>120.0 -&gt; 9.0</t>
  </si>
  <si>
    <t>102.0 -&gt; 4.0</t>
  </si>
  <si>
    <t>280.0 -&gt; 9.0</t>
  </si>
  <si>
    <t>64.0 -&gt; 6.0</t>
  </si>
  <si>
    <t>122.0 -&gt; 1.0</t>
  </si>
  <si>
    <t>119.0 -&gt; 8.0</t>
  </si>
  <si>
    <t>196.0 -&gt; 7.0</t>
  </si>
  <si>
    <t>158.0 -&gt; 7.0</t>
  </si>
  <si>
    <t>283.0 -&gt; 4.0</t>
  </si>
  <si>
    <t>282.0 -&gt; 6.0</t>
  </si>
  <si>
    <t>203.0 -&gt; 5.0</t>
  </si>
  <si>
    <t>296.0 -&gt; 4.0</t>
  </si>
  <si>
    <t>248.0 -&gt; 8.0</t>
  </si>
  <si>
    <t>252.0 -&gt; 5.0</t>
  </si>
  <si>
    <t>292.0 -&gt; 0.0</t>
  </si>
  <si>
    <t>274.0 -&gt; 7.0</t>
  </si>
  <si>
    <t>94.0 -&gt; 1.0</t>
  </si>
  <si>
    <t>222.0 -&gt; 0.0</t>
  </si>
  <si>
    <t>274.0 -&gt; 8.0</t>
  </si>
  <si>
    <t>284.0 -&gt; 4.0</t>
  </si>
  <si>
    <t>106.0 -&gt; 4.0</t>
  </si>
  <si>
    <t>94.0 -&gt; 8.0</t>
  </si>
  <si>
    <t>246.0 -&gt; 8.0</t>
  </si>
  <si>
    <t>264.0 -&gt; 1.0</t>
  </si>
  <si>
    <t>263.0 -&gt; 7.0</t>
  </si>
  <si>
    <t>293.0 -&gt; 0.0</t>
  </si>
  <si>
    <t>244.0 -&gt; 7.0</t>
  </si>
  <si>
    <t>297.0 -&gt; 0.0</t>
  </si>
  <si>
    <t>125.0 -&gt; 0.0</t>
  </si>
  <si>
    <t>269.0 -&gt; 5.0</t>
  </si>
  <si>
    <t>248.0 -&gt; 3.0</t>
  </si>
  <si>
    <t>278.0 -&gt; 0.0</t>
  </si>
  <si>
    <t>285.0 -&gt; 0.0</t>
  </si>
  <si>
    <t>42.0 -&gt; 0.0</t>
  </si>
  <si>
    <t>280.0 -&gt; 7.0</t>
  </si>
  <si>
    <t>281.0 -&gt; 3.0</t>
  </si>
  <si>
    <t>295.0 -&gt; 2.0</t>
  </si>
  <si>
    <t>293.0 -&gt; 6.0</t>
  </si>
  <si>
    <t>163.0 -&gt; 6.0</t>
  </si>
  <si>
    <t>45.0 -&gt; 0.0</t>
  </si>
  <si>
    <t>188.0 -&gt; 9.0</t>
  </si>
  <si>
    <t>215.0 -&gt; 3.0</t>
  </si>
  <si>
    <t>265.0 -&gt; 6.0</t>
  </si>
  <si>
    <t>101.0 -&gt; 6.0</t>
  </si>
  <si>
    <t>223.0 -&gt; 9.0</t>
  </si>
  <si>
    <t>284.0 -&gt; 2.0</t>
  </si>
  <si>
    <t>244.0 -&gt; 4.0</t>
  </si>
  <si>
    <t>265.0 -&gt; 9.0</t>
  </si>
  <si>
    <t>112.0 -&gt; 9.0</t>
  </si>
  <si>
    <t>284.0 -&gt; 8.0</t>
  </si>
  <si>
    <t>273.0 -&gt; 2.0</t>
  </si>
  <si>
    <t>108.0 -&gt; 8.0</t>
  </si>
  <si>
    <t>296.0 -&gt; 2.0</t>
  </si>
  <si>
    <t>251.0 -&gt; 9.0</t>
  </si>
  <si>
    <t>127.0 -&gt; 0.0</t>
  </si>
  <si>
    <t>121.0 -&gt; 9.0</t>
  </si>
  <si>
    <t>240.0 -&gt; 9.0</t>
  </si>
  <si>
    <t>256.0 -&gt; 6.0</t>
  </si>
  <si>
    <t>134.0 -&gt; 7.0</t>
  </si>
  <si>
    <t>255.0 -&gt; 5.0</t>
  </si>
  <si>
    <t>149.0 -&gt; 5.0</t>
  </si>
  <si>
    <t>111.0 -&gt; 2.0</t>
  </si>
  <si>
    <t>155.0 -&gt; 4.0</t>
  </si>
  <si>
    <t>290.0 -&gt; 3.0</t>
  </si>
  <si>
    <t>220.0 -&gt; 7.0</t>
  </si>
  <si>
    <t>71.0 -&gt; 4.0</t>
  </si>
  <si>
    <t>256.0 -&gt; 0.0</t>
  </si>
  <si>
    <t>141.0 -&gt; 5.0</t>
  </si>
  <si>
    <t>139.0 -&gt; 7.0</t>
  </si>
  <si>
    <t>250.0 -&gt; 3.0</t>
  </si>
  <si>
    <t>113.0 -&gt; 7.0</t>
  </si>
  <si>
    <t>226.0 -&gt; 9.0</t>
  </si>
  <si>
    <t>200.0 -&gt; 2.0</t>
  </si>
  <si>
    <t>221.0 -&gt; 6.0</t>
  </si>
  <si>
    <t>48.0 -&gt; 5.0</t>
  </si>
  <si>
    <t>119.0 -&gt; 3.0</t>
  </si>
  <si>
    <t>296.0 -&gt; 5.0</t>
  </si>
  <si>
    <t>264.0 -&gt; 5.0</t>
  </si>
  <si>
    <t>234.0 -&gt; 4.0</t>
  </si>
  <si>
    <t>251.0 -&gt; 3.0</t>
  </si>
  <si>
    <t>260.0 -&gt; 0.0</t>
  </si>
  <si>
    <t>193.0 -&gt; 7.0</t>
  </si>
  <si>
    <t>136.0 -&gt; 8.0</t>
  </si>
  <si>
    <t>291.0 -&gt; 2.0</t>
  </si>
  <si>
    <t>279.0 -&gt; 8.0</t>
  </si>
  <si>
    <t>135.0 -&gt; 7.0</t>
  </si>
  <si>
    <t>135.0 -&gt; 8.0</t>
  </si>
  <si>
    <t>129.0 -&gt; 4.0</t>
  </si>
  <si>
    <t>123.0 -&gt; 7.0</t>
  </si>
  <si>
    <t>53.0 -&gt; 3.0</t>
  </si>
  <si>
    <t>111.0 -&gt; 5.0</t>
  </si>
  <si>
    <t>272.0 -&gt; 6.0</t>
  </si>
  <si>
    <t>193.0 -&gt; 8.0</t>
  </si>
  <si>
    <t>261.0 -&gt; 7.0</t>
  </si>
  <si>
    <t>282.0 -&gt; 1.0</t>
  </si>
  <si>
    <t>294.0 -&gt; 4.0</t>
  </si>
  <si>
    <t>87.0 -&gt; 3.0</t>
  </si>
  <si>
    <t>294.0 -&gt; 1.0</t>
  </si>
  <si>
    <t>258.0 -&gt; 0.0</t>
  </si>
  <si>
    <t>118.0 -&gt; 1.0</t>
  </si>
  <si>
    <t>107.0 -&gt; 7.0</t>
  </si>
  <si>
    <t>103.0 -&gt; 5.0</t>
  </si>
  <si>
    <t>118.0 -&gt; 3.0</t>
  </si>
  <si>
    <t>106.0 -&gt; 5.0</t>
  </si>
  <si>
    <t>237.0 -&gt; 7.0</t>
  </si>
  <si>
    <t>201.0 -&gt; 5.0</t>
  </si>
  <si>
    <t>136.0 -&gt; 5.0</t>
  </si>
  <si>
    <t>167.0 -&gt; 8.0</t>
  </si>
  <si>
    <t>117.0 -&gt; 5.0</t>
  </si>
  <si>
    <t>183.0 -&gt; 9.0</t>
  </si>
  <si>
    <t>271.0 -&gt; 5.0</t>
  </si>
  <si>
    <t>106.0 -&gt; 0.0</t>
  </si>
  <si>
    <t>276.0 -&gt; 8.0</t>
  </si>
  <si>
    <t>200.0 -&gt; 7.0</t>
  </si>
  <si>
    <t>256.0 -&gt; 5.0</t>
  </si>
  <si>
    <t>222.0 -&gt; 3.0</t>
  </si>
  <si>
    <t>169.0 -&gt; 8.0</t>
  </si>
  <si>
    <t>126.0 -&gt; 8.0</t>
  </si>
  <si>
    <t>177.0 -&gt; 9.0</t>
  </si>
  <si>
    <t>125.0 -&gt; 3.0</t>
  </si>
  <si>
    <t>74.0 -&gt; 4.0</t>
  </si>
  <si>
    <t>252.0 -&gt; 6.0</t>
  </si>
  <si>
    <t>247.0 -&gt; 8.0</t>
  </si>
  <si>
    <t>176.0 -&gt; 0.0</t>
  </si>
  <si>
    <t>223.0 -&gt; 6.0</t>
  </si>
  <si>
    <t>54.0 -&gt; 0.0</t>
  </si>
  <si>
    <t>253.0 -&gt; 9.0</t>
  </si>
  <si>
    <t>151.0 -&gt; 6.0</t>
  </si>
  <si>
    <t>231.0 -&gt; 3.0</t>
  </si>
  <si>
    <t>277.0 -&gt; 4.0</t>
  </si>
  <si>
    <t>183.0 -&gt; 7.0</t>
  </si>
  <si>
    <t>103.0 -&gt; 7.0</t>
  </si>
  <si>
    <t>184.0 -&gt; 8.0</t>
  </si>
  <si>
    <t>115.0 -&gt; 9.0</t>
  </si>
  <si>
    <t>117.0 -&gt; 6.0</t>
  </si>
  <si>
    <t>294.0 -&gt; 0.0</t>
  </si>
  <si>
    <t>220.0 -&gt; 5.0</t>
  </si>
  <si>
    <t>103.0 -&gt; 6.0</t>
  </si>
  <si>
    <t>266.0 -&gt; 8.0</t>
  </si>
  <si>
    <t>207.0 -&gt; 4.0</t>
  </si>
  <si>
    <t>189.0 -&gt; 6.0</t>
  </si>
  <si>
    <t>278.0 -&gt; 6.0</t>
  </si>
  <si>
    <t>283.0 -&gt; 2.0</t>
  </si>
  <si>
    <t>240.0 -&gt; 8.0</t>
  </si>
  <si>
    <t>191.0 -&gt; 9.0</t>
  </si>
  <si>
    <t>216.0 -&gt; 4.0</t>
  </si>
  <si>
    <t>268.0 -&gt; 4.0</t>
  </si>
  <si>
    <t>128.0 -&gt; 5.0</t>
  </si>
  <si>
    <t>45.0 -&gt; 3.0</t>
  </si>
  <si>
    <t>233.0 -&gt; 7.0</t>
  </si>
  <si>
    <t>118.0 -&gt; 0.0</t>
  </si>
  <si>
    <t>50.0 -&gt; 0.0</t>
  </si>
  <si>
    <t>286.0 -&gt; 5.0</t>
  </si>
  <si>
    <t>58.0 -&gt; 0.0</t>
  </si>
  <si>
    <t>123.0 -&gt; 6.0</t>
  </si>
  <si>
    <t>215.0 -&gt; 0.0</t>
  </si>
  <si>
    <t>114.0 -&gt; 5.0</t>
  </si>
  <si>
    <t>226.0 -&gt; 3.0</t>
  </si>
  <si>
    <t>282.0 -&gt; 3.0</t>
  </si>
  <si>
    <t>125.0 -&gt; 2.0</t>
  </si>
  <si>
    <t>286.0 -&gt; 1.0</t>
  </si>
  <si>
    <t>280.0 -&gt; 4.0</t>
  </si>
  <si>
    <t>278.0 -&gt; 3.0</t>
  </si>
  <si>
    <t>211.0 -&gt; 8.0</t>
  </si>
  <si>
    <t>160.0 -&gt; 9.0</t>
  </si>
  <si>
    <t>290.0 -&gt; 1.0</t>
  </si>
  <si>
    <t>288.0 -&gt; 3.0</t>
  </si>
  <si>
    <t>279.0 -&gt; 4.0</t>
  </si>
  <si>
    <t>111.0 -&gt; 0.0</t>
  </si>
  <si>
    <t>60.0 -&gt; 3.0</t>
  </si>
  <si>
    <t>203.0 -&gt; 7.0</t>
  </si>
  <si>
    <t>181.0 -&gt; 2.0</t>
  </si>
  <si>
    <t>182.0 -&gt; 8.0</t>
  </si>
  <si>
    <t>194.0 -&gt; 2.0</t>
  </si>
  <si>
    <t>170.0 -&gt; 3.0</t>
  </si>
  <si>
    <t>186.0 -&gt; 7.0</t>
  </si>
  <si>
    <t>276.0 -&gt; 5.0</t>
  </si>
  <si>
    <t>109.0 -&gt; 6.0</t>
  </si>
  <si>
    <t>258.0 -&gt; 3.0</t>
  </si>
  <si>
    <t>91.0 -&gt; 0.0</t>
  </si>
  <si>
    <t>226.0 -&gt; 7.0</t>
  </si>
  <si>
    <t>58.0 -&gt; 8.0</t>
  </si>
  <si>
    <t>69.0 -&gt; 4.0</t>
  </si>
  <si>
    <t>95.0 -&gt; 6.0</t>
  </si>
  <si>
    <t>159.0 -&gt; 0.0</t>
  </si>
  <si>
    <t>233.0 -&gt; 3.0</t>
  </si>
  <si>
    <t>294.0 -&gt; 2.0</t>
  </si>
  <si>
    <t>253.0 -&gt; 6.0</t>
  </si>
  <si>
    <t>105.0 -&gt; 2.0</t>
  </si>
  <si>
    <t>112.0 -&gt; 0.0</t>
  </si>
  <si>
    <t>252.0 -&gt; 3.0</t>
  </si>
  <si>
    <t>115.0 -&gt; 7.0</t>
  </si>
  <si>
    <t>66.0 -&gt; 8.0</t>
  </si>
  <si>
    <t>260.0 -&gt; 4.0</t>
  </si>
  <si>
    <t>112.0 -&gt; 7.0</t>
  </si>
  <si>
    <t>174.0 -&gt; 9.0</t>
  </si>
  <si>
    <t>108.0 -&gt; 9.0</t>
  </si>
  <si>
    <t>213.0 -&gt; 9.0</t>
  </si>
  <si>
    <t>116.0 -&gt; 8.0</t>
  </si>
  <si>
    <t>218.0 -&gt; 8.0</t>
  </si>
  <si>
    <t>278.0 -&gt; 2.0</t>
  </si>
  <si>
    <t>279.0 -&gt; 6.0</t>
  </si>
  <si>
    <t>106.0 -&gt; 9.0</t>
  </si>
  <si>
    <t>201.0 -&gt; 9.0</t>
  </si>
  <si>
    <t>102.0 -&gt; 6.0</t>
  </si>
  <si>
    <t>141.0 -&gt; 9.0</t>
  </si>
  <si>
    <t>119.0 -&gt; 5.0</t>
  </si>
  <si>
    <t>145.0 -&gt; 1.0</t>
  </si>
  <si>
    <t>283.0 -&gt; 1.0</t>
  </si>
  <si>
    <t>280.0 -&gt; 3.0</t>
  </si>
  <si>
    <t>142.0 -&gt; 6.0</t>
  </si>
  <si>
    <t>122.0 -&gt; 0.0</t>
  </si>
  <si>
    <t>126.0 -&gt; 0.0</t>
  </si>
  <si>
    <t>282.0 -&gt; 5.0</t>
  </si>
  <si>
    <t>143.0 -&gt; 6.0</t>
  </si>
  <si>
    <t>172.0 -&gt; 5.0</t>
  </si>
  <si>
    <t>78.0 -&gt; 0.0</t>
  </si>
  <si>
    <t>153.0 -&gt; 6.0</t>
  </si>
  <si>
    <t>167.0 -&gt; 6.0</t>
  </si>
  <si>
    <t>265.0 -&gt; 4.0</t>
  </si>
  <si>
    <t>121.0 -&gt; 1.0</t>
  </si>
  <si>
    <t>101.0 -&gt; 4.0</t>
  </si>
  <si>
    <t>249.0 -&gt; 0.0</t>
  </si>
  <si>
    <t>245.0 -&gt; 4.0</t>
  </si>
  <si>
    <t>103.0 -&gt; 4.0</t>
  </si>
  <si>
    <t>298.0 -&gt; 4.0</t>
  </si>
  <si>
    <t>50.0 -&gt; 8.0</t>
  </si>
  <si>
    <t>285.0 -&gt; 2.0</t>
  </si>
  <si>
    <t>255.0 -&gt; 3.0</t>
  </si>
  <si>
    <t>125.0 -&gt; 4.0</t>
  </si>
  <si>
    <t>289.0 -&gt; 5.0</t>
  </si>
  <si>
    <t>248.0 -&gt; 6.0</t>
  </si>
  <si>
    <t>270.0 -&gt; 8.0</t>
  </si>
  <si>
    <t>169.0 -&gt; 3.0</t>
  </si>
  <si>
    <t>263.0 -&gt; 8.0</t>
  </si>
  <si>
    <t>255.0 -&gt; 9.0</t>
  </si>
  <si>
    <t>269.0 -&gt; 0.0</t>
  </si>
  <si>
    <t>239.0 -&gt; 8.0</t>
  </si>
  <si>
    <t>265.0 -&gt; 5.0</t>
  </si>
  <si>
    <t>56.0 -&gt; 8.0</t>
  </si>
  <si>
    <t>213.0 -&gt; 5.0</t>
  </si>
  <si>
    <t>198.0 -&gt; 9.0</t>
  </si>
  <si>
    <t>254.0 -&gt; 3.0</t>
  </si>
  <si>
    <t>199.0 -&gt; 4.0</t>
  </si>
  <si>
    <t>173.0 -&gt; 8.0</t>
  </si>
  <si>
    <t>215.0 -&gt; 7.0</t>
  </si>
  <si>
    <t>170.0 -&gt; 8.0</t>
  </si>
  <si>
    <t>279.0 -&gt; 3.0</t>
  </si>
  <si>
    <t>114.0 -&gt; 3.0</t>
  </si>
  <si>
    <t>266.0 -&gt; 0.0</t>
  </si>
  <si>
    <t>190.0 -&gt; 9.0</t>
  </si>
  <si>
    <t>122.0 -&gt; 8.0</t>
  </si>
  <si>
    <t>153.0 -&gt; 8.0</t>
  </si>
  <si>
    <t>71.0 -&gt; 2.0</t>
  </si>
  <si>
    <t>77.0 -&gt; 7.0</t>
  </si>
  <si>
    <t>265.0 -&gt; 3.0</t>
  </si>
  <si>
    <t>255.0 -&gt; 4.0</t>
  </si>
  <si>
    <t>173.0 -&gt; 2.0</t>
  </si>
  <si>
    <t>214.0 -&gt; 8.0</t>
  </si>
  <si>
    <t>198.0 -&gt; 8.0</t>
  </si>
  <si>
    <t>220.0 -&gt; 1.0</t>
  </si>
  <si>
    <t>221.0 -&gt; 4.0</t>
  </si>
  <si>
    <t>120.0 -&gt; 3.0</t>
  </si>
  <si>
    <t>270.0 -&gt; 7.0</t>
  </si>
  <si>
    <t>232.0 -&gt; 9.0</t>
  </si>
  <si>
    <t>242.0 -&gt; 8.0</t>
  </si>
  <si>
    <t>298.0 -&gt; 0.0</t>
  </si>
  <si>
    <t>205.0 -&gt; 9.0</t>
  </si>
  <si>
    <t>283.0 -&gt; 5.0</t>
  </si>
  <si>
    <t>217.0 -&gt; 6.0</t>
  </si>
  <si>
    <t>68.0 -&gt; 7.0</t>
  </si>
  <si>
    <t>234.0 -&gt; 9.0</t>
  </si>
  <si>
    <t>75.0 -&gt; 7.0</t>
  </si>
  <si>
    <t>287.0 -&gt; 0.0</t>
  </si>
  <si>
    <t>244.0 -&gt; 6.0</t>
  </si>
  <si>
    <t>61.0 -&gt; 8.0</t>
  </si>
  <si>
    <t>253.0 -&gt; 5.0</t>
  </si>
  <si>
    <t>273.0 -&gt; 7.0</t>
  </si>
  <si>
    <t>46.0 -&gt; 1.0</t>
  </si>
  <si>
    <t>198.0 -&gt; 2.0</t>
  </si>
  <si>
    <t>178.0 -&gt; 7.0</t>
  </si>
  <si>
    <t>269.0 -&gt; 6.0</t>
  </si>
  <si>
    <t>112.0 -&gt; 2.0</t>
  </si>
  <si>
    <t>179.0 -&gt; 5.0</t>
  </si>
  <si>
    <t>52.0 -&gt; 0.0</t>
  </si>
  <si>
    <t>131.0 -&gt; 6.0</t>
  </si>
  <si>
    <t>280.0 -&gt; 2.0</t>
  </si>
  <si>
    <t>275.0 -&gt; 0.0</t>
  </si>
  <si>
    <t>230.0 -&gt; 8.0</t>
  </si>
  <si>
    <t>164.0 -&gt; 7.0</t>
  </si>
  <si>
    <t>49.0 -&gt; 8.0</t>
  </si>
  <si>
    <t>264.0 -&gt; 8.0</t>
  </si>
  <si>
    <t>117.0 -&gt; 3.0</t>
  </si>
  <si>
    <t>266.0 -&gt; 9.0</t>
  </si>
  <si>
    <t>128.0 -&gt; 8.0</t>
  </si>
  <si>
    <t>118.0 -&gt; 5.0</t>
  </si>
  <si>
    <t>243.0 -&gt; 7.0</t>
  </si>
  <si>
    <t>273.0 -&gt; 6.0</t>
  </si>
  <si>
    <t>299.0 -&gt; 3.0</t>
  </si>
  <si>
    <t>111.0 -&gt; 4.0</t>
  </si>
  <si>
    <t>117.0 -&gt; 9.0</t>
  </si>
  <si>
    <t>125.0 -&gt; 5.0</t>
  </si>
  <si>
    <t>116.0 -&gt; 6.0</t>
  </si>
  <si>
    <t>237.0 -&gt; 8.0</t>
  </si>
  <si>
    <t>242.0 -&gt; 6.0</t>
  </si>
  <si>
    <t>211.0 -&gt; 0.0</t>
  </si>
  <si>
    <t>264.0 -&gt; 4.0</t>
  </si>
  <si>
    <t>47.0 -&gt; 4.0</t>
  </si>
  <si>
    <t>181.0 -&gt; 0.0</t>
  </si>
  <si>
    <t>190.0 -&gt; 6.0</t>
  </si>
  <si>
    <t>76.0 -&gt; 0.0</t>
  </si>
  <si>
    <t>241.0 -&gt; 1.0</t>
  </si>
  <si>
    <t>235.0 -&gt; 8.0</t>
  </si>
  <si>
    <t>63.0 -&gt; 7.0</t>
  </si>
  <si>
    <t>49.0 -&gt; 7.0</t>
  </si>
  <si>
    <t>281.0 -&gt; 2.0</t>
  </si>
  <si>
    <t>259.0 -&gt; 7.0</t>
  </si>
  <si>
    <t>272.0 -&gt; 8.0</t>
  </si>
  <si>
    <t>254.0 -&gt; 7.0</t>
  </si>
  <si>
    <t>259.0 -&gt; 3.0</t>
  </si>
  <si>
    <t>242.0 -&gt; 0.0</t>
  </si>
  <si>
    <t>242.0 -&gt; 2.0</t>
  </si>
  <si>
    <t>234.0 -&gt; 6.0</t>
  </si>
  <si>
    <t>245.0 -&gt; 7.0</t>
  </si>
  <si>
    <t>258.0 -&gt; 5.0</t>
  </si>
  <si>
    <t>212.0 -&gt; 7.0</t>
  </si>
  <si>
    <t>200.0 -&gt; 6.0</t>
  </si>
  <si>
    <t>71.0 -&gt; 6.0</t>
  </si>
  <si>
    <t>271.0 -&gt; 3.0</t>
  </si>
  <si>
    <t>116.0 -&gt; 3.0</t>
  </si>
  <si>
    <t>257.0 -&gt; 6.0</t>
  </si>
  <si>
    <t>230.0 -&gt; 3.0</t>
  </si>
  <si>
    <t>208.0 -&gt; 2.0</t>
  </si>
  <si>
    <t>279.0 -&gt; 1.0</t>
  </si>
  <si>
    <t>263.0 -&gt; 4.0</t>
  </si>
  <si>
    <t>259.0 -&gt; 4.0</t>
  </si>
  <si>
    <t>70.0 -&gt; 0.0</t>
  </si>
  <si>
    <t>241.0 -&gt; 5.0</t>
  </si>
  <si>
    <t>206.0 -&gt; 9.0</t>
  </si>
  <si>
    <t>255.0 -&gt; 6.0</t>
  </si>
  <si>
    <t>139.0 -&gt; 5.0</t>
  </si>
  <si>
    <t>116.0 -&gt; 7.0</t>
  </si>
  <si>
    <t>262.0 -&gt; 6.0</t>
  </si>
  <si>
    <t>256.0 -&gt; 8.0</t>
  </si>
  <si>
    <t>113.0 -&gt; 3.0</t>
  </si>
  <si>
    <t>213.0 -&gt; 2.0</t>
  </si>
  <si>
    <t>145.0 -&gt; 4.0</t>
  </si>
  <si>
    <t>269.0 -&gt; 4.0</t>
  </si>
  <si>
    <t>98.0 -&gt; 8.0</t>
  </si>
  <si>
    <t>127.0 -&gt; 2.0</t>
  </si>
  <si>
    <t>157.0 -&gt; 5.0</t>
  </si>
  <si>
    <t>196.0 -&gt; 8.0</t>
  </si>
  <si>
    <t>223.0 -&gt; 7.0</t>
  </si>
  <si>
    <t>71.0 -&gt; 5.0</t>
  </si>
  <si>
    <t>199.0 -&gt; 5.0</t>
  </si>
  <si>
    <t>170.0 -&gt; 7.0</t>
  </si>
  <si>
    <t>148.0 -&gt; 6.0</t>
  </si>
  <si>
    <t>123.0 -&gt; 2.0</t>
  </si>
  <si>
    <t>293.0 -&gt; 1.0</t>
  </si>
  <si>
    <t>166.0 -&gt; 9.0</t>
  </si>
  <si>
    <t>273.0 -&gt; 3.0</t>
  </si>
  <si>
    <t>292.0 -&gt; 4.0</t>
  </si>
  <si>
    <t>234.0 -&gt; 8.0</t>
  </si>
  <si>
    <t>279.0 -&gt; 0.0</t>
  </si>
  <si>
    <t>209.0 -&gt; 7.0</t>
  </si>
  <si>
    <t>137.0 -&gt; 0.0</t>
  </si>
  <si>
    <t>226.0 -&gt; 5.0</t>
  </si>
  <si>
    <t>230.0 -&gt; 6.0</t>
  </si>
  <si>
    <t>213.0 -&gt; 3.0</t>
  </si>
  <si>
    <t>216.0 -&gt; 7.0</t>
  </si>
  <si>
    <t>206.0 -&gt; 3.0</t>
  </si>
  <si>
    <t>209.0 -&gt; 5.0</t>
  </si>
  <si>
    <t>113.0 -&gt; 2.0</t>
  </si>
  <si>
    <t>203.0 -&gt; 9.0</t>
  </si>
  <si>
    <t>103.0 -&gt; 1.0</t>
  </si>
  <si>
    <t>252.0 -&gt; 1.0</t>
  </si>
  <si>
    <t>225.0 -&gt; 5.0</t>
  </si>
  <si>
    <t>269.0 -&gt; 7.0</t>
  </si>
  <si>
    <t>160.0 -&gt; 6.0</t>
  </si>
  <si>
    <t>51.0 -&gt; 1.0</t>
  </si>
  <si>
    <t>284.0 -&gt; 1.0</t>
  </si>
  <si>
    <t>209.0 -&gt; 8.0</t>
  </si>
  <si>
    <t>194.0 -&gt; 4.0</t>
  </si>
  <si>
    <t>60.0 -&gt; 9.0</t>
  </si>
  <si>
    <t>280.0 -&gt; 1.0</t>
  </si>
  <si>
    <t>251.0 -&gt; 8.0</t>
  </si>
  <si>
    <t>244.0 -&gt; 0.0</t>
  </si>
  <si>
    <t>122.0 -&gt; 6.0</t>
  </si>
  <si>
    <t>220.0 -&gt; 8.0</t>
  </si>
  <si>
    <t>143.0 -&gt; 8.0</t>
  </si>
  <si>
    <t>Total language change</t>
  </si>
  <si>
    <t>"Right" PB pressed</t>
  </si>
  <si>
    <t>week day [1 = Sanday)</t>
  </si>
  <si>
    <t>Totals</t>
  </si>
  <si>
    <t>שבת</t>
  </si>
  <si>
    <t>Date/Time</t>
  </si>
  <si>
    <t>Time Diff[Sec]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</si>
</sst>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22" fontId="0" fillId="33" borderId="0" xfId="0" applyNumberFormat="1" applyFill="1"/>
    <xf numFmtId="0" fontId="0" fillId="33" borderId="0" xfId="0" applyFill="1"/>
    <xf numFmtId="9" fontId="0" fillId="33" borderId="0" xfId="0" applyNumberFormat="1" applyFill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22" fontId="0" fillId="0" borderId="0" xfId="0" applyNumberFormat="1" applyFill="1"/>
    <xf numFmtId="0" fontId="0" fillId="0" borderId="0" xfId="0" applyFill="1"/>
    <xf numFmtId="9" fontId="0" fillId="0" borderId="0" xfId="0" applyNumberFormat="1" applyFill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JR_1-29_APR_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APR"/>
    </sheetNames>
    <sheetDataSet>
      <sheetData sheetId="0"/>
      <sheetData sheetId="1">
        <row r="37">
          <cell r="A37">
            <v>45748.387939814813</v>
          </cell>
          <cell r="B37">
            <v>0</v>
          </cell>
        </row>
        <row r="38">
          <cell r="A38">
            <v>45748.387939814813</v>
          </cell>
          <cell r="B38">
            <v>0</v>
          </cell>
        </row>
        <row r="39">
          <cell r="A39">
            <v>45748.387939814813</v>
          </cell>
          <cell r="B39">
            <v>0</v>
          </cell>
        </row>
        <row r="40">
          <cell r="A40">
            <v>45748.390509259261</v>
          </cell>
          <cell r="B40">
            <v>0</v>
          </cell>
        </row>
        <row r="41">
          <cell r="A41">
            <v>45748.390509259261</v>
          </cell>
          <cell r="B41">
            <v>0</v>
          </cell>
        </row>
        <row r="42">
          <cell r="A42">
            <v>45748.390509259261</v>
          </cell>
          <cell r="B42">
            <v>0</v>
          </cell>
        </row>
        <row r="43">
          <cell r="A43">
            <v>45748.411782407406</v>
          </cell>
          <cell r="B43">
            <v>0</v>
          </cell>
        </row>
        <row r="44">
          <cell r="A44">
            <v>45748.411782407406</v>
          </cell>
          <cell r="B44">
            <v>0</v>
          </cell>
        </row>
        <row r="45">
          <cell r="A45">
            <v>45748.411782407406</v>
          </cell>
          <cell r="B45">
            <v>0</v>
          </cell>
        </row>
        <row r="46">
          <cell r="A46">
            <v>45748.421944444446</v>
          </cell>
          <cell r="B46">
            <v>2</v>
          </cell>
        </row>
        <row r="47">
          <cell r="A47">
            <v>45748.421990740739</v>
          </cell>
          <cell r="B47">
            <v>6</v>
          </cell>
        </row>
        <row r="48">
          <cell r="A48">
            <v>45748.422326388885</v>
          </cell>
          <cell r="B48">
            <v>6</v>
          </cell>
        </row>
        <row r="49">
          <cell r="A49">
            <v>45748.422407407408</v>
          </cell>
          <cell r="B49">
            <v>1</v>
          </cell>
        </row>
        <row r="50">
          <cell r="A50">
            <v>45748.422430555554</v>
          </cell>
          <cell r="B50">
            <v>3</v>
          </cell>
        </row>
        <row r="51">
          <cell r="A51">
            <v>45748.422488425924</v>
          </cell>
          <cell r="B51">
            <v>2</v>
          </cell>
        </row>
        <row r="52">
          <cell r="A52">
            <v>45748.422523148147</v>
          </cell>
          <cell r="B52">
            <v>1</v>
          </cell>
        </row>
        <row r="53">
          <cell r="A53">
            <v>45748.422627314816</v>
          </cell>
          <cell r="B53">
            <v>3</v>
          </cell>
        </row>
        <row r="54">
          <cell r="A54">
            <v>45748.42287037037</v>
          </cell>
          <cell r="B54">
            <v>6</v>
          </cell>
        </row>
        <row r="55">
          <cell r="A55">
            <v>45748.423506944448</v>
          </cell>
          <cell r="B55">
            <v>6</v>
          </cell>
        </row>
        <row r="56">
          <cell r="A56">
            <v>45748.423576388886</v>
          </cell>
          <cell r="B56">
            <v>6</v>
          </cell>
        </row>
        <row r="57">
          <cell r="A57">
            <v>45748.423807870371</v>
          </cell>
          <cell r="B57">
            <v>6</v>
          </cell>
        </row>
        <row r="58">
          <cell r="A58">
            <v>45748.424305555556</v>
          </cell>
          <cell r="B58">
            <v>6</v>
          </cell>
        </row>
        <row r="59">
          <cell r="A59">
            <v>45748.424432870372</v>
          </cell>
          <cell r="B59">
            <v>2</v>
          </cell>
        </row>
        <row r="60">
          <cell r="A60">
            <v>45748.424490740741</v>
          </cell>
          <cell r="B60">
            <v>1</v>
          </cell>
        </row>
        <row r="61">
          <cell r="A61">
            <v>45748.424502314818</v>
          </cell>
          <cell r="B61">
            <v>3</v>
          </cell>
        </row>
        <row r="62">
          <cell r="A62">
            <v>45748.424641203703</v>
          </cell>
          <cell r="B62">
            <v>2</v>
          </cell>
        </row>
        <row r="63">
          <cell r="A63">
            <v>45748.42465277778</v>
          </cell>
          <cell r="B63">
            <v>1</v>
          </cell>
        </row>
        <row r="64">
          <cell r="A64">
            <v>45748.42465277778</v>
          </cell>
          <cell r="B64">
            <v>3</v>
          </cell>
        </row>
        <row r="65">
          <cell r="A65">
            <v>45748.424837962964</v>
          </cell>
          <cell r="B65">
            <v>6</v>
          </cell>
        </row>
        <row r="66">
          <cell r="A66">
            <v>45748.425138888888</v>
          </cell>
          <cell r="B66">
            <v>2</v>
          </cell>
        </row>
        <row r="67">
          <cell r="A67">
            <v>45748.425185185188</v>
          </cell>
          <cell r="B67">
            <v>1</v>
          </cell>
        </row>
        <row r="68">
          <cell r="A68">
            <v>45748.425208333334</v>
          </cell>
          <cell r="B68">
            <v>3</v>
          </cell>
        </row>
        <row r="69">
          <cell r="A69">
            <v>45748.425219907411</v>
          </cell>
          <cell r="B69">
            <v>2</v>
          </cell>
        </row>
        <row r="70">
          <cell r="A70">
            <v>45748.425219907411</v>
          </cell>
          <cell r="B70">
            <v>1</v>
          </cell>
        </row>
        <row r="71">
          <cell r="A71">
            <v>45748.425266203703</v>
          </cell>
          <cell r="B71">
            <v>3</v>
          </cell>
        </row>
        <row r="72">
          <cell r="A72">
            <v>45748.426747685182</v>
          </cell>
          <cell r="B72">
            <v>6</v>
          </cell>
        </row>
        <row r="73">
          <cell r="A73">
            <v>45748.427048611113</v>
          </cell>
          <cell r="B73">
            <v>2</v>
          </cell>
        </row>
        <row r="74">
          <cell r="A74">
            <v>45748.427233796298</v>
          </cell>
          <cell r="B74">
            <v>6</v>
          </cell>
        </row>
        <row r="75">
          <cell r="A75">
            <v>45748.427847222221</v>
          </cell>
          <cell r="B75">
            <v>6</v>
          </cell>
        </row>
        <row r="76">
          <cell r="A76">
            <v>45748.428865740738</v>
          </cell>
          <cell r="B76">
            <v>6</v>
          </cell>
        </row>
        <row r="77">
          <cell r="A77">
            <v>45748.429085648146</v>
          </cell>
          <cell r="B77">
            <v>6</v>
          </cell>
        </row>
        <row r="78">
          <cell r="A78">
            <v>45748.42931712963</v>
          </cell>
          <cell r="B78">
            <v>1</v>
          </cell>
        </row>
        <row r="79">
          <cell r="A79">
            <v>45748.429328703707</v>
          </cell>
          <cell r="B79">
            <v>3</v>
          </cell>
        </row>
        <row r="80">
          <cell r="A80">
            <v>45748.429386574076</v>
          </cell>
          <cell r="B80">
            <v>2</v>
          </cell>
        </row>
        <row r="81">
          <cell r="A81">
            <v>45748.429398148146</v>
          </cell>
          <cell r="B81">
            <v>6</v>
          </cell>
        </row>
        <row r="82">
          <cell r="A82">
            <v>45748.429409722223</v>
          </cell>
          <cell r="B82">
            <v>6</v>
          </cell>
        </row>
        <row r="83">
          <cell r="A83">
            <v>45748.4294212963</v>
          </cell>
          <cell r="B83">
            <v>1</v>
          </cell>
        </row>
        <row r="84">
          <cell r="A84">
            <v>45748.4294212963</v>
          </cell>
          <cell r="B84">
            <v>3</v>
          </cell>
        </row>
        <row r="85">
          <cell r="A85">
            <v>45748.429444444446</v>
          </cell>
          <cell r="B85">
            <v>2</v>
          </cell>
        </row>
        <row r="86">
          <cell r="A86">
            <v>45748.429490740738</v>
          </cell>
          <cell r="B86">
            <v>1</v>
          </cell>
        </row>
        <row r="87">
          <cell r="A87">
            <v>45748.429513888892</v>
          </cell>
          <cell r="B87">
            <v>3</v>
          </cell>
        </row>
        <row r="88">
          <cell r="A88">
            <v>45748.429606481484</v>
          </cell>
          <cell r="B88">
            <v>2</v>
          </cell>
        </row>
        <row r="89">
          <cell r="A89">
            <v>45748.429722222223</v>
          </cell>
          <cell r="B89">
            <v>1</v>
          </cell>
        </row>
        <row r="90">
          <cell r="A90">
            <v>45748.430104166669</v>
          </cell>
          <cell r="B90">
            <v>6</v>
          </cell>
        </row>
        <row r="91">
          <cell r="A91">
            <v>45748.443113425928</v>
          </cell>
          <cell r="B91">
            <v>6</v>
          </cell>
        </row>
        <row r="92">
          <cell r="A92">
            <v>45748.443194444444</v>
          </cell>
          <cell r="B92">
            <v>3</v>
          </cell>
        </row>
        <row r="93">
          <cell r="A93">
            <v>45748.443298611113</v>
          </cell>
          <cell r="B93">
            <v>2</v>
          </cell>
        </row>
        <row r="94">
          <cell r="A94">
            <v>45748.443576388891</v>
          </cell>
          <cell r="B94">
            <v>1</v>
          </cell>
        </row>
        <row r="95">
          <cell r="A95">
            <v>45748.443738425929</v>
          </cell>
          <cell r="B95">
            <v>6</v>
          </cell>
        </row>
        <row r="96">
          <cell r="A96">
            <v>45748.443819444445</v>
          </cell>
          <cell r="B96">
            <v>3</v>
          </cell>
        </row>
        <row r="97">
          <cell r="A97">
            <v>45748.444004629629</v>
          </cell>
          <cell r="B97">
            <v>6</v>
          </cell>
        </row>
        <row r="98">
          <cell r="A98">
            <v>45748.444120370368</v>
          </cell>
          <cell r="B98">
            <v>2</v>
          </cell>
        </row>
        <row r="99">
          <cell r="A99">
            <v>45748.444305555553</v>
          </cell>
          <cell r="B99">
            <v>1</v>
          </cell>
        </row>
        <row r="100">
          <cell r="A100">
            <v>45748.444421296299</v>
          </cell>
          <cell r="B100">
            <v>6</v>
          </cell>
        </row>
        <row r="101">
          <cell r="A101">
            <v>45748.444814814815</v>
          </cell>
          <cell r="B101">
            <v>6</v>
          </cell>
        </row>
        <row r="102">
          <cell r="A102">
            <v>45748.445069444446</v>
          </cell>
          <cell r="B102">
            <v>6</v>
          </cell>
        </row>
        <row r="103">
          <cell r="A103">
            <v>45748.445486111108</v>
          </cell>
          <cell r="B103">
            <v>6</v>
          </cell>
        </row>
        <row r="104">
          <cell r="A104">
            <v>45748.445787037039</v>
          </cell>
          <cell r="B104">
            <v>6</v>
          </cell>
        </row>
        <row r="105">
          <cell r="A105">
            <v>45748.446076388886</v>
          </cell>
          <cell r="B105">
            <v>6</v>
          </cell>
        </row>
        <row r="106">
          <cell r="A106">
            <v>45748.446145833332</v>
          </cell>
          <cell r="B106">
            <v>3</v>
          </cell>
        </row>
        <row r="107">
          <cell r="A107">
            <v>45748.446168981478</v>
          </cell>
          <cell r="B107">
            <v>2</v>
          </cell>
        </row>
        <row r="108">
          <cell r="A108">
            <v>45748.446608796294</v>
          </cell>
          <cell r="B108">
            <v>1</v>
          </cell>
        </row>
        <row r="109">
          <cell r="A109">
            <v>45748.447025462963</v>
          </cell>
          <cell r="B109">
            <v>6</v>
          </cell>
        </row>
        <row r="110">
          <cell r="A110">
            <v>45748.447430555556</v>
          </cell>
          <cell r="B110">
            <v>6</v>
          </cell>
        </row>
        <row r="111">
          <cell r="A111">
            <v>45748.447997685187</v>
          </cell>
          <cell r="B111">
            <v>6</v>
          </cell>
        </row>
        <row r="112">
          <cell r="A112">
            <v>45748.448125000003</v>
          </cell>
          <cell r="B112">
            <v>3</v>
          </cell>
        </row>
        <row r="113">
          <cell r="A113">
            <v>45748.448599537034</v>
          </cell>
          <cell r="B113">
            <v>6</v>
          </cell>
        </row>
        <row r="114">
          <cell r="A114">
            <v>45748.448622685188</v>
          </cell>
          <cell r="B114">
            <v>2</v>
          </cell>
        </row>
        <row r="115">
          <cell r="A115">
            <v>45748.44866898148</v>
          </cell>
          <cell r="B115">
            <v>1</v>
          </cell>
        </row>
        <row r="116">
          <cell r="A116">
            <v>45748.448680555557</v>
          </cell>
          <cell r="B116">
            <v>3</v>
          </cell>
        </row>
        <row r="117">
          <cell r="A117">
            <v>45748.448738425926</v>
          </cell>
          <cell r="B117">
            <v>2</v>
          </cell>
        </row>
        <row r="118">
          <cell r="A118">
            <v>45748.449062500003</v>
          </cell>
          <cell r="B118">
            <v>6</v>
          </cell>
        </row>
        <row r="119">
          <cell r="A119">
            <v>45748.449733796297</v>
          </cell>
          <cell r="B119">
            <v>1</v>
          </cell>
        </row>
        <row r="120">
          <cell r="A120">
            <v>45748.449826388889</v>
          </cell>
          <cell r="B120">
            <v>6</v>
          </cell>
        </row>
        <row r="121">
          <cell r="A121">
            <v>45748.450254629628</v>
          </cell>
          <cell r="B121">
            <v>6</v>
          </cell>
        </row>
        <row r="122">
          <cell r="A122">
            <v>45748.453032407408</v>
          </cell>
          <cell r="B122">
            <v>6</v>
          </cell>
        </row>
        <row r="123">
          <cell r="A123">
            <v>45748.453680555554</v>
          </cell>
          <cell r="B123">
            <v>6</v>
          </cell>
        </row>
        <row r="124">
          <cell r="A124">
            <v>45748.454282407409</v>
          </cell>
          <cell r="B124">
            <v>6</v>
          </cell>
        </row>
        <row r="125">
          <cell r="A125">
            <v>45748.461805555555</v>
          </cell>
          <cell r="B125">
            <v>6</v>
          </cell>
        </row>
        <row r="126">
          <cell r="A126">
            <v>45748.463148148148</v>
          </cell>
          <cell r="B126">
            <v>6</v>
          </cell>
        </row>
        <row r="127">
          <cell r="A127">
            <v>45748.474965277775</v>
          </cell>
          <cell r="B127">
            <v>6</v>
          </cell>
        </row>
        <row r="128">
          <cell r="A128">
            <v>45748.475243055553</v>
          </cell>
          <cell r="B128">
            <v>6</v>
          </cell>
        </row>
        <row r="129">
          <cell r="A129">
            <v>45748.476053240738</v>
          </cell>
          <cell r="B129">
            <v>3</v>
          </cell>
        </row>
        <row r="130">
          <cell r="A130">
            <v>45748.476111111115</v>
          </cell>
          <cell r="B130">
            <v>6</v>
          </cell>
        </row>
        <row r="131">
          <cell r="A131">
            <v>45748.477314814816</v>
          </cell>
          <cell r="B131">
            <v>6</v>
          </cell>
        </row>
        <row r="132">
          <cell r="A132">
            <v>45748.477465277778</v>
          </cell>
          <cell r="B132">
            <v>2</v>
          </cell>
        </row>
        <row r="133">
          <cell r="A133">
            <v>45748.477500000001</v>
          </cell>
          <cell r="B133">
            <v>1</v>
          </cell>
        </row>
        <row r="134">
          <cell r="A134">
            <v>45748.477569444447</v>
          </cell>
          <cell r="B134">
            <v>3</v>
          </cell>
        </row>
        <row r="135">
          <cell r="A135">
            <v>45748.477581018517</v>
          </cell>
          <cell r="B135">
            <v>2</v>
          </cell>
        </row>
        <row r="136">
          <cell r="A136">
            <v>45748.477581018517</v>
          </cell>
          <cell r="B136">
            <v>1</v>
          </cell>
        </row>
        <row r="137">
          <cell r="A137">
            <v>45748.477592592593</v>
          </cell>
          <cell r="B137">
            <v>3</v>
          </cell>
        </row>
        <row r="138">
          <cell r="A138">
            <v>45748.477719907409</v>
          </cell>
          <cell r="B138">
            <v>6</v>
          </cell>
        </row>
        <row r="139">
          <cell r="A139">
            <v>45748.478472222225</v>
          </cell>
          <cell r="B139">
            <v>6</v>
          </cell>
        </row>
        <row r="140">
          <cell r="A140">
            <v>45748.47991898148</v>
          </cell>
          <cell r="B140">
            <v>6</v>
          </cell>
        </row>
        <row r="141">
          <cell r="A141">
            <v>45748.480462962965</v>
          </cell>
          <cell r="B141">
            <v>2</v>
          </cell>
        </row>
        <row r="142">
          <cell r="A142">
            <v>45748.480509259258</v>
          </cell>
          <cell r="B142">
            <v>6</v>
          </cell>
        </row>
        <row r="143">
          <cell r="A143">
            <v>45748.48060185185</v>
          </cell>
          <cell r="B143">
            <v>1</v>
          </cell>
        </row>
        <row r="144">
          <cell r="A144">
            <v>45748.480624999997</v>
          </cell>
          <cell r="B144">
            <v>3</v>
          </cell>
        </row>
        <row r="145">
          <cell r="A145">
            <v>45748.48064814815</v>
          </cell>
          <cell r="B145">
            <v>2</v>
          </cell>
        </row>
        <row r="146">
          <cell r="A146">
            <v>45748.480671296296</v>
          </cell>
          <cell r="B146">
            <v>1</v>
          </cell>
        </row>
        <row r="147">
          <cell r="A147">
            <v>45748.480694444443</v>
          </cell>
          <cell r="B147">
            <v>3</v>
          </cell>
        </row>
        <row r="148">
          <cell r="A148">
            <v>45748.480752314812</v>
          </cell>
          <cell r="B148">
            <v>2</v>
          </cell>
        </row>
        <row r="149">
          <cell r="A149">
            <v>45748.480763888889</v>
          </cell>
          <cell r="B149">
            <v>1</v>
          </cell>
        </row>
        <row r="150">
          <cell r="A150">
            <v>45748.480821759258</v>
          </cell>
          <cell r="B150">
            <v>3</v>
          </cell>
        </row>
        <row r="151">
          <cell r="A151">
            <v>45748.480821759258</v>
          </cell>
          <cell r="B151">
            <v>2</v>
          </cell>
        </row>
        <row r="152">
          <cell r="A152">
            <v>45748.480856481481</v>
          </cell>
          <cell r="B152">
            <v>1</v>
          </cell>
        </row>
        <row r="153">
          <cell r="A153">
            <v>45748.480868055558</v>
          </cell>
          <cell r="B153">
            <v>3</v>
          </cell>
        </row>
        <row r="154">
          <cell r="A154">
            <v>45748.480879629627</v>
          </cell>
          <cell r="B154">
            <v>2</v>
          </cell>
        </row>
        <row r="155">
          <cell r="A155">
            <v>45748.480879629627</v>
          </cell>
          <cell r="B155">
            <v>1</v>
          </cell>
        </row>
        <row r="156">
          <cell r="A156">
            <v>45748.480891203704</v>
          </cell>
          <cell r="B156">
            <v>3</v>
          </cell>
        </row>
        <row r="157">
          <cell r="A157">
            <v>45748.48097222222</v>
          </cell>
          <cell r="B157">
            <v>2</v>
          </cell>
        </row>
        <row r="158">
          <cell r="A158">
            <v>45748.480995370373</v>
          </cell>
          <cell r="B158">
            <v>1</v>
          </cell>
        </row>
        <row r="159">
          <cell r="A159">
            <v>45748.481030092589</v>
          </cell>
          <cell r="B159">
            <v>3</v>
          </cell>
        </row>
        <row r="160">
          <cell r="A160">
            <v>45748.481030092589</v>
          </cell>
          <cell r="B160">
            <v>2</v>
          </cell>
        </row>
        <row r="161">
          <cell r="A161">
            <v>45748.481053240743</v>
          </cell>
          <cell r="B161">
            <v>1</v>
          </cell>
        </row>
        <row r="162">
          <cell r="A162">
            <v>45748.481053240743</v>
          </cell>
          <cell r="B162">
            <v>3</v>
          </cell>
        </row>
        <row r="163">
          <cell r="A163">
            <v>45748.481064814812</v>
          </cell>
          <cell r="B163">
            <v>2</v>
          </cell>
        </row>
        <row r="164">
          <cell r="A164">
            <v>45748.481087962966</v>
          </cell>
          <cell r="B164">
            <v>1</v>
          </cell>
        </row>
        <row r="165">
          <cell r="A165">
            <v>45748.481111111112</v>
          </cell>
          <cell r="B165">
            <v>3</v>
          </cell>
        </row>
        <row r="166">
          <cell r="A166">
            <v>45748.481122685182</v>
          </cell>
          <cell r="B166">
            <v>2</v>
          </cell>
        </row>
        <row r="167">
          <cell r="A167">
            <v>45748.481145833335</v>
          </cell>
          <cell r="B167">
            <v>1</v>
          </cell>
        </row>
        <row r="168">
          <cell r="A168">
            <v>45748.481249999997</v>
          </cell>
          <cell r="B168">
            <v>3</v>
          </cell>
        </row>
        <row r="169">
          <cell r="A169">
            <v>45748.482187499998</v>
          </cell>
          <cell r="B169">
            <v>6</v>
          </cell>
        </row>
        <row r="170">
          <cell r="A170">
            <v>45748.485543981478</v>
          </cell>
          <cell r="B170">
            <v>2</v>
          </cell>
        </row>
        <row r="171">
          <cell r="A171">
            <v>45748.485729166663</v>
          </cell>
          <cell r="B171">
            <v>6</v>
          </cell>
        </row>
        <row r="172">
          <cell r="A172">
            <v>45748.486226851855</v>
          </cell>
          <cell r="B172">
            <v>6</v>
          </cell>
        </row>
        <row r="173">
          <cell r="A173">
            <v>45748.486307870371</v>
          </cell>
          <cell r="B173">
            <v>6</v>
          </cell>
        </row>
        <row r="174">
          <cell r="A174">
            <v>45748.486701388887</v>
          </cell>
          <cell r="B174">
            <v>6</v>
          </cell>
        </row>
        <row r="175">
          <cell r="A175">
            <v>45748.486793981479</v>
          </cell>
          <cell r="B175">
            <v>1</v>
          </cell>
        </row>
        <row r="176">
          <cell r="A176">
            <v>45748.486875000002</v>
          </cell>
          <cell r="B176">
            <v>3</v>
          </cell>
        </row>
        <row r="177">
          <cell r="A177">
            <v>45748.486886574072</v>
          </cell>
          <cell r="B177">
            <v>2</v>
          </cell>
        </row>
        <row r="178">
          <cell r="A178">
            <v>45748.486944444441</v>
          </cell>
          <cell r="B178">
            <v>1</v>
          </cell>
        </row>
        <row r="179">
          <cell r="A179">
            <v>45748.486956018518</v>
          </cell>
          <cell r="B179">
            <v>6</v>
          </cell>
        </row>
        <row r="180">
          <cell r="A180">
            <v>45748.486967592595</v>
          </cell>
          <cell r="B180">
            <v>3</v>
          </cell>
        </row>
        <row r="181">
          <cell r="A181">
            <v>45748.486967592595</v>
          </cell>
          <cell r="B181">
            <v>2</v>
          </cell>
        </row>
        <row r="182">
          <cell r="A182">
            <v>45748.486979166664</v>
          </cell>
          <cell r="B182">
            <v>1</v>
          </cell>
        </row>
        <row r="183">
          <cell r="A183">
            <v>45748.486990740741</v>
          </cell>
          <cell r="B183">
            <v>3</v>
          </cell>
        </row>
        <row r="184">
          <cell r="A184">
            <v>45748.487013888887</v>
          </cell>
          <cell r="B184">
            <v>2</v>
          </cell>
        </row>
        <row r="185">
          <cell r="A185">
            <v>45748.487025462964</v>
          </cell>
          <cell r="B185">
            <v>1</v>
          </cell>
        </row>
        <row r="186">
          <cell r="A186">
            <v>45748.487037037034</v>
          </cell>
          <cell r="B186">
            <v>3</v>
          </cell>
        </row>
        <row r="187">
          <cell r="A187">
            <v>45748.48704861111</v>
          </cell>
          <cell r="B187">
            <v>2</v>
          </cell>
        </row>
        <row r="188">
          <cell r="A188">
            <v>45748.48715277778</v>
          </cell>
          <cell r="B188">
            <v>6</v>
          </cell>
        </row>
        <row r="189">
          <cell r="A189">
            <v>45748.487187500003</v>
          </cell>
          <cell r="B189">
            <v>1</v>
          </cell>
        </row>
        <row r="190">
          <cell r="A190">
            <v>45748.489131944443</v>
          </cell>
          <cell r="B190">
            <v>6</v>
          </cell>
        </row>
        <row r="191">
          <cell r="A191">
            <v>45748.48940972222</v>
          </cell>
          <cell r="B191">
            <v>3</v>
          </cell>
        </row>
        <row r="192">
          <cell r="A192">
            <v>45748.489837962959</v>
          </cell>
          <cell r="B192">
            <v>6</v>
          </cell>
        </row>
        <row r="193">
          <cell r="A193">
            <v>45748.490613425929</v>
          </cell>
          <cell r="B193">
            <v>6</v>
          </cell>
        </row>
        <row r="194">
          <cell r="A194">
            <v>45748.491423611114</v>
          </cell>
          <cell r="B194">
            <v>6</v>
          </cell>
        </row>
        <row r="195">
          <cell r="A195">
            <v>45748.491597222222</v>
          </cell>
          <cell r="B195">
            <v>6</v>
          </cell>
        </row>
        <row r="196">
          <cell r="A196">
            <v>45748.491736111115</v>
          </cell>
          <cell r="B196">
            <v>2</v>
          </cell>
        </row>
        <row r="197">
          <cell r="A197">
            <v>45748.491747685184</v>
          </cell>
          <cell r="B197">
            <v>1</v>
          </cell>
        </row>
        <row r="198">
          <cell r="A198">
            <v>45748.491851851853</v>
          </cell>
          <cell r="B198">
            <v>6</v>
          </cell>
        </row>
        <row r="199">
          <cell r="A199">
            <v>45748.493009259262</v>
          </cell>
          <cell r="B199">
            <v>6</v>
          </cell>
        </row>
        <row r="200">
          <cell r="A200">
            <v>45748.493159722224</v>
          </cell>
          <cell r="B200">
            <v>6</v>
          </cell>
        </row>
        <row r="201">
          <cell r="A201">
            <v>45748.49324074074</v>
          </cell>
          <cell r="B201">
            <v>3</v>
          </cell>
        </row>
        <row r="202">
          <cell r="A202">
            <v>45748.493564814817</v>
          </cell>
          <cell r="B202">
            <v>6</v>
          </cell>
        </row>
        <row r="203">
          <cell r="A203">
            <v>45748.493703703702</v>
          </cell>
          <cell r="B203">
            <v>2</v>
          </cell>
        </row>
        <row r="204">
          <cell r="A204">
            <v>45748.493888888886</v>
          </cell>
          <cell r="B204">
            <v>1</v>
          </cell>
        </row>
        <row r="205">
          <cell r="A205">
            <v>45748.494050925925</v>
          </cell>
          <cell r="B205">
            <v>6</v>
          </cell>
        </row>
        <row r="206">
          <cell r="A206">
            <v>45748.502615740741</v>
          </cell>
          <cell r="B206">
            <v>6</v>
          </cell>
        </row>
        <row r="207">
          <cell r="A207">
            <v>45748.502858796295</v>
          </cell>
          <cell r="B207">
            <v>6</v>
          </cell>
        </row>
        <row r="208">
          <cell r="A208">
            <v>45748.503078703703</v>
          </cell>
          <cell r="B208">
            <v>3</v>
          </cell>
        </row>
        <row r="209">
          <cell r="A209">
            <v>45748.503113425926</v>
          </cell>
          <cell r="B209">
            <v>2</v>
          </cell>
        </row>
        <row r="210">
          <cell r="A210">
            <v>45748.503148148149</v>
          </cell>
          <cell r="B210">
            <v>1</v>
          </cell>
        </row>
        <row r="211">
          <cell r="A211">
            <v>45748.503182870372</v>
          </cell>
          <cell r="B211">
            <v>3</v>
          </cell>
        </row>
        <row r="212">
          <cell r="A212">
            <v>45748.503182870372</v>
          </cell>
          <cell r="B212">
            <v>2</v>
          </cell>
        </row>
        <row r="213">
          <cell r="A213">
            <v>45748.503194444442</v>
          </cell>
          <cell r="B213">
            <v>1</v>
          </cell>
        </row>
        <row r="214">
          <cell r="A214">
            <v>45748.503240740742</v>
          </cell>
          <cell r="B214">
            <v>3</v>
          </cell>
        </row>
        <row r="215">
          <cell r="A215">
            <v>45748.503275462965</v>
          </cell>
          <cell r="B215">
            <v>2</v>
          </cell>
        </row>
        <row r="216">
          <cell r="A216">
            <v>45748.503298611111</v>
          </cell>
          <cell r="B216">
            <v>1</v>
          </cell>
        </row>
        <row r="217">
          <cell r="A217">
            <v>45748.503321759257</v>
          </cell>
          <cell r="B217">
            <v>3</v>
          </cell>
        </row>
        <row r="218">
          <cell r="A218">
            <v>45748.503344907411</v>
          </cell>
          <cell r="B218">
            <v>2</v>
          </cell>
        </row>
        <row r="219">
          <cell r="A219">
            <v>45748.503344907411</v>
          </cell>
          <cell r="B219">
            <v>1</v>
          </cell>
        </row>
        <row r="220">
          <cell r="A220">
            <v>45748.503344907411</v>
          </cell>
          <cell r="B220">
            <v>3</v>
          </cell>
        </row>
        <row r="221">
          <cell r="A221">
            <v>45748.50335648148</v>
          </cell>
          <cell r="B221">
            <v>2</v>
          </cell>
        </row>
        <row r="222">
          <cell r="A222">
            <v>45748.50335648148</v>
          </cell>
          <cell r="B222">
            <v>1</v>
          </cell>
        </row>
        <row r="223">
          <cell r="A223">
            <v>45748.50335648148</v>
          </cell>
          <cell r="B223">
            <v>3</v>
          </cell>
        </row>
        <row r="224">
          <cell r="A224">
            <v>45748.503368055557</v>
          </cell>
          <cell r="B224">
            <v>2</v>
          </cell>
        </row>
        <row r="225">
          <cell r="A225">
            <v>45748.503541666665</v>
          </cell>
          <cell r="B225">
            <v>1</v>
          </cell>
        </row>
        <row r="226">
          <cell r="A226">
            <v>45748.503761574073</v>
          </cell>
          <cell r="B226">
            <v>3</v>
          </cell>
        </row>
        <row r="227">
          <cell r="A227">
            <v>45748.504756944443</v>
          </cell>
          <cell r="B227">
            <v>6</v>
          </cell>
        </row>
        <row r="228">
          <cell r="A228">
            <v>45748.506273148145</v>
          </cell>
          <cell r="B228">
            <v>2</v>
          </cell>
        </row>
        <row r="229">
          <cell r="A229">
            <v>45748.506319444445</v>
          </cell>
          <cell r="B229">
            <v>6</v>
          </cell>
        </row>
        <row r="230">
          <cell r="A230">
            <v>45748.506747685184</v>
          </cell>
          <cell r="B230">
            <v>6</v>
          </cell>
        </row>
        <row r="231">
          <cell r="A231">
            <v>45748.506782407407</v>
          </cell>
          <cell r="B231">
            <v>1</v>
          </cell>
        </row>
        <row r="232">
          <cell r="A232">
            <v>45748.506793981483</v>
          </cell>
          <cell r="B232">
            <v>3</v>
          </cell>
        </row>
        <row r="233">
          <cell r="A233">
            <v>45748.507141203707</v>
          </cell>
          <cell r="B233">
            <v>2</v>
          </cell>
        </row>
        <row r="234">
          <cell r="A234">
            <v>45748.507291666669</v>
          </cell>
          <cell r="B234">
            <v>6</v>
          </cell>
        </row>
        <row r="235">
          <cell r="A235">
            <v>45748.50744212963</v>
          </cell>
          <cell r="B235">
            <v>6</v>
          </cell>
        </row>
        <row r="236">
          <cell r="A236">
            <v>45748.509328703702</v>
          </cell>
          <cell r="B236">
            <v>6</v>
          </cell>
        </row>
        <row r="237">
          <cell r="A237">
            <v>45748.509756944448</v>
          </cell>
          <cell r="B237">
            <v>1</v>
          </cell>
        </row>
        <row r="238">
          <cell r="A238">
            <v>45748.509768518517</v>
          </cell>
          <cell r="B238">
            <v>3</v>
          </cell>
        </row>
        <row r="239">
          <cell r="A239">
            <v>45748.509791666664</v>
          </cell>
          <cell r="B239">
            <v>2</v>
          </cell>
        </row>
        <row r="240">
          <cell r="A240">
            <v>45748.509837962964</v>
          </cell>
          <cell r="B240">
            <v>1</v>
          </cell>
        </row>
        <row r="241">
          <cell r="A241">
            <v>45748.50986111111</v>
          </cell>
          <cell r="B241">
            <v>3</v>
          </cell>
        </row>
        <row r="242">
          <cell r="A242">
            <v>45748.509918981479</v>
          </cell>
          <cell r="B242">
            <v>2</v>
          </cell>
        </row>
        <row r="243">
          <cell r="A243">
            <v>45748.51</v>
          </cell>
          <cell r="B243">
            <v>1</v>
          </cell>
        </row>
        <row r="244">
          <cell r="A244">
            <v>45748.510011574072</v>
          </cell>
          <cell r="B244">
            <v>3</v>
          </cell>
        </row>
        <row r="245">
          <cell r="A245">
            <v>45748.510023148148</v>
          </cell>
          <cell r="B245">
            <v>2</v>
          </cell>
        </row>
        <row r="246">
          <cell r="A246">
            <v>45748.510023148148</v>
          </cell>
          <cell r="B246">
            <v>1</v>
          </cell>
        </row>
        <row r="247">
          <cell r="A247">
            <v>45748.510034722225</v>
          </cell>
          <cell r="B247">
            <v>3</v>
          </cell>
        </row>
        <row r="248">
          <cell r="A248">
            <v>45748.510046296295</v>
          </cell>
          <cell r="B248">
            <v>2</v>
          </cell>
        </row>
        <row r="249">
          <cell r="A249">
            <v>45748.510046296295</v>
          </cell>
          <cell r="B249">
            <v>1</v>
          </cell>
        </row>
        <row r="250">
          <cell r="A250">
            <v>45748.510046296295</v>
          </cell>
          <cell r="B250">
            <v>3</v>
          </cell>
        </row>
        <row r="251">
          <cell r="A251">
            <v>45748.510057870371</v>
          </cell>
          <cell r="B251">
            <v>2</v>
          </cell>
        </row>
        <row r="252">
          <cell r="A252">
            <v>45748.510069444441</v>
          </cell>
          <cell r="B252">
            <v>1</v>
          </cell>
        </row>
        <row r="253">
          <cell r="A253">
            <v>45748.510231481479</v>
          </cell>
          <cell r="B253">
            <v>3</v>
          </cell>
        </row>
        <row r="254">
          <cell r="A254">
            <v>45748.510289351849</v>
          </cell>
          <cell r="B254">
            <v>2</v>
          </cell>
        </row>
        <row r="255">
          <cell r="A255">
            <v>45748.510289351849</v>
          </cell>
          <cell r="B255">
            <v>1</v>
          </cell>
        </row>
        <row r="256">
          <cell r="A256">
            <v>45748.510289351849</v>
          </cell>
          <cell r="B256">
            <v>3</v>
          </cell>
        </row>
        <row r="257">
          <cell r="A257">
            <v>45748.510300925926</v>
          </cell>
          <cell r="B257">
            <v>2</v>
          </cell>
        </row>
        <row r="258">
          <cell r="A258">
            <v>45748.510300925926</v>
          </cell>
          <cell r="B258">
            <v>1</v>
          </cell>
        </row>
        <row r="259">
          <cell r="A259">
            <v>45748.510300925926</v>
          </cell>
          <cell r="B259">
            <v>3</v>
          </cell>
        </row>
        <row r="260">
          <cell r="A260">
            <v>45748.510300925926</v>
          </cell>
          <cell r="B260">
            <v>2</v>
          </cell>
        </row>
        <row r="261">
          <cell r="A261">
            <v>45748.510300925926</v>
          </cell>
          <cell r="B261">
            <v>1</v>
          </cell>
        </row>
        <row r="262">
          <cell r="A262">
            <v>45748.510312500002</v>
          </cell>
          <cell r="B262">
            <v>3</v>
          </cell>
        </row>
        <row r="263">
          <cell r="A263">
            <v>45748.510312500002</v>
          </cell>
          <cell r="B263">
            <v>2</v>
          </cell>
        </row>
        <row r="264">
          <cell r="A264">
            <v>45748.510312500002</v>
          </cell>
          <cell r="B264">
            <v>1</v>
          </cell>
        </row>
        <row r="265">
          <cell r="A265">
            <v>45748.510381944441</v>
          </cell>
          <cell r="B265">
            <v>3</v>
          </cell>
        </row>
        <row r="266">
          <cell r="A266">
            <v>45748.510393518518</v>
          </cell>
          <cell r="B266">
            <v>6</v>
          </cell>
        </row>
        <row r="267">
          <cell r="A267">
            <v>45748.510416666664</v>
          </cell>
          <cell r="B267">
            <v>2</v>
          </cell>
        </row>
        <row r="268">
          <cell r="A268">
            <v>45748.510439814818</v>
          </cell>
          <cell r="B268">
            <v>1</v>
          </cell>
        </row>
        <row r="269">
          <cell r="A269">
            <v>45748.510462962964</v>
          </cell>
          <cell r="B269">
            <v>3</v>
          </cell>
        </row>
        <row r="270">
          <cell r="A270">
            <v>45748.510462962964</v>
          </cell>
          <cell r="B270">
            <v>2</v>
          </cell>
        </row>
        <row r="271">
          <cell r="A271">
            <v>45748.510474537034</v>
          </cell>
          <cell r="B271">
            <v>1</v>
          </cell>
        </row>
        <row r="272">
          <cell r="A272">
            <v>45748.510474537034</v>
          </cell>
          <cell r="B272">
            <v>3</v>
          </cell>
        </row>
        <row r="273">
          <cell r="A273">
            <v>45748.510474537034</v>
          </cell>
          <cell r="B273">
            <v>2</v>
          </cell>
        </row>
        <row r="274">
          <cell r="A274">
            <v>45748.510474537034</v>
          </cell>
          <cell r="B274">
            <v>1</v>
          </cell>
        </row>
        <row r="275">
          <cell r="A275">
            <v>45748.51048611111</v>
          </cell>
          <cell r="B275">
            <v>3</v>
          </cell>
        </row>
        <row r="276">
          <cell r="A276">
            <v>45748.51048611111</v>
          </cell>
          <cell r="B276">
            <v>2</v>
          </cell>
        </row>
        <row r="277">
          <cell r="A277">
            <v>45748.51048611111</v>
          </cell>
          <cell r="B277">
            <v>1</v>
          </cell>
        </row>
        <row r="278">
          <cell r="A278">
            <v>45748.51048611111</v>
          </cell>
          <cell r="B278">
            <v>3</v>
          </cell>
        </row>
        <row r="279">
          <cell r="A279">
            <v>45748.51048611111</v>
          </cell>
          <cell r="B279">
            <v>2</v>
          </cell>
        </row>
        <row r="280">
          <cell r="A280">
            <v>45748.510497685187</v>
          </cell>
          <cell r="B280">
            <v>1</v>
          </cell>
        </row>
        <row r="281">
          <cell r="A281">
            <v>45748.510497685187</v>
          </cell>
          <cell r="B281">
            <v>3</v>
          </cell>
        </row>
        <row r="282">
          <cell r="A282">
            <v>45748.510497685187</v>
          </cell>
          <cell r="B282">
            <v>2</v>
          </cell>
        </row>
        <row r="283">
          <cell r="A283">
            <v>45748.510497685187</v>
          </cell>
          <cell r="B283">
            <v>1</v>
          </cell>
        </row>
        <row r="284">
          <cell r="A284">
            <v>45748.510497685187</v>
          </cell>
          <cell r="B284">
            <v>3</v>
          </cell>
        </row>
        <row r="285">
          <cell r="A285">
            <v>45748.510509259257</v>
          </cell>
          <cell r="B285">
            <v>2</v>
          </cell>
        </row>
        <row r="286">
          <cell r="A286">
            <v>45748.510509259257</v>
          </cell>
          <cell r="B286">
            <v>1</v>
          </cell>
        </row>
        <row r="287">
          <cell r="A287">
            <v>45748.510509259257</v>
          </cell>
          <cell r="B287">
            <v>3</v>
          </cell>
        </row>
        <row r="288">
          <cell r="A288">
            <v>45748.510509259257</v>
          </cell>
          <cell r="B288">
            <v>2</v>
          </cell>
        </row>
        <row r="289">
          <cell r="A289">
            <v>45748.510509259257</v>
          </cell>
          <cell r="B289">
            <v>1</v>
          </cell>
        </row>
        <row r="290">
          <cell r="A290">
            <v>45748.510520833333</v>
          </cell>
          <cell r="B290">
            <v>3</v>
          </cell>
        </row>
        <row r="291">
          <cell r="A291">
            <v>45748.510520833333</v>
          </cell>
          <cell r="B291">
            <v>2</v>
          </cell>
        </row>
        <row r="292">
          <cell r="A292">
            <v>45748.510520833333</v>
          </cell>
          <cell r="B292">
            <v>1</v>
          </cell>
        </row>
        <row r="293">
          <cell r="A293">
            <v>45748.510520833333</v>
          </cell>
          <cell r="B293">
            <v>3</v>
          </cell>
        </row>
        <row r="294">
          <cell r="A294">
            <v>45748.510520833333</v>
          </cell>
          <cell r="B294">
            <v>2</v>
          </cell>
        </row>
        <row r="295">
          <cell r="A295">
            <v>45748.51053240741</v>
          </cell>
          <cell r="B295">
            <v>1</v>
          </cell>
        </row>
        <row r="296">
          <cell r="A296">
            <v>45748.51053240741</v>
          </cell>
          <cell r="B296">
            <v>3</v>
          </cell>
        </row>
        <row r="297">
          <cell r="A297">
            <v>45748.51053240741</v>
          </cell>
          <cell r="B297">
            <v>2</v>
          </cell>
        </row>
        <row r="298">
          <cell r="A298">
            <v>45748.51053240741</v>
          </cell>
          <cell r="B298">
            <v>1</v>
          </cell>
        </row>
        <row r="299">
          <cell r="A299">
            <v>45748.51053240741</v>
          </cell>
          <cell r="B299">
            <v>3</v>
          </cell>
        </row>
        <row r="300">
          <cell r="A300">
            <v>45748.51054398148</v>
          </cell>
          <cell r="B300">
            <v>2</v>
          </cell>
        </row>
        <row r="301">
          <cell r="A301">
            <v>45748.51054398148</v>
          </cell>
          <cell r="B301">
            <v>1</v>
          </cell>
        </row>
        <row r="302">
          <cell r="A302">
            <v>45748.51054398148</v>
          </cell>
          <cell r="B302">
            <v>3</v>
          </cell>
        </row>
        <row r="303">
          <cell r="A303">
            <v>45748.51054398148</v>
          </cell>
          <cell r="B303">
            <v>2</v>
          </cell>
        </row>
        <row r="304">
          <cell r="A304">
            <v>45748.51054398148</v>
          </cell>
          <cell r="B304">
            <v>1</v>
          </cell>
        </row>
        <row r="305">
          <cell r="A305">
            <v>45748.510555555556</v>
          </cell>
          <cell r="B305">
            <v>3</v>
          </cell>
        </row>
        <row r="306">
          <cell r="A306">
            <v>45748.510555555556</v>
          </cell>
          <cell r="B306">
            <v>2</v>
          </cell>
        </row>
        <row r="307">
          <cell r="A307">
            <v>45748.510555555556</v>
          </cell>
          <cell r="B307">
            <v>1</v>
          </cell>
        </row>
        <row r="308">
          <cell r="A308">
            <v>45748.510555555556</v>
          </cell>
          <cell r="B308">
            <v>3</v>
          </cell>
        </row>
        <row r="309">
          <cell r="A309">
            <v>45748.510555555556</v>
          </cell>
          <cell r="B309">
            <v>2</v>
          </cell>
        </row>
        <row r="310">
          <cell r="A310">
            <v>45748.510567129626</v>
          </cell>
          <cell r="B310">
            <v>1</v>
          </cell>
        </row>
        <row r="311">
          <cell r="A311">
            <v>45748.510567129626</v>
          </cell>
          <cell r="B311">
            <v>3</v>
          </cell>
        </row>
        <row r="312">
          <cell r="A312">
            <v>45748.510567129626</v>
          </cell>
          <cell r="B312">
            <v>2</v>
          </cell>
        </row>
        <row r="313">
          <cell r="A313">
            <v>45748.510567129626</v>
          </cell>
          <cell r="B313">
            <v>1</v>
          </cell>
        </row>
        <row r="314">
          <cell r="A314">
            <v>45748.510567129626</v>
          </cell>
          <cell r="B314">
            <v>3</v>
          </cell>
        </row>
        <row r="315">
          <cell r="A315">
            <v>45748.510578703703</v>
          </cell>
          <cell r="B315">
            <v>2</v>
          </cell>
        </row>
        <row r="316">
          <cell r="A316">
            <v>45748.510578703703</v>
          </cell>
          <cell r="B316">
            <v>1</v>
          </cell>
        </row>
        <row r="317">
          <cell r="A317">
            <v>45748.510578703703</v>
          </cell>
          <cell r="B317">
            <v>3</v>
          </cell>
        </row>
        <row r="318">
          <cell r="A318">
            <v>45748.510578703703</v>
          </cell>
          <cell r="B318">
            <v>2</v>
          </cell>
        </row>
        <row r="319">
          <cell r="A319">
            <v>45748.51059027778</v>
          </cell>
          <cell r="B319">
            <v>1</v>
          </cell>
        </row>
        <row r="320">
          <cell r="A320">
            <v>45748.51059027778</v>
          </cell>
          <cell r="B320">
            <v>3</v>
          </cell>
        </row>
        <row r="321">
          <cell r="A321">
            <v>45748.51059027778</v>
          </cell>
          <cell r="B321">
            <v>2</v>
          </cell>
        </row>
        <row r="322">
          <cell r="A322">
            <v>45748.51059027778</v>
          </cell>
          <cell r="B322">
            <v>1</v>
          </cell>
        </row>
        <row r="323">
          <cell r="A323">
            <v>45748.51059027778</v>
          </cell>
          <cell r="B323">
            <v>3</v>
          </cell>
        </row>
        <row r="324">
          <cell r="A324">
            <v>45748.510601851849</v>
          </cell>
          <cell r="B324">
            <v>2</v>
          </cell>
        </row>
        <row r="325">
          <cell r="A325">
            <v>45748.510601851849</v>
          </cell>
          <cell r="B325">
            <v>1</v>
          </cell>
        </row>
        <row r="326">
          <cell r="A326">
            <v>45748.510601851849</v>
          </cell>
          <cell r="B326">
            <v>3</v>
          </cell>
        </row>
        <row r="327">
          <cell r="A327">
            <v>45748.510601851849</v>
          </cell>
          <cell r="B327">
            <v>2</v>
          </cell>
        </row>
        <row r="328">
          <cell r="A328">
            <v>45748.510613425926</v>
          </cell>
          <cell r="B328">
            <v>1</v>
          </cell>
        </row>
        <row r="329">
          <cell r="A329">
            <v>45748.510613425926</v>
          </cell>
          <cell r="B329">
            <v>3</v>
          </cell>
        </row>
        <row r="330">
          <cell r="A330">
            <v>45748.510613425926</v>
          </cell>
          <cell r="B330">
            <v>2</v>
          </cell>
        </row>
        <row r="331">
          <cell r="A331">
            <v>45748.510613425926</v>
          </cell>
          <cell r="B331">
            <v>1</v>
          </cell>
        </row>
        <row r="332">
          <cell r="A332">
            <v>45748.510625000003</v>
          </cell>
          <cell r="B332">
            <v>3</v>
          </cell>
        </row>
        <row r="333">
          <cell r="A333">
            <v>45748.510625000003</v>
          </cell>
          <cell r="B333">
            <v>2</v>
          </cell>
        </row>
        <row r="334">
          <cell r="A334">
            <v>45748.510625000003</v>
          </cell>
          <cell r="B334">
            <v>1</v>
          </cell>
        </row>
        <row r="335">
          <cell r="A335">
            <v>45748.510625000003</v>
          </cell>
          <cell r="B335">
            <v>3</v>
          </cell>
        </row>
        <row r="336">
          <cell r="A336">
            <v>45748.510625000003</v>
          </cell>
          <cell r="B336">
            <v>2</v>
          </cell>
        </row>
        <row r="337">
          <cell r="A337">
            <v>45748.510636574072</v>
          </cell>
          <cell r="B337">
            <v>1</v>
          </cell>
        </row>
        <row r="338">
          <cell r="A338">
            <v>45748.510636574072</v>
          </cell>
          <cell r="B338">
            <v>3</v>
          </cell>
        </row>
        <row r="339">
          <cell r="A339">
            <v>45748.510636574072</v>
          </cell>
          <cell r="B339">
            <v>2</v>
          </cell>
        </row>
        <row r="340">
          <cell r="A340">
            <v>45748.510636574072</v>
          </cell>
          <cell r="B340">
            <v>1</v>
          </cell>
        </row>
        <row r="341">
          <cell r="A341">
            <v>45748.510636574072</v>
          </cell>
          <cell r="B341">
            <v>3</v>
          </cell>
        </row>
        <row r="342">
          <cell r="A342">
            <v>45748.510648148149</v>
          </cell>
          <cell r="B342">
            <v>2</v>
          </cell>
        </row>
        <row r="343">
          <cell r="A343">
            <v>45748.510648148149</v>
          </cell>
          <cell r="B343">
            <v>1</v>
          </cell>
        </row>
        <row r="344">
          <cell r="A344">
            <v>45748.510648148149</v>
          </cell>
          <cell r="B344">
            <v>3</v>
          </cell>
        </row>
        <row r="345">
          <cell r="A345">
            <v>45748.510648148149</v>
          </cell>
          <cell r="B345">
            <v>2</v>
          </cell>
        </row>
        <row r="346">
          <cell r="A346">
            <v>45748.510659722226</v>
          </cell>
          <cell r="B346">
            <v>1</v>
          </cell>
        </row>
        <row r="347">
          <cell r="A347">
            <v>45748.510659722226</v>
          </cell>
          <cell r="B347">
            <v>3</v>
          </cell>
        </row>
        <row r="348">
          <cell r="A348">
            <v>45748.510659722226</v>
          </cell>
          <cell r="B348">
            <v>2</v>
          </cell>
        </row>
        <row r="349">
          <cell r="A349">
            <v>45748.510659722226</v>
          </cell>
          <cell r="B349">
            <v>1</v>
          </cell>
        </row>
        <row r="350">
          <cell r="A350">
            <v>45748.510671296295</v>
          </cell>
          <cell r="B350">
            <v>3</v>
          </cell>
        </row>
        <row r="351">
          <cell r="A351">
            <v>45748.510671296295</v>
          </cell>
          <cell r="B351">
            <v>2</v>
          </cell>
        </row>
        <row r="352">
          <cell r="A352">
            <v>45748.510671296295</v>
          </cell>
          <cell r="B352">
            <v>1</v>
          </cell>
        </row>
        <row r="353">
          <cell r="A353">
            <v>45748.510671296295</v>
          </cell>
          <cell r="B353">
            <v>3</v>
          </cell>
        </row>
        <row r="354">
          <cell r="A354">
            <v>45748.510671296295</v>
          </cell>
          <cell r="B354">
            <v>2</v>
          </cell>
        </row>
        <row r="355">
          <cell r="A355">
            <v>45748.510706018518</v>
          </cell>
          <cell r="B355">
            <v>6</v>
          </cell>
        </row>
        <row r="356">
          <cell r="A356">
            <v>45748.510706018518</v>
          </cell>
          <cell r="B356">
            <v>1</v>
          </cell>
        </row>
        <row r="357">
          <cell r="A357">
            <v>45748.510717592595</v>
          </cell>
          <cell r="B357">
            <v>3</v>
          </cell>
        </row>
        <row r="358">
          <cell r="A358">
            <v>45748.51090277778</v>
          </cell>
          <cell r="B358">
            <v>6</v>
          </cell>
        </row>
        <row r="359">
          <cell r="A359">
            <v>45748.511203703703</v>
          </cell>
          <cell r="B359">
            <v>2</v>
          </cell>
        </row>
        <row r="360">
          <cell r="A360">
            <v>45748.512199074074</v>
          </cell>
          <cell r="B360">
            <v>1</v>
          </cell>
        </row>
        <row r="361">
          <cell r="A361">
            <v>45748.51222222222</v>
          </cell>
          <cell r="B361">
            <v>3</v>
          </cell>
        </row>
        <row r="362">
          <cell r="A362">
            <v>45748.51222222222</v>
          </cell>
          <cell r="B362">
            <v>2</v>
          </cell>
        </row>
        <row r="363">
          <cell r="A363">
            <v>45748.51222222222</v>
          </cell>
          <cell r="B363">
            <v>1</v>
          </cell>
        </row>
        <row r="364">
          <cell r="A364">
            <v>45748.51226851852</v>
          </cell>
          <cell r="B364">
            <v>3</v>
          </cell>
        </row>
        <row r="365">
          <cell r="A365">
            <v>45748.51226851852</v>
          </cell>
          <cell r="B365">
            <v>2</v>
          </cell>
        </row>
        <row r="366">
          <cell r="A366">
            <v>45748.51226851852</v>
          </cell>
          <cell r="B366">
            <v>1</v>
          </cell>
        </row>
        <row r="367">
          <cell r="A367">
            <v>45748.512280092589</v>
          </cell>
          <cell r="B367">
            <v>3</v>
          </cell>
        </row>
        <row r="368">
          <cell r="A368">
            <v>45748.512280092589</v>
          </cell>
          <cell r="B368">
            <v>2</v>
          </cell>
        </row>
        <row r="369">
          <cell r="A369">
            <v>45748.512280092589</v>
          </cell>
          <cell r="B369">
            <v>1</v>
          </cell>
        </row>
        <row r="370">
          <cell r="A370">
            <v>45748.512291666666</v>
          </cell>
          <cell r="B370">
            <v>3</v>
          </cell>
        </row>
        <row r="371">
          <cell r="A371">
            <v>45748.512337962966</v>
          </cell>
          <cell r="B371">
            <v>2</v>
          </cell>
        </row>
        <row r="372">
          <cell r="A372">
            <v>45748.512349537035</v>
          </cell>
          <cell r="B372">
            <v>1</v>
          </cell>
        </row>
        <row r="373">
          <cell r="A373">
            <v>45748.512349537035</v>
          </cell>
          <cell r="B373">
            <v>3</v>
          </cell>
        </row>
        <row r="374">
          <cell r="A374">
            <v>45748.512361111112</v>
          </cell>
          <cell r="B374">
            <v>2</v>
          </cell>
        </row>
        <row r="375">
          <cell r="A375">
            <v>45748.512395833335</v>
          </cell>
          <cell r="B375">
            <v>6</v>
          </cell>
        </row>
        <row r="376">
          <cell r="A376">
            <v>45748.512499999997</v>
          </cell>
          <cell r="B376">
            <v>1</v>
          </cell>
        </row>
        <row r="377">
          <cell r="A377">
            <v>45748.512546296297</v>
          </cell>
          <cell r="B377">
            <v>6</v>
          </cell>
        </row>
        <row r="378">
          <cell r="A378">
            <v>45748.512824074074</v>
          </cell>
          <cell r="B378">
            <v>6</v>
          </cell>
        </row>
        <row r="379">
          <cell r="A379">
            <v>45748.512835648151</v>
          </cell>
          <cell r="B379">
            <v>3</v>
          </cell>
        </row>
        <row r="380">
          <cell r="A380">
            <v>45748.513009259259</v>
          </cell>
          <cell r="B380">
            <v>6</v>
          </cell>
        </row>
        <row r="381">
          <cell r="A381">
            <v>45748.51357638889</v>
          </cell>
          <cell r="B381">
            <v>2</v>
          </cell>
        </row>
        <row r="382">
          <cell r="A382">
            <v>45748.513599537036</v>
          </cell>
          <cell r="B382">
            <v>6</v>
          </cell>
        </row>
        <row r="383">
          <cell r="A383">
            <v>45748.513831018521</v>
          </cell>
          <cell r="B383">
            <v>0</v>
          </cell>
        </row>
        <row r="384">
          <cell r="A384">
            <v>45748.513831018521</v>
          </cell>
          <cell r="B384">
            <v>0</v>
          </cell>
        </row>
        <row r="385">
          <cell r="A385">
            <v>45748.513831018521</v>
          </cell>
          <cell r="B385">
            <v>0</v>
          </cell>
        </row>
        <row r="386">
          <cell r="A386">
            <v>45748.513842592591</v>
          </cell>
          <cell r="B386">
            <v>0</v>
          </cell>
        </row>
        <row r="387">
          <cell r="A387">
            <v>45748.513842592591</v>
          </cell>
          <cell r="B387">
            <v>0</v>
          </cell>
        </row>
        <row r="388">
          <cell r="A388">
            <v>45748.513865740744</v>
          </cell>
          <cell r="B388">
            <v>3</v>
          </cell>
        </row>
        <row r="389">
          <cell r="A389">
            <v>45748.514293981483</v>
          </cell>
          <cell r="B389">
            <v>6</v>
          </cell>
        </row>
        <row r="390">
          <cell r="A390">
            <v>45748.514409722222</v>
          </cell>
          <cell r="B390">
            <v>2</v>
          </cell>
        </row>
        <row r="391">
          <cell r="A391">
            <v>45748.514421296299</v>
          </cell>
          <cell r="B391">
            <v>1</v>
          </cell>
        </row>
        <row r="392">
          <cell r="A392">
            <v>45748.514733796299</v>
          </cell>
          <cell r="B392">
            <v>6</v>
          </cell>
        </row>
        <row r="393">
          <cell r="A393">
            <v>45748.51525462963</v>
          </cell>
          <cell r="B393">
            <v>6</v>
          </cell>
        </row>
        <row r="394">
          <cell r="A394">
            <v>45748.515833333331</v>
          </cell>
          <cell r="B394">
            <v>6</v>
          </cell>
        </row>
        <row r="395">
          <cell r="A395">
            <v>45748.516030092593</v>
          </cell>
          <cell r="B395">
            <v>3</v>
          </cell>
        </row>
        <row r="396">
          <cell r="A396">
            <v>45748.516041666669</v>
          </cell>
          <cell r="B396">
            <v>2</v>
          </cell>
        </row>
        <row r="397">
          <cell r="A397">
            <v>45748.516111111108</v>
          </cell>
          <cell r="B397">
            <v>1</v>
          </cell>
        </row>
        <row r="398">
          <cell r="A398">
            <v>45748.516134259262</v>
          </cell>
          <cell r="B398">
            <v>3</v>
          </cell>
        </row>
        <row r="399">
          <cell r="A399">
            <v>45748.516203703701</v>
          </cell>
          <cell r="B399">
            <v>2</v>
          </cell>
        </row>
        <row r="400">
          <cell r="A400">
            <v>45748.516215277778</v>
          </cell>
          <cell r="B400">
            <v>1</v>
          </cell>
        </row>
        <row r="401">
          <cell r="A401">
            <v>45748.516273148147</v>
          </cell>
          <cell r="B401">
            <v>3</v>
          </cell>
        </row>
        <row r="402">
          <cell r="A402">
            <v>45748.51630787037</v>
          </cell>
          <cell r="B402">
            <v>2</v>
          </cell>
        </row>
        <row r="403">
          <cell r="A403">
            <v>45748.516319444447</v>
          </cell>
          <cell r="B403">
            <v>1</v>
          </cell>
        </row>
        <row r="404">
          <cell r="A404">
            <v>45748.516886574071</v>
          </cell>
          <cell r="B404">
            <v>6</v>
          </cell>
        </row>
        <row r="405">
          <cell r="A405">
            <v>45748.516956018517</v>
          </cell>
          <cell r="B405">
            <v>3</v>
          </cell>
        </row>
        <row r="406">
          <cell r="A406">
            <v>45748.516967592594</v>
          </cell>
          <cell r="B406">
            <v>2</v>
          </cell>
        </row>
        <row r="407">
          <cell r="A407">
            <v>45748.517002314817</v>
          </cell>
          <cell r="B407">
            <v>1</v>
          </cell>
        </row>
        <row r="408">
          <cell r="A408">
            <v>45748.517013888886</v>
          </cell>
          <cell r="B408">
            <v>3</v>
          </cell>
        </row>
        <row r="409">
          <cell r="A409">
            <v>45748.517118055555</v>
          </cell>
          <cell r="B409">
            <v>2</v>
          </cell>
        </row>
        <row r="410">
          <cell r="A410">
            <v>45748.517141203702</v>
          </cell>
          <cell r="B410">
            <v>6</v>
          </cell>
        </row>
        <row r="411">
          <cell r="A411">
            <v>45748.517164351855</v>
          </cell>
          <cell r="B411">
            <v>1</v>
          </cell>
        </row>
        <row r="412">
          <cell r="A412">
            <v>45748.517175925925</v>
          </cell>
          <cell r="B412">
            <v>3</v>
          </cell>
        </row>
        <row r="413">
          <cell r="A413">
            <v>45748.517256944448</v>
          </cell>
          <cell r="B413">
            <v>6</v>
          </cell>
        </row>
        <row r="414">
          <cell r="A414">
            <v>45748.517280092594</v>
          </cell>
          <cell r="B414">
            <v>2</v>
          </cell>
        </row>
        <row r="415">
          <cell r="A415">
            <v>45748.517337962963</v>
          </cell>
          <cell r="B415">
            <v>6</v>
          </cell>
        </row>
        <row r="416">
          <cell r="A416">
            <v>45748.517372685186</v>
          </cell>
          <cell r="B416">
            <v>1</v>
          </cell>
        </row>
        <row r="417">
          <cell r="A417">
            <v>45748.517569444448</v>
          </cell>
          <cell r="B417">
            <v>6</v>
          </cell>
        </row>
        <row r="418">
          <cell r="A418">
            <v>45748.517604166664</v>
          </cell>
          <cell r="B418">
            <v>3</v>
          </cell>
        </row>
        <row r="419">
          <cell r="A419">
            <v>45748.517627314817</v>
          </cell>
          <cell r="B419">
            <v>2</v>
          </cell>
        </row>
        <row r="420">
          <cell r="A420">
            <v>45748.517789351848</v>
          </cell>
          <cell r="B420">
            <v>1</v>
          </cell>
        </row>
        <row r="421">
          <cell r="A421">
            <v>45748.517812500002</v>
          </cell>
          <cell r="B421">
            <v>3</v>
          </cell>
        </row>
        <row r="422">
          <cell r="A422">
            <v>45748.517812500002</v>
          </cell>
          <cell r="B422">
            <v>2</v>
          </cell>
        </row>
        <row r="423">
          <cell r="A423">
            <v>45748.518020833333</v>
          </cell>
          <cell r="B423">
            <v>6</v>
          </cell>
        </row>
        <row r="424">
          <cell r="A424">
            <v>45748.518055555556</v>
          </cell>
          <cell r="B424">
            <v>1</v>
          </cell>
        </row>
        <row r="425">
          <cell r="A425">
            <v>45748.518310185187</v>
          </cell>
          <cell r="B425">
            <v>6</v>
          </cell>
        </row>
        <row r="426">
          <cell r="A426">
            <v>45748.525173611109</v>
          </cell>
          <cell r="B426">
            <v>6</v>
          </cell>
        </row>
        <row r="427">
          <cell r="A427">
            <v>45748.525243055556</v>
          </cell>
          <cell r="B427">
            <v>3</v>
          </cell>
        </row>
        <row r="428">
          <cell r="A428">
            <v>45748.525300925925</v>
          </cell>
          <cell r="B428">
            <v>2</v>
          </cell>
        </row>
        <row r="429">
          <cell r="A429">
            <v>45748.525393518517</v>
          </cell>
          <cell r="B429">
            <v>1</v>
          </cell>
        </row>
        <row r="430">
          <cell r="A430">
            <v>45748.525706018518</v>
          </cell>
          <cell r="B430">
            <v>6</v>
          </cell>
        </row>
        <row r="431">
          <cell r="A431">
            <v>45748.525879629633</v>
          </cell>
          <cell r="B431">
            <v>3</v>
          </cell>
        </row>
        <row r="432">
          <cell r="A432">
            <v>45748.525891203702</v>
          </cell>
          <cell r="B432">
            <v>2</v>
          </cell>
        </row>
        <row r="433">
          <cell r="A433">
            <v>45748.525891203702</v>
          </cell>
          <cell r="B433">
            <v>1</v>
          </cell>
        </row>
        <row r="434">
          <cell r="A434">
            <v>45748.525902777779</v>
          </cell>
          <cell r="B434">
            <v>3</v>
          </cell>
        </row>
        <row r="435">
          <cell r="A435">
            <v>45748.526006944441</v>
          </cell>
          <cell r="B435">
            <v>2</v>
          </cell>
        </row>
        <row r="436">
          <cell r="A436">
            <v>45748.526030092595</v>
          </cell>
          <cell r="B436">
            <v>1</v>
          </cell>
        </row>
        <row r="437">
          <cell r="A437">
            <v>45748.526030092595</v>
          </cell>
          <cell r="B437">
            <v>3</v>
          </cell>
        </row>
        <row r="438">
          <cell r="A438">
            <v>45748.526099537034</v>
          </cell>
          <cell r="B438">
            <v>2</v>
          </cell>
        </row>
        <row r="439">
          <cell r="A439">
            <v>45748.52611111111</v>
          </cell>
          <cell r="B439">
            <v>1</v>
          </cell>
        </row>
        <row r="440">
          <cell r="A440">
            <v>45748.526122685187</v>
          </cell>
          <cell r="B440">
            <v>3</v>
          </cell>
        </row>
        <row r="441">
          <cell r="A441">
            <v>45748.526203703703</v>
          </cell>
          <cell r="B441">
            <v>2</v>
          </cell>
        </row>
        <row r="442">
          <cell r="A442">
            <v>45748.526238425926</v>
          </cell>
          <cell r="B442">
            <v>0</v>
          </cell>
        </row>
        <row r="443">
          <cell r="A443">
            <v>45748.526238425926</v>
          </cell>
          <cell r="B443">
            <v>0</v>
          </cell>
        </row>
        <row r="444">
          <cell r="A444">
            <v>45748.526238425926</v>
          </cell>
          <cell r="B444">
            <v>0</v>
          </cell>
        </row>
        <row r="445">
          <cell r="A445">
            <v>45748.526250000003</v>
          </cell>
          <cell r="B445">
            <v>0</v>
          </cell>
        </row>
        <row r="446">
          <cell r="A446">
            <v>45748.526250000003</v>
          </cell>
          <cell r="B446">
            <v>0</v>
          </cell>
        </row>
        <row r="447">
          <cell r="A447">
            <v>45748.526284722226</v>
          </cell>
          <cell r="B447">
            <v>3</v>
          </cell>
        </row>
        <row r="448">
          <cell r="A448">
            <v>45748.526307870372</v>
          </cell>
          <cell r="B448">
            <v>2</v>
          </cell>
        </row>
        <row r="449">
          <cell r="A449">
            <v>45748.526319444441</v>
          </cell>
          <cell r="B449">
            <v>6</v>
          </cell>
        </row>
        <row r="450">
          <cell r="A450">
            <v>45748.527060185188</v>
          </cell>
          <cell r="B450">
            <v>6</v>
          </cell>
        </row>
        <row r="451">
          <cell r="A451">
            <v>45748.527199074073</v>
          </cell>
          <cell r="B451">
            <v>1</v>
          </cell>
        </row>
        <row r="452">
          <cell r="A452">
            <v>45748.527314814812</v>
          </cell>
          <cell r="B452">
            <v>3</v>
          </cell>
        </row>
        <row r="453">
          <cell r="A453">
            <v>45748.527337962965</v>
          </cell>
          <cell r="B453">
            <v>2</v>
          </cell>
        </row>
        <row r="454">
          <cell r="A454">
            <v>45748.527349537035</v>
          </cell>
          <cell r="B454">
            <v>1</v>
          </cell>
        </row>
        <row r="455">
          <cell r="A455">
            <v>45748.527569444443</v>
          </cell>
          <cell r="B455">
            <v>3</v>
          </cell>
        </row>
        <row r="456">
          <cell r="A456">
            <v>45748.532500000001</v>
          </cell>
          <cell r="B456">
            <v>6</v>
          </cell>
        </row>
        <row r="457">
          <cell r="A457">
            <v>45748.533113425925</v>
          </cell>
          <cell r="B457">
            <v>6</v>
          </cell>
        </row>
        <row r="458">
          <cell r="A458">
            <v>45748.534467592595</v>
          </cell>
          <cell r="B458">
            <v>6</v>
          </cell>
        </row>
        <row r="459">
          <cell r="A459">
            <v>45748.534675925926</v>
          </cell>
          <cell r="B459">
            <v>2</v>
          </cell>
        </row>
        <row r="460">
          <cell r="A460">
            <v>45748.536481481482</v>
          </cell>
          <cell r="B460">
            <v>1</v>
          </cell>
        </row>
        <row r="461">
          <cell r="A461">
            <v>45748.536493055559</v>
          </cell>
          <cell r="B461">
            <v>6</v>
          </cell>
        </row>
        <row r="462">
          <cell r="A462">
            <v>45748.536597222221</v>
          </cell>
          <cell r="B462">
            <v>3</v>
          </cell>
        </row>
        <row r="463">
          <cell r="A463">
            <v>45748.537048611113</v>
          </cell>
          <cell r="B463">
            <v>6</v>
          </cell>
        </row>
        <row r="464">
          <cell r="A464">
            <v>45748.537280092591</v>
          </cell>
          <cell r="B464">
            <v>6</v>
          </cell>
        </row>
        <row r="465">
          <cell r="A465">
            <v>45748.537326388891</v>
          </cell>
          <cell r="B465">
            <v>2</v>
          </cell>
        </row>
        <row r="466">
          <cell r="A466">
            <v>45748.53738425926</v>
          </cell>
          <cell r="B466">
            <v>1</v>
          </cell>
        </row>
        <row r="467">
          <cell r="A467">
            <v>45748.53738425926</v>
          </cell>
          <cell r="B467">
            <v>3</v>
          </cell>
        </row>
        <row r="468">
          <cell r="A468">
            <v>45748.53738425926</v>
          </cell>
          <cell r="B468">
            <v>2</v>
          </cell>
        </row>
        <row r="469">
          <cell r="A469">
            <v>45748.537685185183</v>
          </cell>
          <cell r="B469">
            <v>6</v>
          </cell>
        </row>
        <row r="470">
          <cell r="A470">
            <v>45748.537835648145</v>
          </cell>
          <cell r="B470">
            <v>6</v>
          </cell>
        </row>
        <row r="471">
          <cell r="A471">
            <v>45748.537951388891</v>
          </cell>
          <cell r="B471">
            <v>1</v>
          </cell>
        </row>
        <row r="472">
          <cell r="A472">
            <v>45748.537986111114</v>
          </cell>
          <cell r="B472">
            <v>3</v>
          </cell>
        </row>
        <row r="473">
          <cell r="A473">
            <v>45748.538124999999</v>
          </cell>
          <cell r="B473">
            <v>2</v>
          </cell>
        </row>
        <row r="474">
          <cell r="A474">
            <v>45748.538136574076</v>
          </cell>
          <cell r="B474">
            <v>1</v>
          </cell>
        </row>
        <row r="475">
          <cell r="A475">
            <v>45748.538148148145</v>
          </cell>
          <cell r="B475">
            <v>3</v>
          </cell>
        </row>
        <row r="476">
          <cell r="A476">
            <v>45748.538483796299</v>
          </cell>
          <cell r="B476">
            <v>6</v>
          </cell>
        </row>
        <row r="477">
          <cell r="A477">
            <v>45748.539618055554</v>
          </cell>
          <cell r="B477">
            <v>6</v>
          </cell>
        </row>
        <row r="478">
          <cell r="A478">
            <v>45748.539756944447</v>
          </cell>
          <cell r="B478">
            <v>2</v>
          </cell>
        </row>
        <row r="479">
          <cell r="A479">
            <v>45748.539768518516</v>
          </cell>
          <cell r="B479">
            <v>1</v>
          </cell>
        </row>
        <row r="480">
          <cell r="A480">
            <v>45748.539780092593</v>
          </cell>
          <cell r="B480">
            <v>3</v>
          </cell>
        </row>
        <row r="481">
          <cell r="A481">
            <v>45748.540046296293</v>
          </cell>
          <cell r="B481">
            <v>2</v>
          </cell>
        </row>
        <row r="482">
          <cell r="A482">
            <v>45748.540185185186</v>
          </cell>
          <cell r="B482">
            <v>1</v>
          </cell>
        </row>
        <row r="483">
          <cell r="A483">
            <v>45748.54074074074</v>
          </cell>
          <cell r="B483">
            <v>6</v>
          </cell>
        </row>
        <row r="484">
          <cell r="A484">
            <v>45748.54346064815</v>
          </cell>
          <cell r="B484">
            <v>6</v>
          </cell>
        </row>
        <row r="485">
          <cell r="A485">
            <v>45748.545312499999</v>
          </cell>
          <cell r="B485">
            <v>6</v>
          </cell>
        </row>
        <row r="486">
          <cell r="A486">
            <v>45748.545428240737</v>
          </cell>
          <cell r="B486">
            <v>3</v>
          </cell>
        </row>
        <row r="487">
          <cell r="A487">
            <v>45748.54546296296</v>
          </cell>
          <cell r="B487">
            <v>2</v>
          </cell>
        </row>
        <row r="488">
          <cell r="A488">
            <v>45748.545474537037</v>
          </cell>
          <cell r="B488">
            <v>1</v>
          </cell>
        </row>
        <row r="489">
          <cell r="A489">
            <v>45748.545474537037</v>
          </cell>
          <cell r="B489">
            <v>3</v>
          </cell>
        </row>
        <row r="490">
          <cell r="A490">
            <v>45748.545486111114</v>
          </cell>
          <cell r="B490">
            <v>2</v>
          </cell>
        </row>
        <row r="491">
          <cell r="A491">
            <v>45748.545486111114</v>
          </cell>
          <cell r="B491">
            <v>1</v>
          </cell>
        </row>
        <row r="492">
          <cell r="A492">
            <v>45748.545601851853</v>
          </cell>
          <cell r="B492">
            <v>3</v>
          </cell>
        </row>
        <row r="493">
          <cell r="A493">
            <v>45748.546238425923</v>
          </cell>
          <cell r="B493">
            <v>6</v>
          </cell>
        </row>
        <row r="494">
          <cell r="A494">
            <v>45748.550856481481</v>
          </cell>
          <cell r="B494">
            <v>6</v>
          </cell>
        </row>
        <row r="495">
          <cell r="A495">
            <v>45748.551215277781</v>
          </cell>
          <cell r="B495">
            <v>6</v>
          </cell>
        </row>
        <row r="496">
          <cell r="A496">
            <v>45748.55164351852</v>
          </cell>
          <cell r="B496">
            <v>6</v>
          </cell>
        </row>
        <row r="497">
          <cell r="A497">
            <v>45748.552569444444</v>
          </cell>
          <cell r="B497">
            <v>6</v>
          </cell>
        </row>
        <row r="498">
          <cell r="A498">
            <v>45748.55300925926</v>
          </cell>
          <cell r="B498">
            <v>6</v>
          </cell>
        </row>
        <row r="499">
          <cell r="A499">
            <v>45748.553124999999</v>
          </cell>
          <cell r="B499">
            <v>2</v>
          </cell>
        </row>
        <row r="500">
          <cell r="A500">
            <v>45748.553240740737</v>
          </cell>
          <cell r="B500">
            <v>1</v>
          </cell>
        </row>
        <row r="501">
          <cell r="A501">
            <v>45748.553576388891</v>
          </cell>
          <cell r="B501">
            <v>3</v>
          </cell>
        </row>
        <row r="502">
          <cell r="A502">
            <v>45748.553587962961</v>
          </cell>
          <cell r="B502">
            <v>6</v>
          </cell>
        </row>
        <row r="503">
          <cell r="A503">
            <v>45748.553622685184</v>
          </cell>
          <cell r="B503">
            <v>2</v>
          </cell>
        </row>
        <row r="504">
          <cell r="A504">
            <v>45748.553668981483</v>
          </cell>
          <cell r="B504">
            <v>1</v>
          </cell>
        </row>
        <row r="505">
          <cell r="A505">
            <v>45748.553703703707</v>
          </cell>
          <cell r="B505">
            <v>3</v>
          </cell>
        </row>
        <row r="506">
          <cell r="A506">
            <v>45748.553993055553</v>
          </cell>
          <cell r="B506">
            <v>6</v>
          </cell>
        </row>
        <row r="507">
          <cell r="A507">
            <v>45748.55400462963</v>
          </cell>
          <cell r="B507">
            <v>2</v>
          </cell>
        </row>
        <row r="508">
          <cell r="A508">
            <v>45748.55400462963</v>
          </cell>
          <cell r="B508">
            <v>1</v>
          </cell>
        </row>
        <row r="509">
          <cell r="A509">
            <v>45748.554039351853</v>
          </cell>
          <cell r="B509">
            <v>3</v>
          </cell>
        </row>
        <row r="510">
          <cell r="A510">
            <v>45748.554062499999</v>
          </cell>
          <cell r="B510">
            <v>2</v>
          </cell>
        </row>
        <row r="511">
          <cell r="A511">
            <v>45748.554143518515</v>
          </cell>
          <cell r="B511">
            <v>1</v>
          </cell>
        </row>
        <row r="512">
          <cell r="A512">
            <v>45748.554236111115</v>
          </cell>
          <cell r="B512">
            <v>3</v>
          </cell>
        </row>
        <row r="513">
          <cell r="A513">
            <v>45748.554305555554</v>
          </cell>
          <cell r="B513">
            <v>2</v>
          </cell>
        </row>
        <row r="514">
          <cell r="A514">
            <v>45748.55431712963</v>
          </cell>
          <cell r="B514">
            <v>1</v>
          </cell>
        </row>
        <row r="515">
          <cell r="A515">
            <v>45748.554351851853</v>
          </cell>
          <cell r="B515">
            <v>3</v>
          </cell>
        </row>
        <row r="516">
          <cell r="A516">
            <v>45748.554351851853</v>
          </cell>
          <cell r="B516">
            <v>2</v>
          </cell>
        </row>
        <row r="517">
          <cell r="A517">
            <v>45748.554456018515</v>
          </cell>
          <cell r="B517">
            <v>1</v>
          </cell>
        </row>
        <row r="518">
          <cell r="A518">
            <v>45748.554583333331</v>
          </cell>
          <cell r="B518">
            <v>6</v>
          </cell>
        </row>
        <row r="519">
          <cell r="A519">
            <v>45748.554768518516</v>
          </cell>
          <cell r="B519">
            <v>6</v>
          </cell>
        </row>
        <row r="520">
          <cell r="A520">
            <v>45748.554965277777</v>
          </cell>
          <cell r="B520">
            <v>3</v>
          </cell>
        </row>
        <row r="521">
          <cell r="A521">
            <v>45748.554988425924</v>
          </cell>
          <cell r="B521">
            <v>2</v>
          </cell>
        </row>
        <row r="522">
          <cell r="A522">
            <v>45748.555069444446</v>
          </cell>
          <cell r="B522">
            <v>1</v>
          </cell>
        </row>
        <row r="523">
          <cell r="A523">
            <v>45748.555150462962</v>
          </cell>
          <cell r="B523">
            <v>3</v>
          </cell>
        </row>
        <row r="524">
          <cell r="A524">
            <v>45748.555254629631</v>
          </cell>
          <cell r="B524">
            <v>2</v>
          </cell>
        </row>
        <row r="525">
          <cell r="A525">
            <v>45748.555289351854</v>
          </cell>
          <cell r="B525">
            <v>1</v>
          </cell>
        </row>
        <row r="526">
          <cell r="A526">
            <v>45748.555358796293</v>
          </cell>
          <cell r="B526">
            <v>3</v>
          </cell>
        </row>
        <row r="527">
          <cell r="A527">
            <v>45748.555393518516</v>
          </cell>
          <cell r="B527">
            <v>2</v>
          </cell>
        </row>
        <row r="528">
          <cell r="A528">
            <v>45748.55541666667</v>
          </cell>
          <cell r="B528">
            <v>6</v>
          </cell>
        </row>
        <row r="529">
          <cell r="A529">
            <v>45748.555520833332</v>
          </cell>
          <cell r="B529">
            <v>1</v>
          </cell>
        </row>
        <row r="530">
          <cell r="A530">
            <v>45748.555543981478</v>
          </cell>
          <cell r="B530">
            <v>6</v>
          </cell>
        </row>
        <row r="531">
          <cell r="A531">
            <v>45748.555578703701</v>
          </cell>
          <cell r="B531">
            <v>3</v>
          </cell>
        </row>
        <row r="532">
          <cell r="A532">
            <v>45748.555590277778</v>
          </cell>
          <cell r="B532">
            <v>2</v>
          </cell>
        </row>
        <row r="533">
          <cell r="A533">
            <v>45748.555671296293</v>
          </cell>
          <cell r="B533">
            <v>6</v>
          </cell>
        </row>
        <row r="534">
          <cell r="A534">
            <v>45748.555879629632</v>
          </cell>
          <cell r="B534">
            <v>6</v>
          </cell>
        </row>
        <row r="535">
          <cell r="A535">
            <v>45748.556192129632</v>
          </cell>
          <cell r="B535">
            <v>6</v>
          </cell>
        </row>
        <row r="536">
          <cell r="A536">
            <v>45748.556250000001</v>
          </cell>
          <cell r="B536">
            <v>1</v>
          </cell>
        </row>
        <row r="537">
          <cell r="A537">
            <v>45748.556331018517</v>
          </cell>
          <cell r="B537">
            <v>3</v>
          </cell>
        </row>
        <row r="538">
          <cell r="A538">
            <v>45748.556423611109</v>
          </cell>
          <cell r="B538">
            <v>2</v>
          </cell>
        </row>
        <row r="539">
          <cell r="A539">
            <v>45748.556446759256</v>
          </cell>
          <cell r="B539">
            <v>1</v>
          </cell>
        </row>
        <row r="540">
          <cell r="A540">
            <v>45748.556458333333</v>
          </cell>
          <cell r="B540">
            <v>6</v>
          </cell>
        </row>
        <row r="541">
          <cell r="A541">
            <v>45748.556574074071</v>
          </cell>
          <cell r="B541">
            <v>6</v>
          </cell>
        </row>
        <row r="542">
          <cell r="A542">
            <v>45748.556620370371</v>
          </cell>
          <cell r="B542">
            <v>3</v>
          </cell>
        </row>
        <row r="543">
          <cell r="A543">
            <v>45748.556886574072</v>
          </cell>
          <cell r="B543">
            <v>6</v>
          </cell>
        </row>
        <row r="544">
          <cell r="A544">
            <v>45748.557303240741</v>
          </cell>
          <cell r="B544">
            <v>2</v>
          </cell>
        </row>
        <row r="545">
          <cell r="A545">
            <v>45748.557349537034</v>
          </cell>
          <cell r="B545">
            <v>6</v>
          </cell>
        </row>
        <row r="546">
          <cell r="A546">
            <v>45748.558009259257</v>
          </cell>
          <cell r="B546">
            <v>6</v>
          </cell>
        </row>
        <row r="547">
          <cell r="A547">
            <v>45748.559340277781</v>
          </cell>
          <cell r="B547">
            <v>1</v>
          </cell>
        </row>
        <row r="548">
          <cell r="A548">
            <v>45748.559398148151</v>
          </cell>
          <cell r="B548">
            <v>6</v>
          </cell>
        </row>
        <row r="549">
          <cell r="A549">
            <v>45748.559490740743</v>
          </cell>
          <cell r="B549">
            <v>3</v>
          </cell>
        </row>
        <row r="550">
          <cell r="A550">
            <v>45748.559571759259</v>
          </cell>
          <cell r="B550">
            <v>2</v>
          </cell>
        </row>
        <row r="551">
          <cell r="A551">
            <v>45748.559583333335</v>
          </cell>
          <cell r="B551">
            <v>1</v>
          </cell>
        </row>
        <row r="552">
          <cell r="A552">
            <v>45748.560752314814</v>
          </cell>
          <cell r="B552">
            <v>6</v>
          </cell>
        </row>
        <row r="553">
          <cell r="A553">
            <v>45748.560995370368</v>
          </cell>
          <cell r="B553">
            <v>3</v>
          </cell>
        </row>
        <row r="554">
          <cell r="A554">
            <v>45748.573553240742</v>
          </cell>
          <cell r="B554">
            <v>2</v>
          </cell>
        </row>
        <row r="555">
          <cell r="A555">
            <v>45748.574259259258</v>
          </cell>
          <cell r="B555">
            <v>6</v>
          </cell>
        </row>
        <row r="556">
          <cell r="A556">
            <v>45748.574444444443</v>
          </cell>
          <cell r="B556">
            <v>1</v>
          </cell>
        </row>
        <row r="557">
          <cell r="A557">
            <v>45748.574479166666</v>
          </cell>
          <cell r="B557">
            <v>3</v>
          </cell>
        </row>
        <row r="558">
          <cell r="A558">
            <v>45748.574988425928</v>
          </cell>
          <cell r="B558">
            <v>6</v>
          </cell>
        </row>
        <row r="559">
          <cell r="A559">
            <v>45748.575925925928</v>
          </cell>
          <cell r="B559">
            <v>6</v>
          </cell>
        </row>
        <row r="560">
          <cell r="A560">
            <v>45748.576481481483</v>
          </cell>
          <cell r="B560">
            <v>2</v>
          </cell>
        </row>
        <row r="561">
          <cell r="A561">
            <v>45748.576493055552</v>
          </cell>
          <cell r="B561">
            <v>1</v>
          </cell>
        </row>
        <row r="562">
          <cell r="A562">
            <v>45748.576504629629</v>
          </cell>
          <cell r="B562">
            <v>3</v>
          </cell>
        </row>
        <row r="563">
          <cell r="A563">
            <v>45748.576516203706</v>
          </cell>
          <cell r="B563">
            <v>2</v>
          </cell>
        </row>
        <row r="564">
          <cell r="A564">
            <v>45748.576736111114</v>
          </cell>
          <cell r="B564">
            <v>6</v>
          </cell>
        </row>
        <row r="565">
          <cell r="A565">
            <v>45748.58116898148</v>
          </cell>
          <cell r="B565">
            <v>6</v>
          </cell>
        </row>
        <row r="566">
          <cell r="A566">
            <v>45748.581631944442</v>
          </cell>
          <cell r="B566">
            <v>6</v>
          </cell>
        </row>
        <row r="567">
          <cell r="A567">
            <v>45748.581747685188</v>
          </cell>
          <cell r="B567">
            <v>1</v>
          </cell>
        </row>
        <row r="568">
          <cell r="A568">
            <v>45748.581747685188</v>
          </cell>
          <cell r="B568">
            <v>3</v>
          </cell>
        </row>
        <row r="569">
          <cell r="A569">
            <v>45748.581759259258</v>
          </cell>
          <cell r="B569">
            <v>2</v>
          </cell>
        </row>
        <row r="570">
          <cell r="A570">
            <v>45748.581875000003</v>
          </cell>
          <cell r="B570">
            <v>1</v>
          </cell>
        </row>
        <row r="571">
          <cell r="A571">
            <v>45748.582002314812</v>
          </cell>
          <cell r="B571">
            <v>6</v>
          </cell>
        </row>
        <row r="572">
          <cell r="A572">
            <v>45748.582476851851</v>
          </cell>
          <cell r="B572">
            <v>6</v>
          </cell>
        </row>
        <row r="573">
          <cell r="A573">
            <v>45748.58258101852</v>
          </cell>
          <cell r="B573">
            <v>3</v>
          </cell>
        </row>
        <row r="574">
          <cell r="A574">
            <v>45748.582615740743</v>
          </cell>
          <cell r="B574">
            <v>6</v>
          </cell>
        </row>
        <row r="575">
          <cell r="A575">
            <v>45748.582627314812</v>
          </cell>
          <cell r="B575">
            <v>2</v>
          </cell>
        </row>
        <row r="576">
          <cell r="A576">
            <v>45748.58321759259</v>
          </cell>
          <cell r="B576">
            <v>6</v>
          </cell>
        </row>
        <row r="577">
          <cell r="A577">
            <v>45748.596064814818</v>
          </cell>
          <cell r="B577">
            <v>6</v>
          </cell>
        </row>
        <row r="578">
          <cell r="A578">
            <v>45748.599606481483</v>
          </cell>
          <cell r="B578">
            <v>1</v>
          </cell>
        </row>
        <row r="579">
          <cell r="A579">
            <v>45748.600081018521</v>
          </cell>
          <cell r="B579">
            <v>3</v>
          </cell>
        </row>
        <row r="580">
          <cell r="A580">
            <v>45748.600277777776</v>
          </cell>
          <cell r="B580">
            <v>6</v>
          </cell>
        </row>
        <row r="581">
          <cell r="A581">
            <v>45748.60050925926</v>
          </cell>
          <cell r="B581">
            <v>2</v>
          </cell>
        </row>
        <row r="582">
          <cell r="A582">
            <v>45748.600532407407</v>
          </cell>
          <cell r="B582">
            <v>1</v>
          </cell>
        </row>
        <row r="583">
          <cell r="A583">
            <v>45748.600601851853</v>
          </cell>
          <cell r="B583">
            <v>6</v>
          </cell>
        </row>
        <row r="584">
          <cell r="A584">
            <v>45748.600624999999</v>
          </cell>
          <cell r="B584">
            <v>3</v>
          </cell>
        </row>
        <row r="585">
          <cell r="A585">
            <v>45748.600717592592</v>
          </cell>
          <cell r="B585">
            <v>2</v>
          </cell>
        </row>
        <row r="586">
          <cell r="A586">
            <v>45748.600763888891</v>
          </cell>
          <cell r="B586">
            <v>1</v>
          </cell>
        </row>
        <row r="587">
          <cell r="A587">
            <v>45748.600775462961</v>
          </cell>
          <cell r="B587">
            <v>3</v>
          </cell>
        </row>
        <row r="588">
          <cell r="A588">
            <v>45748.600787037038</v>
          </cell>
          <cell r="B588">
            <v>2</v>
          </cell>
        </row>
        <row r="589">
          <cell r="A589">
            <v>45748.600821759261</v>
          </cell>
          <cell r="B589">
            <v>6</v>
          </cell>
        </row>
        <row r="590">
          <cell r="A590">
            <v>45748.60324074074</v>
          </cell>
          <cell r="B590">
            <v>1</v>
          </cell>
        </row>
        <row r="591">
          <cell r="A591">
            <v>45748.603252314817</v>
          </cell>
          <cell r="B591">
            <v>3</v>
          </cell>
        </row>
        <row r="592">
          <cell r="A592">
            <v>45748.603344907409</v>
          </cell>
          <cell r="B592">
            <v>6</v>
          </cell>
        </row>
        <row r="593">
          <cell r="A593">
            <v>45748.604513888888</v>
          </cell>
          <cell r="B593">
            <v>6</v>
          </cell>
        </row>
        <row r="594">
          <cell r="A594">
            <v>45748.604560185187</v>
          </cell>
          <cell r="B594">
            <v>2</v>
          </cell>
        </row>
        <row r="595">
          <cell r="A595">
            <v>45748.604583333334</v>
          </cell>
          <cell r="B595">
            <v>6</v>
          </cell>
        </row>
        <row r="596">
          <cell r="A596">
            <v>45748.605243055557</v>
          </cell>
          <cell r="B596">
            <v>6</v>
          </cell>
        </row>
        <row r="597">
          <cell r="A597">
            <v>45748.605706018519</v>
          </cell>
          <cell r="B597">
            <v>6</v>
          </cell>
        </row>
        <row r="598">
          <cell r="A598">
            <v>45748.608043981483</v>
          </cell>
          <cell r="B598">
            <v>6</v>
          </cell>
        </row>
        <row r="599">
          <cell r="A599">
            <v>45748.616689814815</v>
          </cell>
          <cell r="B599">
            <v>6</v>
          </cell>
        </row>
        <row r="600">
          <cell r="A600">
            <v>45748.622395833336</v>
          </cell>
          <cell r="B600">
            <v>6</v>
          </cell>
        </row>
        <row r="601">
          <cell r="A601">
            <v>45748.622789351852</v>
          </cell>
          <cell r="B601">
            <v>6</v>
          </cell>
        </row>
        <row r="602">
          <cell r="A602">
            <v>45748.622847222221</v>
          </cell>
          <cell r="B602">
            <v>1</v>
          </cell>
        </row>
        <row r="603">
          <cell r="A603">
            <v>45748.623773148145</v>
          </cell>
          <cell r="B603">
            <v>6</v>
          </cell>
        </row>
        <row r="604">
          <cell r="A604">
            <v>45748.623854166668</v>
          </cell>
          <cell r="B604">
            <v>6</v>
          </cell>
        </row>
        <row r="605">
          <cell r="A605">
            <v>45748.623969907407</v>
          </cell>
          <cell r="B605">
            <v>6</v>
          </cell>
        </row>
        <row r="606">
          <cell r="A606">
            <v>45748.624537037038</v>
          </cell>
          <cell r="B606">
            <v>6</v>
          </cell>
        </row>
        <row r="607">
          <cell r="A607">
            <v>45748.624918981484</v>
          </cell>
          <cell r="B607">
            <v>6</v>
          </cell>
        </row>
        <row r="608">
          <cell r="A608">
            <v>45748.6253125</v>
          </cell>
          <cell r="B608">
            <v>3</v>
          </cell>
        </row>
        <row r="609">
          <cell r="A609">
            <v>45748.625324074077</v>
          </cell>
          <cell r="B609">
            <v>2</v>
          </cell>
        </row>
        <row r="610">
          <cell r="A610">
            <v>45748.626944444448</v>
          </cell>
          <cell r="B610">
            <v>6</v>
          </cell>
        </row>
        <row r="611">
          <cell r="A611">
            <v>45748.62709490741</v>
          </cell>
          <cell r="B611">
            <v>1</v>
          </cell>
        </row>
        <row r="612">
          <cell r="A612">
            <v>45748.631666666668</v>
          </cell>
          <cell r="B612">
            <v>6</v>
          </cell>
        </row>
        <row r="613">
          <cell r="A613">
            <v>45748.631886574076</v>
          </cell>
          <cell r="B613">
            <v>3</v>
          </cell>
        </row>
        <row r="614">
          <cell r="A614">
            <v>45748.631990740738</v>
          </cell>
          <cell r="B614">
            <v>2</v>
          </cell>
        </row>
        <row r="615">
          <cell r="A615">
            <v>45748.632118055553</v>
          </cell>
          <cell r="B615">
            <v>1</v>
          </cell>
        </row>
        <row r="616">
          <cell r="A616">
            <v>45748.632361111115</v>
          </cell>
          <cell r="B616">
            <v>6</v>
          </cell>
        </row>
        <row r="617">
          <cell r="A617">
            <v>45748.633067129631</v>
          </cell>
          <cell r="B617">
            <v>6</v>
          </cell>
        </row>
        <row r="618">
          <cell r="A618">
            <v>45748.634895833333</v>
          </cell>
          <cell r="B618">
            <v>6</v>
          </cell>
        </row>
        <row r="619">
          <cell r="A619">
            <v>45748.635358796295</v>
          </cell>
          <cell r="B619">
            <v>3</v>
          </cell>
        </row>
        <row r="620">
          <cell r="A620">
            <v>45748.635381944441</v>
          </cell>
          <cell r="B620">
            <v>6</v>
          </cell>
        </row>
        <row r="621">
          <cell r="A621">
            <v>45748.635451388887</v>
          </cell>
          <cell r="B621">
            <v>2</v>
          </cell>
        </row>
        <row r="622">
          <cell r="A622">
            <v>45748.635451388887</v>
          </cell>
          <cell r="B622">
            <v>1</v>
          </cell>
        </row>
        <row r="623">
          <cell r="A623">
            <v>45748.635451388887</v>
          </cell>
          <cell r="B623">
            <v>3</v>
          </cell>
        </row>
        <row r="624">
          <cell r="A624">
            <v>45748.635462962964</v>
          </cell>
          <cell r="B624">
            <v>2</v>
          </cell>
        </row>
        <row r="625">
          <cell r="A625">
            <v>45748.635462962964</v>
          </cell>
          <cell r="B625">
            <v>1</v>
          </cell>
        </row>
        <row r="626">
          <cell r="A626">
            <v>45748.635462962964</v>
          </cell>
          <cell r="B626">
            <v>3</v>
          </cell>
        </row>
        <row r="627">
          <cell r="A627">
            <v>45748.635474537034</v>
          </cell>
          <cell r="B627">
            <v>2</v>
          </cell>
        </row>
        <row r="628">
          <cell r="A628">
            <v>45748.63548611111</v>
          </cell>
          <cell r="B628">
            <v>1</v>
          </cell>
        </row>
        <row r="629">
          <cell r="A629">
            <v>45748.636053240742</v>
          </cell>
          <cell r="B629">
            <v>6</v>
          </cell>
        </row>
        <row r="630">
          <cell r="A630">
            <v>45748.63652777778</v>
          </cell>
          <cell r="B630">
            <v>6</v>
          </cell>
        </row>
        <row r="631">
          <cell r="A631">
            <v>45748.637326388889</v>
          </cell>
          <cell r="B631">
            <v>6</v>
          </cell>
        </row>
        <row r="632">
          <cell r="A632">
            <v>45748.637916666667</v>
          </cell>
          <cell r="B632">
            <v>6</v>
          </cell>
        </row>
        <row r="633">
          <cell r="A633">
            <v>45748.638240740744</v>
          </cell>
          <cell r="B633">
            <v>6</v>
          </cell>
        </row>
        <row r="634">
          <cell r="A634">
            <v>45748.638425925928</v>
          </cell>
          <cell r="B634">
            <v>3</v>
          </cell>
        </row>
        <row r="635">
          <cell r="A635">
            <v>45748.638657407406</v>
          </cell>
          <cell r="B635">
            <v>2</v>
          </cell>
        </row>
        <row r="636">
          <cell r="A636">
            <v>45748.638668981483</v>
          </cell>
          <cell r="B636">
            <v>1</v>
          </cell>
        </row>
        <row r="637">
          <cell r="A637">
            <v>45748.638680555552</v>
          </cell>
          <cell r="B637">
            <v>3</v>
          </cell>
        </row>
        <row r="638">
          <cell r="A638">
            <v>45748.638680555552</v>
          </cell>
          <cell r="B638">
            <v>2</v>
          </cell>
        </row>
        <row r="639">
          <cell r="A639">
            <v>45748.638761574075</v>
          </cell>
          <cell r="B639">
            <v>6</v>
          </cell>
        </row>
        <row r="640">
          <cell r="A640">
            <v>45748.640266203707</v>
          </cell>
          <cell r="B640">
            <v>0</v>
          </cell>
        </row>
        <row r="641">
          <cell r="A641">
            <v>45748.640266203707</v>
          </cell>
          <cell r="B641">
            <v>0</v>
          </cell>
        </row>
        <row r="642">
          <cell r="A642">
            <v>45748.640266203707</v>
          </cell>
          <cell r="B642">
            <v>0</v>
          </cell>
        </row>
        <row r="643">
          <cell r="A643">
            <v>45748.640277777777</v>
          </cell>
          <cell r="B643">
            <v>0</v>
          </cell>
        </row>
        <row r="644">
          <cell r="A644">
            <v>45748.640277777777</v>
          </cell>
          <cell r="B644">
            <v>0</v>
          </cell>
        </row>
        <row r="645">
          <cell r="A645">
            <v>45748.640300925923</v>
          </cell>
          <cell r="B645">
            <v>3</v>
          </cell>
        </row>
        <row r="646">
          <cell r="A646">
            <v>45748.640324074076</v>
          </cell>
          <cell r="B646">
            <v>6</v>
          </cell>
        </row>
        <row r="647">
          <cell r="A647">
            <v>45748.640486111108</v>
          </cell>
          <cell r="B647">
            <v>2</v>
          </cell>
        </row>
        <row r="648">
          <cell r="A648">
            <v>45748.640601851854</v>
          </cell>
          <cell r="B648">
            <v>1</v>
          </cell>
        </row>
        <row r="649">
          <cell r="A649">
            <v>45748.640625</v>
          </cell>
          <cell r="B649">
            <v>3</v>
          </cell>
        </row>
        <row r="650">
          <cell r="A650">
            <v>45748.6406712963</v>
          </cell>
          <cell r="B650">
            <v>2</v>
          </cell>
        </row>
        <row r="651">
          <cell r="A651">
            <v>45748.640682870369</v>
          </cell>
          <cell r="B651">
            <v>1</v>
          </cell>
        </row>
        <row r="652">
          <cell r="A652">
            <v>45748.641469907408</v>
          </cell>
          <cell r="B652">
            <v>6</v>
          </cell>
        </row>
        <row r="653">
          <cell r="A653">
            <v>45748.641516203701</v>
          </cell>
          <cell r="B653">
            <v>3</v>
          </cell>
        </row>
        <row r="654">
          <cell r="A654">
            <v>45748.641539351855</v>
          </cell>
          <cell r="B654">
            <v>2</v>
          </cell>
        </row>
        <row r="655">
          <cell r="A655">
            <v>45748.641562500001</v>
          </cell>
          <cell r="B655">
            <v>1</v>
          </cell>
        </row>
        <row r="656">
          <cell r="A656">
            <v>45748.641828703701</v>
          </cell>
          <cell r="B656">
            <v>3</v>
          </cell>
        </row>
        <row r="657">
          <cell r="A657">
            <v>45748.641875000001</v>
          </cell>
          <cell r="B657">
            <v>6</v>
          </cell>
        </row>
        <row r="658">
          <cell r="A658">
            <v>45748.642233796294</v>
          </cell>
          <cell r="B658">
            <v>6</v>
          </cell>
        </row>
        <row r="659">
          <cell r="A659">
            <v>45748.642708333333</v>
          </cell>
          <cell r="B659">
            <v>6</v>
          </cell>
        </row>
        <row r="660">
          <cell r="A660">
            <v>45748.643541666665</v>
          </cell>
          <cell r="B660">
            <v>6</v>
          </cell>
        </row>
        <row r="661">
          <cell r="A661">
            <v>45748.643877314818</v>
          </cell>
          <cell r="B661">
            <v>6</v>
          </cell>
        </row>
        <row r="662">
          <cell r="A662">
            <v>45748.644513888888</v>
          </cell>
          <cell r="B662">
            <v>6</v>
          </cell>
        </row>
        <row r="663">
          <cell r="A663">
            <v>45748.644803240742</v>
          </cell>
          <cell r="B663">
            <v>6</v>
          </cell>
        </row>
        <row r="664">
          <cell r="A664">
            <v>45748.644884259258</v>
          </cell>
          <cell r="B664">
            <v>2</v>
          </cell>
        </row>
        <row r="665">
          <cell r="A665">
            <v>45748.644895833335</v>
          </cell>
          <cell r="B665">
            <v>1</v>
          </cell>
        </row>
        <row r="666">
          <cell r="A666">
            <v>45748.644907407404</v>
          </cell>
          <cell r="B666">
            <v>3</v>
          </cell>
        </row>
        <row r="667">
          <cell r="A667">
            <v>45748.644988425927</v>
          </cell>
          <cell r="B667">
            <v>2</v>
          </cell>
        </row>
        <row r="668">
          <cell r="A668">
            <v>45748.644988425927</v>
          </cell>
          <cell r="B668">
            <v>1</v>
          </cell>
        </row>
        <row r="669">
          <cell r="A669">
            <v>45748.64502314815</v>
          </cell>
          <cell r="B669">
            <v>3</v>
          </cell>
        </row>
        <row r="670">
          <cell r="A670">
            <v>45748.64502314815</v>
          </cell>
          <cell r="B670">
            <v>6</v>
          </cell>
        </row>
        <row r="671">
          <cell r="A671">
            <v>45748.645509259259</v>
          </cell>
          <cell r="B671">
            <v>2</v>
          </cell>
        </row>
        <row r="672">
          <cell r="A672">
            <v>45748.645509259259</v>
          </cell>
          <cell r="B672">
            <v>1</v>
          </cell>
        </row>
        <row r="673">
          <cell r="A673">
            <v>45748.645509259259</v>
          </cell>
          <cell r="B673">
            <v>3</v>
          </cell>
        </row>
        <row r="674">
          <cell r="A674">
            <v>45748.645509259259</v>
          </cell>
          <cell r="B674">
            <v>2</v>
          </cell>
        </row>
        <row r="675">
          <cell r="A675">
            <v>45748.645509259259</v>
          </cell>
          <cell r="B675">
            <v>1</v>
          </cell>
        </row>
        <row r="676">
          <cell r="A676">
            <v>45748.645509259259</v>
          </cell>
          <cell r="B676">
            <v>3</v>
          </cell>
        </row>
        <row r="677">
          <cell r="A677">
            <v>45748.645509259259</v>
          </cell>
          <cell r="B677">
            <v>2</v>
          </cell>
        </row>
        <row r="678">
          <cell r="A678">
            <v>45748.645520833335</v>
          </cell>
          <cell r="B678">
            <v>1</v>
          </cell>
        </row>
        <row r="679">
          <cell r="A679">
            <v>45748.645520833335</v>
          </cell>
          <cell r="B679">
            <v>3</v>
          </cell>
        </row>
        <row r="680">
          <cell r="A680">
            <v>45748.645520833335</v>
          </cell>
          <cell r="B680">
            <v>2</v>
          </cell>
        </row>
        <row r="681">
          <cell r="A681">
            <v>45748.64570601852</v>
          </cell>
          <cell r="B681">
            <v>1</v>
          </cell>
        </row>
        <row r="682">
          <cell r="A682">
            <v>45748.64570601852</v>
          </cell>
          <cell r="B682">
            <v>3</v>
          </cell>
        </row>
        <row r="683">
          <cell r="A683">
            <v>45748.64570601852</v>
          </cell>
          <cell r="B683">
            <v>2</v>
          </cell>
        </row>
        <row r="684">
          <cell r="A684">
            <v>45748.64570601852</v>
          </cell>
          <cell r="B684">
            <v>1</v>
          </cell>
        </row>
        <row r="685">
          <cell r="A685">
            <v>45748.64576388889</v>
          </cell>
          <cell r="B685">
            <v>6</v>
          </cell>
        </row>
        <row r="686">
          <cell r="A686">
            <v>45748.64576388889</v>
          </cell>
          <cell r="B686">
            <v>3</v>
          </cell>
        </row>
        <row r="687">
          <cell r="A687">
            <v>45748.645798611113</v>
          </cell>
          <cell r="B687">
            <v>2</v>
          </cell>
        </row>
        <row r="688">
          <cell r="A688">
            <v>45748.645949074074</v>
          </cell>
          <cell r="B688">
            <v>1</v>
          </cell>
        </row>
        <row r="689">
          <cell r="A689">
            <v>45748.646157407406</v>
          </cell>
          <cell r="B689">
            <v>6</v>
          </cell>
        </row>
        <row r="690">
          <cell r="A690">
            <v>45748.646157407406</v>
          </cell>
          <cell r="B690">
            <v>3</v>
          </cell>
        </row>
        <row r="691">
          <cell r="A691">
            <v>45748.646203703705</v>
          </cell>
          <cell r="B691">
            <v>2</v>
          </cell>
        </row>
        <row r="692">
          <cell r="A692">
            <v>45748.646203703705</v>
          </cell>
          <cell r="B692">
            <v>1</v>
          </cell>
        </row>
        <row r="693">
          <cell r="A693">
            <v>45748.646516203706</v>
          </cell>
          <cell r="B693">
            <v>3</v>
          </cell>
        </row>
        <row r="694">
          <cell r="A694">
            <v>45748.646666666667</v>
          </cell>
          <cell r="B694">
            <v>2</v>
          </cell>
        </row>
        <row r="695">
          <cell r="A695">
            <v>45748.646689814814</v>
          </cell>
          <cell r="B695">
            <v>6</v>
          </cell>
        </row>
        <row r="696">
          <cell r="A696">
            <v>45748.648414351854</v>
          </cell>
          <cell r="B696">
            <v>6</v>
          </cell>
        </row>
        <row r="697">
          <cell r="A697">
            <v>45748.649293981478</v>
          </cell>
          <cell r="B697">
            <v>1</v>
          </cell>
        </row>
        <row r="698">
          <cell r="A698">
            <v>45748.649525462963</v>
          </cell>
          <cell r="B698">
            <v>6</v>
          </cell>
        </row>
        <row r="699">
          <cell r="A699">
            <v>45748.649814814817</v>
          </cell>
          <cell r="B699">
            <v>6</v>
          </cell>
        </row>
        <row r="700">
          <cell r="A700">
            <v>45748.651203703703</v>
          </cell>
          <cell r="B700">
            <v>6</v>
          </cell>
        </row>
        <row r="701">
          <cell r="A701">
            <v>45748.651759259257</v>
          </cell>
          <cell r="B701">
            <v>6</v>
          </cell>
        </row>
        <row r="702">
          <cell r="A702">
            <v>45748.652395833335</v>
          </cell>
          <cell r="B702">
            <v>6</v>
          </cell>
        </row>
        <row r="703">
          <cell r="A703">
            <v>45748.652488425927</v>
          </cell>
          <cell r="B703">
            <v>6</v>
          </cell>
        </row>
        <row r="704">
          <cell r="A704">
            <v>45748.652905092589</v>
          </cell>
          <cell r="B704">
            <v>6</v>
          </cell>
        </row>
        <row r="705">
          <cell r="A705">
            <v>45748.653645833336</v>
          </cell>
          <cell r="B705">
            <v>6</v>
          </cell>
        </row>
        <row r="706">
          <cell r="A706">
            <v>45748.656782407408</v>
          </cell>
          <cell r="B706">
            <v>3</v>
          </cell>
        </row>
        <row r="707">
          <cell r="A707">
            <v>45748.656793981485</v>
          </cell>
          <cell r="B707">
            <v>6</v>
          </cell>
        </row>
        <row r="708">
          <cell r="A708">
            <v>45748.656875000001</v>
          </cell>
          <cell r="B708">
            <v>2</v>
          </cell>
        </row>
        <row r="709">
          <cell r="A709">
            <v>45748.65697916667</v>
          </cell>
          <cell r="B709">
            <v>1</v>
          </cell>
        </row>
        <row r="710">
          <cell r="A710">
            <v>45748.658009259256</v>
          </cell>
          <cell r="B710">
            <v>6</v>
          </cell>
        </row>
        <row r="711">
          <cell r="A711">
            <v>45748.658055555556</v>
          </cell>
          <cell r="B711">
            <v>3</v>
          </cell>
        </row>
        <row r="712">
          <cell r="A712">
            <v>45748.658159722225</v>
          </cell>
          <cell r="B712">
            <v>2</v>
          </cell>
        </row>
        <row r="713">
          <cell r="A713">
            <v>45748.659953703704</v>
          </cell>
          <cell r="B713">
            <v>6</v>
          </cell>
        </row>
        <row r="714">
          <cell r="A714">
            <v>45748.660127314812</v>
          </cell>
          <cell r="B714">
            <v>1</v>
          </cell>
        </row>
        <row r="715">
          <cell r="A715">
            <v>45748.66034722222</v>
          </cell>
          <cell r="B715">
            <v>3</v>
          </cell>
        </row>
        <row r="716">
          <cell r="A716">
            <v>45748.66034722222</v>
          </cell>
          <cell r="B716">
            <v>2</v>
          </cell>
        </row>
        <row r="717">
          <cell r="A717">
            <v>45748.66034722222</v>
          </cell>
          <cell r="B717">
            <v>1</v>
          </cell>
        </row>
        <row r="718">
          <cell r="A718">
            <v>45748.661203703705</v>
          </cell>
          <cell r="B718">
            <v>6</v>
          </cell>
        </row>
        <row r="719">
          <cell r="A719">
            <v>45748.664444444446</v>
          </cell>
          <cell r="B719">
            <v>6</v>
          </cell>
        </row>
        <row r="720">
          <cell r="A720">
            <v>45748.664560185185</v>
          </cell>
          <cell r="B720">
            <v>3</v>
          </cell>
        </row>
        <row r="721">
          <cell r="A721">
            <v>45748.664583333331</v>
          </cell>
          <cell r="B721">
            <v>2</v>
          </cell>
        </row>
        <row r="722">
          <cell r="A722">
            <v>45748.664618055554</v>
          </cell>
          <cell r="B722">
            <v>1</v>
          </cell>
        </row>
        <row r="723">
          <cell r="A723">
            <v>45748.664641203701</v>
          </cell>
          <cell r="B723">
            <v>3</v>
          </cell>
        </row>
        <row r="724">
          <cell r="A724">
            <v>45748.664699074077</v>
          </cell>
          <cell r="B724">
            <v>2</v>
          </cell>
        </row>
        <row r="725">
          <cell r="A725">
            <v>45748.664710648147</v>
          </cell>
          <cell r="B725">
            <v>1</v>
          </cell>
        </row>
        <row r="726">
          <cell r="A726">
            <v>45748.664756944447</v>
          </cell>
          <cell r="B726">
            <v>3</v>
          </cell>
        </row>
        <row r="727">
          <cell r="A727">
            <v>45748.664768518516</v>
          </cell>
          <cell r="B727">
            <v>2</v>
          </cell>
        </row>
        <row r="728">
          <cell r="A728">
            <v>45748.664780092593</v>
          </cell>
          <cell r="B728">
            <v>1</v>
          </cell>
        </row>
        <row r="729">
          <cell r="A729">
            <v>45748.664780092593</v>
          </cell>
          <cell r="B729">
            <v>3</v>
          </cell>
        </row>
        <row r="730">
          <cell r="A730">
            <v>45748.66479166667</v>
          </cell>
          <cell r="B730">
            <v>2</v>
          </cell>
        </row>
        <row r="731">
          <cell r="A731">
            <v>45748.664849537039</v>
          </cell>
          <cell r="B731">
            <v>1</v>
          </cell>
        </row>
        <row r="732">
          <cell r="A732">
            <v>45748.664849537039</v>
          </cell>
          <cell r="B732">
            <v>6</v>
          </cell>
        </row>
        <row r="733">
          <cell r="A733">
            <v>45748.664872685185</v>
          </cell>
          <cell r="B733">
            <v>3</v>
          </cell>
        </row>
        <row r="734">
          <cell r="A734">
            <v>45748.664872685185</v>
          </cell>
          <cell r="B734">
            <v>2</v>
          </cell>
        </row>
        <row r="735">
          <cell r="A735">
            <v>45748.664884259262</v>
          </cell>
          <cell r="B735">
            <v>1</v>
          </cell>
        </row>
        <row r="736">
          <cell r="A736">
            <v>45748.664884259262</v>
          </cell>
          <cell r="B736">
            <v>3</v>
          </cell>
        </row>
        <row r="737">
          <cell r="A737">
            <v>45748.664895833332</v>
          </cell>
          <cell r="B737">
            <v>2</v>
          </cell>
        </row>
        <row r="738">
          <cell r="A738">
            <v>45748.665208333332</v>
          </cell>
          <cell r="B738">
            <v>6</v>
          </cell>
        </row>
        <row r="739">
          <cell r="A739">
            <v>45748.665208333332</v>
          </cell>
          <cell r="B739">
            <v>1</v>
          </cell>
        </row>
        <row r="740">
          <cell r="A740">
            <v>45748.665277777778</v>
          </cell>
          <cell r="B740">
            <v>3</v>
          </cell>
        </row>
        <row r="741">
          <cell r="A741">
            <v>45748.66542824074</v>
          </cell>
          <cell r="B741">
            <v>6</v>
          </cell>
        </row>
        <row r="742">
          <cell r="A742">
            <v>45748.670983796299</v>
          </cell>
          <cell r="B742">
            <v>6</v>
          </cell>
        </row>
        <row r="743">
          <cell r="A743">
            <v>45748.675069444442</v>
          </cell>
          <cell r="B743">
            <v>2</v>
          </cell>
        </row>
        <row r="744">
          <cell r="A744">
            <v>45748.684513888889</v>
          </cell>
          <cell r="B744">
            <v>6</v>
          </cell>
        </row>
        <row r="745">
          <cell r="A745">
            <v>45748.685231481482</v>
          </cell>
          <cell r="B745">
            <v>6</v>
          </cell>
        </row>
        <row r="746">
          <cell r="A746">
            <v>45748.687534722223</v>
          </cell>
          <cell r="B746">
            <v>6</v>
          </cell>
        </row>
        <row r="747">
          <cell r="A747">
            <v>45748.702465277776</v>
          </cell>
          <cell r="B747">
            <v>6</v>
          </cell>
        </row>
        <row r="748">
          <cell r="A748">
            <v>45748.702534722222</v>
          </cell>
          <cell r="B748">
            <v>1</v>
          </cell>
        </row>
        <row r="749">
          <cell r="A749">
            <v>45748.724236111113</v>
          </cell>
          <cell r="B749">
            <v>3</v>
          </cell>
        </row>
        <row r="750">
          <cell r="A750">
            <v>45748.724305555559</v>
          </cell>
          <cell r="B750">
            <v>2</v>
          </cell>
        </row>
        <row r="751">
          <cell r="A751">
            <v>45748.724340277775</v>
          </cell>
          <cell r="B751">
            <v>1</v>
          </cell>
        </row>
        <row r="752">
          <cell r="A752">
            <v>45748.724363425928</v>
          </cell>
          <cell r="B752">
            <v>6</v>
          </cell>
        </row>
        <row r="753">
          <cell r="A753">
            <v>45748.724432870367</v>
          </cell>
          <cell r="B753">
            <v>3</v>
          </cell>
        </row>
        <row r="754">
          <cell r="A754">
            <v>45748.724629629629</v>
          </cell>
          <cell r="B754">
            <v>2</v>
          </cell>
        </row>
        <row r="755">
          <cell r="A755">
            <v>45748.724768518521</v>
          </cell>
          <cell r="B755">
            <v>6</v>
          </cell>
        </row>
        <row r="756">
          <cell r="A756">
            <v>45748.724942129629</v>
          </cell>
          <cell r="B756">
            <v>1</v>
          </cell>
        </row>
        <row r="757">
          <cell r="A757">
            <v>45748.724976851852</v>
          </cell>
          <cell r="B757">
            <v>3</v>
          </cell>
        </row>
        <row r="758">
          <cell r="A758">
            <v>45748.725046296298</v>
          </cell>
          <cell r="B758">
            <v>2</v>
          </cell>
        </row>
        <row r="759">
          <cell r="A759">
            <v>45748.725081018521</v>
          </cell>
          <cell r="B759">
            <v>6</v>
          </cell>
        </row>
        <row r="760">
          <cell r="A760">
            <v>45748.726076388892</v>
          </cell>
          <cell r="B760">
            <v>6</v>
          </cell>
        </row>
        <row r="761">
          <cell r="A761">
            <v>45748.72619212963</v>
          </cell>
          <cell r="B761">
            <v>1</v>
          </cell>
        </row>
        <row r="762">
          <cell r="A762">
            <v>45748.726643518516</v>
          </cell>
          <cell r="B762">
            <v>6</v>
          </cell>
        </row>
        <row r="763">
          <cell r="A763">
            <v>45748.727534722224</v>
          </cell>
          <cell r="B763">
            <v>6</v>
          </cell>
        </row>
        <row r="764">
          <cell r="A764">
            <v>45748.730543981481</v>
          </cell>
          <cell r="B764">
            <v>6</v>
          </cell>
        </row>
        <row r="765">
          <cell r="A765">
            <v>45748.733611111114</v>
          </cell>
          <cell r="B765">
            <v>3</v>
          </cell>
        </row>
        <row r="766">
          <cell r="A766">
            <v>45748.733634259261</v>
          </cell>
          <cell r="B766">
            <v>6</v>
          </cell>
        </row>
        <row r="767">
          <cell r="A767">
            <v>45748.733796296299</v>
          </cell>
          <cell r="B767">
            <v>6</v>
          </cell>
        </row>
        <row r="768">
          <cell r="A768">
            <v>45748.734120370369</v>
          </cell>
          <cell r="B768">
            <v>6</v>
          </cell>
        </row>
        <row r="769">
          <cell r="A769">
            <v>45748.734699074077</v>
          </cell>
          <cell r="B769">
            <v>6</v>
          </cell>
        </row>
        <row r="770">
          <cell r="A770">
            <v>45748.735219907408</v>
          </cell>
          <cell r="B770">
            <v>6</v>
          </cell>
        </row>
        <row r="771">
          <cell r="A771">
            <v>45748.735694444447</v>
          </cell>
          <cell r="B771">
            <v>6</v>
          </cell>
        </row>
        <row r="772">
          <cell r="A772">
            <v>45748.739444444444</v>
          </cell>
          <cell r="B772">
            <v>6</v>
          </cell>
        </row>
        <row r="773">
          <cell r="A773">
            <v>45748.749409722222</v>
          </cell>
          <cell r="B773">
            <v>0</v>
          </cell>
        </row>
        <row r="774">
          <cell r="A774">
            <v>45748.749409722222</v>
          </cell>
          <cell r="B774">
            <v>0</v>
          </cell>
        </row>
        <row r="775">
          <cell r="A775">
            <v>45748.749409722222</v>
          </cell>
          <cell r="B775">
            <v>0</v>
          </cell>
        </row>
        <row r="776">
          <cell r="A776">
            <v>45749.380358796298</v>
          </cell>
          <cell r="B776">
            <v>6</v>
          </cell>
        </row>
        <row r="777">
          <cell r="A777">
            <v>45749.409421296295</v>
          </cell>
          <cell r="B777">
            <v>2</v>
          </cell>
        </row>
        <row r="778">
          <cell r="A778">
            <v>45749.409456018519</v>
          </cell>
          <cell r="B778">
            <v>6</v>
          </cell>
        </row>
        <row r="779">
          <cell r="A779">
            <v>45749.421053240738</v>
          </cell>
          <cell r="B779">
            <v>6</v>
          </cell>
        </row>
        <row r="780">
          <cell r="A780">
            <v>45749.421307870369</v>
          </cell>
          <cell r="B780">
            <v>1</v>
          </cell>
        </row>
        <row r="781">
          <cell r="A781">
            <v>45749.421354166669</v>
          </cell>
          <cell r="B781">
            <v>3</v>
          </cell>
        </row>
        <row r="782">
          <cell r="A782">
            <v>45749.421377314815</v>
          </cell>
          <cell r="B782">
            <v>2</v>
          </cell>
        </row>
        <row r="783">
          <cell r="A783">
            <v>45749.421388888892</v>
          </cell>
          <cell r="B783">
            <v>1</v>
          </cell>
        </row>
        <row r="784">
          <cell r="A784">
            <v>45749.421446759261</v>
          </cell>
          <cell r="B784">
            <v>3</v>
          </cell>
        </row>
        <row r="785">
          <cell r="A785">
            <v>45749.421574074076</v>
          </cell>
          <cell r="B785">
            <v>2</v>
          </cell>
        </row>
        <row r="786">
          <cell r="A786">
            <v>45749.421678240738</v>
          </cell>
          <cell r="B786">
            <v>1</v>
          </cell>
        </row>
        <row r="787">
          <cell r="A787">
            <v>45749.421759259261</v>
          </cell>
          <cell r="B787">
            <v>3</v>
          </cell>
        </row>
        <row r="788">
          <cell r="A788">
            <v>45749.422326388885</v>
          </cell>
          <cell r="B788">
            <v>6</v>
          </cell>
        </row>
        <row r="789">
          <cell r="A789">
            <v>45749.422395833331</v>
          </cell>
          <cell r="B789">
            <v>2</v>
          </cell>
        </row>
        <row r="790">
          <cell r="A790">
            <v>45749.422685185185</v>
          </cell>
          <cell r="B790">
            <v>6</v>
          </cell>
        </row>
        <row r="791">
          <cell r="A791">
            <v>45749.422719907408</v>
          </cell>
          <cell r="B791">
            <v>1</v>
          </cell>
        </row>
        <row r="792">
          <cell r="A792">
            <v>45749.423483796294</v>
          </cell>
          <cell r="B792">
            <v>6</v>
          </cell>
        </row>
        <row r="793">
          <cell r="A793">
            <v>45749.423796296294</v>
          </cell>
          <cell r="B793">
            <v>6</v>
          </cell>
        </row>
        <row r="794">
          <cell r="A794">
            <v>45749.451782407406</v>
          </cell>
          <cell r="B794">
            <v>6</v>
          </cell>
        </row>
        <row r="795">
          <cell r="A795">
            <v>45749.452326388891</v>
          </cell>
          <cell r="B795">
            <v>3</v>
          </cell>
        </row>
        <row r="796">
          <cell r="A796">
            <v>45749.452349537038</v>
          </cell>
          <cell r="B796">
            <v>2</v>
          </cell>
        </row>
        <row r="797">
          <cell r="A797">
            <v>45749.452361111114</v>
          </cell>
          <cell r="B797">
            <v>1</v>
          </cell>
        </row>
        <row r="798">
          <cell r="A798">
            <v>45749.452372685184</v>
          </cell>
          <cell r="B798">
            <v>3</v>
          </cell>
        </row>
        <row r="799">
          <cell r="A799">
            <v>45749.452372685184</v>
          </cell>
          <cell r="B799">
            <v>2</v>
          </cell>
        </row>
        <row r="800">
          <cell r="A800">
            <v>45749.452372685184</v>
          </cell>
          <cell r="B800">
            <v>1</v>
          </cell>
        </row>
        <row r="801">
          <cell r="A801">
            <v>45749.452384259261</v>
          </cell>
          <cell r="B801">
            <v>3</v>
          </cell>
        </row>
        <row r="802">
          <cell r="A802">
            <v>45749.452384259261</v>
          </cell>
          <cell r="B802">
            <v>2</v>
          </cell>
        </row>
        <row r="803">
          <cell r="A803">
            <v>45749.452384259261</v>
          </cell>
          <cell r="B803">
            <v>1</v>
          </cell>
        </row>
        <row r="804">
          <cell r="A804">
            <v>45749.452511574076</v>
          </cell>
          <cell r="B804">
            <v>3</v>
          </cell>
        </row>
        <row r="805">
          <cell r="A805">
            <v>45749.452511574076</v>
          </cell>
          <cell r="B805">
            <v>2</v>
          </cell>
        </row>
        <row r="806">
          <cell r="A806">
            <v>45749.452511574076</v>
          </cell>
          <cell r="B806">
            <v>1</v>
          </cell>
        </row>
        <row r="807">
          <cell r="A807">
            <v>45749.452523148146</v>
          </cell>
          <cell r="B807">
            <v>3</v>
          </cell>
        </row>
        <row r="808">
          <cell r="A808">
            <v>45749.452523148146</v>
          </cell>
          <cell r="B808">
            <v>2</v>
          </cell>
        </row>
        <row r="809">
          <cell r="A809">
            <v>45749.452523148146</v>
          </cell>
          <cell r="B809">
            <v>1</v>
          </cell>
        </row>
        <row r="810">
          <cell r="A810">
            <v>45749.452523148146</v>
          </cell>
          <cell r="B810">
            <v>3</v>
          </cell>
        </row>
        <row r="811">
          <cell r="A811">
            <v>45749.452523148146</v>
          </cell>
          <cell r="B811">
            <v>2</v>
          </cell>
        </row>
        <row r="812">
          <cell r="A812">
            <v>45749.452523148146</v>
          </cell>
          <cell r="B812">
            <v>1</v>
          </cell>
        </row>
        <row r="813">
          <cell r="A813">
            <v>45749.452534722222</v>
          </cell>
          <cell r="B813">
            <v>3</v>
          </cell>
        </row>
        <row r="814">
          <cell r="A814">
            <v>45749.452546296299</v>
          </cell>
          <cell r="B814">
            <v>2</v>
          </cell>
        </row>
        <row r="815">
          <cell r="A815">
            <v>45749.452673611115</v>
          </cell>
          <cell r="B815">
            <v>6</v>
          </cell>
        </row>
        <row r="816">
          <cell r="A816">
            <v>45749.453101851854</v>
          </cell>
          <cell r="B816">
            <v>6</v>
          </cell>
        </row>
        <row r="817">
          <cell r="A817">
            <v>45749.454884259256</v>
          </cell>
          <cell r="B817">
            <v>1</v>
          </cell>
        </row>
        <row r="818">
          <cell r="A818">
            <v>45749.454895833333</v>
          </cell>
          <cell r="B818">
            <v>3</v>
          </cell>
        </row>
        <row r="819">
          <cell r="A819">
            <v>45749.455520833333</v>
          </cell>
          <cell r="B819">
            <v>2</v>
          </cell>
        </row>
        <row r="820">
          <cell r="A820">
            <v>45749.455636574072</v>
          </cell>
          <cell r="B820">
            <v>1</v>
          </cell>
        </row>
        <row r="821">
          <cell r="A821">
            <v>45749.456296296295</v>
          </cell>
          <cell r="B821">
            <v>3</v>
          </cell>
        </row>
        <row r="822">
          <cell r="A822">
            <v>45749.456608796296</v>
          </cell>
          <cell r="B822">
            <v>2</v>
          </cell>
        </row>
        <row r="823">
          <cell r="A823">
            <v>45749.456944444442</v>
          </cell>
          <cell r="B823">
            <v>6</v>
          </cell>
        </row>
        <row r="824">
          <cell r="A824">
            <v>45749.458124999997</v>
          </cell>
          <cell r="B824">
            <v>1</v>
          </cell>
        </row>
        <row r="825">
          <cell r="A825">
            <v>45749.458194444444</v>
          </cell>
          <cell r="B825">
            <v>6</v>
          </cell>
        </row>
        <row r="826">
          <cell r="A826">
            <v>45749.458622685182</v>
          </cell>
          <cell r="B826">
            <v>3</v>
          </cell>
        </row>
        <row r="827">
          <cell r="A827">
            <v>45749.458645833336</v>
          </cell>
          <cell r="B827">
            <v>2</v>
          </cell>
        </row>
        <row r="828">
          <cell r="A828">
            <v>45749.458865740744</v>
          </cell>
          <cell r="B828">
            <v>1</v>
          </cell>
        </row>
        <row r="829">
          <cell r="A829">
            <v>45749.481076388889</v>
          </cell>
          <cell r="B829">
            <v>3</v>
          </cell>
        </row>
        <row r="830">
          <cell r="A830">
            <v>45749.481157407405</v>
          </cell>
          <cell r="B830">
            <v>6</v>
          </cell>
        </row>
        <row r="831">
          <cell r="A831">
            <v>45749.481307870374</v>
          </cell>
          <cell r="B831">
            <v>2</v>
          </cell>
        </row>
        <row r="832">
          <cell r="A832">
            <v>45749.481412037036</v>
          </cell>
          <cell r="B832">
            <v>1</v>
          </cell>
        </row>
        <row r="833">
          <cell r="A833">
            <v>45749.481481481482</v>
          </cell>
          <cell r="B833">
            <v>3</v>
          </cell>
        </row>
        <row r="834">
          <cell r="A834">
            <v>45749.481574074074</v>
          </cell>
          <cell r="B834">
            <v>2</v>
          </cell>
        </row>
        <row r="835">
          <cell r="A835">
            <v>45749.48165509259</v>
          </cell>
          <cell r="B835">
            <v>1</v>
          </cell>
        </row>
        <row r="836">
          <cell r="A836">
            <v>45749.481712962966</v>
          </cell>
          <cell r="B836">
            <v>3</v>
          </cell>
        </row>
        <row r="837">
          <cell r="A837">
            <v>45749.482314814813</v>
          </cell>
          <cell r="B837">
            <v>2</v>
          </cell>
        </row>
        <row r="838">
          <cell r="A838">
            <v>45749.482361111113</v>
          </cell>
          <cell r="B838">
            <v>1</v>
          </cell>
        </row>
        <row r="839">
          <cell r="A839">
            <v>45749.48238425926</v>
          </cell>
          <cell r="B839">
            <v>6</v>
          </cell>
        </row>
        <row r="840">
          <cell r="A840">
            <v>45749.482453703706</v>
          </cell>
          <cell r="B840">
            <v>3</v>
          </cell>
        </row>
        <row r="841">
          <cell r="A841">
            <v>45749.482465277775</v>
          </cell>
          <cell r="B841">
            <v>6</v>
          </cell>
        </row>
        <row r="842">
          <cell r="A842">
            <v>45749.482511574075</v>
          </cell>
          <cell r="B842">
            <v>2</v>
          </cell>
        </row>
        <row r="843">
          <cell r="A843">
            <v>45749.482557870368</v>
          </cell>
          <cell r="B843">
            <v>6</v>
          </cell>
        </row>
        <row r="844">
          <cell r="A844">
            <v>45749.482569444444</v>
          </cell>
          <cell r="B844">
            <v>1</v>
          </cell>
        </row>
        <row r="845">
          <cell r="A845">
            <v>45749.482604166667</v>
          </cell>
          <cell r="B845">
            <v>3</v>
          </cell>
        </row>
        <row r="846">
          <cell r="A846">
            <v>45749.48265046296</v>
          </cell>
          <cell r="B846">
            <v>2</v>
          </cell>
        </row>
        <row r="847">
          <cell r="A847">
            <v>45749.482662037037</v>
          </cell>
          <cell r="B847">
            <v>1</v>
          </cell>
        </row>
        <row r="848">
          <cell r="A848">
            <v>45749.482662037037</v>
          </cell>
          <cell r="B848">
            <v>3</v>
          </cell>
        </row>
        <row r="849">
          <cell r="A849">
            <v>45749.482673611114</v>
          </cell>
          <cell r="B849">
            <v>2</v>
          </cell>
        </row>
        <row r="850">
          <cell r="A850">
            <v>45749.482743055552</v>
          </cell>
          <cell r="B850">
            <v>1</v>
          </cell>
        </row>
        <row r="851">
          <cell r="A851">
            <v>45749.482754629629</v>
          </cell>
          <cell r="B851">
            <v>6</v>
          </cell>
        </row>
        <row r="852">
          <cell r="A852">
            <v>45749.483298611114</v>
          </cell>
          <cell r="B852">
            <v>3</v>
          </cell>
        </row>
        <row r="853">
          <cell r="A853">
            <v>45749.483344907407</v>
          </cell>
          <cell r="B853">
            <v>6</v>
          </cell>
        </row>
        <row r="854">
          <cell r="A854">
            <v>45749.48337962963</v>
          </cell>
          <cell r="B854">
            <v>2</v>
          </cell>
        </row>
        <row r="855">
          <cell r="A855">
            <v>45749.48337962963</v>
          </cell>
          <cell r="B855">
            <v>1</v>
          </cell>
        </row>
        <row r="856">
          <cell r="A856">
            <v>45749.483402777776</v>
          </cell>
          <cell r="B856">
            <v>3</v>
          </cell>
        </row>
        <row r="857">
          <cell r="A857">
            <v>45749.483402777776</v>
          </cell>
          <cell r="B857">
            <v>2</v>
          </cell>
        </row>
        <row r="858">
          <cell r="A858">
            <v>45749.483414351853</v>
          </cell>
          <cell r="B858">
            <v>1</v>
          </cell>
        </row>
        <row r="859">
          <cell r="A859">
            <v>45749.483414351853</v>
          </cell>
          <cell r="B859">
            <v>3</v>
          </cell>
        </row>
        <row r="860">
          <cell r="A860">
            <v>45749.483472222222</v>
          </cell>
          <cell r="B860">
            <v>2</v>
          </cell>
        </row>
        <row r="861">
          <cell r="A861">
            <v>45749.483495370368</v>
          </cell>
          <cell r="B861">
            <v>1</v>
          </cell>
        </row>
        <row r="862">
          <cell r="A862">
            <v>45749.483576388891</v>
          </cell>
          <cell r="B862">
            <v>3</v>
          </cell>
        </row>
        <row r="863">
          <cell r="A863">
            <v>45749.483576388891</v>
          </cell>
          <cell r="B863">
            <v>2</v>
          </cell>
        </row>
        <row r="864">
          <cell r="A864">
            <v>45749.483634259261</v>
          </cell>
          <cell r="B864">
            <v>1</v>
          </cell>
        </row>
        <row r="865">
          <cell r="A865">
            <v>45749.483657407407</v>
          </cell>
          <cell r="B865">
            <v>3</v>
          </cell>
        </row>
        <row r="866">
          <cell r="A866">
            <v>45749.483668981484</v>
          </cell>
          <cell r="B866">
            <v>6</v>
          </cell>
        </row>
        <row r="867">
          <cell r="A867">
            <v>45749.483807870369</v>
          </cell>
          <cell r="B867">
            <v>2</v>
          </cell>
        </row>
        <row r="868">
          <cell r="A868">
            <v>45749.483819444446</v>
          </cell>
          <cell r="B868">
            <v>1</v>
          </cell>
        </row>
        <row r="869">
          <cell r="A869">
            <v>45749.483900462961</v>
          </cell>
          <cell r="B869">
            <v>3</v>
          </cell>
        </row>
        <row r="870">
          <cell r="A870">
            <v>45749.483993055554</v>
          </cell>
          <cell r="B870">
            <v>2</v>
          </cell>
        </row>
        <row r="871">
          <cell r="A871">
            <v>45749.484027777777</v>
          </cell>
          <cell r="B871">
            <v>1</v>
          </cell>
        </row>
        <row r="872">
          <cell r="A872">
            <v>45749.484027777777</v>
          </cell>
          <cell r="B872">
            <v>3</v>
          </cell>
        </row>
        <row r="873">
          <cell r="A873">
            <v>45749.484050925923</v>
          </cell>
          <cell r="B873">
            <v>6</v>
          </cell>
        </row>
        <row r="874">
          <cell r="A874">
            <v>45749.484652777777</v>
          </cell>
          <cell r="B874">
            <v>2</v>
          </cell>
        </row>
        <row r="875">
          <cell r="A875">
            <v>45749.484664351854</v>
          </cell>
          <cell r="B875">
            <v>1</v>
          </cell>
        </row>
        <row r="876">
          <cell r="A876">
            <v>45749.484756944446</v>
          </cell>
          <cell r="B876">
            <v>3</v>
          </cell>
        </row>
        <row r="877">
          <cell r="A877">
            <v>45749.484930555554</v>
          </cell>
          <cell r="B877">
            <v>2</v>
          </cell>
        </row>
        <row r="878">
          <cell r="A878">
            <v>45749.485011574077</v>
          </cell>
          <cell r="B878">
            <v>6</v>
          </cell>
        </row>
        <row r="879">
          <cell r="A879">
            <v>45749.485023148147</v>
          </cell>
          <cell r="B879">
            <v>1</v>
          </cell>
        </row>
        <row r="880">
          <cell r="A880">
            <v>45749.48505787037</v>
          </cell>
          <cell r="B880">
            <v>3</v>
          </cell>
        </row>
        <row r="881">
          <cell r="A881">
            <v>45749.485069444447</v>
          </cell>
          <cell r="B881">
            <v>2</v>
          </cell>
        </row>
        <row r="882">
          <cell r="A882">
            <v>45749.48510416667</v>
          </cell>
          <cell r="B882">
            <v>1</v>
          </cell>
        </row>
        <row r="883">
          <cell r="A883">
            <v>45749.485150462962</v>
          </cell>
          <cell r="B883">
            <v>3</v>
          </cell>
        </row>
        <row r="884">
          <cell r="A884">
            <v>45749.485196759262</v>
          </cell>
          <cell r="B884">
            <v>2</v>
          </cell>
        </row>
        <row r="885">
          <cell r="A885">
            <v>45749.485277777778</v>
          </cell>
          <cell r="B885">
            <v>1</v>
          </cell>
        </row>
        <row r="886">
          <cell r="A886">
            <v>45749.485289351855</v>
          </cell>
          <cell r="B886">
            <v>3</v>
          </cell>
        </row>
        <row r="887">
          <cell r="A887">
            <v>45749.485300925924</v>
          </cell>
          <cell r="B887">
            <v>2</v>
          </cell>
        </row>
        <row r="888">
          <cell r="A888">
            <v>45749.485381944447</v>
          </cell>
          <cell r="B888">
            <v>1</v>
          </cell>
        </row>
        <row r="889">
          <cell r="A889">
            <v>45749.485381944447</v>
          </cell>
          <cell r="B889">
            <v>3</v>
          </cell>
        </row>
        <row r="890">
          <cell r="A890">
            <v>45749.485648148147</v>
          </cell>
          <cell r="B890">
            <v>6</v>
          </cell>
        </row>
        <row r="891">
          <cell r="A891">
            <v>45749.485694444447</v>
          </cell>
          <cell r="B891">
            <v>2</v>
          </cell>
        </row>
        <row r="892">
          <cell r="A892">
            <v>45749.485891203702</v>
          </cell>
          <cell r="B892">
            <v>1</v>
          </cell>
        </row>
        <row r="893">
          <cell r="A893">
            <v>45749.485937500001</v>
          </cell>
          <cell r="B893">
            <v>6</v>
          </cell>
        </row>
        <row r="894">
          <cell r="A894">
            <v>45749.485972222225</v>
          </cell>
          <cell r="B894">
            <v>3</v>
          </cell>
        </row>
        <row r="895">
          <cell r="A895">
            <v>45749.485995370371</v>
          </cell>
          <cell r="B895">
            <v>6</v>
          </cell>
        </row>
        <row r="896">
          <cell r="A896">
            <v>45749.486087962963</v>
          </cell>
          <cell r="B896">
            <v>2</v>
          </cell>
        </row>
        <row r="897">
          <cell r="A897">
            <v>45749.486134259256</v>
          </cell>
          <cell r="B897">
            <v>1</v>
          </cell>
        </row>
        <row r="898">
          <cell r="A898">
            <v>45749.486192129632</v>
          </cell>
          <cell r="B898">
            <v>3</v>
          </cell>
        </row>
        <row r="899">
          <cell r="A899">
            <v>45749.486203703702</v>
          </cell>
          <cell r="B899">
            <v>2</v>
          </cell>
        </row>
        <row r="900">
          <cell r="A900">
            <v>45749.486226851855</v>
          </cell>
          <cell r="B900">
            <v>1</v>
          </cell>
        </row>
        <row r="901">
          <cell r="A901">
            <v>45749.486319444448</v>
          </cell>
          <cell r="B901">
            <v>3</v>
          </cell>
        </row>
        <row r="902">
          <cell r="A902">
            <v>45749.486319444448</v>
          </cell>
          <cell r="B902">
            <v>2</v>
          </cell>
        </row>
        <row r="903">
          <cell r="A903">
            <v>45749.486331018517</v>
          </cell>
          <cell r="B903">
            <v>1</v>
          </cell>
        </row>
        <row r="904">
          <cell r="A904">
            <v>45749.486342592594</v>
          </cell>
          <cell r="B904">
            <v>3</v>
          </cell>
        </row>
        <row r="905">
          <cell r="A905">
            <v>45749.486342592594</v>
          </cell>
          <cell r="B905">
            <v>2</v>
          </cell>
        </row>
        <row r="906">
          <cell r="A906">
            <v>45749.486400462964</v>
          </cell>
          <cell r="B906">
            <v>1</v>
          </cell>
        </row>
        <row r="907">
          <cell r="A907">
            <v>45749.486481481479</v>
          </cell>
          <cell r="B907">
            <v>3</v>
          </cell>
        </row>
        <row r="908">
          <cell r="A908">
            <v>45749.486608796295</v>
          </cell>
          <cell r="B908">
            <v>2</v>
          </cell>
        </row>
        <row r="909">
          <cell r="A909">
            <v>45749.486886574072</v>
          </cell>
          <cell r="B909">
            <v>6</v>
          </cell>
        </row>
        <row r="910">
          <cell r="A910">
            <v>45749.487303240741</v>
          </cell>
          <cell r="B910">
            <v>6</v>
          </cell>
        </row>
        <row r="911">
          <cell r="A911">
            <v>45749.487453703703</v>
          </cell>
          <cell r="B911">
            <v>6</v>
          </cell>
        </row>
        <row r="912">
          <cell r="A912">
            <v>45749.487766203703</v>
          </cell>
          <cell r="B912">
            <v>6</v>
          </cell>
        </row>
        <row r="913">
          <cell r="A913">
            <v>45749.487893518519</v>
          </cell>
          <cell r="B913">
            <v>1</v>
          </cell>
        </row>
        <row r="914">
          <cell r="A914">
            <v>45749.487893518519</v>
          </cell>
          <cell r="B914">
            <v>3</v>
          </cell>
        </row>
        <row r="915">
          <cell r="A915">
            <v>45749.487905092596</v>
          </cell>
          <cell r="B915">
            <v>2</v>
          </cell>
        </row>
        <row r="916">
          <cell r="A916">
            <v>45749.487939814811</v>
          </cell>
          <cell r="B916">
            <v>1</v>
          </cell>
        </row>
        <row r="917">
          <cell r="A917">
            <v>45749.487951388888</v>
          </cell>
          <cell r="B917">
            <v>3</v>
          </cell>
        </row>
        <row r="918">
          <cell r="A918">
            <v>45749.487962962965</v>
          </cell>
          <cell r="B918">
            <v>2</v>
          </cell>
        </row>
        <row r="919">
          <cell r="A919">
            <v>45749.487974537034</v>
          </cell>
          <cell r="B919">
            <v>1</v>
          </cell>
        </row>
        <row r="920">
          <cell r="A920">
            <v>45749.488900462966</v>
          </cell>
          <cell r="B920">
            <v>3</v>
          </cell>
        </row>
        <row r="921">
          <cell r="A921">
            <v>45749.488912037035</v>
          </cell>
          <cell r="B921">
            <v>2</v>
          </cell>
        </row>
        <row r="922">
          <cell r="A922">
            <v>45749.488958333335</v>
          </cell>
          <cell r="B922">
            <v>6</v>
          </cell>
        </row>
        <row r="923">
          <cell r="A923">
            <v>45749.490381944444</v>
          </cell>
          <cell r="B923">
            <v>6</v>
          </cell>
        </row>
        <row r="924">
          <cell r="A924">
            <v>45749.490659722222</v>
          </cell>
          <cell r="B924">
            <v>6</v>
          </cell>
        </row>
        <row r="925">
          <cell r="A925">
            <v>45749.490937499999</v>
          </cell>
          <cell r="B925">
            <v>6</v>
          </cell>
        </row>
        <row r="926">
          <cell r="A926">
            <v>45749.491238425922</v>
          </cell>
          <cell r="B926">
            <v>6</v>
          </cell>
        </row>
        <row r="927">
          <cell r="A927">
            <v>45749.491782407407</v>
          </cell>
          <cell r="B927">
            <v>6</v>
          </cell>
        </row>
        <row r="928">
          <cell r="A928">
            <v>45749.491944444446</v>
          </cell>
          <cell r="B928">
            <v>1</v>
          </cell>
        </row>
        <row r="929">
          <cell r="A929">
            <v>45749.492199074077</v>
          </cell>
          <cell r="B929">
            <v>6</v>
          </cell>
        </row>
        <row r="930">
          <cell r="A930">
            <v>45749.4924537037</v>
          </cell>
          <cell r="B930">
            <v>3</v>
          </cell>
        </row>
        <row r="931">
          <cell r="A931">
            <v>45749.49324074074</v>
          </cell>
          <cell r="B931">
            <v>6</v>
          </cell>
        </row>
        <row r="932">
          <cell r="A932">
            <v>45749.493402777778</v>
          </cell>
          <cell r="B932">
            <v>2</v>
          </cell>
        </row>
        <row r="933">
          <cell r="A933">
            <v>45749.493425925924</v>
          </cell>
          <cell r="B933">
            <v>1</v>
          </cell>
        </row>
        <row r="934">
          <cell r="A934">
            <v>45749.493449074071</v>
          </cell>
          <cell r="B934">
            <v>3</v>
          </cell>
        </row>
        <row r="935">
          <cell r="A935">
            <v>45749.493460648147</v>
          </cell>
          <cell r="B935">
            <v>2</v>
          </cell>
        </row>
        <row r="936">
          <cell r="A936">
            <v>45749.493472222224</v>
          </cell>
          <cell r="B936">
            <v>1</v>
          </cell>
        </row>
        <row r="937">
          <cell r="A937">
            <v>45749.493483796294</v>
          </cell>
          <cell r="B937">
            <v>3</v>
          </cell>
        </row>
        <row r="938">
          <cell r="A938">
            <v>45749.493773148148</v>
          </cell>
          <cell r="B938">
            <v>6</v>
          </cell>
        </row>
        <row r="939">
          <cell r="A939">
            <v>45749.494375000002</v>
          </cell>
          <cell r="B939">
            <v>2</v>
          </cell>
        </row>
        <row r="940">
          <cell r="A940">
            <v>45749.494537037041</v>
          </cell>
          <cell r="B940">
            <v>6</v>
          </cell>
        </row>
        <row r="941">
          <cell r="A941">
            <v>45749.495046296295</v>
          </cell>
          <cell r="B941">
            <v>1</v>
          </cell>
        </row>
        <row r="942">
          <cell r="A942">
            <v>45749.495057870372</v>
          </cell>
          <cell r="B942">
            <v>3</v>
          </cell>
        </row>
        <row r="943">
          <cell r="A943">
            <v>45749.495057870372</v>
          </cell>
          <cell r="B943">
            <v>2</v>
          </cell>
        </row>
        <row r="944">
          <cell r="A944">
            <v>45749.495069444441</v>
          </cell>
          <cell r="B944">
            <v>1</v>
          </cell>
        </row>
        <row r="945">
          <cell r="A945">
            <v>45749.495081018518</v>
          </cell>
          <cell r="B945">
            <v>3</v>
          </cell>
        </row>
        <row r="946">
          <cell r="A946">
            <v>45749.495081018518</v>
          </cell>
          <cell r="B946">
            <v>2</v>
          </cell>
        </row>
        <row r="947">
          <cell r="A947">
            <v>45749.495092592595</v>
          </cell>
          <cell r="B947">
            <v>1</v>
          </cell>
        </row>
        <row r="948">
          <cell r="A948">
            <v>45749.495092592595</v>
          </cell>
          <cell r="B948">
            <v>3</v>
          </cell>
        </row>
        <row r="949">
          <cell r="A949">
            <v>45749.495092592595</v>
          </cell>
          <cell r="B949">
            <v>2</v>
          </cell>
        </row>
        <row r="950">
          <cell r="A950">
            <v>45749.495092592595</v>
          </cell>
          <cell r="B950">
            <v>1</v>
          </cell>
        </row>
        <row r="951">
          <cell r="A951">
            <v>45749.495092592595</v>
          </cell>
          <cell r="B951">
            <v>3</v>
          </cell>
        </row>
        <row r="952">
          <cell r="A952">
            <v>45749.495104166665</v>
          </cell>
          <cell r="B952">
            <v>2</v>
          </cell>
        </row>
        <row r="953">
          <cell r="A953">
            <v>45749.495104166665</v>
          </cell>
          <cell r="B953">
            <v>1</v>
          </cell>
        </row>
        <row r="954">
          <cell r="A954">
            <v>45749.495243055557</v>
          </cell>
          <cell r="B954">
            <v>3</v>
          </cell>
        </row>
        <row r="955">
          <cell r="A955">
            <v>45749.495509259257</v>
          </cell>
          <cell r="B955">
            <v>2</v>
          </cell>
        </row>
        <row r="956">
          <cell r="A956">
            <v>45749.49560185185</v>
          </cell>
          <cell r="B956">
            <v>1</v>
          </cell>
        </row>
        <row r="957">
          <cell r="A957">
            <v>45749.495740740742</v>
          </cell>
          <cell r="B957">
            <v>3</v>
          </cell>
        </row>
        <row r="958">
          <cell r="A958">
            <v>45749.495740740742</v>
          </cell>
          <cell r="B958">
            <v>2</v>
          </cell>
        </row>
        <row r="959">
          <cell r="A959">
            <v>45749.496122685188</v>
          </cell>
          <cell r="B959">
            <v>1</v>
          </cell>
        </row>
        <row r="960">
          <cell r="A960">
            <v>45749.496249999997</v>
          </cell>
          <cell r="B960">
            <v>6</v>
          </cell>
        </row>
        <row r="961">
          <cell r="A961">
            <v>45749.496851851851</v>
          </cell>
          <cell r="B961">
            <v>6</v>
          </cell>
        </row>
        <row r="962">
          <cell r="A962">
            <v>45749.497291666667</v>
          </cell>
          <cell r="B962">
            <v>6</v>
          </cell>
        </row>
        <row r="963">
          <cell r="A963">
            <v>45749.497604166667</v>
          </cell>
          <cell r="B963">
            <v>6</v>
          </cell>
        </row>
        <row r="964">
          <cell r="A964">
            <v>45749.497974537036</v>
          </cell>
          <cell r="B964">
            <v>6</v>
          </cell>
        </row>
        <row r="965">
          <cell r="A965">
            <v>45749.498090277775</v>
          </cell>
          <cell r="B965">
            <v>3</v>
          </cell>
        </row>
        <row r="966">
          <cell r="A966">
            <v>45749.498148148145</v>
          </cell>
          <cell r="B966">
            <v>2</v>
          </cell>
        </row>
        <row r="967">
          <cell r="A967">
            <v>45749.498344907406</v>
          </cell>
          <cell r="B967">
            <v>6</v>
          </cell>
        </row>
        <row r="968">
          <cell r="A968">
            <v>45749.498657407406</v>
          </cell>
          <cell r="B968">
            <v>1</v>
          </cell>
        </row>
        <row r="969">
          <cell r="A969">
            <v>45749.498668981483</v>
          </cell>
          <cell r="B969">
            <v>3</v>
          </cell>
        </row>
        <row r="970">
          <cell r="A970">
            <v>45749.498668981483</v>
          </cell>
          <cell r="B970">
            <v>2</v>
          </cell>
        </row>
        <row r="971">
          <cell r="A971">
            <v>45749.498668981483</v>
          </cell>
          <cell r="B971">
            <v>1</v>
          </cell>
        </row>
        <row r="972">
          <cell r="A972">
            <v>45749.498680555553</v>
          </cell>
          <cell r="B972">
            <v>3</v>
          </cell>
        </row>
        <row r="973">
          <cell r="A973">
            <v>45749.498692129629</v>
          </cell>
          <cell r="B973">
            <v>2</v>
          </cell>
        </row>
        <row r="974">
          <cell r="A974">
            <v>45749.498726851853</v>
          </cell>
          <cell r="B974">
            <v>1</v>
          </cell>
        </row>
        <row r="975">
          <cell r="A975">
            <v>45749.498773148145</v>
          </cell>
          <cell r="B975">
            <v>3</v>
          </cell>
        </row>
        <row r="976">
          <cell r="A976">
            <v>45749.498784722222</v>
          </cell>
          <cell r="B976">
            <v>2</v>
          </cell>
        </row>
        <row r="977">
          <cell r="A977">
            <v>45749.498969907407</v>
          </cell>
          <cell r="B977">
            <v>1</v>
          </cell>
        </row>
        <row r="978">
          <cell r="A978">
            <v>45749.498981481483</v>
          </cell>
          <cell r="B978">
            <v>3</v>
          </cell>
        </row>
        <row r="979">
          <cell r="A979">
            <v>45749.498981481483</v>
          </cell>
          <cell r="B979">
            <v>2</v>
          </cell>
        </row>
        <row r="980">
          <cell r="A980">
            <v>45749.498993055553</v>
          </cell>
          <cell r="B980">
            <v>1</v>
          </cell>
        </row>
        <row r="981">
          <cell r="A981">
            <v>45749.500289351854</v>
          </cell>
          <cell r="B981">
            <v>3</v>
          </cell>
        </row>
        <row r="982">
          <cell r="A982">
            <v>45749.50037037037</v>
          </cell>
          <cell r="B982">
            <v>2</v>
          </cell>
        </row>
        <row r="983">
          <cell r="A983">
            <v>45749.500405092593</v>
          </cell>
          <cell r="B983">
            <v>6</v>
          </cell>
        </row>
        <row r="984">
          <cell r="A984">
            <v>45749.501018518517</v>
          </cell>
          <cell r="B984">
            <v>6</v>
          </cell>
        </row>
        <row r="985">
          <cell r="A985">
            <v>45749.501076388886</v>
          </cell>
          <cell r="B985">
            <v>1</v>
          </cell>
        </row>
        <row r="986">
          <cell r="A986">
            <v>45749.502835648149</v>
          </cell>
          <cell r="B986">
            <v>3</v>
          </cell>
        </row>
        <row r="987">
          <cell r="A987">
            <v>45749.502962962964</v>
          </cell>
          <cell r="B987">
            <v>2</v>
          </cell>
        </row>
        <row r="988">
          <cell r="A988">
            <v>45749.504027777781</v>
          </cell>
          <cell r="B988">
            <v>1</v>
          </cell>
        </row>
        <row r="989">
          <cell r="A989">
            <v>45749.50403935185</v>
          </cell>
          <cell r="B989">
            <v>3</v>
          </cell>
        </row>
        <row r="990">
          <cell r="A990">
            <v>45749.504108796296</v>
          </cell>
          <cell r="B990">
            <v>6</v>
          </cell>
        </row>
        <row r="991">
          <cell r="A991">
            <v>45749.504166666666</v>
          </cell>
          <cell r="B991">
            <v>6</v>
          </cell>
        </row>
        <row r="992">
          <cell r="A992">
            <v>45749.504699074074</v>
          </cell>
          <cell r="B992">
            <v>6</v>
          </cell>
        </row>
        <row r="993">
          <cell r="A993">
            <v>45749.504710648151</v>
          </cell>
          <cell r="B993">
            <v>2</v>
          </cell>
        </row>
        <row r="994">
          <cell r="A994">
            <v>45749.504733796297</v>
          </cell>
          <cell r="B994">
            <v>1</v>
          </cell>
        </row>
        <row r="995">
          <cell r="A995">
            <v>45749.504733796297</v>
          </cell>
          <cell r="B995">
            <v>3</v>
          </cell>
        </row>
        <row r="996">
          <cell r="A996">
            <v>45749.504861111112</v>
          </cell>
          <cell r="B996">
            <v>2</v>
          </cell>
        </row>
        <row r="997">
          <cell r="A997">
            <v>45749.510694444441</v>
          </cell>
          <cell r="B997">
            <v>1</v>
          </cell>
        </row>
        <row r="998">
          <cell r="A998">
            <v>45749.510706018518</v>
          </cell>
          <cell r="B998">
            <v>3</v>
          </cell>
        </row>
        <row r="999">
          <cell r="A999">
            <v>45749.510925925926</v>
          </cell>
          <cell r="B999">
            <v>6</v>
          </cell>
        </row>
        <row r="1000">
          <cell r="A1000">
            <v>45749.511064814818</v>
          </cell>
          <cell r="B1000">
            <v>6</v>
          </cell>
        </row>
        <row r="1001">
          <cell r="A1001">
            <v>45749.511319444442</v>
          </cell>
          <cell r="B1001">
            <v>6</v>
          </cell>
        </row>
        <row r="1002">
          <cell r="A1002">
            <v>45749.524016203701</v>
          </cell>
          <cell r="B1002">
            <v>6</v>
          </cell>
        </row>
        <row r="1003">
          <cell r="A1003">
            <v>45749.524085648147</v>
          </cell>
          <cell r="B1003">
            <v>6</v>
          </cell>
        </row>
        <row r="1004">
          <cell r="A1004">
            <v>45749.524976851855</v>
          </cell>
          <cell r="B1004">
            <v>6</v>
          </cell>
        </row>
        <row r="1005">
          <cell r="A1005">
            <v>45749.525150462963</v>
          </cell>
          <cell r="B1005">
            <v>2</v>
          </cell>
        </row>
        <row r="1006">
          <cell r="A1006">
            <v>45749.525150462963</v>
          </cell>
          <cell r="B1006">
            <v>1</v>
          </cell>
        </row>
        <row r="1007">
          <cell r="A1007">
            <v>45749.52516203704</v>
          </cell>
          <cell r="B1007">
            <v>3</v>
          </cell>
        </row>
        <row r="1008">
          <cell r="A1008">
            <v>45749.52516203704</v>
          </cell>
          <cell r="B1008">
            <v>2</v>
          </cell>
        </row>
        <row r="1009">
          <cell r="A1009">
            <v>45749.525185185186</v>
          </cell>
          <cell r="B1009">
            <v>1</v>
          </cell>
        </row>
        <row r="1010">
          <cell r="A1010">
            <v>45749.525196759256</v>
          </cell>
          <cell r="B1010">
            <v>3</v>
          </cell>
        </row>
        <row r="1011">
          <cell r="A1011">
            <v>45749.525208333333</v>
          </cell>
          <cell r="B1011">
            <v>2</v>
          </cell>
        </row>
        <row r="1012">
          <cell r="A1012">
            <v>45749.525266203702</v>
          </cell>
          <cell r="B1012">
            <v>6</v>
          </cell>
        </row>
        <row r="1013">
          <cell r="A1013">
            <v>45749.525752314818</v>
          </cell>
          <cell r="B1013">
            <v>1</v>
          </cell>
        </row>
        <row r="1014">
          <cell r="A1014">
            <v>45749.525856481479</v>
          </cell>
          <cell r="B1014">
            <v>6</v>
          </cell>
        </row>
        <row r="1015">
          <cell r="A1015">
            <v>45749.526516203703</v>
          </cell>
          <cell r="B1015">
            <v>6</v>
          </cell>
        </row>
        <row r="1016">
          <cell r="A1016">
            <v>45749.526759259257</v>
          </cell>
          <cell r="B1016">
            <v>6</v>
          </cell>
        </row>
        <row r="1017">
          <cell r="A1017">
            <v>45749.526805555557</v>
          </cell>
          <cell r="B1017">
            <v>3</v>
          </cell>
        </row>
        <row r="1018">
          <cell r="A1018">
            <v>45749.526875000003</v>
          </cell>
          <cell r="B1018">
            <v>2</v>
          </cell>
        </row>
        <row r="1019">
          <cell r="A1019">
            <v>45749.532048611109</v>
          </cell>
          <cell r="B1019">
            <v>6</v>
          </cell>
        </row>
        <row r="1020">
          <cell r="A1020">
            <v>45749.532164351855</v>
          </cell>
          <cell r="B1020">
            <v>1</v>
          </cell>
        </row>
        <row r="1021">
          <cell r="A1021">
            <v>45749.532187500001</v>
          </cell>
          <cell r="B1021">
            <v>3</v>
          </cell>
        </row>
        <row r="1022">
          <cell r="A1022">
            <v>45749.532523148147</v>
          </cell>
          <cell r="B1022">
            <v>2</v>
          </cell>
        </row>
        <row r="1023">
          <cell r="A1023">
            <v>45749.532523148147</v>
          </cell>
          <cell r="B1023">
            <v>1</v>
          </cell>
        </row>
        <row r="1024">
          <cell r="A1024">
            <v>45749.532523148147</v>
          </cell>
          <cell r="B1024">
            <v>3</v>
          </cell>
        </row>
        <row r="1025">
          <cell r="A1025">
            <v>45749.532534722224</v>
          </cell>
          <cell r="B1025">
            <v>2</v>
          </cell>
        </row>
        <row r="1026">
          <cell r="A1026">
            <v>45749.532534722224</v>
          </cell>
          <cell r="B1026">
            <v>1</v>
          </cell>
        </row>
        <row r="1027">
          <cell r="A1027">
            <v>45749.532534722224</v>
          </cell>
          <cell r="B1027">
            <v>3</v>
          </cell>
        </row>
        <row r="1028">
          <cell r="A1028">
            <v>45749.532534722224</v>
          </cell>
          <cell r="B1028">
            <v>2</v>
          </cell>
        </row>
        <row r="1029">
          <cell r="A1029">
            <v>45749.532534722224</v>
          </cell>
          <cell r="B1029">
            <v>1</v>
          </cell>
        </row>
        <row r="1030">
          <cell r="A1030">
            <v>45749.532534722224</v>
          </cell>
          <cell r="B1030">
            <v>3</v>
          </cell>
        </row>
        <row r="1031">
          <cell r="A1031">
            <v>45749.532534722224</v>
          </cell>
          <cell r="B1031">
            <v>2</v>
          </cell>
        </row>
        <row r="1032">
          <cell r="A1032">
            <v>45749.532546296294</v>
          </cell>
          <cell r="B1032">
            <v>1</v>
          </cell>
        </row>
        <row r="1033">
          <cell r="A1033">
            <v>45749.532546296294</v>
          </cell>
          <cell r="B1033">
            <v>3</v>
          </cell>
        </row>
        <row r="1034">
          <cell r="A1034">
            <v>45749.532569444447</v>
          </cell>
          <cell r="B1034">
            <v>2</v>
          </cell>
        </row>
        <row r="1035">
          <cell r="A1035">
            <v>45749.532685185186</v>
          </cell>
          <cell r="B1035">
            <v>6</v>
          </cell>
        </row>
        <row r="1036">
          <cell r="A1036">
            <v>45749.533136574071</v>
          </cell>
          <cell r="B1036">
            <v>6</v>
          </cell>
        </row>
        <row r="1037">
          <cell r="A1037">
            <v>45749.535509259258</v>
          </cell>
          <cell r="B1037">
            <v>6</v>
          </cell>
        </row>
        <row r="1038">
          <cell r="A1038">
            <v>45749.542094907411</v>
          </cell>
          <cell r="B1038">
            <v>6</v>
          </cell>
        </row>
        <row r="1039">
          <cell r="A1039">
            <v>45749.542280092595</v>
          </cell>
          <cell r="B1039">
            <v>1</v>
          </cell>
        </row>
        <row r="1040">
          <cell r="A1040">
            <v>45749.542337962965</v>
          </cell>
          <cell r="B1040">
            <v>3</v>
          </cell>
        </row>
        <row r="1041">
          <cell r="A1041">
            <v>45749.542488425926</v>
          </cell>
          <cell r="B1041">
            <v>2</v>
          </cell>
        </row>
        <row r="1042">
          <cell r="A1042">
            <v>45749.542488425926</v>
          </cell>
          <cell r="B1042">
            <v>1</v>
          </cell>
        </row>
        <row r="1043">
          <cell r="A1043">
            <v>45749.542534722219</v>
          </cell>
          <cell r="B1043">
            <v>3</v>
          </cell>
        </row>
        <row r="1044">
          <cell r="A1044">
            <v>45749.542546296296</v>
          </cell>
          <cell r="B1044">
            <v>2</v>
          </cell>
        </row>
        <row r="1045">
          <cell r="A1045">
            <v>45749.542569444442</v>
          </cell>
          <cell r="B1045">
            <v>1</v>
          </cell>
        </row>
        <row r="1046">
          <cell r="A1046">
            <v>45749.542581018519</v>
          </cell>
          <cell r="B1046">
            <v>3</v>
          </cell>
        </row>
        <row r="1047">
          <cell r="A1047">
            <v>45749.542592592596</v>
          </cell>
          <cell r="B1047">
            <v>2</v>
          </cell>
        </row>
        <row r="1048">
          <cell r="A1048">
            <v>45749.542650462965</v>
          </cell>
          <cell r="B1048">
            <v>1</v>
          </cell>
        </row>
        <row r="1049">
          <cell r="A1049">
            <v>45749.542650462965</v>
          </cell>
          <cell r="B1049">
            <v>3</v>
          </cell>
        </row>
        <row r="1050">
          <cell r="A1050">
            <v>45749.542650462965</v>
          </cell>
          <cell r="B1050">
            <v>2</v>
          </cell>
        </row>
        <row r="1051">
          <cell r="A1051">
            <v>45749.542650462965</v>
          </cell>
          <cell r="B1051">
            <v>1</v>
          </cell>
        </row>
        <row r="1052">
          <cell r="A1052">
            <v>45749.542662037034</v>
          </cell>
          <cell r="B1052">
            <v>3</v>
          </cell>
        </row>
        <row r="1053">
          <cell r="A1053">
            <v>45749.542662037034</v>
          </cell>
          <cell r="B1053">
            <v>2</v>
          </cell>
        </row>
        <row r="1054">
          <cell r="A1054">
            <v>45749.542673611111</v>
          </cell>
          <cell r="B1054">
            <v>1</v>
          </cell>
        </row>
        <row r="1055">
          <cell r="A1055">
            <v>45749.542673611111</v>
          </cell>
          <cell r="B1055">
            <v>3</v>
          </cell>
        </row>
        <row r="1056">
          <cell r="A1056">
            <v>45749.543055555558</v>
          </cell>
          <cell r="B1056">
            <v>2</v>
          </cell>
        </row>
        <row r="1057">
          <cell r="A1057">
            <v>45749.543275462966</v>
          </cell>
          <cell r="B1057">
            <v>1</v>
          </cell>
        </row>
        <row r="1058">
          <cell r="A1058">
            <v>45749.543344907404</v>
          </cell>
          <cell r="B1058">
            <v>3</v>
          </cell>
        </row>
        <row r="1059">
          <cell r="A1059">
            <v>45749.543715277781</v>
          </cell>
          <cell r="B1059">
            <v>6</v>
          </cell>
        </row>
        <row r="1060">
          <cell r="A1060">
            <v>45749.543865740743</v>
          </cell>
          <cell r="B1060">
            <v>2</v>
          </cell>
        </row>
        <row r="1061">
          <cell r="A1061">
            <v>45749.543888888889</v>
          </cell>
          <cell r="B1061">
            <v>1</v>
          </cell>
        </row>
        <row r="1062">
          <cell r="A1062">
            <v>45749.543900462966</v>
          </cell>
          <cell r="B1062">
            <v>3</v>
          </cell>
        </row>
        <row r="1063">
          <cell r="A1063">
            <v>45749.544178240743</v>
          </cell>
          <cell r="B1063">
            <v>2</v>
          </cell>
        </row>
        <row r="1064">
          <cell r="A1064">
            <v>45749.544212962966</v>
          </cell>
          <cell r="B1064">
            <v>1</v>
          </cell>
        </row>
        <row r="1065">
          <cell r="A1065">
            <v>45749.544351851851</v>
          </cell>
          <cell r="B1065">
            <v>3</v>
          </cell>
        </row>
        <row r="1066">
          <cell r="A1066">
            <v>45749.544398148151</v>
          </cell>
          <cell r="B1066">
            <v>2</v>
          </cell>
        </row>
        <row r="1067">
          <cell r="A1067">
            <v>45749.544756944444</v>
          </cell>
          <cell r="B1067">
            <v>6</v>
          </cell>
        </row>
        <row r="1068">
          <cell r="A1068">
            <v>45749.545335648145</v>
          </cell>
          <cell r="B1068">
            <v>1</v>
          </cell>
        </row>
        <row r="1069">
          <cell r="A1069">
            <v>45749.545729166668</v>
          </cell>
          <cell r="B1069">
            <v>6</v>
          </cell>
        </row>
        <row r="1070">
          <cell r="A1070">
            <v>45749.545787037037</v>
          </cell>
          <cell r="B1070">
            <v>3</v>
          </cell>
        </row>
        <row r="1071">
          <cell r="A1071">
            <v>45749.545960648145</v>
          </cell>
          <cell r="B1071">
            <v>6</v>
          </cell>
        </row>
        <row r="1072">
          <cell r="A1072">
            <v>45749.546678240738</v>
          </cell>
          <cell r="B1072">
            <v>6</v>
          </cell>
        </row>
        <row r="1073">
          <cell r="A1073">
            <v>45749.547118055554</v>
          </cell>
          <cell r="B1073">
            <v>6</v>
          </cell>
        </row>
        <row r="1074">
          <cell r="A1074">
            <v>45749.547210648147</v>
          </cell>
          <cell r="B1074">
            <v>6</v>
          </cell>
        </row>
        <row r="1075">
          <cell r="A1075">
            <v>45749.547233796293</v>
          </cell>
          <cell r="B1075">
            <v>2</v>
          </cell>
        </row>
        <row r="1076">
          <cell r="A1076">
            <v>45749.54724537037</v>
          </cell>
          <cell r="B1076">
            <v>1</v>
          </cell>
        </row>
        <row r="1077">
          <cell r="A1077">
            <v>45749.54724537037</v>
          </cell>
          <cell r="B1077">
            <v>3</v>
          </cell>
        </row>
        <row r="1078">
          <cell r="A1078">
            <v>45749.547326388885</v>
          </cell>
          <cell r="B1078">
            <v>6</v>
          </cell>
        </row>
        <row r="1079">
          <cell r="A1079">
            <v>45749.547453703701</v>
          </cell>
          <cell r="B1079">
            <v>2</v>
          </cell>
        </row>
        <row r="1080">
          <cell r="A1080">
            <v>45749.551979166667</v>
          </cell>
          <cell r="B1080">
            <v>6</v>
          </cell>
        </row>
        <row r="1081">
          <cell r="A1081">
            <v>45749.552581018521</v>
          </cell>
          <cell r="B1081">
            <v>6</v>
          </cell>
        </row>
        <row r="1082">
          <cell r="A1082">
            <v>45749.552858796298</v>
          </cell>
          <cell r="B1082">
            <v>6</v>
          </cell>
        </row>
        <row r="1083">
          <cell r="A1083">
            <v>45749.553194444445</v>
          </cell>
          <cell r="B1083">
            <v>6</v>
          </cell>
        </row>
        <row r="1084">
          <cell r="A1084">
            <v>45749.55804398148</v>
          </cell>
          <cell r="B1084">
            <v>6</v>
          </cell>
        </row>
        <row r="1085">
          <cell r="A1085">
            <v>45749.558194444442</v>
          </cell>
          <cell r="B1085">
            <v>1</v>
          </cell>
        </row>
        <row r="1086">
          <cell r="A1086">
            <v>45749.560497685183</v>
          </cell>
          <cell r="B1086">
            <v>6</v>
          </cell>
        </row>
        <row r="1087">
          <cell r="A1087">
            <v>45749.560972222222</v>
          </cell>
          <cell r="B1087">
            <v>6</v>
          </cell>
        </row>
        <row r="1088">
          <cell r="A1088">
            <v>45749.561678240738</v>
          </cell>
          <cell r="B1088">
            <v>6</v>
          </cell>
        </row>
        <row r="1089">
          <cell r="A1089">
            <v>45749.56177083333</v>
          </cell>
          <cell r="B1089">
            <v>3</v>
          </cell>
        </row>
        <row r="1090">
          <cell r="A1090">
            <v>45749.56177083333</v>
          </cell>
          <cell r="B1090">
            <v>2</v>
          </cell>
        </row>
        <row r="1091">
          <cell r="A1091">
            <v>45749.561782407407</v>
          </cell>
          <cell r="B1091">
            <v>1</v>
          </cell>
        </row>
        <row r="1092">
          <cell r="A1092">
            <v>45749.561782407407</v>
          </cell>
          <cell r="B1092">
            <v>3</v>
          </cell>
        </row>
        <row r="1093">
          <cell r="A1093">
            <v>45749.561793981484</v>
          </cell>
          <cell r="B1093">
            <v>2</v>
          </cell>
        </row>
        <row r="1094">
          <cell r="A1094">
            <v>45749.561793981484</v>
          </cell>
          <cell r="B1094">
            <v>1</v>
          </cell>
        </row>
        <row r="1095">
          <cell r="A1095">
            <v>45749.562025462961</v>
          </cell>
          <cell r="B1095">
            <v>6</v>
          </cell>
        </row>
        <row r="1096">
          <cell r="A1096">
            <v>45749.562048611115</v>
          </cell>
          <cell r="B1096">
            <v>3</v>
          </cell>
        </row>
        <row r="1097">
          <cell r="A1097">
            <v>45749.562060185184</v>
          </cell>
          <cell r="B1097">
            <v>2</v>
          </cell>
        </row>
        <row r="1098">
          <cell r="A1098">
            <v>45749.562060185184</v>
          </cell>
          <cell r="B1098">
            <v>1</v>
          </cell>
        </row>
        <row r="1099">
          <cell r="A1099">
            <v>45749.562152777777</v>
          </cell>
          <cell r="B1099">
            <v>3</v>
          </cell>
        </row>
        <row r="1100">
          <cell r="A1100">
            <v>45749.562175925923</v>
          </cell>
          <cell r="B1100">
            <v>2</v>
          </cell>
        </row>
        <row r="1101">
          <cell r="A1101">
            <v>45749.562210648146</v>
          </cell>
          <cell r="B1101">
            <v>1</v>
          </cell>
        </row>
        <row r="1102">
          <cell r="A1102">
            <v>45749.562222222223</v>
          </cell>
          <cell r="B1102">
            <v>3</v>
          </cell>
        </row>
        <row r="1103">
          <cell r="A1103">
            <v>45749.562303240738</v>
          </cell>
          <cell r="B1103">
            <v>6</v>
          </cell>
        </row>
        <row r="1104">
          <cell r="A1104">
            <v>45749.562615740739</v>
          </cell>
          <cell r="B1104">
            <v>2</v>
          </cell>
        </row>
        <row r="1105">
          <cell r="A1105">
            <v>45749.562662037039</v>
          </cell>
          <cell r="B1105">
            <v>1</v>
          </cell>
        </row>
        <row r="1106">
          <cell r="A1106">
            <v>45749.562673611108</v>
          </cell>
          <cell r="B1106">
            <v>3</v>
          </cell>
        </row>
        <row r="1107">
          <cell r="A1107">
            <v>45749.562754629631</v>
          </cell>
          <cell r="B1107">
            <v>6</v>
          </cell>
        </row>
        <row r="1108">
          <cell r="A1108">
            <v>45749.562893518516</v>
          </cell>
          <cell r="B1108">
            <v>2</v>
          </cell>
        </row>
        <row r="1109">
          <cell r="A1109">
            <v>45749.563206018516</v>
          </cell>
          <cell r="B1109">
            <v>6</v>
          </cell>
        </row>
        <row r="1110">
          <cell r="A1110">
            <v>45749.563206018516</v>
          </cell>
          <cell r="B1110">
            <v>1</v>
          </cell>
        </row>
        <row r="1111">
          <cell r="A1111">
            <v>45749.563333333332</v>
          </cell>
          <cell r="B1111">
            <v>3</v>
          </cell>
        </row>
        <row r="1112">
          <cell r="A1112">
            <v>45749.563344907408</v>
          </cell>
          <cell r="B1112">
            <v>2</v>
          </cell>
        </row>
        <row r="1113">
          <cell r="A1113">
            <v>45749.563402777778</v>
          </cell>
          <cell r="B1113">
            <v>1</v>
          </cell>
        </row>
        <row r="1114">
          <cell r="A1114">
            <v>45749.563449074078</v>
          </cell>
          <cell r="B1114">
            <v>3</v>
          </cell>
        </row>
        <row r="1115">
          <cell r="A1115">
            <v>45749.56349537037</v>
          </cell>
          <cell r="B1115">
            <v>6</v>
          </cell>
        </row>
        <row r="1116">
          <cell r="A1116">
            <v>45749.564050925925</v>
          </cell>
          <cell r="B1116">
            <v>6</v>
          </cell>
        </row>
        <row r="1117">
          <cell r="A1117">
            <v>45749.564363425925</v>
          </cell>
          <cell r="B1117">
            <v>6</v>
          </cell>
        </row>
        <row r="1118">
          <cell r="A1118">
            <v>45749.564583333333</v>
          </cell>
          <cell r="B1118">
            <v>6</v>
          </cell>
        </row>
        <row r="1119">
          <cell r="A1119">
            <v>45749.564745370371</v>
          </cell>
          <cell r="B1119">
            <v>6</v>
          </cell>
        </row>
        <row r="1120">
          <cell r="A1120">
            <v>45749.564849537041</v>
          </cell>
          <cell r="B1120">
            <v>6</v>
          </cell>
        </row>
        <row r="1121">
          <cell r="A1121">
            <v>45749.564953703702</v>
          </cell>
          <cell r="B1121">
            <v>6</v>
          </cell>
        </row>
        <row r="1122">
          <cell r="A1122">
            <v>45749.565057870372</v>
          </cell>
          <cell r="B1122">
            <v>6</v>
          </cell>
        </row>
        <row r="1123">
          <cell r="A1123">
            <v>45749.565370370372</v>
          </cell>
          <cell r="B1123">
            <v>2</v>
          </cell>
        </row>
        <row r="1124">
          <cell r="A1124">
            <v>45749.565393518518</v>
          </cell>
          <cell r="B1124">
            <v>1</v>
          </cell>
        </row>
        <row r="1125">
          <cell r="A1125">
            <v>45749.565428240741</v>
          </cell>
          <cell r="B1125">
            <v>3</v>
          </cell>
        </row>
        <row r="1126">
          <cell r="A1126">
            <v>45749.565532407411</v>
          </cell>
          <cell r="B1126">
            <v>2</v>
          </cell>
        </row>
        <row r="1127">
          <cell r="A1127">
            <v>45749.583483796298</v>
          </cell>
          <cell r="B1127">
            <v>6</v>
          </cell>
        </row>
        <row r="1128">
          <cell r="A1128">
            <v>45749.584062499998</v>
          </cell>
          <cell r="B1128">
            <v>6</v>
          </cell>
        </row>
        <row r="1129">
          <cell r="A1129">
            <v>45749.584328703706</v>
          </cell>
          <cell r="B1129">
            <v>1</v>
          </cell>
        </row>
        <row r="1130">
          <cell r="A1130">
            <v>45749.584537037037</v>
          </cell>
          <cell r="B1130">
            <v>6</v>
          </cell>
        </row>
        <row r="1131">
          <cell r="A1131">
            <v>45749.58488425926</v>
          </cell>
          <cell r="B1131">
            <v>6</v>
          </cell>
        </row>
        <row r="1132">
          <cell r="A1132">
            <v>45749.585023148145</v>
          </cell>
          <cell r="B1132">
            <v>6</v>
          </cell>
        </row>
        <row r="1133">
          <cell r="A1133">
            <v>45749.585127314815</v>
          </cell>
          <cell r="B1133">
            <v>3</v>
          </cell>
        </row>
        <row r="1134">
          <cell r="A1134">
            <v>45749.586053240739</v>
          </cell>
          <cell r="B1134">
            <v>6</v>
          </cell>
        </row>
        <row r="1135">
          <cell r="A1135">
            <v>45749.586516203701</v>
          </cell>
          <cell r="B1135">
            <v>6</v>
          </cell>
        </row>
        <row r="1136">
          <cell r="A1136">
            <v>45749.592662037037</v>
          </cell>
          <cell r="B1136">
            <v>6</v>
          </cell>
        </row>
        <row r="1137">
          <cell r="A1137">
            <v>45749.593159722222</v>
          </cell>
          <cell r="B1137">
            <v>2</v>
          </cell>
        </row>
        <row r="1138">
          <cell r="A1138">
            <v>45749.60193287037</v>
          </cell>
          <cell r="B1138">
            <v>6</v>
          </cell>
        </row>
        <row r="1139">
          <cell r="A1139">
            <v>45749.603726851848</v>
          </cell>
          <cell r="B1139">
            <v>1</v>
          </cell>
        </row>
        <row r="1140">
          <cell r="A1140">
            <v>45749.603819444441</v>
          </cell>
          <cell r="B1140">
            <v>6</v>
          </cell>
        </row>
        <row r="1141">
          <cell r="A1141">
            <v>45749.605219907404</v>
          </cell>
          <cell r="B1141">
            <v>3</v>
          </cell>
        </row>
        <row r="1142">
          <cell r="A1142">
            <v>45749.605219907404</v>
          </cell>
          <cell r="B1142">
            <v>6</v>
          </cell>
        </row>
        <row r="1143">
          <cell r="A1143">
            <v>45749.605393518519</v>
          </cell>
          <cell r="B1143">
            <v>2</v>
          </cell>
        </row>
        <row r="1144">
          <cell r="A1144">
            <v>45749.605486111112</v>
          </cell>
          <cell r="B1144">
            <v>1</v>
          </cell>
        </row>
        <row r="1145">
          <cell r="A1145">
            <v>45749.609664351854</v>
          </cell>
          <cell r="B1145">
            <v>3</v>
          </cell>
        </row>
        <row r="1146">
          <cell r="A1146">
            <v>45749.609768518516</v>
          </cell>
          <cell r="B1146">
            <v>6</v>
          </cell>
        </row>
        <row r="1147">
          <cell r="A1147">
            <v>45749.609826388885</v>
          </cell>
          <cell r="B1147">
            <v>2</v>
          </cell>
        </row>
        <row r="1148">
          <cell r="A1148">
            <v>45749.609849537039</v>
          </cell>
          <cell r="B1148">
            <v>1</v>
          </cell>
        </row>
        <row r="1149">
          <cell r="A1149">
            <v>45749.609884259262</v>
          </cell>
          <cell r="B1149">
            <v>3</v>
          </cell>
        </row>
        <row r="1150">
          <cell r="A1150">
            <v>45749.609884259262</v>
          </cell>
          <cell r="B1150">
            <v>2</v>
          </cell>
        </row>
        <row r="1151">
          <cell r="A1151">
            <v>45749.609953703701</v>
          </cell>
          <cell r="B1151">
            <v>1</v>
          </cell>
        </row>
        <row r="1152">
          <cell r="A1152">
            <v>45749.61</v>
          </cell>
          <cell r="B1152">
            <v>3</v>
          </cell>
        </row>
        <row r="1153">
          <cell r="A1153">
            <v>45749.610173611109</v>
          </cell>
          <cell r="B1153">
            <v>2</v>
          </cell>
        </row>
        <row r="1154">
          <cell r="A1154">
            <v>45749.612187500003</v>
          </cell>
          <cell r="B1154">
            <v>6</v>
          </cell>
        </row>
        <row r="1155">
          <cell r="A1155">
            <v>45749.613645833335</v>
          </cell>
          <cell r="B1155">
            <v>6</v>
          </cell>
        </row>
        <row r="1156">
          <cell r="A1156">
            <v>45749.614756944444</v>
          </cell>
          <cell r="B1156">
            <v>6</v>
          </cell>
        </row>
        <row r="1157">
          <cell r="A1157">
            <v>45749.61482638889</v>
          </cell>
          <cell r="B1157">
            <v>1</v>
          </cell>
        </row>
        <row r="1158">
          <cell r="A1158">
            <v>45749.614953703705</v>
          </cell>
          <cell r="B1158">
            <v>3</v>
          </cell>
        </row>
        <row r="1159">
          <cell r="A1159">
            <v>45749.614999999998</v>
          </cell>
          <cell r="B1159">
            <v>6</v>
          </cell>
        </row>
        <row r="1160">
          <cell r="A1160">
            <v>45749.615231481483</v>
          </cell>
          <cell r="B1160">
            <v>6</v>
          </cell>
        </row>
        <row r="1161">
          <cell r="A1161">
            <v>45749.615289351852</v>
          </cell>
          <cell r="B1161">
            <v>2</v>
          </cell>
        </row>
        <row r="1162">
          <cell r="A1162">
            <v>45749.615347222221</v>
          </cell>
          <cell r="B1162">
            <v>1</v>
          </cell>
        </row>
        <row r="1163">
          <cell r="A1163">
            <v>45749.615358796298</v>
          </cell>
          <cell r="B1163">
            <v>3</v>
          </cell>
        </row>
        <row r="1164">
          <cell r="A1164">
            <v>45749.615381944444</v>
          </cell>
          <cell r="B1164">
            <v>2</v>
          </cell>
        </row>
        <row r="1165">
          <cell r="A1165">
            <v>45749.615405092591</v>
          </cell>
          <cell r="B1165">
            <v>1</v>
          </cell>
        </row>
        <row r="1166">
          <cell r="A1166">
            <v>45749.615405092591</v>
          </cell>
          <cell r="B1166">
            <v>3</v>
          </cell>
        </row>
        <row r="1167">
          <cell r="A1167">
            <v>45749.61650462963</v>
          </cell>
          <cell r="B1167">
            <v>6</v>
          </cell>
        </row>
        <row r="1168">
          <cell r="A1168">
            <v>45749.616655092592</v>
          </cell>
          <cell r="B1168">
            <v>6</v>
          </cell>
        </row>
        <row r="1169">
          <cell r="A1169">
            <v>45749.620451388888</v>
          </cell>
          <cell r="B1169">
            <v>6</v>
          </cell>
        </row>
        <row r="1170">
          <cell r="A1170">
            <v>45749.620509259257</v>
          </cell>
          <cell r="B1170">
            <v>2</v>
          </cell>
        </row>
        <row r="1171">
          <cell r="A1171">
            <v>45749.620520833334</v>
          </cell>
          <cell r="B1171">
            <v>1</v>
          </cell>
        </row>
        <row r="1172">
          <cell r="A1172">
            <v>45749.620578703703</v>
          </cell>
          <cell r="B1172">
            <v>6</v>
          </cell>
        </row>
        <row r="1173">
          <cell r="A1173">
            <v>45749.620671296296</v>
          </cell>
          <cell r="B1173">
            <v>3</v>
          </cell>
        </row>
        <row r="1174">
          <cell r="A1174">
            <v>45749.620682870373</v>
          </cell>
          <cell r="B1174">
            <v>2</v>
          </cell>
        </row>
        <row r="1175">
          <cell r="A1175">
            <v>45749.620706018519</v>
          </cell>
          <cell r="B1175">
            <v>1</v>
          </cell>
        </row>
        <row r="1176">
          <cell r="A1176">
            <v>45749.621747685182</v>
          </cell>
          <cell r="B1176">
            <v>3</v>
          </cell>
        </row>
        <row r="1177">
          <cell r="A1177">
            <v>45749.621759259258</v>
          </cell>
          <cell r="B1177">
            <v>2</v>
          </cell>
        </row>
        <row r="1178">
          <cell r="A1178">
            <v>45749.621759259258</v>
          </cell>
          <cell r="B1178">
            <v>1</v>
          </cell>
        </row>
        <row r="1179">
          <cell r="A1179">
            <v>45749.621782407405</v>
          </cell>
          <cell r="B1179">
            <v>3</v>
          </cell>
        </row>
        <row r="1180">
          <cell r="A1180">
            <v>45749.621793981481</v>
          </cell>
          <cell r="B1180">
            <v>2</v>
          </cell>
        </row>
        <row r="1181">
          <cell r="A1181">
            <v>45749.621793981481</v>
          </cell>
          <cell r="B1181">
            <v>1</v>
          </cell>
        </row>
        <row r="1182">
          <cell r="A1182">
            <v>45749.621805555558</v>
          </cell>
          <cell r="B1182">
            <v>3</v>
          </cell>
        </row>
        <row r="1183">
          <cell r="A1183">
            <v>45749.621851851851</v>
          </cell>
          <cell r="B1183">
            <v>2</v>
          </cell>
        </row>
        <row r="1184">
          <cell r="A1184">
            <v>45749.621863425928</v>
          </cell>
          <cell r="B1184">
            <v>1</v>
          </cell>
        </row>
        <row r="1185">
          <cell r="A1185">
            <v>45749.621863425928</v>
          </cell>
          <cell r="B1185">
            <v>3</v>
          </cell>
        </row>
        <row r="1186">
          <cell r="A1186">
            <v>45749.621874999997</v>
          </cell>
          <cell r="B1186">
            <v>2</v>
          </cell>
        </row>
        <row r="1187">
          <cell r="A1187">
            <v>45749.621921296297</v>
          </cell>
          <cell r="B1187">
            <v>6</v>
          </cell>
        </row>
        <row r="1188">
          <cell r="A1188">
            <v>45749.622152777774</v>
          </cell>
          <cell r="B1188">
            <v>1</v>
          </cell>
        </row>
        <row r="1189">
          <cell r="A1189">
            <v>45749.622291666667</v>
          </cell>
          <cell r="B1189">
            <v>3</v>
          </cell>
        </row>
        <row r="1190">
          <cell r="A1190">
            <v>45749.622303240743</v>
          </cell>
          <cell r="B1190">
            <v>2</v>
          </cell>
        </row>
        <row r="1191">
          <cell r="A1191">
            <v>45749.622442129628</v>
          </cell>
          <cell r="B1191">
            <v>1</v>
          </cell>
        </row>
        <row r="1192">
          <cell r="A1192">
            <v>45749.622604166667</v>
          </cell>
          <cell r="B1192">
            <v>3</v>
          </cell>
        </row>
        <row r="1193">
          <cell r="A1193">
            <v>45749.622662037036</v>
          </cell>
          <cell r="B1193">
            <v>2</v>
          </cell>
        </row>
        <row r="1194">
          <cell r="A1194">
            <v>45749.622719907406</v>
          </cell>
          <cell r="B1194">
            <v>1</v>
          </cell>
        </row>
        <row r="1195">
          <cell r="A1195">
            <v>45749.622812499998</v>
          </cell>
          <cell r="B1195">
            <v>3</v>
          </cell>
        </row>
        <row r="1196">
          <cell r="A1196">
            <v>45749.623090277775</v>
          </cell>
          <cell r="B1196">
            <v>2</v>
          </cell>
        </row>
        <row r="1197">
          <cell r="A1197">
            <v>45749.623090277775</v>
          </cell>
          <cell r="B1197">
            <v>6</v>
          </cell>
        </row>
        <row r="1198">
          <cell r="A1198">
            <v>45749.623668981483</v>
          </cell>
          <cell r="B1198">
            <v>6</v>
          </cell>
        </row>
        <row r="1199">
          <cell r="A1199">
            <v>45749.623680555553</v>
          </cell>
          <cell r="B1199">
            <v>1</v>
          </cell>
        </row>
        <row r="1200">
          <cell r="A1200">
            <v>45749.623796296299</v>
          </cell>
          <cell r="B1200">
            <v>3</v>
          </cell>
        </row>
        <row r="1201">
          <cell r="A1201">
            <v>45749.623807870368</v>
          </cell>
          <cell r="B1201">
            <v>6</v>
          </cell>
        </row>
        <row r="1202">
          <cell r="A1202">
            <v>45749.623831018522</v>
          </cell>
          <cell r="B1202">
            <v>2</v>
          </cell>
        </row>
        <row r="1203">
          <cell r="A1203">
            <v>45749.623842592591</v>
          </cell>
          <cell r="B1203">
            <v>1</v>
          </cell>
        </row>
        <row r="1204">
          <cell r="A1204">
            <v>45749.623888888891</v>
          </cell>
          <cell r="B1204">
            <v>3</v>
          </cell>
        </row>
        <row r="1205">
          <cell r="A1205">
            <v>45749.624907407408</v>
          </cell>
          <cell r="B1205">
            <v>2</v>
          </cell>
        </row>
        <row r="1206">
          <cell r="A1206">
            <v>45749.6250462963</v>
          </cell>
          <cell r="B1206">
            <v>6</v>
          </cell>
        </row>
        <row r="1207">
          <cell r="A1207">
            <v>45749.625138888892</v>
          </cell>
          <cell r="B1207">
            <v>1</v>
          </cell>
        </row>
        <row r="1208">
          <cell r="A1208">
            <v>45749.625162037039</v>
          </cell>
          <cell r="B1208">
            <v>3</v>
          </cell>
        </row>
        <row r="1209">
          <cell r="A1209">
            <v>45749.625532407408</v>
          </cell>
          <cell r="B1209">
            <v>2</v>
          </cell>
        </row>
        <row r="1210">
          <cell r="A1210">
            <v>45749.625601851854</v>
          </cell>
          <cell r="B1210">
            <v>6</v>
          </cell>
        </row>
        <row r="1211">
          <cell r="A1211">
            <v>45749.625775462962</v>
          </cell>
          <cell r="B1211">
            <v>6</v>
          </cell>
        </row>
        <row r="1212">
          <cell r="A1212">
            <v>45749.625856481478</v>
          </cell>
          <cell r="B1212">
            <v>6</v>
          </cell>
        </row>
        <row r="1213">
          <cell r="A1213">
            <v>45749.62599537037</v>
          </cell>
          <cell r="B1213">
            <v>6</v>
          </cell>
        </row>
        <row r="1214">
          <cell r="A1214">
            <v>45749.626319444447</v>
          </cell>
          <cell r="B1214">
            <v>6</v>
          </cell>
        </row>
        <row r="1215">
          <cell r="A1215">
            <v>45749.627337962964</v>
          </cell>
          <cell r="B1215">
            <v>6</v>
          </cell>
        </row>
        <row r="1216">
          <cell r="A1216">
            <v>45749.627488425926</v>
          </cell>
          <cell r="B1216">
            <v>1</v>
          </cell>
        </row>
        <row r="1217">
          <cell r="A1217">
            <v>45749.627835648149</v>
          </cell>
          <cell r="B1217">
            <v>6</v>
          </cell>
        </row>
        <row r="1218">
          <cell r="A1218">
            <v>45749.627905092595</v>
          </cell>
          <cell r="B1218">
            <v>3</v>
          </cell>
        </row>
        <row r="1219">
          <cell r="A1219">
            <v>45749.627928240741</v>
          </cell>
          <cell r="B1219">
            <v>2</v>
          </cell>
        </row>
        <row r="1220">
          <cell r="A1220">
            <v>45749.62804398148</v>
          </cell>
          <cell r="B1220">
            <v>1</v>
          </cell>
        </row>
        <row r="1221">
          <cell r="A1221">
            <v>45749.62804398148</v>
          </cell>
          <cell r="B1221">
            <v>3</v>
          </cell>
        </row>
        <row r="1222">
          <cell r="A1222">
            <v>45749.628333333334</v>
          </cell>
          <cell r="B1222">
            <v>6</v>
          </cell>
        </row>
        <row r="1223">
          <cell r="A1223">
            <v>45749.628993055558</v>
          </cell>
          <cell r="B1223">
            <v>6</v>
          </cell>
        </row>
        <row r="1224">
          <cell r="A1224">
            <v>45749.631273148145</v>
          </cell>
          <cell r="B1224">
            <v>6</v>
          </cell>
        </row>
        <row r="1225">
          <cell r="A1225">
            <v>45749.631724537037</v>
          </cell>
          <cell r="B1225">
            <v>2</v>
          </cell>
        </row>
        <row r="1226">
          <cell r="A1226">
            <v>45749.632106481484</v>
          </cell>
          <cell r="B1226">
            <v>6</v>
          </cell>
        </row>
        <row r="1227">
          <cell r="A1227">
            <v>45749.633831018517</v>
          </cell>
          <cell r="B1227">
            <v>6</v>
          </cell>
        </row>
        <row r="1228">
          <cell r="A1228">
            <v>45749.635937500003</v>
          </cell>
          <cell r="B1228">
            <v>6</v>
          </cell>
        </row>
        <row r="1229">
          <cell r="A1229">
            <v>45749.636192129627</v>
          </cell>
          <cell r="B1229">
            <v>1</v>
          </cell>
        </row>
        <row r="1230">
          <cell r="A1230">
            <v>45749.636203703703</v>
          </cell>
          <cell r="B1230">
            <v>3</v>
          </cell>
        </row>
        <row r="1231">
          <cell r="A1231">
            <v>45749.636238425926</v>
          </cell>
          <cell r="B1231">
            <v>2</v>
          </cell>
        </row>
        <row r="1232">
          <cell r="A1232">
            <v>45749.636250000003</v>
          </cell>
          <cell r="B1232">
            <v>1</v>
          </cell>
        </row>
        <row r="1233">
          <cell r="A1233">
            <v>45749.636365740742</v>
          </cell>
          <cell r="B1233">
            <v>3</v>
          </cell>
        </row>
        <row r="1234">
          <cell r="A1234">
            <v>45749.636388888888</v>
          </cell>
          <cell r="B1234">
            <v>2</v>
          </cell>
        </row>
        <row r="1235">
          <cell r="A1235">
            <v>45749.636458333334</v>
          </cell>
          <cell r="B1235">
            <v>1</v>
          </cell>
        </row>
        <row r="1236">
          <cell r="A1236">
            <v>45749.636469907404</v>
          </cell>
          <cell r="B1236">
            <v>3</v>
          </cell>
        </row>
        <row r="1237">
          <cell r="A1237">
            <v>45749.636736111112</v>
          </cell>
          <cell r="B1237">
            <v>2</v>
          </cell>
        </row>
        <row r="1238">
          <cell r="A1238">
            <v>45749.636840277781</v>
          </cell>
          <cell r="B1238">
            <v>6</v>
          </cell>
        </row>
        <row r="1239">
          <cell r="A1239">
            <v>45749.637060185189</v>
          </cell>
          <cell r="B1239">
            <v>1</v>
          </cell>
        </row>
        <row r="1240">
          <cell r="A1240">
            <v>45749.640925925924</v>
          </cell>
          <cell r="B1240">
            <v>6</v>
          </cell>
        </row>
        <row r="1241">
          <cell r="A1241">
            <v>45749.643946759257</v>
          </cell>
          <cell r="B1241">
            <v>6</v>
          </cell>
        </row>
        <row r="1242">
          <cell r="A1242">
            <v>45749.644224537034</v>
          </cell>
          <cell r="B1242">
            <v>3</v>
          </cell>
        </row>
        <row r="1243">
          <cell r="A1243">
            <v>45749.645289351851</v>
          </cell>
          <cell r="B1243">
            <v>2</v>
          </cell>
        </row>
        <row r="1244">
          <cell r="A1244">
            <v>45749.64534722222</v>
          </cell>
          <cell r="B1244">
            <v>6</v>
          </cell>
        </row>
        <row r="1245">
          <cell r="A1245">
            <v>45749.645740740743</v>
          </cell>
          <cell r="B1245">
            <v>6</v>
          </cell>
        </row>
        <row r="1246">
          <cell r="A1246">
            <v>45749.646412037036</v>
          </cell>
          <cell r="B1246">
            <v>6</v>
          </cell>
        </row>
        <row r="1247">
          <cell r="A1247">
            <v>45749.665694444448</v>
          </cell>
          <cell r="B1247">
            <v>6</v>
          </cell>
        </row>
        <row r="1248">
          <cell r="A1248">
            <v>45749.666087962964</v>
          </cell>
          <cell r="B1248">
            <v>6</v>
          </cell>
        </row>
        <row r="1249">
          <cell r="A1249">
            <v>45749.666354166664</v>
          </cell>
          <cell r="B1249">
            <v>6</v>
          </cell>
        </row>
        <row r="1250">
          <cell r="A1250">
            <v>45749.669745370367</v>
          </cell>
          <cell r="B1250">
            <v>6</v>
          </cell>
        </row>
        <row r="1251">
          <cell r="A1251">
            <v>45749.670173611114</v>
          </cell>
          <cell r="B1251">
            <v>1</v>
          </cell>
        </row>
        <row r="1252">
          <cell r="A1252">
            <v>45749.670393518521</v>
          </cell>
          <cell r="B1252">
            <v>3</v>
          </cell>
        </row>
        <row r="1253">
          <cell r="A1253">
            <v>45749.67050925926</v>
          </cell>
          <cell r="B1253">
            <v>2</v>
          </cell>
        </row>
        <row r="1254">
          <cell r="A1254">
            <v>45749.670810185184</v>
          </cell>
          <cell r="B1254">
            <v>6</v>
          </cell>
        </row>
        <row r="1255">
          <cell r="A1255">
            <v>45749.676504629628</v>
          </cell>
          <cell r="B1255">
            <v>6</v>
          </cell>
        </row>
        <row r="1256">
          <cell r="A1256">
            <v>45749.677453703705</v>
          </cell>
          <cell r="B1256">
            <v>6</v>
          </cell>
        </row>
        <row r="1257">
          <cell r="A1257">
            <v>45749.677812499998</v>
          </cell>
          <cell r="B1257">
            <v>6</v>
          </cell>
        </row>
        <row r="1258">
          <cell r="A1258">
            <v>45749.678113425929</v>
          </cell>
          <cell r="B1258">
            <v>6</v>
          </cell>
        </row>
        <row r="1259">
          <cell r="A1259">
            <v>45749.678159722222</v>
          </cell>
          <cell r="B1259">
            <v>1</v>
          </cell>
        </row>
        <row r="1260">
          <cell r="A1260">
            <v>45749.678171296298</v>
          </cell>
          <cell r="B1260">
            <v>3</v>
          </cell>
        </row>
        <row r="1261">
          <cell r="A1261">
            <v>45749.678182870368</v>
          </cell>
          <cell r="B1261">
            <v>2</v>
          </cell>
        </row>
        <row r="1262">
          <cell r="A1262">
            <v>45749.678402777776</v>
          </cell>
          <cell r="B1262">
            <v>1</v>
          </cell>
        </row>
        <row r="1263">
          <cell r="A1263">
            <v>45749.678402777776</v>
          </cell>
          <cell r="B1263">
            <v>6</v>
          </cell>
        </row>
        <row r="1264">
          <cell r="A1264">
            <v>45749.678495370368</v>
          </cell>
          <cell r="B1264">
            <v>3</v>
          </cell>
        </row>
        <row r="1265">
          <cell r="A1265">
            <v>45749.678506944445</v>
          </cell>
          <cell r="B1265">
            <v>2</v>
          </cell>
        </row>
        <row r="1266">
          <cell r="A1266">
            <v>45749.678518518522</v>
          </cell>
          <cell r="B1266">
            <v>1</v>
          </cell>
        </row>
        <row r="1267">
          <cell r="A1267">
            <v>45749.678796296299</v>
          </cell>
          <cell r="B1267">
            <v>3</v>
          </cell>
        </row>
        <row r="1268">
          <cell r="A1268">
            <v>45749.678807870368</v>
          </cell>
          <cell r="B1268">
            <v>6</v>
          </cell>
        </row>
        <row r="1269">
          <cell r="A1269">
            <v>45749.678981481484</v>
          </cell>
          <cell r="B1269">
            <v>2</v>
          </cell>
        </row>
        <row r="1270">
          <cell r="A1270">
            <v>45749.679108796299</v>
          </cell>
          <cell r="B1270">
            <v>6</v>
          </cell>
        </row>
        <row r="1271">
          <cell r="A1271">
            <v>45749.679710648146</v>
          </cell>
          <cell r="B1271">
            <v>1</v>
          </cell>
        </row>
        <row r="1272">
          <cell r="A1272">
            <v>45749.6797337963</v>
          </cell>
          <cell r="B1272">
            <v>3</v>
          </cell>
        </row>
        <row r="1273">
          <cell r="A1273">
            <v>45749.679849537039</v>
          </cell>
          <cell r="B1273">
            <v>2</v>
          </cell>
        </row>
        <row r="1274">
          <cell r="A1274">
            <v>45749.679930555554</v>
          </cell>
          <cell r="B1274">
            <v>1</v>
          </cell>
        </row>
        <row r="1275">
          <cell r="A1275">
            <v>45749.680231481485</v>
          </cell>
          <cell r="B1275">
            <v>3</v>
          </cell>
        </row>
        <row r="1276">
          <cell r="A1276">
            <v>45749.680266203701</v>
          </cell>
          <cell r="B1276">
            <v>6</v>
          </cell>
        </row>
        <row r="1277">
          <cell r="A1277">
            <v>45749.680810185186</v>
          </cell>
          <cell r="B1277">
            <v>6</v>
          </cell>
        </row>
        <row r="1278">
          <cell r="A1278">
            <v>45749.681250000001</v>
          </cell>
          <cell r="B1278">
            <v>6</v>
          </cell>
        </row>
        <row r="1279">
          <cell r="A1279">
            <v>45749.683148148149</v>
          </cell>
          <cell r="B1279">
            <v>6</v>
          </cell>
        </row>
        <row r="1280">
          <cell r="A1280">
            <v>45749.683321759258</v>
          </cell>
          <cell r="B1280">
            <v>2</v>
          </cell>
        </row>
        <row r="1281">
          <cell r="A1281">
            <v>45749.683391203704</v>
          </cell>
          <cell r="B1281">
            <v>6</v>
          </cell>
        </row>
        <row r="1282">
          <cell r="A1282">
            <v>45749.683622685188</v>
          </cell>
          <cell r="B1282">
            <v>1</v>
          </cell>
        </row>
        <row r="1283">
          <cell r="A1283">
            <v>45749.683645833335</v>
          </cell>
          <cell r="B1283">
            <v>6</v>
          </cell>
        </row>
        <row r="1284">
          <cell r="A1284">
            <v>45749.683819444443</v>
          </cell>
          <cell r="B1284">
            <v>6</v>
          </cell>
        </row>
        <row r="1285">
          <cell r="A1285">
            <v>45749.684166666666</v>
          </cell>
          <cell r="B1285">
            <v>3</v>
          </cell>
        </row>
        <row r="1286">
          <cell r="A1286">
            <v>45749.684178240743</v>
          </cell>
          <cell r="B1286">
            <v>6</v>
          </cell>
        </row>
        <row r="1287">
          <cell r="A1287">
            <v>45749.684293981481</v>
          </cell>
          <cell r="B1287">
            <v>2</v>
          </cell>
        </row>
        <row r="1288">
          <cell r="A1288">
            <v>45749.684351851851</v>
          </cell>
          <cell r="B1288">
            <v>6</v>
          </cell>
        </row>
        <row r="1289">
          <cell r="A1289">
            <v>45749.684710648151</v>
          </cell>
          <cell r="B1289">
            <v>6</v>
          </cell>
        </row>
        <row r="1290">
          <cell r="A1290">
            <v>45749.684791666667</v>
          </cell>
          <cell r="B1290">
            <v>1</v>
          </cell>
        </row>
        <row r="1291">
          <cell r="A1291">
            <v>45749.684791666667</v>
          </cell>
          <cell r="B1291">
            <v>3</v>
          </cell>
        </row>
        <row r="1292">
          <cell r="A1292">
            <v>45749.68482638889</v>
          </cell>
          <cell r="B1292">
            <v>2</v>
          </cell>
        </row>
        <row r="1293">
          <cell r="A1293">
            <v>45749.684861111113</v>
          </cell>
          <cell r="B1293">
            <v>1</v>
          </cell>
        </row>
        <row r="1294">
          <cell r="A1294">
            <v>45749.684895833336</v>
          </cell>
          <cell r="B1294">
            <v>3</v>
          </cell>
        </row>
        <row r="1295">
          <cell r="A1295">
            <v>45749.695787037039</v>
          </cell>
          <cell r="B1295">
            <v>2</v>
          </cell>
        </row>
        <row r="1296">
          <cell r="A1296">
            <v>45749.695902777778</v>
          </cell>
          <cell r="B1296">
            <v>1</v>
          </cell>
        </row>
        <row r="1297">
          <cell r="A1297">
            <v>45749.695925925924</v>
          </cell>
          <cell r="B1297">
            <v>6</v>
          </cell>
        </row>
        <row r="1298">
          <cell r="A1298">
            <v>45749.695949074077</v>
          </cell>
          <cell r="B1298">
            <v>3</v>
          </cell>
        </row>
        <row r="1299">
          <cell r="A1299">
            <v>45749.69599537037</v>
          </cell>
          <cell r="B1299">
            <v>2</v>
          </cell>
        </row>
        <row r="1300">
          <cell r="A1300">
            <v>45749.696018518516</v>
          </cell>
          <cell r="B1300">
            <v>1</v>
          </cell>
        </row>
        <row r="1301">
          <cell r="A1301">
            <v>45749.696053240739</v>
          </cell>
          <cell r="B1301">
            <v>3</v>
          </cell>
        </row>
        <row r="1302">
          <cell r="A1302">
            <v>45749.696111111109</v>
          </cell>
          <cell r="B1302">
            <v>2</v>
          </cell>
        </row>
        <row r="1303">
          <cell r="A1303">
            <v>45749.696145833332</v>
          </cell>
          <cell r="B1303">
            <v>1</v>
          </cell>
        </row>
        <row r="1304">
          <cell r="A1304">
            <v>45749.696157407408</v>
          </cell>
          <cell r="B1304">
            <v>3</v>
          </cell>
        </row>
        <row r="1305">
          <cell r="A1305">
            <v>45749.696180555555</v>
          </cell>
          <cell r="B1305">
            <v>6</v>
          </cell>
        </row>
        <row r="1306">
          <cell r="A1306">
            <v>45749.696203703701</v>
          </cell>
          <cell r="B1306">
            <v>2</v>
          </cell>
        </row>
        <row r="1307">
          <cell r="A1307">
            <v>45749.696226851855</v>
          </cell>
          <cell r="B1307">
            <v>1</v>
          </cell>
        </row>
        <row r="1308">
          <cell r="A1308">
            <v>45749.696226851855</v>
          </cell>
          <cell r="B1308">
            <v>3</v>
          </cell>
        </row>
        <row r="1309">
          <cell r="A1309">
            <v>45749.696238425924</v>
          </cell>
          <cell r="B1309">
            <v>2</v>
          </cell>
        </row>
        <row r="1310">
          <cell r="A1310">
            <v>45749.696273148147</v>
          </cell>
          <cell r="B1310">
            <v>1</v>
          </cell>
        </row>
        <row r="1311">
          <cell r="A1311">
            <v>45749.696273148147</v>
          </cell>
          <cell r="B1311">
            <v>6</v>
          </cell>
        </row>
        <row r="1312">
          <cell r="A1312">
            <v>45749.696273148147</v>
          </cell>
          <cell r="B1312">
            <v>3</v>
          </cell>
        </row>
        <row r="1313">
          <cell r="A1313">
            <v>45749.696284722224</v>
          </cell>
          <cell r="B1313">
            <v>2</v>
          </cell>
        </row>
        <row r="1314">
          <cell r="A1314">
            <v>45749.696284722224</v>
          </cell>
          <cell r="B1314">
            <v>1</v>
          </cell>
        </row>
        <row r="1315">
          <cell r="A1315">
            <v>45749.69636574074</v>
          </cell>
          <cell r="B1315">
            <v>3</v>
          </cell>
        </row>
        <row r="1316">
          <cell r="A1316">
            <v>45749.696400462963</v>
          </cell>
          <cell r="B1316">
            <v>2</v>
          </cell>
        </row>
        <row r="1317">
          <cell r="A1317">
            <v>45749.696435185186</v>
          </cell>
          <cell r="B1317">
            <v>1</v>
          </cell>
        </row>
        <row r="1318">
          <cell r="A1318">
            <v>45749.696446759262</v>
          </cell>
          <cell r="B1318">
            <v>3</v>
          </cell>
        </row>
        <row r="1319">
          <cell r="A1319">
            <v>45749.696446759262</v>
          </cell>
          <cell r="B1319">
            <v>2</v>
          </cell>
        </row>
        <row r="1320">
          <cell r="A1320">
            <v>45749.696458333332</v>
          </cell>
          <cell r="B1320">
            <v>1</v>
          </cell>
        </row>
        <row r="1321">
          <cell r="A1321">
            <v>45749.696458333332</v>
          </cell>
          <cell r="B1321">
            <v>3</v>
          </cell>
        </row>
        <row r="1322">
          <cell r="A1322">
            <v>45749.696458333332</v>
          </cell>
          <cell r="B1322">
            <v>2</v>
          </cell>
        </row>
        <row r="1323">
          <cell r="A1323">
            <v>45749.696562500001</v>
          </cell>
          <cell r="B1323">
            <v>6</v>
          </cell>
        </row>
        <row r="1324">
          <cell r="A1324">
            <v>45749.696574074071</v>
          </cell>
          <cell r="B1324">
            <v>1</v>
          </cell>
        </row>
        <row r="1325">
          <cell r="A1325">
            <v>45749.696597222224</v>
          </cell>
          <cell r="B1325">
            <v>3</v>
          </cell>
        </row>
        <row r="1326">
          <cell r="A1326">
            <v>45749.696631944447</v>
          </cell>
          <cell r="B1326">
            <v>2</v>
          </cell>
        </row>
        <row r="1327">
          <cell r="A1327">
            <v>45749.696643518517</v>
          </cell>
          <cell r="B1327">
            <v>1</v>
          </cell>
        </row>
        <row r="1328">
          <cell r="A1328">
            <v>45749.696805555555</v>
          </cell>
          <cell r="B1328">
            <v>6</v>
          </cell>
        </row>
        <row r="1329">
          <cell r="A1329">
            <v>45749.696932870371</v>
          </cell>
          <cell r="B1329">
            <v>3</v>
          </cell>
        </row>
        <row r="1330">
          <cell r="A1330">
            <v>45749.697048611109</v>
          </cell>
          <cell r="B1330">
            <v>2</v>
          </cell>
        </row>
        <row r="1331">
          <cell r="A1331">
            <v>45749.697060185186</v>
          </cell>
          <cell r="B1331">
            <v>1</v>
          </cell>
        </row>
        <row r="1332">
          <cell r="A1332">
            <v>45749.697546296295</v>
          </cell>
          <cell r="B1332">
            <v>6</v>
          </cell>
        </row>
        <row r="1333">
          <cell r="A1333">
            <v>45749.697546296295</v>
          </cell>
          <cell r="B1333">
            <v>3</v>
          </cell>
        </row>
        <row r="1334">
          <cell r="A1334">
            <v>45749.697569444441</v>
          </cell>
          <cell r="B1334">
            <v>2</v>
          </cell>
        </row>
        <row r="1335">
          <cell r="A1335">
            <v>45749.702789351853</v>
          </cell>
          <cell r="B1335">
            <v>6</v>
          </cell>
        </row>
        <row r="1336">
          <cell r="A1336">
            <v>45749.712280092594</v>
          </cell>
          <cell r="B1336">
            <v>1</v>
          </cell>
        </row>
        <row r="1337">
          <cell r="A1337">
            <v>45749.712291666663</v>
          </cell>
          <cell r="B1337">
            <v>3</v>
          </cell>
        </row>
        <row r="1338">
          <cell r="A1338">
            <v>45749.71234953704</v>
          </cell>
          <cell r="B1338">
            <v>6</v>
          </cell>
        </row>
        <row r="1339">
          <cell r="A1339">
            <v>45749.712488425925</v>
          </cell>
          <cell r="B1339">
            <v>6</v>
          </cell>
        </row>
        <row r="1340">
          <cell r="A1340">
            <v>45749.712812500002</v>
          </cell>
          <cell r="B1340">
            <v>6</v>
          </cell>
        </row>
        <row r="1341">
          <cell r="A1341">
            <v>45749.713009259256</v>
          </cell>
          <cell r="B1341">
            <v>6</v>
          </cell>
        </row>
        <row r="1342">
          <cell r="A1342">
            <v>45749.713125000002</v>
          </cell>
          <cell r="B1342">
            <v>2</v>
          </cell>
        </row>
        <row r="1343">
          <cell r="A1343">
            <v>45749.713240740741</v>
          </cell>
          <cell r="B1343">
            <v>1</v>
          </cell>
        </row>
        <row r="1344">
          <cell r="A1344">
            <v>45749.713321759256</v>
          </cell>
          <cell r="B1344">
            <v>6</v>
          </cell>
        </row>
        <row r="1345">
          <cell r="A1345">
            <v>45749.71334490741</v>
          </cell>
          <cell r="B1345">
            <v>3</v>
          </cell>
        </row>
        <row r="1346">
          <cell r="A1346">
            <v>45749.71371527778</v>
          </cell>
          <cell r="B1346">
            <v>6</v>
          </cell>
        </row>
        <row r="1347">
          <cell r="A1347">
            <v>45749.713842592595</v>
          </cell>
          <cell r="B1347">
            <v>6</v>
          </cell>
        </row>
        <row r="1348">
          <cell r="A1348">
            <v>45749.713969907411</v>
          </cell>
          <cell r="B1348">
            <v>2</v>
          </cell>
        </row>
        <row r="1349">
          <cell r="A1349">
            <v>45749.71980324074</v>
          </cell>
          <cell r="B1349">
            <v>6</v>
          </cell>
        </row>
        <row r="1350">
          <cell r="A1350">
            <v>45749.720196759263</v>
          </cell>
          <cell r="B1350">
            <v>1</v>
          </cell>
        </row>
        <row r="1351">
          <cell r="A1351">
            <v>45749.720219907409</v>
          </cell>
          <cell r="B1351">
            <v>3</v>
          </cell>
        </row>
        <row r="1352">
          <cell r="A1352">
            <v>45749.720254629632</v>
          </cell>
          <cell r="B1352">
            <v>2</v>
          </cell>
        </row>
        <row r="1353">
          <cell r="A1353">
            <v>45749.720381944448</v>
          </cell>
          <cell r="B1353">
            <v>1</v>
          </cell>
        </row>
        <row r="1354">
          <cell r="A1354">
            <v>45749.720497685186</v>
          </cell>
          <cell r="B1354">
            <v>6</v>
          </cell>
        </row>
        <row r="1355">
          <cell r="A1355">
            <v>45749.720717592594</v>
          </cell>
          <cell r="B1355">
            <v>3</v>
          </cell>
        </row>
        <row r="1356">
          <cell r="A1356">
            <v>45749.72074074074</v>
          </cell>
          <cell r="B1356">
            <v>2</v>
          </cell>
        </row>
        <row r="1357">
          <cell r="A1357">
            <v>45749.72079861111</v>
          </cell>
          <cell r="B1357">
            <v>1</v>
          </cell>
        </row>
        <row r="1358">
          <cell r="A1358">
            <v>45749.720810185187</v>
          </cell>
          <cell r="B1358">
            <v>6</v>
          </cell>
        </row>
        <row r="1359">
          <cell r="A1359">
            <v>45749.720937500002</v>
          </cell>
          <cell r="B1359">
            <v>6</v>
          </cell>
        </row>
        <row r="1360">
          <cell r="A1360">
            <v>45749.721574074072</v>
          </cell>
          <cell r="B1360">
            <v>3</v>
          </cell>
        </row>
        <row r="1361">
          <cell r="A1361">
            <v>45749.721585648149</v>
          </cell>
          <cell r="B1361">
            <v>2</v>
          </cell>
        </row>
        <row r="1362">
          <cell r="A1362">
            <v>45749.721597222226</v>
          </cell>
          <cell r="B1362">
            <v>1</v>
          </cell>
        </row>
        <row r="1363">
          <cell r="A1363">
            <v>45749.721643518518</v>
          </cell>
          <cell r="B1363">
            <v>3</v>
          </cell>
        </row>
        <row r="1364">
          <cell r="A1364">
            <v>45749.721678240741</v>
          </cell>
          <cell r="B1364">
            <v>2</v>
          </cell>
        </row>
        <row r="1365">
          <cell r="A1365">
            <v>45749.721689814818</v>
          </cell>
          <cell r="B1365">
            <v>1</v>
          </cell>
        </row>
        <row r="1366">
          <cell r="A1366">
            <v>45749.721759259257</v>
          </cell>
          <cell r="B1366">
            <v>3</v>
          </cell>
        </row>
        <row r="1367">
          <cell r="A1367">
            <v>45749.721770833334</v>
          </cell>
          <cell r="B1367">
            <v>2</v>
          </cell>
        </row>
        <row r="1368">
          <cell r="A1368">
            <v>45749.721782407411</v>
          </cell>
          <cell r="B1368">
            <v>1</v>
          </cell>
        </row>
        <row r="1369">
          <cell r="A1369">
            <v>45749.722233796296</v>
          </cell>
          <cell r="B1369">
            <v>6</v>
          </cell>
        </row>
        <row r="1370">
          <cell r="A1370">
            <v>45749.722928240742</v>
          </cell>
          <cell r="B1370">
            <v>3</v>
          </cell>
        </row>
        <row r="1371">
          <cell r="A1371">
            <v>45749.722939814812</v>
          </cell>
          <cell r="B1371">
            <v>6</v>
          </cell>
        </row>
        <row r="1372">
          <cell r="A1372">
            <v>45749.723402777781</v>
          </cell>
          <cell r="B1372">
            <v>2</v>
          </cell>
        </row>
        <row r="1373">
          <cell r="A1373">
            <v>45749.723587962966</v>
          </cell>
          <cell r="B1373">
            <v>6</v>
          </cell>
        </row>
        <row r="1374">
          <cell r="A1374">
            <v>45749.725335648145</v>
          </cell>
          <cell r="B1374">
            <v>6</v>
          </cell>
        </row>
        <row r="1375">
          <cell r="A1375">
            <v>45749.725659722222</v>
          </cell>
          <cell r="B1375">
            <v>1</v>
          </cell>
        </row>
        <row r="1376">
          <cell r="A1376">
            <v>45749.725694444445</v>
          </cell>
          <cell r="B1376">
            <v>6</v>
          </cell>
        </row>
        <row r="1377">
          <cell r="A1377">
            <v>45749.725717592592</v>
          </cell>
          <cell r="B1377">
            <v>3</v>
          </cell>
        </row>
        <row r="1378">
          <cell r="A1378">
            <v>45749.725717592592</v>
          </cell>
          <cell r="B1378">
            <v>2</v>
          </cell>
        </row>
        <row r="1379">
          <cell r="A1379">
            <v>45749.725729166668</v>
          </cell>
          <cell r="B1379">
            <v>1</v>
          </cell>
        </row>
        <row r="1380">
          <cell r="A1380">
            <v>45749.725729166668</v>
          </cell>
          <cell r="B1380">
            <v>3</v>
          </cell>
        </row>
        <row r="1381">
          <cell r="A1381">
            <v>45749.727881944447</v>
          </cell>
          <cell r="B1381">
            <v>6</v>
          </cell>
        </row>
        <row r="1382">
          <cell r="A1382">
            <v>45749.729155092595</v>
          </cell>
          <cell r="B1382">
            <v>2</v>
          </cell>
        </row>
        <row r="1383">
          <cell r="A1383">
            <v>45749.729270833333</v>
          </cell>
          <cell r="B1383">
            <v>6</v>
          </cell>
        </row>
        <row r="1384">
          <cell r="A1384">
            <v>45749.729664351849</v>
          </cell>
          <cell r="B1384">
            <v>1</v>
          </cell>
        </row>
        <row r="1385">
          <cell r="A1385">
            <v>45749.766956018517</v>
          </cell>
          <cell r="B1385">
            <v>0</v>
          </cell>
        </row>
        <row r="1386">
          <cell r="A1386">
            <v>45749.766956018517</v>
          </cell>
          <cell r="B1386">
            <v>0</v>
          </cell>
        </row>
        <row r="1387">
          <cell r="A1387">
            <v>45749.766956018517</v>
          </cell>
          <cell r="B1387">
            <v>0</v>
          </cell>
        </row>
        <row r="1388">
          <cell r="A1388">
            <v>45750.371157407404</v>
          </cell>
          <cell r="B1388">
            <v>0</v>
          </cell>
        </row>
        <row r="1389">
          <cell r="A1389">
            <v>45750.371157407404</v>
          </cell>
          <cell r="B1389">
            <v>0</v>
          </cell>
        </row>
        <row r="1390">
          <cell r="A1390">
            <v>45750.371157407404</v>
          </cell>
          <cell r="B1390">
            <v>0</v>
          </cell>
        </row>
        <row r="1391">
          <cell r="A1391">
            <v>45750.379467592589</v>
          </cell>
          <cell r="B1391">
            <v>6</v>
          </cell>
        </row>
        <row r="1392">
          <cell r="A1392">
            <v>45750.379502314812</v>
          </cell>
          <cell r="B1392">
            <v>2</v>
          </cell>
        </row>
        <row r="1393">
          <cell r="A1393">
            <v>45750.43545138889</v>
          </cell>
          <cell r="B1393">
            <v>1</v>
          </cell>
        </row>
        <row r="1394">
          <cell r="A1394">
            <v>45750.435543981483</v>
          </cell>
          <cell r="B1394">
            <v>6</v>
          </cell>
        </row>
        <row r="1395">
          <cell r="A1395">
            <v>45750.473194444443</v>
          </cell>
          <cell r="B1395">
            <v>3</v>
          </cell>
        </row>
        <row r="1396">
          <cell r="A1396">
            <v>45750.473229166666</v>
          </cell>
          <cell r="B1396">
            <v>6</v>
          </cell>
        </row>
        <row r="1397">
          <cell r="A1397">
            <v>45750.473541666666</v>
          </cell>
          <cell r="B1397">
            <v>6</v>
          </cell>
        </row>
        <row r="1398">
          <cell r="A1398">
            <v>45750.476770833331</v>
          </cell>
          <cell r="B1398">
            <v>6</v>
          </cell>
        </row>
        <row r="1399">
          <cell r="A1399">
            <v>45750.500162037039</v>
          </cell>
          <cell r="B1399">
            <v>2</v>
          </cell>
        </row>
        <row r="1400">
          <cell r="A1400">
            <v>45750.500277777777</v>
          </cell>
          <cell r="B1400">
            <v>6</v>
          </cell>
        </row>
        <row r="1401">
          <cell r="A1401">
            <v>45750.500451388885</v>
          </cell>
          <cell r="B1401">
            <v>1</v>
          </cell>
        </row>
        <row r="1402">
          <cell r="A1402">
            <v>45750.500451388885</v>
          </cell>
          <cell r="B1402">
            <v>3</v>
          </cell>
        </row>
        <row r="1403">
          <cell r="A1403">
            <v>45750.500451388885</v>
          </cell>
          <cell r="B1403">
            <v>2</v>
          </cell>
        </row>
        <row r="1404">
          <cell r="A1404">
            <v>45750.500451388885</v>
          </cell>
          <cell r="B1404">
            <v>1</v>
          </cell>
        </row>
        <row r="1405">
          <cell r="A1405">
            <v>45750.500462962962</v>
          </cell>
          <cell r="B1405">
            <v>3</v>
          </cell>
        </row>
        <row r="1406">
          <cell r="A1406">
            <v>45750.500462962962</v>
          </cell>
          <cell r="B1406">
            <v>2</v>
          </cell>
        </row>
        <row r="1407">
          <cell r="A1407">
            <v>45750.500462962962</v>
          </cell>
          <cell r="B1407">
            <v>1</v>
          </cell>
        </row>
        <row r="1408">
          <cell r="A1408">
            <v>45750.500462962962</v>
          </cell>
          <cell r="B1408">
            <v>3</v>
          </cell>
        </row>
        <row r="1409">
          <cell r="A1409">
            <v>45750.500462962962</v>
          </cell>
          <cell r="B1409">
            <v>2</v>
          </cell>
        </row>
        <row r="1410">
          <cell r="A1410">
            <v>45750.500474537039</v>
          </cell>
          <cell r="B1410">
            <v>1</v>
          </cell>
        </row>
        <row r="1411">
          <cell r="A1411">
            <v>45750.500474537039</v>
          </cell>
          <cell r="B1411">
            <v>3</v>
          </cell>
        </row>
        <row r="1412">
          <cell r="A1412">
            <v>45750.500474537039</v>
          </cell>
          <cell r="B1412">
            <v>2</v>
          </cell>
        </row>
        <row r="1413">
          <cell r="A1413">
            <v>45750.500474537039</v>
          </cell>
          <cell r="B1413">
            <v>1</v>
          </cell>
        </row>
        <row r="1414">
          <cell r="A1414">
            <v>45750.500474537039</v>
          </cell>
          <cell r="B1414">
            <v>3</v>
          </cell>
        </row>
        <row r="1415">
          <cell r="A1415">
            <v>45750.500486111108</v>
          </cell>
          <cell r="B1415">
            <v>2</v>
          </cell>
        </row>
        <row r="1416">
          <cell r="A1416">
            <v>45750.500486111108</v>
          </cell>
          <cell r="B1416">
            <v>1</v>
          </cell>
        </row>
        <row r="1417">
          <cell r="A1417">
            <v>45750.500486111108</v>
          </cell>
          <cell r="B1417">
            <v>3</v>
          </cell>
        </row>
        <row r="1418">
          <cell r="A1418">
            <v>45750.500486111108</v>
          </cell>
          <cell r="B1418">
            <v>2</v>
          </cell>
        </row>
        <row r="1419">
          <cell r="A1419">
            <v>45750.500486111108</v>
          </cell>
          <cell r="B1419">
            <v>1</v>
          </cell>
        </row>
        <row r="1420">
          <cell r="A1420">
            <v>45750.500497685185</v>
          </cell>
          <cell r="B1420">
            <v>3</v>
          </cell>
        </row>
        <row r="1421">
          <cell r="A1421">
            <v>45750.500497685185</v>
          </cell>
          <cell r="B1421">
            <v>2</v>
          </cell>
        </row>
        <row r="1422">
          <cell r="A1422">
            <v>45750.500497685185</v>
          </cell>
          <cell r="B1422">
            <v>1</v>
          </cell>
        </row>
        <row r="1423">
          <cell r="A1423">
            <v>45750.500497685185</v>
          </cell>
          <cell r="B1423">
            <v>3</v>
          </cell>
        </row>
        <row r="1424">
          <cell r="A1424">
            <v>45750.500497685185</v>
          </cell>
          <cell r="B1424">
            <v>2</v>
          </cell>
        </row>
        <row r="1425">
          <cell r="A1425">
            <v>45750.500509259262</v>
          </cell>
          <cell r="B1425">
            <v>1</v>
          </cell>
        </row>
        <row r="1426">
          <cell r="A1426">
            <v>45750.500509259262</v>
          </cell>
          <cell r="B1426">
            <v>3</v>
          </cell>
        </row>
        <row r="1427">
          <cell r="A1427">
            <v>45750.500509259262</v>
          </cell>
          <cell r="B1427">
            <v>2</v>
          </cell>
        </row>
        <row r="1428">
          <cell r="A1428">
            <v>45750.500509259262</v>
          </cell>
          <cell r="B1428">
            <v>1</v>
          </cell>
        </row>
        <row r="1429">
          <cell r="A1429">
            <v>45750.500520833331</v>
          </cell>
          <cell r="B1429">
            <v>3</v>
          </cell>
        </row>
        <row r="1430">
          <cell r="A1430">
            <v>45750.500520833331</v>
          </cell>
          <cell r="B1430">
            <v>2</v>
          </cell>
        </row>
        <row r="1431">
          <cell r="A1431">
            <v>45750.500520833331</v>
          </cell>
          <cell r="B1431">
            <v>1</v>
          </cell>
        </row>
        <row r="1432">
          <cell r="A1432">
            <v>45750.500532407408</v>
          </cell>
          <cell r="B1432">
            <v>3</v>
          </cell>
        </row>
        <row r="1433">
          <cell r="A1433">
            <v>45750.500532407408</v>
          </cell>
          <cell r="B1433">
            <v>2</v>
          </cell>
        </row>
        <row r="1434">
          <cell r="A1434">
            <v>45750.500532407408</v>
          </cell>
          <cell r="B1434">
            <v>1</v>
          </cell>
        </row>
        <row r="1435">
          <cell r="A1435">
            <v>45750.500532407408</v>
          </cell>
          <cell r="B1435">
            <v>3</v>
          </cell>
        </row>
        <row r="1436">
          <cell r="A1436">
            <v>45750.500532407408</v>
          </cell>
          <cell r="B1436">
            <v>2</v>
          </cell>
        </row>
        <row r="1437">
          <cell r="A1437">
            <v>45750.500543981485</v>
          </cell>
          <cell r="B1437">
            <v>1</v>
          </cell>
        </row>
        <row r="1438">
          <cell r="A1438">
            <v>45750.500543981485</v>
          </cell>
          <cell r="B1438">
            <v>3</v>
          </cell>
        </row>
        <row r="1439">
          <cell r="A1439">
            <v>45750.500543981485</v>
          </cell>
          <cell r="B1439">
            <v>2</v>
          </cell>
        </row>
        <row r="1440">
          <cell r="A1440">
            <v>45750.500543981485</v>
          </cell>
          <cell r="B1440">
            <v>1</v>
          </cell>
        </row>
        <row r="1441">
          <cell r="A1441">
            <v>45750.500543981485</v>
          </cell>
          <cell r="B1441">
            <v>3</v>
          </cell>
        </row>
        <row r="1442">
          <cell r="A1442">
            <v>45750.500555555554</v>
          </cell>
          <cell r="B1442">
            <v>2</v>
          </cell>
        </row>
        <row r="1443">
          <cell r="A1443">
            <v>45750.500555555554</v>
          </cell>
          <cell r="B1443">
            <v>1</v>
          </cell>
        </row>
        <row r="1444">
          <cell r="A1444">
            <v>45750.500555555554</v>
          </cell>
          <cell r="B1444">
            <v>3</v>
          </cell>
        </row>
        <row r="1445">
          <cell r="A1445">
            <v>45750.500555555554</v>
          </cell>
          <cell r="B1445">
            <v>2</v>
          </cell>
        </row>
        <row r="1446">
          <cell r="A1446">
            <v>45750.500555555554</v>
          </cell>
          <cell r="B1446">
            <v>1</v>
          </cell>
        </row>
        <row r="1447">
          <cell r="A1447">
            <v>45750.500567129631</v>
          </cell>
          <cell r="B1447">
            <v>3</v>
          </cell>
        </row>
        <row r="1448">
          <cell r="A1448">
            <v>45750.500567129631</v>
          </cell>
          <cell r="B1448">
            <v>2</v>
          </cell>
        </row>
        <row r="1449">
          <cell r="A1449">
            <v>45750.500567129631</v>
          </cell>
          <cell r="B1449">
            <v>1</v>
          </cell>
        </row>
        <row r="1450">
          <cell r="A1450">
            <v>45750.500567129631</v>
          </cell>
          <cell r="B1450">
            <v>3</v>
          </cell>
        </row>
        <row r="1451">
          <cell r="A1451">
            <v>45750.500578703701</v>
          </cell>
          <cell r="B1451">
            <v>2</v>
          </cell>
        </row>
        <row r="1452">
          <cell r="A1452">
            <v>45750.500578703701</v>
          </cell>
          <cell r="B1452">
            <v>1</v>
          </cell>
        </row>
        <row r="1453">
          <cell r="A1453">
            <v>45750.500578703701</v>
          </cell>
          <cell r="B1453">
            <v>6</v>
          </cell>
        </row>
        <row r="1454">
          <cell r="A1454">
            <v>45750.500590277778</v>
          </cell>
          <cell r="B1454">
            <v>3</v>
          </cell>
        </row>
        <row r="1455">
          <cell r="A1455">
            <v>45750.500601851854</v>
          </cell>
          <cell r="B1455">
            <v>2</v>
          </cell>
        </row>
        <row r="1456">
          <cell r="A1456">
            <v>45750.500601851854</v>
          </cell>
          <cell r="B1456">
            <v>1</v>
          </cell>
        </row>
        <row r="1457">
          <cell r="A1457">
            <v>45750.500601851854</v>
          </cell>
          <cell r="B1457">
            <v>3</v>
          </cell>
        </row>
        <row r="1458">
          <cell r="A1458">
            <v>45750.500601851854</v>
          </cell>
          <cell r="B1458">
            <v>2</v>
          </cell>
        </row>
        <row r="1459">
          <cell r="A1459">
            <v>45750.500613425924</v>
          </cell>
          <cell r="B1459">
            <v>1</v>
          </cell>
        </row>
        <row r="1460">
          <cell r="A1460">
            <v>45750.500613425924</v>
          </cell>
          <cell r="B1460">
            <v>3</v>
          </cell>
        </row>
        <row r="1461">
          <cell r="A1461">
            <v>45750.500613425924</v>
          </cell>
          <cell r="B1461">
            <v>2</v>
          </cell>
        </row>
        <row r="1462">
          <cell r="A1462">
            <v>45750.500613425924</v>
          </cell>
          <cell r="B1462">
            <v>1</v>
          </cell>
        </row>
        <row r="1463">
          <cell r="A1463">
            <v>45750.500625000001</v>
          </cell>
          <cell r="B1463">
            <v>3</v>
          </cell>
        </row>
        <row r="1464">
          <cell r="A1464">
            <v>45750.500625000001</v>
          </cell>
          <cell r="B1464">
            <v>2</v>
          </cell>
        </row>
        <row r="1465">
          <cell r="A1465">
            <v>45750.500625000001</v>
          </cell>
          <cell r="B1465">
            <v>1</v>
          </cell>
        </row>
        <row r="1466">
          <cell r="A1466">
            <v>45750.500625000001</v>
          </cell>
          <cell r="B1466">
            <v>3</v>
          </cell>
        </row>
        <row r="1467">
          <cell r="A1467">
            <v>45750.500625000001</v>
          </cell>
          <cell r="B1467">
            <v>2</v>
          </cell>
        </row>
        <row r="1468">
          <cell r="A1468">
            <v>45750.500636574077</v>
          </cell>
          <cell r="B1468">
            <v>1</v>
          </cell>
        </row>
        <row r="1469">
          <cell r="A1469">
            <v>45750.500636574077</v>
          </cell>
          <cell r="B1469">
            <v>3</v>
          </cell>
        </row>
        <row r="1470">
          <cell r="A1470">
            <v>45750.500636574077</v>
          </cell>
          <cell r="B1470">
            <v>2</v>
          </cell>
        </row>
        <row r="1471">
          <cell r="A1471">
            <v>45750.500636574077</v>
          </cell>
          <cell r="B1471">
            <v>1</v>
          </cell>
        </row>
        <row r="1472">
          <cell r="A1472">
            <v>45750.500636574077</v>
          </cell>
          <cell r="B1472">
            <v>3</v>
          </cell>
        </row>
        <row r="1473">
          <cell r="A1473">
            <v>45750.500636574077</v>
          </cell>
          <cell r="B1473">
            <v>2</v>
          </cell>
        </row>
        <row r="1474">
          <cell r="A1474">
            <v>45750.500648148147</v>
          </cell>
          <cell r="B1474">
            <v>1</v>
          </cell>
        </row>
        <row r="1475">
          <cell r="A1475">
            <v>45750.500648148147</v>
          </cell>
          <cell r="B1475">
            <v>3</v>
          </cell>
        </row>
        <row r="1476">
          <cell r="A1476">
            <v>45750.500648148147</v>
          </cell>
          <cell r="B1476">
            <v>2</v>
          </cell>
        </row>
        <row r="1477">
          <cell r="A1477">
            <v>45750.500648148147</v>
          </cell>
          <cell r="B1477">
            <v>1</v>
          </cell>
        </row>
        <row r="1478">
          <cell r="A1478">
            <v>45750.500648148147</v>
          </cell>
          <cell r="B1478">
            <v>3</v>
          </cell>
        </row>
        <row r="1479">
          <cell r="A1479">
            <v>45750.500648148147</v>
          </cell>
          <cell r="B1479">
            <v>2</v>
          </cell>
        </row>
        <row r="1480">
          <cell r="A1480">
            <v>45750.500659722224</v>
          </cell>
          <cell r="B1480">
            <v>1</v>
          </cell>
        </row>
        <row r="1481">
          <cell r="A1481">
            <v>45750.500659722224</v>
          </cell>
          <cell r="B1481">
            <v>3</v>
          </cell>
        </row>
        <row r="1482">
          <cell r="A1482">
            <v>45750.500659722224</v>
          </cell>
          <cell r="B1482">
            <v>2</v>
          </cell>
        </row>
        <row r="1483">
          <cell r="A1483">
            <v>45750.500659722224</v>
          </cell>
          <cell r="B1483">
            <v>1</v>
          </cell>
        </row>
        <row r="1484">
          <cell r="A1484">
            <v>45750.500659722224</v>
          </cell>
          <cell r="B1484">
            <v>3</v>
          </cell>
        </row>
        <row r="1485">
          <cell r="A1485">
            <v>45750.500659722224</v>
          </cell>
          <cell r="B1485">
            <v>2</v>
          </cell>
        </row>
        <row r="1486">
          <cell r="A1486">
            <v>45750.500671296293</v>
          </cell>
          <cell r="B1486">
            <v>1</v>
          </cell>
        </row>
        <row r="1487">
          <cell r="A1487">
            <v>45750.500671296293</v>
          </cell>
          <cell r="B1487">
            <v>3</v>
          </cell>
        </row>
        <row r="1488">
          <cell r="A1488">
            <v>45750.500671296293</v>
          </cell>
          <cell r="B1488">
            <v>2</v>
          </cell>
        </row>
        <row r="1489">
          <cell r="A1489">
            <v>45750.500671296293</v>
          </cell>
          <cell r="B1489">
            <v>1</v>
          </cell>
        </row>
        <row r="1490">
          <cell r="A1490">
            <v>45750.500671296293</v>
          </cell>
          <cell r="B1490">
            <v>3</v>
          </cell>
        </row>
        <row r="1491">
          <cell r="A1491">
            <v>45750.500671296293</v>
          </cell>
          <cell r="B1491">
            <v>2</v>
          </cell>
        </row>
        <row r="1492">
          <cell r="A1492">
            <v>45750.50068287037</v>
          </cell>
          <cell r="B1492">
            <v>1</v>
          </cell>
        </row>
        <row r="1493">
          <cell r="A1493">
            <v>45750.50068287037</v>
          </cell>
          <cell r="B1493">
            <v>3</v>
          </cell>
        </row>
        <row r="1494">
          <cell r="A1494">
            <v>45750.50068287037</v>
          </cell>
          <cell r="B1494">
            <v>2</v>
          </cell>
        </row>
        <row r="1495">
          <cell r="A1495">
            <v>45750.50068287037</v>
          </cell>
          <cell r="B1495">
            <v>1</v>
          </cell>
        </row>
        <row r="1496">
          <cell r="A1496">
            <v>45750.50068287037</v>
          </cell>
          <cell r="B1496">
            <v>3</v>
          </cell>
        </row>
        <row r="1497">
          <cell r="A1497">
            <v>45750.50068287037</v>
          </cell>
          <cell r="B1497">
            <v>2</v>
          </cell>
        </row>
        <row r="1498">
          <cell r="A1498">
            <v>45750.500694444447</v>
          </cell>
          <cell r="B1498">
            <v>1</v>
          </cell>
        </row>
        <row r="1499">
          <cell r="A1499">
            <v>45750.500694444447</v>
          </cell>
          <cell r="B1499">
            <v>3</v>
          </cell>
        </row>
        <row r="1500">
          <cell r="A1500">
            <v>45750.500694444447</v>
          </cell>
          <cell r="B1500">
            <v>2</v>
          </cell>
        </row>
        <row r="1501">
          <cell r="A1501">
            <v>45750.500694444447</v>
          </cell>
          <cell r="B1501">
            <v>1</v>
          </cell>
        </row>
        <row r="1502">
          <cell r="A1502">
            <v>45750.500694444447</v>
          </cell>
          <cell r="B1502">
            <v>3</v>
          </cell>
        </row>
        <row r="1503">
          <cell r="A1503">
            <v>45750.500694444447</v>
          </cell>
          <cell r="B1503">
            <v>2</v>
          </cell>
        </row>
        <row r="1504">
          <cell r="A1504">
            <v>45750.500694444447</v>
          </cell>
          <cell r="B1504">
            <v>1</v>
          </cell>
        </row>
        <row r="1505">
          <cell r="A1505">
            <v>45750.500706018516</v>
          </cell>
          <cell r="B1505">
            <v>3</v>
          </cell>
        </row>
        <row r="1506">
          <cell r="A1506">
            <v>45750.500706018516</v>
          </cell>
          <cell r="B1506">
            <v>2</v>
          </cell>
        </row>
        <row r="1507">
          <cell r="A1507">
            <v>45750.500706018516</v>
          </cell>
          <cell r="B1507">
            <v>1</v>
          </cell>
        </row>
        <row r="1508">
          <cell r="A1508">
            <v>45750.500706018516</v>
          </cell>
          <cell r="B1508">
            <v>3</v>
          </cell>
        </row>
        <row r="1509">
          <cell r="A1509">
            <v>45750.500706018516</v>
          </cell>
          <cell r="B1509">
            <v>2</v>
          </cell>
        </row>
        <row r="1510">
          <cell r="A1510">
            <v>45750.500706018516</v>
          </cell>
          <cell r="B1510">
            <v>1</v>
          </cell>
        </row>
        <row r="1511">
          <cell r="A1511">
            <v>45750.500717592593</v>
          </cell>
          <cell r="B1511">
            <v>3</v>
          </cell>
        </row>
        <row r="1512">
          <cell r="A1512">
            <v>45750.500717592593</v>
          </cell>
          <cell r="B1512">
            <v>2</v>
          </cell>
        </row>
        <row r="1513">
          <cell r="A1513">
            <v>45750.500717592593</v>
          </cell>
          <cell r="B1513">
            <v>1</v>
          </cell>
        </row>
        <row r="1514">
          <cell r="A1514">
            <v>45750.500717592593</v>
          </cell>
          <cell r="B1514">
            <v>3</v>
          </cell>
        </row>
        <row r="1515">
          <cell r="A1515">
            <v>45750.500717592593</v>
          </cell>
          <cell r="B1515">
            <v>2</v>
          </cell>
        </row>
        <row r="1516">
          <cell r="A1516">
            <v>45750.50072916667</v>
          </cell>
          <cell r="B1516">
            <v>1</v>
          </cell>
        </row>
        <row r="1517">
          <cell r="A1517">
            <v>45750.50072916667</v>
          </cell>
          <cell r="B1517">
            <v>3</v>
          </cell>
        </row>
        <row r="1518">
          <cell r="A1518">
            <v>45750.50072916667</v>
          </cell>
          <cell r="B1518">
            <v>2</v>
          </cell>
        </row>
        <row r="1519">
          <cell r="A1519">
            <v>45750.50072916667</v>
          </cell>
          <cell r="B1519">
            <v>1</v>
          </cell>
        </row>
        <row r="1520">
          <cell r="A1520">
            <v>45750.50072916667</v>
          </cell>
          <cell r="B1520">
            <v>3</v>
          </cell>
        </row>
        <row r="1521">
          <cell r="A1521">
            <v>45750.50072916667</v>
          </cell>
          <cell r="B1521">
            <v>2</v>
          </cell>
        </row>
        <row r="1522">
          <cell r="A1522">
            <v>45750.500740740739</v>
          </cell>
          <cell r="B1522">
            <v>1</v>
          </cell>
        </row>
        <row r="1523">
          <cell r="A1523">
            <v>45750.500740740739</v>
          </cell>
          <cell r="B1523">
            <v>3</v>
          </cell>
        </row>
        <row r="1524">
          <cell r="A1524">
            <v>45750.500740740739</v>
          </cell>
          <cell r="B1524">
            <v>2</v>
          </cell>
        </row>
        <row r="1525">
          <cell r="A1525">
            <v>45750.500740740739</v>
          </cell>
          <cell r="B1525">
            <v>1</v>
          </cell>
        </row>
        <row r="1526">
          <cell r="A1526">
            <v>45750.500740740739</v>
          </cell>
          <cell r="B1526">
            <v>3</v>
          </cell>
        </row>
        <row r="1527">
          <cell r="A1527">
            <v>45750.500740740739</v>
          </cell>
          <cell r="B1527">
            <v>2</v>
          </cell>
        </row>
        <row r="1528">
          <cell r="A1528">
            <v>45750.500752314816</v>
          </cell>
          <cell r="B1528">
            <v>1</v>
          </cell>
        </row>
        <row r="1529">
          <cell r="A1529">
            <v>45750.500752314816</v>
          </cell>
          <cell r="B1529">
            <v>3</v>
          </cell>
        </row>
        <row r="1530">
          <cell r="A1530">
            <v>45750.500752314816</v>
          </cell>
          <cell r="B1530">
            <v>2</v>
          </cell>
        </row>
        <row r="1531">
          <cell r="A1531">
            <v>45750.500752314816</v>
          </cell>
          <cell r="B1531">
            <v>1</v>
          </cell>
        </row>
        <row r="1532">
          <cell r="A1532">
            <v>45750.500752314816</v>
          </cell>
          <cell r="B1532">
            <v>3</v>
          </cell>
        </row>
        <row r="1533">
          <cell r="A1533">
            <v>45750.500752314816</v>
          </cell>
          <cell r="B1533">
            <v>2</v>
          </cell>
        </row>
        <row r="1534">
          <cell r="A1534">
            <v>45750.500763888886</v>
          </cell>
          <cell r="B1534">
            <v>1</v>
          </cell>
        </row>
        <row r="1535">
          <cell r="A1535">
            <v>45750.500763888886</v>
          </cell>
          <cell r="B1535">
            <v>3</v>
          </cell>
        </row>
        <row r="1536">
          <cell r="A1536">
            <v>45750.500763888886</v>
          </cell>
          <cell r="B1536">
            <v>2</v>
          </cell>
        </row>
        <row r="1537">
          <cell r="A1537">
            <v>45750.500763888886</v>
          </cell>
          <cell r="B1537">
            <v>1</v>
          </cell>
        </row>
        <row r="1538">
          <cell r="A1538">
            <v>45750.500763888886</v>
          </cell>
          <cell r="B1538">
            <v>3</v>
          </cell>
        </row>
        <row r="1539">
          <cell r="A1539">
            <v>45750.500775462962</v>
          </cell>
          <cell r="B1539">
            <v>2</v>
          </cell>
        </row>
        <row r="1540">
          <cell r="A1540">
            <v>45750.500775462962</v>
          </cell>
          <cell r="B1540">
            <v>1</v>
          </cell>
        </row>
        <row r="1541">
          <cell r="A1541">
            <v>45750.500775462962</v>
          </cell>
          <cell r="B1541">
            <v>3</v>
          </cell>
        </row>
        <row r="1542">
          <cell r="A1542">
            <v>45750.500775462962</v>
          </cell>
          <cell r="B1542">
            <v>2</v>
          </cell>
        </row>
        <row r="1543">
          <cell r="A1543">
            <v>45750.500775462962</v>
          </cell>
          <cell r="B1543">
            <v>1</v>
          </cell>
        </row>
        <row r="1544">
          <cell r="A1544">
            <v>45750.500775462962</v>
          </cell>
          <cell r="B1544">
            <v>3</v>
          </cell>
        </row>
        <row r="1545">
          <cell r="A1545">
            <v>45750.500787037039</v>
          </cell>
          <cell r="B1545">
            <v>2</v>
          </cell>
        </row>
        <row r="1546">
          <cell r="A1546">
            <v>45750.500787037039</v>
          </cell>
          <cell r="B1546">
            <v>1</v>
          </cell>
        </row>
        <row r="1547">
          <cell r="A1547">
            <v>45750.500787037039</v>
          </cell>
          <cell r="B1547">
            <v>3</v>
          </cell>
        </row>
        <row r="1548">
          <cell r="A1548">
            <v>45750.500787037039</v>
          </cell>
          <cell r="B1548">
            <v>2</v>
          </cell>
        </row>
        <row r="1549">
          <cell r="A1549">
            <v>45750.500787037039</v>
          </cell>
          <cell r="B1549">
            <v>1</v>
          </cell>
        </row>
        <row r="1550">
          <cell r="A1550">
            <v>45750.500787037039</v>
          </cell>
          <cell r="B1550">
            <v>3</v>
          </cell>
        </row>
        <row r="1551">
          <cell r="A1551">
            <v>45750.500798611109</v>
          </cell>
          <cell r="B1551">
            <v>2</v>
          </cell>
        </row>
        <row r="1552">
          <cell r="A1552">
            <v>45750.500798611109</v>
          </cell>
          <cell r="B1552">
            <v>1</v>
          </cell>
        </row>
        <row r="1553">
          <cell r="A1553">
            <v>45750.500798611109</v>
          </cell>
          <cell r="B1553">
            <v>3</v>
          </cell>
        </row>
        <row r="1554">
          <cell r="A1554">
            <v>45750.500798611109</v>
          </cell>
          <cell r="B1554">
            <v>2</v>
          </cell>
        </row>
        <row r="1555">
          <cell r="A1555">
            <v>45750.500798611109</v>
          </cell>
          <cell r="B1555">
            <v>1</v>
          </cell>
        </row>
        <row r="1556">
          <cell r="A1556">
            <v>45750.500798611109</v>
          </cell>
          <cell r="B1556">
            <v>3</v>
          </cell>
        </row>
        <row r="1557">
          <cell r="A1557">
            <v>45750.500810185185</v>
          </cell>
          <cell r="B1557">
            <v>2</v>
          </cell>
        </row>
        <row r="1558">
          <cell r="A1558">
            <v>45750.500810185185</v>
          </cell>
          <cell r="B1558">
            <v>1</v>
          </cell>
        </row>
        <row r="1559">
          <cell r="A1559">
            <v>45750.500810185185</v>
          </cell>
          <cell r="B1559">
            <v>3</v>
          </cell>
        </row>
        <row r="1560">
          <cell r="A1560">
            <v>45750.500810185185</v>
          </cell>
          <cell r="B1560">
            <v>2</v>
          </cell>
        </row>
        <row r="1561">
          <cell r="A1561">
            <v>45750.500810185185</v>
          </cell>
          <cell r="B1561">
            <v>1</v>
          </cell>
        </row>
        <row r="1562">
          <cell r="A1562">
            <v>45750.500810185185</v>
          </cell>
          <cell r="B1562">
            <v>3</v>
          </cell>
        </row>
        <row r="1563">
          <cell r="A1563">
            <v>45750.500821759262</v>
          </cell>
          <cell r="B1563">
            <v>2</v>
          </cell>
        </row>
        <row r="1564">
          <cell r="A1564">
            <v>45750.500821759262</v>
          </cell>
          <cell r="B1564">
            <v>1</v>
          </cell>
        </row>
        <row r="1565">
          <cell r="A1565">
            <v>45750.500821759262</v>
          </cell>
          <cell r="B1565">
            <v>3</v>
          </cell>
        </row>
        <row r="1566">
          <cell r="A1566">
            <v>45750.500821759262</v>
          </cell>
          <cell r="B1566">
            <v>2</v>
          </cell>
        </row>
        <row r="1567">
          <cell r="A1567">
            <v>45750.500821759262</v>
          </cell>
          <cell r="B1567">
            <v>1</v>
          </cell>
        </row>
        <row r="1568">
          <cell r="A1568">
            <v>45750.500833333332</v>
          </cell>
          <cell r="B1568">
            <v>3</v>
          </cell>
        </row>
        <row r="1569">
          <cell r="A1569">
            <v>45750.500833333332</v>
          </cell>
          <cell r="B1569">
            <v>2</v>
          </cell>
        </row>
        <row r="1570">
          <cell r="A1570">
            <v>45750.500833333332</v>
          </cell>
          <cell r="B1570">
            <v>1</v>
          </cell>
        </row>
        <row r="1571">
          <cell r="A1571">
            <v>45750.500833333332</v>
          </cell>
          <cell r="B1571">
            <v>3</v>
          </cell>
        </row>
        <row r="1572">
          <cell r="A1572">
            <v>45750.500833333332</v>
          </cell>
          <cell r="B1572">
            <v>2</v>
          </cell>
        </row>
        <row r="1573">
          <cell r="A1573">
            <v>45750.500833333332</v>
          </cell>
          <cell r="B1573">
            <v>1</v>
          </cell>
        </row>
        <row r="1574">
          <cell r="A1574">
            <v>45750.500844907408</v>
          </cell>
          <cell r="B1574">
            <v>3</v>
          </cell>
        </row>
        <row r="1575">
          <cell r="A1575">
            <v>45750.500844907408</v>
          </cell>
          <cell r="B1575">
            <v>2</v>
          </cell>
        </row>
        <row r="1576">
          <cell r="A1576">
            <v>45750.500844907408</v>
          </cell>
          <cell r="B1576">
            <v>1</v>
          </cell>
        </row>
        <row r="1577">
          <cell r="A1577">
            <v>45750.500844907408</v>
          </cell>
          <cell r="B1577">
            <v>3</v>
          </cell>
        </row>
        <row r="1578">
          <cell r="A1578">
            <v>45750.500844907408</v>
          </cell>
          <cell r="B1578">
            <v>2</v>
          </cell>
        </row>
        <row r="1579">
          <cell r="A1579">
            <v>45750.500856481478</v>
          </cell>
          <cell r="B1579">
            <v>1</v>
          </cell>
        </row>
        <row r="1580">
          <cell r="A1580">
            <v>45750.500856481478</v>
          </cell>
          <cell r="B1580">
            <v>3</v>
          </cell>
        </row>
        <row r="1581">
          <cell r="A1581">
            <v>45750.500856481478</v>
          </cell>
          <cell r="B1581">
            <v>2</v>
          </cell>
        </row>
        <row r="1582">
          <cell r="A1582">
            <v>45750.500856481478</v>
          </cell>
          <cell r="B1582">
            <v>1</v>
          </cell>
        </row>
        <row r="1583">
          <cell r="A1583">
            <v>45750.500856481478</v>
          </cell>
          <cell r="B1583">
            <v>3</v>
          </cell>
        </row>
        <row r="1584">
          <cell r="A1584">
            <v>45750.500856481478</v>
          </cell>
          <cell r="B1584">
            <v>2</v>
          </cell>
        </row>
        <row r="1585">
          <cell r="A1585">
            <v>45750.500868055555</v>
          </cell>
          <cell r="B1585">
            <v>1</v>
          </cell>
        </row>
        <row r="1586">
          <cell r="A1586">
            <v>45750.500868055555</v>
          </cell>
          <cell r="B1586">
            <v>3</v>
          </cell>
        </row>
        <row r="1587">
          <cell r="A1587">
            <v>45750.500868055555</v>
          </cell>
          <cell r="B1587">
            <v>2</v>
          </cell>
        </row>
        <row r="1588">
          <cell r="A1588">
            <v>45750.500868055555</v>
          </cell>
          <cell r="B1588">
            <v>1</v>
          </cell>
        </row>
        <row r="1589">
          <cell r="A1589">
            <v>45750.500879629632</v>
          </cell>
          <cell r="B1589">
            <v>3</v>
          </cell>
        </row>
        <row r="1590">
          <cell r="A1590">
            <v>45750.500879629632</v>
          </cell>
          <cell r="B1590">
            <v>2</v>
          </cell>
        </row>
        <row r="1591">
          <cell r="A1591">
            <v>45750.500879629632</v>
          </cell>
          <cell r="B1591">
            <v>1</v>
          </cell>
        </row>
        <row r="1592">
          <cell r="A1592">
            <v>45750.500879629632</v>
          </cell>
          <cell r="B1592">
            <v>3</v>
          </cell>
        </row>
        <row r="1593">
          <cell r="A1593">
            <v>45750.500879629632</v>
          </cell>
          <cell r="B1593">
            <v>2</v>
          </cell>
        </row>
        <row r="1594">
          <cell r="A1594">
            <v>45750.500879629632</v>
          </cell>
          <cell r="B1594">
            <v>1</v>
          </cell>
        </row>
        <row r="1595">
          <cell r="A1595">
            <v>45750.500891203701</v>
          </cell>
          <cell r="B1595">
            <v>3</v>
          </cell>
        </row>
        <row r="1596">
          <cell r="A1596">
            <v>45750.500891203701</v>
          </cell>
          <cell r="B1596">
            <v>2</v>
          </cell>
        </row>
        <row r="1597">
          <cell r="A1597">
            <v>45750.500891203701</v>
          </cell>
          <cell r="B1597">
            <v>1</v>
          </cell>
        </row>
        <row r="1598">
          <cell r="A1598">
            <v>45750.500891203701</v>
          </cell>
          <cell r="B1598">
            <v>3</v>
          </cell>
        </row>
        <row r="1599">
          <cell r="A1599">
            <v>45750.500902777778</v>
          </cell>
          <cell r="B1599">
            <v>2</v>
          </cell>
        </row>
        <row r="1600">
          <cell r="A1600">
            <v>45750.500902777778</v>
          </cell>
          <cell r="B1600">
            <v>6</v>
          </cell>
        </row>
        <row r="1601">
          <cell r="A1601">
            <v>45750.500902777778</v>
          </cell>
          <cell r="B1601">
            <v>1</v>
          </cell>
        </row>
        <row r="1602">
          <cell r="A1602">
            <v>45750.500902777778</v>
          </cell>
          <cell r="B1602">
            <v>3</v>
          </cell>
        </row>
        <row r="1603">
          <cell r="A1603">
            <v>45750.500937500001</v>
          </cell>
          <cell r="B1603">
            <v>2</v>
          </cell>
        </row>
        <row r="1604">
          <cell r="A1604">
            <v>45750.500937500001</v>
          </cell>
          <cell r="B1604">
            <v>1</v>
          </cell>
        </row>
        <row r="1605">
          <cell r="A1605">
            <v>45750.500937500001</v>
          </cell>
          <cell r="B1605">
            <v>3</v>
          </cell>
        </row>
        <row r="1606">
          <cell r="A1606">
            <v>45750.500937500001</v>
          </cell>
          <cell r="B1606">
            <v>2</v>
          </cell>
        </row>
        <row r="1607">
          <cell r="A1607">
            <v>45750.500937500001</v>
          </cell>
          <cell r="B1607">
            <v>1</v>
          </cell>
        </row>
        <row r="1608">
          <cell r="A1608">
            <v>45750.500949074078</v>
          </cell>
          <cell r="B1608">
            <v>3</v>
          </cell>
        </row>
        <row r="1609">
          <cell r="A1609">
            <v>45750.500949074078</v>
          </cell>
          <cell r="B1609">
            <v>2</v>
          </cell>
        </row>
        <row r="1610">
          <cell r="A1610">
            <v>45750.500949074078</v>
          </cell>
          <cell r="B1610">
            <v>1</v>
          </cell>
        </row>
        <row r="1611">
          <cell r="A1611">
            <v>45750.500949074078</v>
          </cell>
          <cell r="B1611">
            <v>3</v>
          </cell>
        </row>
        <row r="1612">
          <cell r="A1612">
            <v>45750.500949074078</v>
          </cell>
          <cell r="B1612">
            <v>2</v>
          </cell>
        </row>
        <row r="1613">
          <cell r="A1613">
            <v>45750.500949074078</v>
          </cell>
          <cell r="B1613">
            <v>1</v>
          </cell>
        </row>
        <row r="1614">
          <cell r="A1614">
            <v>45750.500960648147</v>
          </cell>
          <cell r="B1614">
            <v>3</v>
          </cell>
        </row>
        <row r="1615">
          <cell r="A1615">
            <v>45750.500960648147</v>
          </cell>
          <cell r="B1615">
            <v>2</v>
          </cell>
        </row>
        <row r="1616">
          <cell r="A1616">
            <v>45750.500960648147</v>
          </cell>
          <cell r="B1616">
            <v>1</v>
          </cell>
        </row>
        <row r="1617">
          <cell r="A1617">
            <v>45750.500960648147</v>
          </cell>
          <cell r="B1617">
            <v>3</v>
          </cell>
        </row>
        <row r="1618">
          <cell r="A1618">
            <v>45750.500960648147</v>
          </cell>
          <cell r="B1618">
            <v>2</v>
          </cell>
        </row>
        <row r="1619">
          <cell r="A1619">
            <v>45750.500960648147</v>
          </cell>
          <cell r="B1619">
            <v>1</v>
          </cell>
        </row>
        <row r="1620">
          <cell r="A1620">
            <v>45750.500972222224</v>
          </cell>
          <cell r="B1620">
            <v>3</v>
          </cell>
        </row>
        <row r="1621">
          <cell r="A1621">
            <v>45750.500972222224</v>
          </cell>
          <cell r="B1621">
            <v>2</v>
          </cell>
        </row>
        <row r="1622">
          <cell r="A1622">
            <v>45750.500972222224</v>
          </cell>
          <cell r="B1622">
            <v>1</v>
          </cell>
        </row>
        <row r="1623">
          <cell r="A1623">
            <v>45750.500972222224</v>
          </cell>
          <cell r="B1623">
            <v>3</v>
          </cell>
        </row>
        <row r="1624">
          <cell r="A1624">
            <v>45750.500972222224</v>
          </cell>
          <cell r="B1624">
            <v>2</v>
          </cell>
        </row>
        <row r="1625">
          <cell r="A1625">
            <v>45750.500972222224</v>
          </cell>
          <cell r="B1625">
            <v>1</v>
          </cell>
        </row>
        <row r="1626">
          <cell r="A1626">
            <v>45750.500972222224</v>
          </cell>
          <cell r="B1626">
            <v>3</v>
          </cell>
        </row>
        <row r="1627">
          <cell r="A1627">
            <v>45750.500983796293</v>
          </cell>
          <cell r="B1627">
            <v>2</v>
          </cell>
        </row>
        <row r="1628">
          <cell r="A1628">
            <v>45750.500983796293</v>
          </cell>
          <cell r="B1628">
            <v>1</v>
          </cell>
        </row>
        <row r="1629">
          <cell r="A1629">
            <v>45750.500983796293</v>
          </cell>
          <cell r="B1629">
            <v>3</v>
          </cell>
        </row>
        <row r="1630">
          <cell r="A1630">
            <v>45750.500983796293</v>
          </cell>
          <cell r="B1630">
            <v>2</v>
          </cell>
        </row>
        <row r="1631">
          <cell r="A1631">
            <v>45750.501030092593</v>
          </cell>
          <cell r="B1631">
            <v>1</v>
          </cell>
        </row>
        <row r="1632">
          <cell r="A1632">
            <v>45750.501030092593</v>
          </cell>
          <cell r="B1632">
            <v>3</v>
          </cell>
        </row>
        <row r="1633">
          <cell r="A1633">
            <v>45750.501030092593</v>
          </cell>
          <cell r="B1633">
            <v>2</v>
          </cell>
        </row>
        <row r="1634">
          <cell r="A1634">
            <v>45750.50104166667</v>
          </cell>
          <cell r="B1634">
            <v>1</v>
          </cell>
        </row>
        <row r="1635">
          <cell r="A1635">
            <v>45750.50104166667</v>
          </cell>
          <cell r="B1635">
            <v>3</v>
          </cell>
        </row>
        <row r="1636">
          <cell r="A1636">
            <v>45750.50104166667</v>
          </cell>
          <cell r="B1636">
            <v>2</v>
          </cell>
        </row>
        <row r="1637">
          <cell r="A1637">
            <v>45750.50104166667</v>
          </cell>
          <cell r="B1637">
            <v>1</v>
          </cell>
        </row>
        <row r="1638">
          <cell r="A1638">
            <v>45750.501064814816</v>
          </cell>
          <cell r="B1638">
            <v>6</v>
          </cell>
        </row>
        <row r="1639">
          <cell r="A1639">
            <v>45750.501076388886</v>
          </cell>
          <cell r="B1639">
            <v>3</v>
          </cell>
        </row>
        <row r="1640">
          <cell r="A1640">
            <v>45750.501076388886</v>
          </cell>
          <cell r="B1640">
            <v>2</v>
          </cell>
        </row>
        <row r="1641">
          <cell r="A1641">
            <v>45750.501076388886</v>
          </cell>
          <cell r="B1641">
            <v>1</v>
          </cell>
        </row>
        <row r="1642">
          <cell r="A1642">
            <v>45750.501076388886</v>
          </cell>
          <cell r="B1642">
            <v>3</v>
          </cell>
        </row>
        <row r="1643">
          <cell r="A1643">
            <v>45750.501087962963</v>
          </cell>
          <cell r="B1643">
            <v>2</v>
          </cell>
        </row>
        <row r="1644">
          <cell r="A1644">
            <v>45750.501087962963</v>
          </cell>
          <cell r="B1644">
            <v>1</v>
          </cell>
        </row>
        <row r="1645">
          <cell r="A1645">
            <v>45750.501087962963</v>
          </cell>
          <cell r="B1645">
            <v>3</v>
          </cell>
        </row>
        <row r="1646">
          <cell r="A1646">
            <v>45750.501087962963</v>
          </cell>
          <cell r="B1646">
            <v>2</v>
          </cell>
        </row>
        <row r="1647">
          <cell r="A1647">
            <v>45750.501087962963</v>
          </cell>
          <cell r="B1647">
            <v>1</v>
          </cell>
        </row>
        <row r="1648">
          <cell r="A1648">
            <v>45750.501099537039</v>
          </cell>
          <cell r="B1648">
            <v>3</v>
          </cell>
        </row>
        <row r="1649">
          <cell r="A1649">
            <v>45750.501111111109</v>
          </cell>
          <cell r="B1649">
            <v>2</v>
          </cell>
        </row>
        <row r="1650">
          <cell r="A1650">
            <v>45750.501111111109</v>
          </cell>
          <cell r="B1650">
            <v>1</v>
          </cell>
        </row>
        <row r="1651">
          <cell r="A1651">
            <v>45750.501122685186</v>
          </cell>
          <cell r="B1651">
            <v>3</v>
          </cell>
        </row>
        <row r="1652">
          <cell r="A1652">
            <v>45750.501284722224</v>
          </cell>
          <cell r="B1652">
            <v>2</v>
          </cell>
        </row>
        <row r="1653">
          <cell r="A1653">
            <v>45750.501296296294</v>
          </cell>
          <cell r="B1653">
            <v>1</v>
          </cell>
        </row>
        <row r="1654">
          <cell r="A1654">
            <v>45750.501342592594</v>
          </cell>
          <cell r="B1654">
            <v>6</v>
          </cell>
        </row>
        <row r="1655">
          <cell r="A1655">
            <v>45750.501932870371</v>
          </cell>
          <cell r="B1655">
            <v>3</v>
          </cell>
        </row>
        <row r="1656">
          <cell r="A1656">
            <v>45750.501956018517</v>
          </cell>
          <cell r="B1656">
            <v>2</v>
          </cell>
        </row>
        <row r="1657">
          <cell r="A1657">
            <v>45750.501967592594</v>
          </cell>
          <cell r="B1657">
            <v>6</v>
          </cell>
        </row>
        <row r="1658">
          <cell r="A1658">
            <v>45750.502083333333</v>
          </cell>
          <cell r="B1658">
            <v>1</v>
          </cell>
        </row>
        <row r="1659">
          <cell r="A1659">
            <v>45750.502106481479</v>
          </cell>
          <cell r="B1659">
            <v>3</v>
          </cell>
        </row>
        <row r="1660">
          <cell r="A1660">
            <v>45750.502349537041</v>
          </cell>
          <cell r="B1660">
            <v>6</v>
          </cell>
        </row>
        <row r="1661">
          <cell r="A1661">
            <v>45750.502442129633</v>
          </cell>
          <cell r="B1661">
            <v>2</v>
          </cell>
        </row>
        <row r="1662">
          <cell r="A1662">
            <v>45750.502546296295</v>
          </cell>
          <cell r="B1662">
            <v>1</v>
          </cell>
        </row>
        <row r="1663">
          <cell r="A1663">
            <v>45750.502546296295</v>
          </cell>
          <cell r="B1663">
            <v>3</v>
          </cell>
        </row>
        <row r="1664">
          <cell r="A1664">
            <v>45750.502557870372</v>
          </cell>
          <cell r="B1664">
            <v>2</v>
          </cell>
        </row>
        <row r="1665">
          <cell r="A1665">
            <v>45750.502569444441</v>
          </cell>
          <cell r="B1665">
            <v>1</v>
          </cell>
        </row>
        <row r="1666">
          <cell r="A1666">
            <v>45750.502615740741</v>
          </cell>
          <cell r="B1666">
            <v>3</v>
          </cell>
        </row>
        <row r="1667">
          <cell r="A1667">
            <v>45750.502685185187</v>
          </cell>
          <cell r="B1667">
            <v>2</v>
          </cell>
        </row>
        <row r="1668">
          <cell r="A1668">
            <v>45750.50273148148</v>
          </cell>
          <cell r="B1668">
            <v>1</v>
          </cell>
        </row>
        <row r="1669">
          <cell r="A1669">
            <v>45750.502754629626</v>
          </cell>
          <cell r="B1669">
            <v>3</v>
          </cell>
        </row>
        <row r="1670">
          <cell r="A1670">
            <v>45750.502789351849</v>
          </cell>
          <cell r="B1670">
            <v>2</v>
          </cell>
        </row>
        <row r="1671">
          <cell r="A1671">
            <v>45750.502812500003</v>
          </cell>
          <cell r="B1671">
            <v>1</v>
          </cell>
        </row>
        <row r="1672">
          <cell r="A1672">
            <v>45750.502812500003</v>
          </cell>
          <cell r="B1672">
            <v>3</v>
          </cell>
        </row>
        <row r="1673">
          <cell r="A1673">
            <v>45750.502812500003</v>
          </cell>
          <cell r="B1673">
            <v>2</v>
          </cell>
        </row>
        <row r="1674">
          <cell r="A1674">
            <v>45750.502812500003</v>
          </cell>
          <cell r="B1674">
            <v>1</v>
          </cell>
        </row>
        <row r="1675">
          <cell r="A1675">
            <v>45750.502812500003</v>
          </cell>
          <cell r="B1675">
            <v>3</v>
          </cell>
        </row>
        <row r="1676">
          <cell r="A1676">
            <v>45750.502812500003</v>
          </cell>
          <cell r="B1676">
            <v>2</v>
          </cell>
        </row>
        <row r="1677">
          <cell r="A1677">
            <v>45750.502824074072</v>
          </cell>
          <cell r="B1677">
            <v>1</v>
          </cell>
        </row>
        <row r="1678">
          <cell r="A1678">
            <v>45750.502824074072</v>
          </cell>
          <cell r="B1678">
            <v>3</v>
          </cell>
        </row>
        <row r="1679">
          <cell r="A1679">
            <v>45750.502824074072</v>
          </cell>
          <cell r="B1679">
            <v>2</v>
          </cell>
        </row>
        <row r="1680">
          <cell r="A1680">
            <v>45750.502824074072</v>
          </cell>
          <cell r="B1680">
            <v>1</v>
          </cell>
        </row>
        <row r="1681">
          <cell r="A1681">
            <v>45750.502824074072</v>
          </cell>
          <cell r="B1681">
            <v>3</v>
          </cell>
        </row>
        <row r="1682">
          <cell r="A1682">
            <v>45750.502824074072</v>
          </cell>
          <cell r="B1682">
            <v>2</v>
          </cell>
        </row>
        <row r="1683">
          <cell r="A1683">
            <v>45750.502824074072</v>
          </cell>
          <cell r="B1683">
            <v>1</v>
          </cell>
        </row>
        <row r="1684">
          <cell r="A1684">
            <v>45750.502858796295</v>
          </cell>
          <cell r="B1684">
            <v>3</v>
          </cell>
        </row>
        <row r="1685">
          <cell r="A1685">
            <v>45750.502870370372</v>
          </cell>
          <cell r="B1685">
            <v>2</v>
          </cell>
        </row>
        <row r="1686">
          <cell r="A1686">
            <v>45750.502870370372</v>
          </cell>
          <cell r="B1686">
            <v>1</v>
          </cell>
        </row>
        <row r="1687">
          <cell r="A1687">
            <v>45750.502881944441</v>
          </cell>
          <cell r="B1687">
            <v>3</v>
          </cell>
        </row>
        <row r="1688">
          <cell r="A1688">
            <v>45750.502881944441</v>
          </cell>
          <cell r="B1688">
            <v>2</v>
          </cell>
        </row>
        <row r="1689">
          <cell r="A1689">
            <v>45750.502893518518</v>
          </cell>
          <cell r="B1689">
            <v>1</v>
          </cell>
        </row>
        <row r="1690">
          <cell r="A1690">
            <v>45750.502893518518</v>
          </cell>
          <cell r="B1690">
            <v>3</v>
          </cell>
        </row>
        <row r="1691">
          <cell r="A1691">
            <v>45750.502893518518</v>
          </cell>
          <cell r="B1691">
            <v>2</v>
          </cell>
        </row>
        <row r="1692">
          <cell r="A1692">
            <v>45750.502951388888</v>
          </cell>
          <cell r="B1692">
            <v>6</v>
          </cell>
        </row>
        <row r="1693">
          <cell r="A1693">
            <v>45750.50309027778</v>
          </cell>
          <cell r="B1693">
            <v>1</v>
          </cell>
        </row>
        <row r="1694">
          <cell r="A1694">
            <v>45750.503113425926</v>
          </cell>
          <cell r="B1694">
            <v>3</v>
          </cell>
        </row>
        <row r="1695">
          <cell r="A1695">
            <v>45750.503113425926</v>
          </cell>
          <cell r="B1695">
            <v>2</v>
          </cell>
        </row>
        <row r="1696">
          <cell r="A1696">
            <v>45750.503125000003</v>
          </cell>
          <cell r="B1696">
            <v>1</v>
          </cell>
        </row>
        <row r="1697">
          <cell r="A1697">
            <v>45750.503125000003</v>
          </cell>
          <cell r="B1697">
            <v>3</v>
          </cell>
        </row>
        <row r="1698">
          <cell r="A1698">
            <v>45750.503125000003</v>
          </cell>
          <cell r="B1698">
            <v>2</v>
          </cell>
        </row>
        <row r="1699">
          <cell r="A1699">
            <v>45750.503125000003</v>
          </cell>
          <cell r="B1699">
            <v>1</v>
          </cell>
        </row>
        <row r="1700">
          <cell r="A1700">
            <v>45750.503125000003</v>
          </cell>
          <cell r="B1700">
            <v>3</v>
          </cell>
        </row>
        <row r="1701">
          <cell r="A1701">
            <v>45750.503217592595</v>
          </cell>
          <cell r="B1701">
            <v>2</v>
          </cell>
        </row>
        <row r="1702">
          <cell r="A1702">
            <v>45750.503217592595</v>
          </cell>
          <cell r="B1702">
            <v>6</v>
          </cell>
        </row>
        <row r="1703">
          <cell r="A1703">
            <v>45750.503622685188</v>
          </cell>
          <cell r="B1703">
            <v>6</v>
          </cell>
        </row>
        <row r="1704">
          <cell r="A1704">
            <v>45750.503877314812</v>
          </cell>
          <cell r="B1704">
            <v>1</v>
          </cell>
        </row>
        <row r="1705">
          <cell r="A1705">
            <v>45750.503877314812</v>
          </cell>
          <cell r="B1705">
            <v>3</v>
          </cell>
        </row>
        <row r="1706">
          <cell r="A1706">
            <v>45750.503877314812</v>
          </cell>
          <cell r="B1706">
            <v>2</v>
          </cell>
        </row>
        <row r="1707">
          <cell r="A1707">
            <v>45750.503877314812</v>
          </cell>
          <cell r="B1707">
            <v>1</v>
          </cell>
        </row>
        <row r="1708">
          <cell r="A1708">
            <v>45750.503877314812</v>
          </cell>
          <cell r="B1708">
            <v>3</v>
          </cell>
        </row>
        <row r="1709">
          <cell r="A1709">
            <v>45750.503877314812</v>
          </cell>
          <cell r="B1709">
            <v>2</v>
          </cell>
        </row>
        <row r="1710">
          <cell r="A1710">
            <v>45750.503888888888</v>
          </cell>
          <cell r="B1710">
            <v>1</v>
          </cell>
        </row>
        <row r="1711">
          <cell r="A1711">
            <v>45750.503888888888</v>
          </cell>
          <cell r="B1711">
            <v>3</v>
          </cell>
        </row>
        <row r="1712">
          <cell r="A1712">
            <v>45750.503900462965</v>
          </cell>
          <cell r="B1712">
            <v>2</v>
          </cell>
        </row>
        <row r="1713">
          <cell r="A1713">
            <v>45750.503900462965</v>
          </cell>
          <cell r="B1713">
            <v>1</v>
          </cell>
        </row>
        <row r="1714">
          <cell r="A1714">
            <v>45750.503900462965</v>
          </cell>
          <cell r="B1714">
            <v>3</v>
          </cell>
        </row>
        <row r="1715">
          <cell r="A1715">
            <v>45750.503900462965</v>
          </cell>
          <cell r="B1715">
            <v>2</v>
          </cell>
        </row>
        <row r="1716">
          <cell r="A1716">
            <v>45750.503900462965</v>
          </cell>
          <cell r="B1716">
            <v>1</v>
          </cell>
        </row>
        <row r="1717">
          <cell r="A1717">
            <v>45750.503900462965</v>
          </cell>
          <cell r="B1717">
            <v>3</v>
          </cell>
        </row>
        <row r="1718">
          <cell r="A1718">
            <v>45750.503912037035</v>
          </cell>
          <cell r="B1718">
            <v>2</v>
          </cell>
        </row>
        <row r="1719">
          <cell r="A1719">
            <v>45750.503912037035</v>
          </cell>
          <cell r="B1719">
            <v>1</v>
          </cell>
        </row>
        <row r="1720">
          <cell r="A1720">
            <v>45750.503912037035</v>
          </cell>
          <cell r="B1720">
            <v>3</v>
          </cell>
        </row>
        <row r="1721">
          <cell r="A1721">
            <v>45750.503912037035</v>
          </cell>
          <cell r="B1721">
            <v>2</v>
          </cell>
        </row>
        <row r="1722">
          <cell r="A1722">
            <v>45750.503912037035</v>
          </cell>
          <cell r="B1722">
            <v>1</v>
          </cell>
        </row>
        <row r="1723">
          <cell r="A1723">
            <v>45750.503912037035</v>
          </cell>
          <cell r="B1723">
            <v>3</v>
          </cell>
        </row>
        <row r="1724">
          <cell r="A1724">
            <v>45750.503912037035</v>
          </cell>
          <cell r="B1724">
            <v>6</v>
          </cell>
        </row>
        <row r="1725">
          <cell r="A1725">
            <v>45750.503923611112</v>
          </cell>
          <cell r="B1725">
            <v>2</v>
          </cell>
        </row>
        <row r="1726">
          <cell r="A1726">
            <v>45750.503923611112</v>
          </cell>
          <cell r="B1726">
            <v>1</v>
          </cell>
        </row>
        <row r="1727">
          <cell r="A1727">
            <v>45750.503923611112</v>
          </cell>
          <cell r="B1727">
            <v>3</v>
          </cell>
        </row>
        <row r="1728">
          <cell r="A1728">
            <v>45750.503923611112</v>
          </cell>
          <cell r="B1728">
            <v>2</v>
          </cell>
        </row>
        <row r="1729">
          <cell r="A1729">
            <v>45750.503923611112</v>
          </cell>
          <cell r="B1729">
            <v>1</v>
          </cell>
        </row>
        <row r="1730">
          <cell r="A1730">
            <v>45750.503935185188</v>
          </cell>
          <cell r="B1730">
            <v>3</v>
          </cell>
        </row>
        <row r="1731">
          <cell r="A1731">
            <v>45750.503935185188</v>
          </cell>
          <cell r="B1731">
            <v>2</v>
          </cell>
        </row>
        <row r="1732">
          <cell r="A1732">
            <v>45750.503958333335</v>
          </cell>
          <cell r="B1732">
            <v>6</v>
          </cell>
        </row>
        <row r="1733">
          <cell r="A1733">
            <v>45750.505173611113</v>
          </cell>
          <cell r="B1733">
            <v>1</v>
          </cell>
        </row>
        <row r="1734">
          <cell r="A1734">
            <v>45750.505196759259</v>
          </cell>
          <cell r="B1734">
            <v>3</v>
          </cell>
        </row>
        <row r="1735">
          <cell r="A1735">
            <v>45750.505254629628</v>
          </cell>
          <cell r="B1735">
            <v>2</v>
          </cell>
        </row>
        <row r="1736">
          <cell r="A1736">
            <v>45750.505277777775</v>
          </cell>
          <cell r="B1736">
            <v>6</v>
          </cell>
        </row>
        <row r="1737">
          <cell r="A1737">
            <v>45750.505289351851</v>
          </cell>
          <cell r="B1737">
            <v>1</v>
          </cell>
        </row>
        <row r="1738">
          <cell r="A1738">
            <v>45750.505358796298</v>
          </cell>
          <cell r="B1738">
            <v>3</v>
          </cell>
        </row>
        <row r="1739">
          <cell r="A1739">
            <v>45750.505439814813</v>
          </cell>
          <cell r="B1739">
            <v>2</v>
          </cell>
        </row>
        <row r="1740">
          <cell r="A1740">
            <v>45750.50545138889</v>
          </cell>
          <cell r="B1740">
            <v>1</v>
          </cell>
        </row>
        <row r="1741">
          <cell r="A1741">
            <v>45750.505474537036</v>
          </cell>
          <cell r="B1741">
            <v>3</v>
          </cell>
        </row>
        <row r="1742">
          <cell r="A1742">
            <v>45750.505868055552</v>
          </cell>
          <cell r="B1742">
            <v>2</v>
          </cell>
        </row>
        <row r="1743">
          <cell r="A1743">
            <v>45750.505960648145</v>
          </cell>
          <cell r="B1743">
            <v>1</v>
          </cell>
        </row>
        <row r="1744">
          <cell r="A1744">
            <v>45750.506111111114</v>
          </cell>
          <cell r="B1744">
            <v>6</v>
          </cell>
        </row>
        <row r="1745">
          <cell r="A1745">
            <v>45750.506157407406</v>
          </cell>
          <cell r="B1745">
            <v>3</v>
          </cell>
        </row>
        <row r="1746">
          <cell r="A1746">
            <v>45750.506168981483</v>
          </cell>
          <cell r="B1746">
            <v>2</v>
          </cell>
        </row>
        <row r="1747">
          <cell r="A1747">
            <v>45750.506226851852</v>
          </cell>
          <cell r="B1747">
            <v>1</v>
          </cell>
        </row>
        <row r="1748">
          <cell r="A1748">
            <v>45750.506307870368</v>
          </cell>
          <cell r="B1748">
            <v>3</v>
          </cell>
        </row>
        <row r="1749">
          <cell r="A1749">
            <v>45750.50644675926</v>
          </cell>
          <cell r="B1749">
            <v>2</v>
          </cell>
        </row>
        <row r="1750">
          <cell r="A1750">
            <v>45750.506539351853</v>
          </cell>
          <cell r="B1750">
            <v>1</v>
          </cell>
        </row>
        <row r="1751">
          <cell r="A1751">
            <v>45750.506539351853</v>
          </cell>
          <cell r="B1751">
            <v>3</v>
          </cell>
        </row>
        <row r="1752">
          <cell r="A1752">
            <v>45750.506539351853</v>
          </cell>
          <cell r="B1752">
            <v>2</v>
          </cell>
        </row>
        <row r="1753">
          <cell r="A1753">
            <v>45750.506550925929</v>
          </cell>
          <cell r="B1753">
            <v>1</v>
          </cell>
        </row>
        <row r="1754">
          <cell r="A1754">
            <v>45750.506550925929</v>
          </cell>
          <cell r="B1754">
            <v>3</v>
          </cell>
        </row>
        <row r="1755">
          <cell r="A1755">
            <v>45750.506550925929</v>
          </cell>
          <cell r="B1755">
            <v>2</v>
          </cell>
        </row>
        <row r="1756">
          <cell r="A1756">
            <v>45750.506550925929</v>
          </cell>
          <cell r="B1756">
            <v>1</v>
          </cell>
        </row>
        <row r="1757">
          <cell r="A1757">
            <v>45750.506562499999</v>
          </cell>
          <cell r="B1757">
            <v>3</v>
          </cell>
        </row>
        <row r="1758">
          <cell r="A1758">
            <v>45750.506562499999</v>
          </cell>
          <cell r="B1758">
            <v>2</v>
          </cell>
        </row>
        <row r="1759">
          <cell r="A1759">
            <v>45750.506608796299</v>
          </cell>
          <cell r="B1759">
            <v>1</v>
          </cell>
        </row>
        <row r="1760">
          <cell r="A1760">
            <v>45750.506631944445</v>
          </cell>
          <cell r="B1760">
            <v>3</v>
          </cell>
        </row>
        <row r="1761">
          <cell r="A1761">
            <v>45750.506724537037</v>
          </cell>
          <cell r="B1761">
            <v>2</v>
          </cell>
        </row>
        <row r="1762">
          <cell r="A1762">
            <v>45750.506736111114</v>
          </cell>
          <cell r="B1762">
            <v>1</v>
          </cell>
        </row>
        <row r="1763">
          <cell r="A1763">
            <v>45750.506736111114</v>
          </cell>
          <cell r="B1763">
            <v>3</v>
          </cell>
        </row>
        <row r="1764">
          <cell r="A1764">
            <v>45750.506736111114</v>
          </cell>
          <cell r="B1764">
            <v>2</v>
          </cell>
        </row>
        <row r="1765">
          <cell r="A1765">
            <v>45750.507847222223</v>
          </cell>
          <cell r="B1765">
            <v>6</v>
          </cell>
        </row>
        <row r="1766">
          <cell r="A1766">
            <v>45750.509629629632</v>
          </cell>
          <cell r="B1766">
            <v>6</v>
          </cell>
        </row>
        <row r="1767">
          <cell r="A1767">
            <v>45750.509722222225</v>
          </cell>
          <cell r="B1767">
            <v>1</v>
          </cell>
        </row>
        <row r="1768">
          <cell r="A1768">
            <v>45750.510034722225</v>
          </cell>
          <cell r="B1768">
            <v>6</v>
          </cell>
        </row>
        <row r="1769">
          <cell r="A1769">
            <v>45750.510208333333</v>
          </cell>
          <cell r="B1769">
            <v>6</v>
          </cell>
        </row>
        <row r="1770">
          <cell r="A1770">
            <v>45750.510578703703</v>
          </cell>
          <cell r="B1770">
            <v>6</v>
          </cell>
        </row>
        <row r="1771">
          <cell r="A1771">
            <v>45750.511018518519</v>
          </cell>
          <cell r="B1771">
            <v>6</v>
          </cell>
        </row>
        <row r="1772">
          <cell r="A1772">
            <v>45750.513877314814</v>
          </cell>
          <cell r="B1772">
            <v>6</v>
          </cell>
        </row>
        <row r="1773">
          <cell r="A1773">
            <v>45750.514074074075</v>
          </cell>
          <cell r="B1773">
            <v>6</v>
          </cell>
        </row>
        <row r="1774">
          <cell r="A1774">
            <v>45750.514537037037</v>
          </cell>
          <cell r="B1774">
            <v>6</v>
          </cell>
        </row>
        <row r="1775">
          <cell r="A1775">
            <v>45750.515740740739</v>
          </cell>
          <cell r="B1775">
            <v>3</v>
          </cell>
        </row>
        <row r="1776">
          <cell r="A1776">
            <v>45750.516087962962</v>
          </cell>
          <cell r="B1776">
            <v>6</v>
          </cell>
        </row>
        <row r="1777">
          <cell r="A1777">
            <v>45750.516122685185</v>
          </cell>
          <cell r="B1777">
            <v>2</v>
          </cell>
        </row>
        <row r="1778">
          <cell r="A1778">
            <v>45750.516145833331</v>
          </cell>
          <cell r="B1778">
            <v>1</v>
          </cell>
        </row>
        <row r="1779">
          <cell r="A1779">
            <v>45750.516145833331</v>
          </cell>
          <cell r="B1779">
            <v>3</v>
          </cell>
        </row>
        <row r="1780">
          <cell r="A1780">
            <v>45750.516238425924</v>
          </cell>
          <cell r="B1780">
            <v>2</v>
          </cell>
        </row>
        <row r="1781">
          <cell r="A1781">
            <v>45750.516273148147</v>
          </cell>
          <cell r="B1781">
            <v>6</v>
          </cell>
        </row>
        <row r="1782">
          <cell r="A1782">
            <v>45750.516331018516</v>
          </cell>
          <cell r="B1782">
            <v>1</v>
          </cell>
        </row>
        <row r="1783">
          <cell r="A1783">
            <v>45750.516365740739</v>
          </cell>
          <cell r="B1783">
            <v>3</v>
          </cell>
        </row>
        <row r="1784">
          <cell r="A1784">
            <v>45750.516365740739</v>
          </cell>
          <cell r="B1784">
            <v>6</v>
          </cell>
        </row>
        <row r="1785">
          <cell r="A1785">
            <v>45750.516481481478</v>
          </cell>
          <cell r="B1785">
            <v>2</v>
          </cell>
        </row>
        <row r="1786">
          <cell r="A1786">
            <v>45750.516481481478</v>
          </cell>
          <cell r="B1786">
            <v>1</v>
          </cell>
        </row>
        <row r="1787">
          <cell r="A1787">
            <v>45750.516493055555</v>
          </cell>
          <cell r="B1787">
            <v>3</v>
          </cell>
        </row>
        <row r="1788">
          <cell r="A1788">
            <v>45750.516562500001</v>
          </cell>
          <cell r="B1788">
            <v>6</v>
          </cell>
        </row>
        <row r="1789">
          <cell r="A1789">
            <v>45750.516840277778</v>
          </cell>
          <cell r="B1789">
            <v>2</v>
          </cell>
        </row>
        <row r="1790">
          <cell r="A1790">
            <v>45750.516851851855</v>
          </cell>
          <cell r="B1790">
            <v>1</v>
          </cell>
        </row>
        <row r="1791">
          <cell r="A1791">
            <v>45750.52815972222</v>
          </cell>
          <cell r="B1791">
            <v>3</v>
          </cell>
        </row>
        <row r="1792">
          <cell r="A1792">
            <v>45750.528275462966</v>
          </cell>
          <cell r="B1792">
            <v>6</v>
          </cell>
        </row>
        <row r="1793">
          <cell r="A1793">
            <v>45750.530775462961</v>
          </cell>
          <cell r="B1793">
            <v>2</v>
          </cell>
        </row>
        <row r="1794">
          <cell r="A1794">
            <v>45750.577233796299</v>
          </cell>
          <cell r="B1794">
            <v>6</v>
          </cell>
        </row>
        <row r="1795">
          <cell r="A1795">
            <v>45750.579467592594</v>
          </cell>
          <cell r="B1795">
            <v>1</v>
          </cell>
        </row>
        <row r="1796">
          <cell r="A1796">
            <v>45750.579583333332</v>
          </cell>
          <cell r="B1796">
            <v>6</v>
          </cell>
        </row>
        <row r="1797">
          <cell r="A1797">
            <v>45750.579618055555</v>
          </cell>
          <cell r="B1797">
            <v>3</v>
          </cell>
        </row>
        <row r="1798">
          <cell r="A1798">
            <v>45750.579699074071</v>
          </cell>
          <cell r="B1798">
            <v>2</v>
          </cell>
        </row>
        <row r="1799">
          <cell r="A1799">
            <v>45750.58011574074</v>
          </cell>
          <cell r="B1799">
            <v>6</v>
          </cell>
        </row>
        <row r="1800">
          <cell r="A1800">
            <v>45750.580775462964</v>
          </cell>
          <cell r="B1800">
            <v>6</v>
          </cell>
        </row>
        <row r="1801">
          <cell r="A1801">
            <v>45750.58079861111</v>
          </cell>
          <cell r="B1801">
            <v>1</v>
          </cell>
        </row>
        <row r="1802">
          <cell r="A1802">
            <v>45750.580868055556</v>
          </cell>
          <cell r="B1802">
            <v>3</v>
          </cell>
        </row>
        <row r="1803">
          <cell r="A1803">
            <v>45750.580914351849</v>
          </cell>
          <cell r="B1803">
            <v>2</v>
          </cell>
        </row>
        <row r="1804">
          <cell r="A1804">
            <v>45750.580949074072</v>
          </cell>
          <cell r="B1804">
            <v>6</v>
          </cell>
        </row>
        <row r="1805">
          <cell r="A1805">
            <v>45750.581041666665</v>
          </cell>
          <cell r="B1805">
            <v>1</v>
          </cell>
        </row>
        <row r="1806">
          <cell r="A1806">
            <v>45750.583032407405</v>
          </cell>
          <cell r="B1806">
            <v>6</v>
          </cell>
        </row>
        <row r="1807">
          <cell r="A1807">
            <v>45750.58321759259</v>
          </cell>
          <cell r="B1807">
            <v>3</v>
          </cell>
        </row>
        <row r="1808">
          <cell r="A1808">
            <v>45750.583449074074</v>
          </cell>
          <cell r="B1808">
            <v>6</v>
          </cell>
        </row>
        <row r="1809">
          <cell r="A1809">
            <v>45750.58388888889</v>
          </cell>
          <cell r="B1809">
            <v>6</v>
          </cell>
        </row>
        <row r="1810">
          <cell r="A1810">
            <v>45750.584641203706</v>
          </cell>
          <cell r="B1810">
            <v>6</v>
          </cell>
        </row>
        <row r="1811">
          <cell r="A1811">
            <v>45750.584710648145</v>
          </cell>
          <cell r="B1811">
            <v>2</v>
          </cell>
        </row>
        <row r="1812">
          <cell r="A1812">
            <v>45750.584907407407</v>
          </cell>
          <cell r="B1812">
            <v>6</v>
          </cell>
        </row>
        <row r="1813">
          <cell r="A1813">
            <v>45750.584930555553</v>
          </cell>
          <cell r="B1813">
            <v>1</v>
          </cell>
        </row>
        <row r="1814">
          <cell r="A1814">
            <v>45750.585069444445</v>
          </cell>
          <cell r="B1814">
            <v>3</v>
          </cell>
        </row>
        <row r="1815">
          <cell r="A1815">
            <v>45750.585162037038</v>
          </cell>
          <cell r="B1815">
            <v>2</v>
          </cell>
        </row>
        <row r="1816">
          <cell r="A1816">
            <v>45750.58520833333</v>
          </cell>
          <cell r="B1816">
            <v>1</v>
          </cell>
        </row>
        <row r="1817">
          <cell r="A1817">
            <v>45750.585462962961</v>
          </cell>
          <cell r="B1817">
            <v>3</v>
          </cell>
        </row>
        <row r="1818">
          <cell r="A1818">
            <v>45750.585462962961</v>
          </cell>
          <cell r="B1818">
            <v>2</v>
          </cell>
        </row>
        <row r="1819">
          <cell r="A1819">
            <v>45750.585462962961</v>
          </cell>
          <cell r="B1819">
            <v>1</v>
          </cell>
        </row>
        <row r="1820">
          <cell r="A1820">
            <v>45750.585474537038</v>
          </cell>
          <cell r="B1820">
            <v>3</v>
          </cell>
        </row>
        <row r="1821">
          <cell r="A1821">
            <v>45750.585474537038</v>
          </cell>
          <cell r="B1821">
            <v>2</v>
          </cell>
        </row>
        <row r="1822">
          <cell r="A1822">
            <v>45750.585474537038</v>
          </cell>
          <cell r="B1822">
            <v>1</v>
          </cell>
        </row>
        <row r="1823">
          <cell r="A1823">
            <v>45750.585474537038</v>
          </cell>
          <cell r="B1823">
            <v>3</v>
          </cell>
        </row>
        <row r="1824">
          <cell r="A1824">
            <v>45750.585474537038</v>
          </cell>
          <cell r="B1824">
            <v>2</v>
          </cell>
        </row>
        <row r="1825">
          <cell r="A1825">
            <v>45750.585486111115</v>
          </cell>
          <cell r="B1825">
            <v>1</v>
          </cell>
        </row>
        <row r="1826">
          <cell r="A1826">
            <v>45750.585497685184</v>
          </cell>
          <cell r="B1826">
            <v>3</v>
          </cell>
        </row>
        <row r="1827">
          <cell r="A1827">
            <v>45750.585543981484</v>
          </cell>
          <cell r="B1827">
            <v>2</v>
          </cell>
        </row>
        <row r="1828">
          <cell r="A1828">
            <v>45750.58556712963</v>
          </cell>
          <cell r="B1828">
            <v>1</v>
          </cell>
        </row>
        <row r="1829">
          <cell r="A1829">
            <v>45750.585601851853</v>
          </cell>
          <cell r="B1829">
            <v>3</v>
          </cell>
        </row>
        <row r="1830">
          <cell r="A1830">
            <v>45750.585613425923</v>
          </cell>
          <cell r="B1830">
            <v>2</v>
          </cell>
        </row>
        <row r="1831">
          <cell r="A1831">
            <v>45750.585613425923</v>
          </cell>
          <cell r="B1831">
            <v>1</v>
          </cell>
        </row>
        <row r="1832">
          <cell r="A1832">
            <v>45750.585613425923</v>
          </cell>
          <cell r="B1832">
            <v>3</v>
          </cell>
        </row>
        <row r="1833">
          <cell r="A1833">
            <v>45750.585613425923</v>
          </cell>
          <cell r="B1833">
            <v>2</v>
          </cell>
        </row>
        <row r="1834">
          <cell r="A1834">
            <v>45750.585613425923</v>
          </cell>
          <cell r="B1834">
            <v>1</v>
          </cell>
        </row>
        <row r="1835">
          <cell r="A1835">
            <v>45750.585613425923</v>
          </cell>
          <cell r="B1835">
            <v>3</v>
          </cell>
        </row>
        <row r="1836">
          <cell r="A1836">
            <v>45750.585625</v>
          </cell>
          <cell r="B1836">
            <v>2</v>
          </cell>
        </row>
        <row r="1837">
          <cell r="A1837">
            <v>45750.585625</v>
          </cell>
          <cell r="B1837">
            <v>1</v>
          </cell>
        </row>
        <row r="1838">
          <cell r="A1838">
            <v>45750.585625</v>
          </cell>
          <cell r="B1838">
            <v>3</v>
          </cell>
        </row>
        <row r="1839">
          <cell r="A1839">
            <v>45750.585625</v>
          </cell>
          <cell r="B1839">
            <v>2</v>
          </cell>
        </row>
        <row r="1840">
          <cell r="A1840">
            <v>45750.585625</v>
          </cell>
          <cell r="B1840">
            <v>1</v>
          </cell>
        </row>
        <row r="1841">
          <cell r="A1841">
            <v>45750.585636574076</v>
          </cell>
          <cell r="B1841">
            <v>3</v>
          </cell>
        </row>
        <row r="1842">
          <cell r="A1842">
            <v>45750.585925925923</v>
          </cell>
          <cell r="B1842">
            <v>2</v>
          </cell>
        </row>
        <row r="1843">
          <cell r="A1843">
            <v>45750.586168981485</v>
          </cell>
          <cell r="B1843">
            <v>6</v>
          </cell>
        </row>
        <row r="1844">
          <cell r="A1844">
            <v>45750.586377314816</v>
          </cell>
          <cell r="B1844">
            <v>6</v>
          </cell>
        </row>
        <row r="1845">
          <cell r="A1845">
            <v>45750.587037037039</v>
          </cell>
          <cell r="B1845">
            <v>6</v>
          </cell>
        </row>
        <row r="1846">
          <cell r="A1846">
            <v>45750.605416666665</v>
          </cell>
          <cell r="B1846">
            <v>6</v>
          </cell>
        </row>
        <row r="1847">
          <cell r="A1847">
            <v>45750.605590277781</v>
          </cell>
          <cell r="B1847">
            <v>6</v>
          </cell>
        </row>
        <row r="1848">
          <cell r="A1848">
            <v>45750.606342592589</v>
          </cell>
          <cell r="B1848">
            <v>6</v>
          </cell>
        </row>
        <row r="1849">
          <cell r="A1849">
            <v>45750.607083333336</v>
          </cell>
          <cell r="B1849">
            <v>1</v>
          </cell>
        </row>
        <row r="1850">
          <cell r="A1850">
            <v>45750.611597222225</v>
          </cell>
          <cell r="B1850">
            <v>3</v>
          </cell>
        </row>
        <row r="1851">
          <cell r="A1851">
            <v>45750.611770833333</v>
          </cell>
          <cell r="B1851">
            <v>6</v>
          </cell>
        </row>
        <row r="1852">
          <cell r="A1852">
            <v>45750.612719907411</v>
          </cell>
          <cell r="B1852">
            <v>6</v>
          </cell>
        </row>
        <row r="1853">
          <cell r="A1853">
            <v>45750.612812500003</v>
          </cell>
          <cell r="B1853">
            <v>2</v>
          </cell>
        </row>
        <row r="1854">
          <cell r="A1854">
            <v>45750.61546296296</v>
          </cell>
          <cell r="B1854">
            <v>6</v>
          </cell>
        </row>
        <row r="1855">
          <cell r="A1855">
            <v>45750.615706018521</v>
          </cell>
          <cell r="B1855">
            <v>1</v>
          </cell>
        </row>
        <row r="1856">
          <cell r="A1856">
            <v>45750.615717592591</v>
          </cell>
          <cell r="B1856">
            <v>3</v>
          </cell>
        </row>
        <row r="1857">
          <cell r="A1857">
            <v>45750.615717592591</v>
          </cell>
          <cell r="B1857">
            <v>2</v>
          </cell>
        </row>
        <row r="1858">
          <cell r="A1858">
            <v>45750.615717592591</v>
          </cell>
          <cell r="B1858">
            <v>1</v>
          </cell>
        </row>
        <row r="1859">
          <cell r="A1859">
            <v>45750.615717592591</v>
          </cell>
          <cell r="B1859">
            <v>3</v>
          </cell>
        </row>
        <row r="1860">
          <cell r="A1860">
            <v>45750.615717592591</v>
          </cell>
          <cell r="B1860">
            <v>2</v>
          </cell>
        </row>
        <row r="1861">
          <cell r="A1861">
            <v>45750.615717592591</v>
          </cell>
          <cell r="B1861">
            <v>1</v>
          </cell>
        </row>
        <row r="1862">
          <cell r="A1862">
            <v>45750.615729166668</v>
          </cell>
          <cell r="B1862">
            <v>3</v>
          </cell>
        </row>
        <row r="1863">
          <cell r="A1863">
            <v>45750.61613425926</v>
          </cell>
          <cell r="B1863">
            <v>6</v>
          </cell>
        </row>
        <row r="1864">
          <cell r="A1864">
            <v>45750.616493055553</v>
          </cell>
          <cell r="B1864">
            <v>6</v>
          </cell>
        </row>
        <row r="1865">
          <cell r="A1865">
            <v>45750.630729166667</v>
          </cell>
          <cell r="B1865">
            <v>2</v>
          </cell>
        </row>
        <row r="1866">
          <cell r="A1866">
            <v>45750.630752314813</v>
          </cell>
          <cell r="B1866">
            <v>1</v>
          </cell>
        </row>
        <row r="1867">
          <cell r="A1867">
            <v>45750.63076388889</v>
          </cell>
          <cell r="B1867">
            <v>3</v>
          </cell>
        </row>
        <row r="1868">
          <cell r="A1868">
            <v>45750.630891203706</v>
          </cell>
          <cell r="B1868">
            <v>2</v>
          </cell>
        </row>
        <row r="1869">
          <cell r="A1869">
            <v>45750.630949074075</v>
          </cell>
          <cell r="B1869">
            <v>6</v>
          </cell>
        </row>
        <row r="1870">
          <cell r="A1870">
            <v>45750.632986111108</v>
          </cell>
          <cell r="B1870">
            <v>1</v>
          </cell>
        </row>
        <row r="1871">
          <cell r="A1871">
            <v>45750.632997685185</v>
          </cell>
          <cell r="B1871">
            <v>3</v>
          </cell>
        </row>
        <row r="1872">
          <cell r="A1872">
            <v>45750.633587962962</v>
          </cell>
          <cell r="B1872">
            <v>6</v>
          </cell>
        </row>
        <row r="1873">
          <cell r="A1873">
            <v>45750.66609953704</v>
          </cell>
          <cell r="B1873">
            <v>6</v>
          </cell>
        </row>
        <row r="1874">
          <cell r="A1874">
            <v>45750.666180555556</v>
          </cell>
          <cell r="B1874">
            <v>2</v>
          </cell>
        </row>
        <row r="1875">
          <cell r="A1875">
            <v>45750.666203703702</v>
          </cell>
          <cell r="B1875">
            <v>1</v>
          </cell>
        </row>
        <row r="1876">
          <cell r="A1876">
            <v>45750.666203703702</v>
          </cell>
          <cell r="B1876">
            <v>3</v>
          </cell>
        </row>
        <row r="1877">
          <cell r="A1877">
            <v>45750.666215277779</v>
          </cell>
          <cell r="B1877">
            <v>2</v>
          </cell>
        </row>
        <row r="1878">
          <cell r="A1878">
            <v>45750.666226851848</v>
          </cell>
          <cell r="B1878">
            <v>1</v>
          </cell>
        </row>
        <row r="1879">
          <cell r="A1879">
            <v>45750.666238425925</v>
          </cell>
          <cell r="B1879">
            <v>3</v>
          </cell>
        </row>
        <row r="1880">
          <cell r="A1880">
            <v>45750.666354166664</v>
          </cell>
          <cell r="B1880">
            <v>2</v>
          </cell>
        </row>
        <row r="1881">
          <cell r="A1881">
            <v>45750.667233796295</v>
          </cell>
          <cell r="B1881">
            <v>6</v>
          </cell>
        </row>
        <row r="1882">
          <cell r="A1882">
            <v>45750.670277777775</v>
          </cell>
          <cell r="B1882">
            <v>1</v>
          </cell>
        </row>
        <row r="1883">
          <cell r="A1883">
            <v>45750.67046296296</v>
          </cell>
          <cell r="B1883">
            <v>6</v>
          </cell>
        </row>
        <row r="1884">
          <cell r="A1884">
            <v>45750.670601851853</v>
          </cell>
          <cell r="B1884">
            <v>3</v>
          </cell>
        </row>
        <row r="1885">
          <cell r="A1885">
            <v>45750.670682870368</v>
          </cell>
          <cell r="B1885">
            <v>2</v>
          </cell>
        </row>
        <row r="1886">
          <cell r="A1886">
            <v>45750.671134259261</v>
          </cell>
          <cell r="B1886">
            <v>1</v>
          </cell>
        </row>
        <row r="1887">
          <cell r="A1887">
            <v>45750.671238425923</v>
          </cell>
          <cell r="B1887">
            <v>6</v>
          </cell>
        </row>
        <row r="1888">
          <cell r="A1888">
            <v>45750.671342592592</v>
          </cell>
          <cell r="B1888">
            <v>3</v>
          </cell>
        </row>
        <row r="1889">
          <cell r="A1889">
            <v>45750.671354166669</v>
          </cell>
          <cell r="B1889">
            <v>2</v>
          </cell>
        </row>
        <row r="1890">
          <cell r="A1890">
            <v>45750.671377314815</v>
          </cell>
          <cell r="B1890">
            <v>1</v>
          </cell>
        </row>
        <row r="1891">
          <cell r="A1891">
            <v>45750.671388888892</v>
          </cell>
          <cell r="B1891">
            <v>3</v>
          </cell>
        </row>
        <row r="1892">
          <cell r="A1892">
            <v>45750.671388888892</v>
          </cell>
          <cell r="B1892">
            <v>2</v>
          </cell>
        </row>
        <row r="1893">
          <cell r="A1893">
            <v>45750.671655092592</v>
          </cell>
          <cell r="B1893">
            <v>6</v>
          </cell>
        </row>
        <row r="1894">
          <cell r="A1894">
            <v>45750.671689814815</v>
          </cell>
          <cell r="B1894">
            <v>1</v>
          </cell>
        </row>
        <row r="1895">
          <cell r="A1895">
            <v>45750.671747685185</v>
          </cell>
          <cell r="B1895">
            <v>3</v>
          </cell>
        </row>
        <row r="1896">
          <cell r="A1896">
            <v>45750.6718287037</v>
          </cell>
          <cell r="B1896">
            <v>6</v>
          </cell>
        </row>
        <row r="1897">
          <cell r="A1897">
            <v>45750.671886574077</v>
          </cell>
          <cell r="B1897">
            <v>2</v>
          </cell>
        </row>
        <row r="1898">
          <cell r="A1898">
            <v>45750.671990740739</v>
          </cell>
          <cell r="B1898">
            <v>1</v>
          </cell>
        </row>
        <row r="1899">
          <cell r="A1899">
            <v>45750.678217592591</v>
          </cell>
          <cell r="B1899">
            <v>6</v>
          </cell>
        </row>
        <row r="1900">
          <cell r="A1900">
            <v>45750.678391203706</v>
          </cell>
          <cell r="B1900">
            <v>6</v>
          </cell>
        </row>
        <row r="1901">
          <cell r="A1901">
            <v>45750.679097222222</v>
          </cell>
          <cell r="B1901">
            <v>3</v>
          </cell>
        </row>
        <row r="1902">
          <cell r="A1902">
            <v>45750.679108796299</v>
          </cell>
          <cell r="B1902">
            <v>6</v>
          </cell>
        </row>
        <row r="1903">
          <cell r="A1903">
            <v>45750.679212962961</v>
          </cell>
          <cell r="B1903">
            <v>2</v>
          </cell>
        </row>
        <row r="1904">
          <cell r="A1904">
            <v>45750.679212962961</v>
          </cell>
          <cell r="B1904">
            <v>1</v>
          </cell>
        </row>
        <row r="1905">
          <cell r="A1905">
            <v>45750.69127314815</v>
          </cell>
          <cell r="B1905">
            <v>3</v>
          </cell>
        </row>
        <row r="1906">
          <cell r="A1906">
            <v>45750.69127314815</v>
          </cell>
          <cell r="B1906">
            <v>2</v>
          </cell>
        </row>
        <row r="1907">
          <cell r="A1907">
            <v>45750.691689814812</v>
          </cell>
          <cell r="B1907">
            <v>6</v>
          </cell>
        </row>
        <row r="1908">
          <cell r="A1908">
            <v>45750.692118055558</v>
          </cell>
          <cell r="B1908">
            <v>1</v>
          </cell>
        </row>
        <row r="1909">
          <cell r="A1909">
            <v>45750.693506944444</v>
          </cell>
          <cell r="B1909">
            <v>6</v>
          </cell>
        </row>
        <row r="1910">
          <cell r="A1910">
            <v>45750.693611111114</v>
          </cell>
          <cell r="B1910">
            <v>6</v>
          </cell>
        </row>
        <row r="1911">
          <cell r="A1911">
            <v>45750.693680555552</v>
          </cell>
          <cell r="B1911">
            <v>3</v>
          </cell>
        </row>
        <row r="1912">
          <cell r="A1912">
            <v>45750.694525462961</v>
          </cell>
          <cell r="B1912">
            <v>6</v>
          </cell>
        </row>
        <row r="1913">
          <cell r="A1913">
            <v>45750.717465277776</v>
          </cell>
          <cell r="B1913">
            <v>6</v>
          </cell>
        </row>
        <row r="1914">
          <cell r="A1914">
            <v>45750.718090277776</v>
          </cell>
          <cell r="B1914">
            <v>6</v>
          </cell>
        </row>
        <row r="1915">
          <cell r="A1915">
            <v>45750.718090277776</v>
          </cell>
          <cell r="B1915">
            <v>2</v>
          </cell>
        </row>
        <row r="1916">
          <cell r="A1916">
            <v>45750.718217592592</v>
          </cell>
          <cell r="B1916">
            <v>1</v>
          </cell>
        </row>
        <row r="1917">
          <cell r="A1917">
            <v>45750.718240740738</v>
          </cell>
          <cell r="B1917">
            <v>3</v>
          </cell>
        </row>
        <row r="1918">
          <cell r="A1918">
            <v>45750.731979166667</v>
          </cell>
          <cell r="B1918">
            <v>2</v>
          </cell>
        </row>
        <row r="1919">
          <cell r="A1919">
            <v>45750.731979166667</v>
          </cell>
          <cell r="B1919">
            <v>1</v>
          </cell>
        </row>
        <row r="1920">
          <cell r="A1920">
            <v>45750.732071759259</v>
          </cell>
          <cell r="B1920">
            <v>6</v>
          </cell>
        </row>
        <row r="1921">
          <cell r="A1921">
            <v>45750.732256944444</v>
          </cell>
          <cell r="B1921">
            <v>3</v>
          </cell>
        </row>
        <row r="1922">
          <cell r="A1922">
            <v>45750.732662037037</v>
          </cell>
          <cell r="B1922">
            <v>2</v>
          </cell>
        </row>
        <row r="1923">
          <cell r="A1923">
            <v>45750.732731481483</v>
          </cell>
          <cell r="B1923">
            <v>1</v>
          </cell>
        </row>
        <row r="1924">
          <cell r="A1924">
            <v>45750.733437499999</v>
          </cell>
          <cell r="B1924">
            <v>3</v>
          </cell>
        </row>
        <row r="1925">
          <cell r="A1925">
            <v>45750.734664351854</v>
          </cell>
          <cell r="B1925">
            <v>6</v>
          </cell>
        </row>
        <row r="1926">
          <cell r="A1926">
            <v>45750.7424537037</v>
          </cell>
          <cell r="B1926">
            <v>6</v>
          </cell>
        </row>
        <row r="1927">
          <cell r="A1927">
            <v>45750.742581018516</v>
          </cell>
          <cell r="B1927">
            <v>2</v>
          </cell>
        </row>
        <row r="1928">
          <cell r="A1928">
            <v>45750.742604166669</v>
          </cell>
          <cell r="B1928">
            <v>1</v>
          </cell>
        </row>
        <row r="1929">
          <cell r="A1929">
            <v>45750.744421296295</v>
          </cell>
          <cell r="B1929">
            <v>6</v>
          </cell>
        </row>
        <row r="1930">
          <cell r="A1930">
            <v>45750.745138888888</v>
          </cell>
          <cell r="B1930">
            <v>3</v>
          </cell>
        </row>
        <row r="1931">
          <cell r="A1931">
            <v>45750.745196759257</v>
          </cell>
          <cell r="B1931">
            <v>6</v>
          </cell>
        </row>
        <row r="1932">
          <cell r="A1932">
            <v>45750.745509259257</v>
          </cell>
          <cell r="B1932">
            <v>6</v>
          </cell>
        </row>
        <row r="1933">
          <cell r="A1933">
            <v>45750.747025462966</v>
          </cell>
          <cell r="B1933">
            <v>6</v>
          </cell>
        </row>
        <row r="1934">
          <cell r="A1934">
            <v>45750.747233796297</v>
          </cell>
          <cell r="B1934">
            <v>2</v>
          </cell>
        </row>
        <row r="1935">
          <cell r="A1935">
            <v>45750.747303240743</v>
          </cell>
          <cell r="B1935">
            <v>1</v>
          </cell>
        </row>
        <row r="1936">
          <cell r="A1936">
            <v>45750.747314814813</v>
          </cell>
          <cell r="B1936">
            <v>3</v>
          </cell>
        </row>
        <row r="1937">
          <cell r="A1937">
            <v>45750.747337962966</v>
          </cell>
          <cell r="B1937">
            <v>2</v>
          </cell>
        </row>
        <row r="1938">
          <cell r="A1938">
            <v>45752.456307870372</v>
          </cell>
          <cell r="B1938">
            <v>6</v>
          </cell>
        </row>
        <row r="1939">
          <cell r="A1939">
            <v>45752.464560185188</v>
          </cell>
          <cell r="B1939">
            <v>6</v>
          </cell>
        </row>
        <row r="1940">
          <cell r="A1940">
            <v>45752.465057870373</v>
          </cell>
          <cell r="B1940">
            <v>6</v>
          </cell>
        </row>
        <row r="1941">
          <cell r="A1941">
            <v>45752.476724537039</v>
          </cell>
          <cell r="B1941">
            <v>6</v>
          </cell>
        </row>
        <row r="1942">
          <cell r="A1942">
            <v>45752.4768287037</v>
          </cell>
          <cell r="B1942">
            <v>1</v>
          </cell>
        </row>
        <row r="1943">
          <cell r="A1943">
            <v>45752.478622685187</v>
          </cell>
          <cell r="B1943">
            <v>6</v>
          </cell>
        </row>
        <row r="1944">
          <cell r="A1944">
            <v>45752.478773148148</v>
          </cell>
          <cell r="B1944">
            <v>3</v>
          </cell>
        </row>
        <row r="1945">
          <cell r="A1945">
            <v>45752.479039351849</v>
          </cell>
          <cell r="B1945">
            <v>2</v>
          </cell>
        </row>
        <row r="1946">
          <cell r="A1946">
            <v>45752.482685185183</v>
          </cell>
          <cell r="B1946">
            <v>6</v>
          </cell>
        </row>
        <row r="1947">
          <cell r="A1947">
            <v>45752.482824074075</v>
          </cell>
          <cell r="B1947">
            <v>1</v>
          </cell>
        </row>
        <row r="1948">
          <cell r="A1948">
            <v>45752.482905092591</v>
          </cell>
          <cell r="B1948">
            <v>3</v>
          </cell>
        </row>
        <row r="1949">
          <cell r="A1949">
            <v>45752.48296296296</v>
          </cell>
          <cell r="B1949">
            <v>6</v>
          </cell>
        </row>
        <row r="1950">
          <cell r="A1950">
            <v>45752.483032407406</v>
          </cell>
          <cell r="B1950">
            <v>2</v>
          </cell>
        </row>
        <row r="1951">
          <cell r="A1951">
            <v>45752.483043981483</v>
          </cell>
          <cell r="B1951">
            <v>1</v>
          </cell>
        </row>
        <row r="1952">
          <cell r="A1952">
            <v>45752.483217592591</v>
          </cell>
          <cell r="B1952">
            <v>6</v>
          </cell>
        </row>
        <row r="1953">
          <cell r="A1953">
            <v>45752.483344907407</v>
          </cell>
          <cell r="B1953">
            <v>6</v>
          </cell>
        </row>
        <row r="1954">
          <cell r="A1954">
            <v>45752.483425925922</v>
          </cell>
          <cell r="B1954">
            <v>3</v>
          </cell>
        </row>
        <row r="1955">
          <cell r="A1955">
            <v>45752.483564814815</v>
          </cell>
          <cell r="B1955">
            <v>2</v>
          </cell>
        </row>
        <row r="1956">
          <cell r="A1956">
            <v>45752.483576388891</v>
          </cell>
          <cell r="B1956">
            <v>1</v>
          </cell>
        </row>
        <row r="1957">
          <cell r="A1957">
            <v>45752.483587962961</v>
          </cell>
          <cell r="B1957">
            <v>3</v>
          </cell>
        </row>
        <row r="1958">
          <cell r="A1958">
            <v>45752.48400462963</v>
          </cell>
          <cell r="B1958">
            <v>6</v>
          </cell>
        </row>
        <row r="1959">
          <cell r="A1959">
            <v>45752.4846412037</v>
          </cell>
          <cell r="B1959">
            <v>6</v>
          </cell>
        </row>
        <row r="1960">
          <cell r="A1960">
            <v>45752.500821759262</v>
          </cell>
          <cell r="B1960">
            <v>2</v>
          </cell>
        </row>
        <row r="1961">
          <cell r="A1961">
            <v>45752.500833333332</v>
          </cell>
          <cell r="B1961">
            <v>6</v>
          </cell>
        </row>
        <row r="1962">
          <cell r="A1962">
            <v>45752.501504629632</v>
          </cell>
          <cell r="B1962">
            <v>6</v>
          </cell>
        </row>
        <row r="1963">
          <cell r="A1963">
            <v>45752.501562500001</v>
          </cell>
          <cell r="B1963">
            <v>1</v>
          </cell>
        </row>
        <row r="1964">
          <cell r="A1964">
            <v>45752.501574074071</v>
          </cell>
          <cell r="B1964">
            <v>3</v>
          </cell>
        </row>
        <row r="1965">
          <cell r="A1965">
            <v>45752.501643518517</v>
          </cell>
          <cell r="B1965">
            <v>6</v>
          </cell>
        </row>
        <row r="1966">
          <cell r="A1966">
            <v>45752.50204861111</v>
          </cell>
          <cell r="B1966">
            <v>6</v>
          </cell>
        </row>
        <row r="1967">
          <cell r="A1967">
            <v>45752.502986111111</v>
          </cell>
          <cell r="B1967">
            <v>6</v>
          </cell>
        </row>
        <row r="1968">
          <cell r="A1968">
            <v>45752.503136574072</v>
          </cell>
          <cell r="B1968">
            <v>2</v>
          </cell>
        </row>
        <row r="1969">
          <cell r="A1969">
            <v>45752.503182870372</v>
          </cell>
          <cell r="B1969">
            <v>1</v>
          </cell>
        </row>
        <row r="1970">
          <cell r="A1970">
            <v>45752.503217592595</v>
          </cell>
          <cell r="B1970">
            <v>3</v>
          </cell>
        </row>
        <row r="1971">
          <cell r="A1971">
            <v>45752.503229166665</v>
          </cell>
          <cell r="B1971">
            <v>2</v>
          </cell>
        </row>
        <row r="1972">
          <cell r="A1972">
            <v>45752.503275462965</v>
          </cell>
          <cell r="B1972">
            <v>1</v>
          </cell>
        </row>
        <row r="1973">
          <cell r="A1973">
            <v>45752.503576388888</v>
          </cell>
          <cell r="B1973">
            <v>6</v>
          </cell>
        </row>
        <row r="1974">
          <cell r="A1974">
            <v>45752.504594907405</v>
          </cell>
          <cell r="B1974">
            <v>3</v>
          </cell>
        </row>
        <row r="1975">
          <cell r="A1975">
            <v>45752.504618055558</v>
          </cell>
          <cell r="B1975">
            <v>2</v>
          </cell>
        </row>
        <row r="1976">
          <cell r="A1976">
            <v>45752.504652777781</v>
          </cell>
          <cell r="B1976">
            <v>1</v>
          </cell>
        </row>
        <row r="1977">
          <cell r="A1977">
            <v>45752.504675925928</v>
          </cell>
          <cell r="B1977">
            <v>3</v>
          </cell>
        </row>
        <row r="1978">
          <cell r="A1978">
            <v>45752.504710648151</v>
          </cell>
          <cell r="B1978">
            <v>2</v>
          </cell>
        </row>
        <row r="1979">
          <cell r="A1979">
            <v>45752.504745370374</v>
          </cell>
          <cell r="B1979">
            <v>1</v>
          </cell>
        </row>
        <row r="1980">
          <cell r="A1980">
            <v>45752.504791666666</v>
          </cell>
          <cell r="B1980">
            <v>3</v>
          </cell>
        </row>
        <row r="1981">
          <cell r="A1981">
            <v>45752.504814814813</v>
          </cell>
          <cell r="B1981">
            <v>2</v>
          </cell>
        </row>
        <row r="1982">
          <cell r="A1982">
            <v>45752.504849537036</v>
          </cell>
          <cell r="B1982">
            <v>1</v>
          </cell>
        </row>
        <row r="1983">
          <cell r="A1983">
            <v>45752.504872685182</v>
          </cell>
          <cell r="B1983">
            <v>3</v>
          </cell>
        </row>
        <row r="1984">
          <cell r="A1984">
            <v>45752.504895833335</v>
          </cell>
          <cell r="B1984">
            <v>2</v>
          </cell>
        </row>
        <row r="1985">
          <cell r="A1985">
            <v>45752.504895833335</v>
          </cell>
          <cell r="B1985">
            <v>1</v>
          </cell>
        </row>
        <row r="1986">
          <cell r="A1986">
            <v>45752.504907407405</v>
          </cell>
          <cell r="B1986">
            <v>3</v>
          </cell>
        </row>
        <row r="1987">
          <cell r="A1987">
            <v>45752.504907407405</v>
          </cell>
          <cell r="B1987">
            <v>2</v>
          </cell>
        </row>
        <row r="1988">
          <cell r="A1988">
            <v>45752.504907407405</v>
          </cell>
          <cell r="B1988">
            <v>1</v>
          </cell>
        </row>
        <row r="1989">
          <cell r="A1989">
            <v>45752.504907407405</v>
          </cell>
          <cell r="B1989">
            <v>3</v>
          </cell>
        </row>
        <row r="1990">
          <cell r="A1990">
            <v>45752.504907407405</v>
          </cell>
          <cell r="B1990">
            <v>2</v>
          </cell>
        </row>
        <row r="1991">
          <cell r="A1991">
            <v>45752.504918981482</v>
          </cell>
          <cell r="B1991">
            <v>1</v>
          </cell>
        </row>
        <row r="1992">
          <cell r="A1992">
            <v>45752.504918981482</v>
          </cell>
          <cell r="B1992">
            <v>3</v>
          </cell>
        </row>
        <row r="1993">
          <cell r="A1993">
            <v>45752.504918981482</v>
          </cell>
          <cell r="B1993">
            <v>2</v>
          </cell>
        </row>
        <row r="1994">
          <cell r="A1994">
            <v>45752.504918981482</v>
          </cell>
          <cell r="B1994">
            <v>1</v>
          </cell>
        </row>
        <row r="1995">
          <cell r="A1995">
            <v>45752.504918981482</v>
          </cell>
          <cell r="B1995">
            <v>3</v>
          </cell>
        </row>
        <row r="1996">
          <cell r="A1996">
            <v>45752.504918981482</v>
          </cell>
          <cell r="B1996">
            <v>2</v>
          </cell>
        </row>
        <row r="1997">
          <cell r="A1997">
            <v>45752.504930555559</v>
          </cell>
          <cell r="B1997">
            <v>1</v>
          </cell>
        </row>
        <row r="1998">
          <cell r="A1998">
            <v>45752.504930555559</v>
          </cell>
          <cell r="B1998">
            <v>3</v>
          </cell>
        </row>
        <row r="1999">
          <cell r="A1999">
            <v>45752.504930555559</v>
          </cell>
          <cell r="B1999">
            <v>2</v>
          </cell>
        </row>
        <row r="2000">
          <cell r="A2000">
            <v>45752.504930555559</v>
          </cell>
          <cell r="B2000">
            <v>1</v>
          </cell>
        </row>
        <row r="2001">
          <cell r="A2001">
            <v>45752.504930555559</v>
          </cell>
          <cell r="B2001">
            <v>3</v>
          </cell>
        </row>
        <row r="2002">
          <cell r="A2002">
            <v>45752.504942129628</v>
          </cell>
          <cell r="B2002">
            <v>2</v>
          </cell>
        </row>
        <row r="2003">
          <cell r="A2003">
            <v>45752.504942129628</v>
          </cell>
          <cell r="B2003">
            <v>1</v>
          </cell>
        </row>
        <row r="2004">
          <cell r="A2004">
            <v>45752.504942129628</v>
          </cell>
          <cell r="B2004">
            <v>3</v>
          </cell>
        </row>
        <row r="2005">
          <cell r="A2005">
            <v>45752.504942129628</v>
          </cell>
          <cell r="B2005">
            <v>2</v>
          </cell>
        </row>
        <row r="2006">
          <cell r="A2006">
            <v>45752.504942129628</v>
          </cell>
          <cell r="B2006">
            <v>1</v>
          </cell>
        </row>
        <row r="2007">
          <cell r="A2007">
            <v>45752.504942129628</v>
          </cell>
          <cell r="B2007">
            <v>3</v>
          </cell>
        </row>
        <row r="2008">
          <cell r="A2008">
            <v>45752.504942129628</v>
          </cell>
          <cell r="B2008">
            <v>2</v>
          </cell>
        </row>
        <row r="2009">
          <cell r="A2009">
            <v>45752.504953703705</v>
          </cell>
          <cell r="B2009">
            <v>1</v>
          </cell>
        </row>
        <row r="2010">
          <cell r="A2010">
            <v>45752.504953703705</v>
          </cell>
          <cell r="B2010">
            <v>3</v>
          </cell>
        </row>
        <row r="2011">
          <cell r="A2011">
            <v>45752.504953703705</v>
          </cell>
          <cell r="B2011">
            <v>2</v>
          </cell>
        </row>
        <row r="2012">
          <cell r="A2012">
            <v>45752.504953703705</v>
          </cell>
          <cell r="B2012">
            <v>1</v>
          </cell>
        </row>
        <row r="2013">
          <cell r="A2013">
            <v>45752.504953703705</v>
          </cell>
          <cell r="B2013">
            <v>3</v>
          </cell>
        </row>
        <row r="2014">
          <cell r="A2014">
            <v>45752.504953703705</v>
          </cell>
          <cell r="B2014">
            <v>2</v>
          </cell>
        </row>
        <row r="2015">
          <cell r="A2015">
            <v>45752.504965277774</v>
          </cell>
          <cell r="B2015">
            <v>1</v>
          </cell>
        </row>
        <row r="2016">
          <cell r="A2016">
            <v>45752.504965277774</v>
          </cell>
          <cell r="B2016">
            <v>3</v>
          </cell>
        </row>
        <row r="2017">
          <cell r="A2017">
            <v>45752.504965277774</v>
          </cell>
          <cell r="B2017">
            <v>2</v>
          </cell>
        </row>
        <row r="2018">
          <cell r="A2018">
            <v>45752.504965277774</v>
          </cell>
          <cell r="B2018">
            <v>1</v>
          </cell>
        </row>
        <row r="2019">
          <cell r="A2019">
            <v>45752.504965277774</v>
          </cell>
          <cell r="B2019">
            <v>3</v>
          </cell>
        </row>
        <row r="2020">
          <cell r="A2020">
            <v>45752.504965277774</v>
          </cell>
          <cell r="B2020">
            <v>2</v>
          </cell>
        </row>
        <row r="2021">
          <cell r="A2021">
            <v>45752.504976851851</v>
          </cell>
          <cell r="B2021">
            <v>1</v>
          </cell>
        </row>
        <row r="2022">
          <cell r="A2022">
            <v>45752.504976851851</v>
          </cell>
          <cell r="B2022">
            <v>3</v>
          </cell>
        </row>
        <row r="2023">
          <cell r="A2023">
            <v>45752.504976851851</v>
          </cell>
          <cell r="B2023">
            <v>2</v>
          </cell>
        </row>
        <row r="2024">
          <cell r="A2024">
            <v>45752.504976851851</v>
          </cell>
          <cell r="B2024">
            <v>1</v>
          </cell>
        </row>
        <row r="2025">
          <cell r="A2025">
            <v>45752.504976851851</v>
          </cell>
          <cell r="B2025">
            <v>3</v>
          </cell>
        </row>
        <row r="2026">
          <cell r="A2026">
            <v>45752.504976851851</v>
          </cell>
          <cell r="B2026">
            <v>2</v>
          </cell>
        </row>
        <row r="2027">
          <cell r="A2027">
            <v>45752.504976851851</v>
          </cell>
          <cell r="B2027">
            <v>1</v>
          </cell>
        </row>
        <row r="2028">
          <cell r="A2028">
            <v>45752.504988425928</v>
          </cell>
          <cell r="B2028">
            <v>3</v>
          </cell>
        </row>
        <row r="2029">
          <cell r="A2029">
            <v>45752.504988425928</v>
          </cell>
          <cell r="B2029">
            <v>2</v>
          </cell>
        </row>
        <row r="2030">
          <cell r="A2030">
            <v>45752.504988425928</v>
          </cell>
          <cell r="B2030">
            <v>1</v>
          </cell>
        </row>
        <row r="2031">
          <cell r="A2031">
            <v>45752.504988425928</v>
          </cell>
          <cell r="B2031">
            <v>3</v>
          </cell>
        </row>
        <row r="2032">
          <cell r="A2032">
            <v>45752.504988425928</v>
          </cell>
          <cell r="B2032">
            <v>2</v>
          </cell>
        </row>
        <row r="2033">
          <cell r="A2033">
            <v>45752.504988425928</v>
          </cell>
          <cell r="B2033">
            <v>1</v>
          </cell>
        </row>
        <row r="2034">
          <cell r="A2034">
            <v>45752.504999999997</v>
          </cell>
          <cell r="B2034">
            <v>3</v>
          </cell>
        </row>
        <row r="2035">
          <cell r="A2035">
            <v>45752.504999999997</v>
          </cell>
          <cell r="B2035">
            <v>2</v>
          </cell>
        </row>
        <row r="2036">
          <cell r="A2036">
            <v>45752.504999999997</v>
          </cell>
          <cell r="B2036">
            <v>1</v>
          </cell>
        </row>
        <row r="2037">
          <cell r="A2037">
            <v>45752.504999999997</v>
          </cell>
          <cell r="B2037">
            <v>3</v>
          </cell>
        </row>
        <row r="2038">
          <cell r="A2038">
            <v>45752.504999999997</v>
          </cell>
          <cell r="B2038">
            <v>2</v>
          </cell>
        </row>
        <row r="2039">
          <cell r="A2039">
            <v>45752.504999999997</v>
          </cell>
          <cell r="B2039">
            <v>1</v>
          </cell>
        </row>
        <row r="2040">
          <cell r="A2040">
            <v>45752.505011574074</v>
          </cell>
          <cell r="B2040">
            <v>6</v>
          </cell>
        </row>
        <row r="2041">
          <cell r="A2041">
            <v>45752.50503472222</v>
          </cell>
          <cell r="B2041">
            <v>3</v>
          </cell>
        </row>
        <row r="2042">
          <cell r="A2042">
            <v>45752.505057870374</v>
          </cell>
          <cell r="B2042">
            <v>2</v>
          </cell>
        </row>
        <row r="2043">
          <cell r="A2043">
            <v>45752.50508101852</v>
          </cell>
          <cell r="B2043">
            <v>1</v>
          </cell>
        </row>
        <row r="2044">
          <cell r="A2044">
            <v>45752.50508101852</v>
          </cell>
          <cell r="B2044">
            <v>3</v>
          </cell>
        </row>
        <row r="2045">
          <cell r="A2045">
            <v>45752.50509259259</v>
          </cell>
          <cell r="B2045">
            <v>2</v>
          </cell>
        </row>
        <row r="2046">
          <cell r="A2046">
            <v>45752.50509259259</v>
          </cell>
          <cell r="B2046">
            <v>1</v>
          </cell>
        </row>
        <row r="2047">
          <cell r="A2047">
            <v>45752.50509259259</v>
          </cell>
          <cell r="B2047">
            <v>3</v>
          </cell>
        </row>
        <row r="2048">
          <cell r="A2048">
            <v>45752.50509259259</v>
          </cell>
          <cell r="B2048">
            <v>2</v>
          </cell>
        </row>
        <row r="2049">
          <cell r="A2049">
            <v>45752.50509259259</v>
          </cell>
          <cell r="B2049">
            <v>1</v>
          </cell>
        </row>
        <row r="2050">
          <cell r="A2050">
            <v>45752.50509259259</v>
          </cell>
          <cell r="B2050">
            <v>3</v>
          </cell>
        </row>
        <row r="2051">
          <cell r="A2051">
            <v>45752.50509259259</v>
          </cell>
          <cell r="B2051">
            <v>2</v>
          </cell>
        </row>
        <row r="2052">
          <cell r="A2052">
            <v>45752.50509259259</v>
          </cell>
          <cell r="B2052">
            <v>1</v>
          </cell>
        </row>
        <row r="2053">
          <cell r="A2053">
            <v>45752.505104166667</v>
          </cell>
          <cell r="B2053">
            <v>3</v>
          </cell>
        </row>
        <row r="2054">
          <cell r="A2054">
            <v>45752.505104166667</v>
          </cell>
          <cell r="B2054">
            <v>2</v>
          </cell>
        </row>
        <row r="2055">
          <cell r="A2055">
            <v>45752.505104166667</v>
          </cell>
          <cell r="B2055">
            <v>1</v>
          </cell>
        </row>
        <row r="2056">
          <cell r="A2056">
            <v>45752.505104166667</v>
          </cell>
          <cell r="B2056">
            <v>3</v>
          </cell>
        </row>
        <row r="2057">
          <cell r="A2057">
            <v>45752.505104166667</v>
          </cell>
          <cell r="B2057">
            <v>2</v>
          </cell>
        </row>
        <row r="2058">
          <cell r="A2058">
            <v>45752.505104166667</v>
          </cell>
          <cell r="B2058">
            <v>1</v>
          </cell>
        </row>
        <row r="2059">
          <cell r="A2059">
            <v>45752.505104166667</v>
          </cell>
          <cell r="B2059">
            <v>3</v>
          </cell>
        </row>
        <row r="2060">
          <cell r="A2060">
            <v>45752.505104166667</v>
          </cell>
          <cell r="B2060">
            <v>2</v>
          </cell>
        </row>
        <row r="2061">
          <cell r="A2061">
            <v>45752.505115740743</v>
          </cell>
          <cell r="B2061">
            <v>1</v>
          </cell>
        </row>
        <row r="2062">
          <cell r="A2062">
            <v>45752.505115740743</v>
          </cell>
          <cell r="B2062">
            <v>3</v>
          </cell>
        </row>
        <row r="2063">
          <cell r="A2063">
            <v>45752.505115740743</v>
          </cell>
          <cell r="B2063">
            <v>2</v>
          </cell>
        </row>
        <row r="2064">
          <cell r="A2064">
            <v>45752.505115740743</v>
          </cell>
          <cell r="B2064">
            <v>1</v>
          </cell>
        </row>
        <row r="2065">
          <cell r="A2065">
            <v>45752.505115740743</v>
          </cell>
          <cell r="B2065">
            <v>3</v>
          </cell>
        </row>
        <row r="2066">
          <cell r="A2066">
            <v>45752.505115740743</v>
          </cell>
          <cell r="B2066">
            <v>2</v>
          </cell>
        </row>
        <row r="2067">
          <cell r="A2067">
            <v>45752.505127314813</v>
          </cell>
          <cell r="B2067">
            <v>1</v>
          </cell>
        </row>
        <row r="2068">
          <cell r="A2068">
            <v>45752.505127314813</v>
          </cell>
          <cell r="B2068">
            <v>3</v>
          </cell>
        </row>
        <row r="2069">
          <cell r="A2069">
            <v>45752.505127314813</v>
          </cell>
          <cell r="B2069">
            <v>2</v>
          </cell>
        </row>
        <row r="2070">
          <cell r="A2070">
            <v>45752.505150462966</v>
          </cell>
          <cell r="B2070">
            <v>1</v>
          </cell>
        </row>
        <row r="2071">
          <cell r="A2071">
            <v>45752.505150462966</v>
          </cell>
          <cell r="B2071">
            <v>3</v>
          </cell>
        </row>
        <row r="2072">
          <cell r="A2072">
            <v>45752.505150462966</v>
          </cell>
          <cell r="B2072">
            <v>2</v>
          </cell>
        </row>
        <row r="2073">
          <cell r="A2073">
            <v>45752.505150462966</v>
          </cell>
          <cell r="B2073">
            <v>1</v>
          </cell>
        </row>
        <row r="2074">
          <cell r="A2074">
            <v>45752.505150462966</v>
          </cell>
          <cell r="B2074">
            <v>3</v>
          </cell>
        </row>
        <row r="2075">
          <cell r="A2075">
            <v>45752.505150462966</v>
          </cell>
          <cell r="B2075">
            <v>2</v>
          </cell>
        </row>
        <row r="2076">
          <cell r="A2076">
            <v>45752.505162037036</v>
          </cell>
          <cell r="B2076">
            <v>1</v>
          </cell>
        </row>
        <row r="2077">
          <cell r="A2077">
            <v>45752.505162037036</v>
          </cell>
          <cell r="B2077">
            <v>3</v>
          </cell>
        </row>
        <row r="2078">
          <cell r="A2078">
            <v>45752.505162037036</v>
          </cell>
          <cell r="B2078">
            <v>2</v>
          </cell>
        </row>
        <row r="2079">
          <cell r="A2079">
            <v>45752.505162037036</v>
          </cell>
          <cell r="B2079">
            <v>1</v>
          </cell>
        </row>
        <row r="2080">
          <cell r="A2080">
            <v>45752.505162037036</v>
          </cell>
          <cell r="B2080">
            <v>3</v>
          </cell>
        </row>
        <row r="2081">
          <cell r="A2081">
            <v>45752.505162037036</v>
          </cell>
          <cell r="B2081">
            <v>2</v>
          </cell>
        </row>
        <row r="2082">
          <cell r="A2082">
            <v>45752.505173611113</v>
          </cell>
          <cell r="B2082">
            <v>1</v>
          </cell>
        </row>
        <row r="2083">
          <cell r="A2083">
            <v>45752.505173611113</v>
          </cell>
          <cell r="B2083">
            <v>3</v>
          </cell>
        </row>
        <row r="2084">
          <cell r="A2084">
            <v>45752.505173611113</v>
          </cell>
          <cell r="B2084">
            <v>2</v>
          </cell>
        </row>
        <row r="2085">
          <cell r="A2085">
            <v>45752.505173611113</v>
          </cell>
          <cell r="B2085">
            <v>1</v>
          </cell>
        </row>
        <row r="2086">
          <cell r="A2086">
            <v>45752.505173611113</v>
          </cell>
          <cell r="B2086">
            <v>3</v>
          </cell>
        </row>
        <row r="2087">
          <cell r="A2087">
            <v>45752.505173611113</v>
          </cell>
          <cell r="B2087">
            <v>2</v>
          </cell>
        </row>
        <row r="2088">
          <cell r="A2088">
            <v>45752.505173611113</v>
          </cell>
          <cell r="B2088">
            <v>1</v>
          </cell>
        </row>
        <row r="2089">
          <cell r="A2089">
            <v>45752.505185185182</v>
          </cell>
          <cell r="B2089">
            <v>3</v>
          </cell>
        </row>
        <row r="2090">
          <cell r="A2090">
            <v>45752.505185185182</v>
          </cell>
          <cell r="B2090">
            <v>2</v>
          </cell>
        </row>
        <row r="2091">
          <cell r="A2091">
            <v>45752.505185185182</v>
          </cell>
          <cell r="B2091">
            <v>1</v>
          </cell>
        </row>
        <row r="2092">
          <cell r="A2092">
            <v>45752.505185185182</v>
          </cell>
          <cell r="B2092">
            <v>3</v>
          </cell>
        </row>
        <row r="2093">
          <cell r="A2093">
            <v>45752.505185185182</v>
          </cell>
          <cell r="B2093">
            <v>2</v>
          </cell>
        </row>
        <row r="2094">
          <cell r="A2094">
            <v>45752.505196759259</v>
          </cell>
          <cell r="B2094">
            <v>1</v>
          </cell>
        </row>
        <row r="2095">
          <cell r="A2095">
            <v>45752.505196759259</v>
          </cell>
          <cell r="B2095">
            <v>3</v>
          </cell>
        </row>
        <row r="2096">
          <cell r="A2096">
            <v>45752.505196759259</v>
          </cell>
          <cell r="B2096">
            <v>2</v>
          </cell>
        </row>
        <row r="2097">
          <cell r="A2097">
            <v>45752.505196759259</v>
          </cell>
          <cell r="B2097">
            <v>1</v>
          </cell>
        </row>
        <row r="2098">
          <cell r="A2098">
            <v>45752.505196759259</v>
          </cell>
          <cell r="B2098">
            <v>3</v>
          </cell>
        </row>
        <row r="2099">
          <cell r="A2099">
            <v>45752.505196759259</v>
          </cell>
          <cell r="B2099">
            <v>2</v>
          </cell>
        </row>
        <row r="2100">
          <cell r="A2100">
            <v>45752.505219907405</v>
          </cell>
          <cell r="B2100">
            <v>6</v>
          </cell>
        </row>
        <row r="2101">
          <cell r="A2101">
            <v>45752.505254629628</v>
          </cell>
          <cell r="B2101">
            <v>1</v>
          </cell>
        </row>
        <row r="2102">
          <cell r="A2102">
            <v>45752.505254629628</v>
          </cell>
          <cell r="B2102">
            <v>3</v>
          </cell>
        </row>
        <row r="2103">
          <cell r="A2103">
            <v>45752.505254629628</v>
          </cell>
          <cell r="B2103">
            <v>2</v>
          </cell>
        </row>
        <row r="2104">
          <cell r="A2104">
            <v>45752.505266203705</v>
          </cell>
          <cell r="B2104">
            <v>1</v>
          </cell>
        </row>
        <row r="2105">
          <cell r="A2105">
            <v>45752.505266203705</v>
          </cell>
          <cell r="B2105">
            <v>3</v>
          </cell>
        </row>
        <row r="2106">
          <cell r="A2106">
            <v>45752.505266203705</v>
          </cell>
          <cell r="B2106">
            <v>2</v>
          </cell>
        </row>
        <row r="2107">
          <cell r="A2107">
            <v>45752.505266203705</v>
          </cell>
          <cell r="B2107">
            <v>1</v>
          </cell>
        </row>
        <row r="2108">
          <cell r="A2108">
            <v>45752.505266203705</v>
          </cell>
          <cell r="B2108">
            <v>3</v>
          </cell>
        </row>
        <row r="2109">
          <cell r="A2109">
            <v>45752.505266203705</v>
          </cell>
          <cell r="B2109">
            <v>2</v>
          </cell>
        </row>
        <row r="2110">
          <cell r="A2110">
            <v>45752.505277777775</v>
          </cell>
          <cell r="B2110">
            <v>1</v>
          </cell>
        </row>
        <row r="2111">
          <cell r="A2111">
            <v>45752.505277777775</v>
          </cell>
          <cell r="B2111">
            <v>3</v>
          </cell>
        </row>
        <row r="2112">
          <cell r="A2112">
            <v>45752.505277777775</v>
          </cell>
          <cell r="B2112">
            <v>2</v>
          </cell>
        </row>
        <row r="2113">
          <cell r="A2113">
            <v>45752.505277777775</v>
          </cell>
          <cell r="B2113">
            <v>1</v>
          </cell>
        </row>
        <row r="2114">
          <cell r="A2114">
            <v>45752.505277777775</v>
          </cell>
          <cell r="B2114">
            <v>3</v>
          </cell>
        </row>
        <row r="2115">
          <cell r="A2115">
            <v>45752.505277777775</v>
          </cell>
          <cell r="B2115">
            <v>2</v>
          </cell>
        </row>
        <row r="2116">
          <cell r="A2116">
            <v>45752.505277777775</v>
          </cell>
          <cell r="B2116">
            <v>1</v>
          </cell>
        </row>
        <row r="2117">
          <cell r="A2117">
            <v>45752.505289351851</v>
          </cell>
          <cell r="B2117">
            <v>3</v>
          </cell>
        </row>
        <row r="2118">
          <cell r="A2118">
            <v>45752.505289351851</v>
          </cell>
          <cell r="B2118">
            <v>2</v>
          </cell>
        </row>
        <row r="2119">
          <cell r="A2119">
            <v>45752.505289351851</v>
          </cell>
          <cell r="B2119">
            <v>1</v>
          </cell>
        </row>
        <row r="2120">
          <cell r="A2120">
            <v>45752.505289351851</v>
          </cell>
          <cell r="B2120">
            <v>3</v>
          </cell>
        </row>
        <row r="2121">
          <cell r="A2121">
            <v>45752.505300925928</v>
          </cell>
          <cell r="B2121">
            <v>2</v>
          </cell>
        </row>
        <row r="2122">
          <cell r="A2122">
            <v>45752.505300925928</v>
          </cell>
          <cell r="B2122">
            <v>1</v>
          </cell>
        </row>
        <row r="2123">
          <cell r="A2123">
            <v>45752.505300925928</v>
          </cell>
          <cell r="B2123">
            <v>3</v>
          </cell>
        </row>
        <row r="2124">
          <cell r="A2124">
            <v>45752.505300925928</v>
          </cell>
          <cell r="B2124">
            <v>2</v>
          </cell>
        </row>
        <row r="2125">
          <cell r="A2125">
            <v>45752.505312499998</v>
          </cell>
          <cell r="B2125">
            <v>1</v>
          </cell>
        </row>
        <row r="2126">
          <cell r="A2126">
            <v>45752.505578703705</v>
          </cell>
          <cell r="B2126">
            <v>3</v>
          </cell>
        </row>
        <row r="2127">
          <cell r="A2127">
            <v>45752.505590277775</v>
          </cell>
          <cell r="B2127">
            <v>6</v>
          </cell>
        </row>
        <row r="2128">
          <cell r="A2128">
            <v>45752.505671296298</v>
          </cell>
          <cell r="B2128">
            <v>2</v>
          </cell>
        </row>
        <row r="2129">
          <cell r="A2129">
            <v>45752.505902777775</v>
          </cell>
          <cell r="B2129">
            <v>1</v>
          </cell>
        </row>
        <row r="2130">
          <cell r="A2130">
            <v>45752.505925925929</v>
          </cell>
          <cell r="B2130">
            <v>6</v>
          </cell>
        </row>
        <row r="2131">
          <cell r="A2131">
            <v>45752.507997685185</v>
          </cell>
          <cell r="B2131">
            <v>6</v>
          </cell>
        </row>
        <row r="2132">
          <cell r="A2132">
            <v>45752.508101851854</v>
          </cell>
          <cell r="B2132">
            <v>3</v>
          </cell>
        </row>
        <row r="2133">
          <cell r="A2133">
            <v>45752.508148148147</v>
          </cell>
          <cell r="B2133">
            <v>6</v>
          </cell>
        </row>
        <row r="2134">
          <cell r="A2134">
            <v>45752.508298611108</v>
          </cell>
          <cell r="B2134">
            <v>2</v>
          </cell>
        </row>
        <row r="2135">
          <cell r="A2135">
            <v>45752.508321759262</v>
          </cell>
          <cell r="B2135">
            <v>6</v>
          </cell>
        </row>
        <row r="2136">
          <cell r="A2136">
            <v>45752.509259259263</v>
          </cell>
          <cell r="B2136">
            <v>6</v>
          </cell>
        </row>
        <row r="2137">
          <cell r="A2137">
            <v>45752.510694444441</v>
          </cell>
          <cell r="B2137">
            <v>6</v>
          </cell>
        </row>
        <row r="2138">
          <cell r="A2138">
            <v>45752.510752314818</v>
          </cell>
          <cell r="B2138">
            <v>1</v>
          </cell>
        </row>
        <row r="2139">
          <cell r="A2139">
            <v>45752.510775462964</v>
          </cell>
          <cell r="B2139">
            <v>3</v>
          </cell>
        </row>
        <row r="2140">
          <cell r="A2140">
            <v>45752.510844907411</v>
          </cell>
          <cell r="B2140">
            <v>2</v>
          </cell>
        </row>
        <row r="2141">
          <cell r="A2141">
            <v>45752.51090277778</v>
          </cell>
          <cell r="B2141">
            <v>1</v>
          </cell>
        </row>
        <row r="2142">
          <cell r="A2142">
            <v>45752.510960648149</v>
          </cell>
          <cell r="B2142">
            <v>6</v>
          </cell>
        </row>
        <row r="2143">
          <cell r="A2143">
            <v>45752.510983796295</v>
          </cell>
          <cell r="B2143">
            <v>3</v>
          </cell>
        </row>
        <row r="2144">
          <cell r="A2144">
            <v>45752.511180555557</v>
          </cell>
          <cell r="B2144">
            <v>2</v>
          </cell>
        </row>
        <row r="2145">
          <cell r="A2145">
            <v>45752.511203703703</v>
          </cell>
          <cell r="B2145">
            <v>6</v>
          </cell>
        </row>
        <row r="2146">
          <cell r="A2146">
            <v>45752.512638888889</v>
          </cell>
          <cell r="B2146">
            <v>6</v>
          </cell>
        </row>
        <row r="2147">
          <cell r="A2147">
            <v>45752.513043981482</v>
          </cell>
          <cell r="B2147">
            <v>6</v>
          </cell>
        </row>
        <row r="2148">
          <cell r="A2148">
            <v>45752.513206018521</v>
          </cell>
          <cell r="B2148">
            <v>1</v>
          </cell>
        </row>
        <row r="2149">
          <cell r="A2149">
            <v>45752.51321759259</v>
          </cell>
          <cell r="B2149">
            <v>6</v>
          </cell>
        </row>
        <row r="2150">
          <cell r="A2150">
            <v>45752.513564814813</v>
          </cell>
          <cell r="B2150">
            <v>6</v>
          </cell>
        </row>
        <row r="2151">
          <cell r="A2151">
            <v>45752.513761574075</v>
          </cell>
          <cell r="B2151">
            <v>6</v>
          </cell>
        </row>
        <row r="2152">
          <cell r="A2152">
            <v>45752.51394675926</v>
          </cell>
          <cell r="B2152">
            <v>3</v>
          </cell>
        </row>
        <row r="2153">
          <cell r="A2153">
            <v>45752.513969907406</v>
          </cell>
          <cell r="B2153">
            <v>2</v>
          </cell>
        </row>
        <row r="2154">
          <cell r="A2154">
            <v>45752.514027777775</v>
          </cell>
          <cell r="B2154">
            <v>1</v>
          </cell>
        </row>
        <row r="2155">
          <cell r="A2155">
            <v>45752.514085648145</v>
          </cell>
          <cell r="B2155">
            <v>3</v>
          </cell>
        </row>
        <row r="2156">
          <cell r="A2156">
            <v>45752.514166666668</v>
          </cell>
          <cell r="B2156">
            <v>2</v>
          </cell>
        </row>
        <row r="2157">
          <cell r="A2157">
            <v>45752.514201388891</v>
          </cell>
          <cell r="B2157">
            <v>1</v>
          </cell>
        </row>
        <row r="2158">
          <cell r="A2158">
            <v>45752.516250000001</v>
          </cell>
          <cell r="B2158">
            <v>6</v>
          </cell>
        </row>
        <row r="2159">
          <cell r="A2159">
            <v>45752.516365740739</v>
          </cell>
          <cell r="B2159">
            <v>3</v>
          </cell>
        </row>
        <row r="2160">
          <cell r="A2160">
            <v>45752.516377314816</v>
          </cell>
          <cell r="B2160">
            <v>2</v>
          </cell>
        </row>
        <row r="2161">
          <cell r="A2161">
            <v>45752.516388888886</v>
          </cell>
          <cell r="B2161">
            <v>1</v>
          </cell>
        </row>
        <row r="2162">
          <cell r="A2162">
            <v>45752.516388888886</v>
          </cell>
          <cell r="B2162">
            <v>3</v>
          </cell>
        </row>
        <row r="2163">
          <cell r="A2163">
            <v>45752.516400462962</v>
          </cell>
          <cell r="B2163">
            <v>2</v>
          </cell>
        </row>
        <row r="2164">
          <cell r="A2164">
            <v>45752.516412037039</v>
          </cell>
          <cell r="B2164">
            <v>1</v>
          </cell>
        </row>
        <row r="2165">
          <cell r="A2165">
            <v>45752.516412037039</v>
          </cell>
          <cell r="B2165">
            <v>3</v>
          </cell>
        </row>
        <row r="2166">
          <cell r="A2166">
            <v>45752.516412037039</v>
          </cell>
          <cell r="B2166">
            <v>2</v>
          </cell>
        </row>
        <row r="2167">
          <cell r="A2167">
            <v>45752.516423611109</v>
          </cell>
          <cell r="B2167">
            <v>1</v>
          </cell>
        </row>
        <row r="2168">
          <cell r="A2168">
            <v>45752.516469907408</v>
          </cell>
          <cell r="B2168">
            <v>3</v>
          </cell>
        </row>
        <row r="2169">
          <cell r="A2169">
            <v>45752.526736111111</v>
          </cell>
          <cell r="B2169">
            <v>6</v>
          </cell>
        </row>
        <row r="2170">
          <cell r="A2170">
            <v>45752.527222222219</v>
          </cell>
          <cell r="B2170">
            <v>6</v>
          </cell>
        </row>
        <row r="2171">
          <cell r="A2171">
            <v>45752.527858796297</v>
          </cell>
          <cell r="B2171">
            <v>6</v>
          </cell>
        </row>
        <row r="2172">
          <cell r="A2172">
            <v>45752.528043981481</v>
          </cell>
          <cell r="B2172">
            <v>2</v>
          </cell>
        </row>
        <row r="2173">
          <cell r="A2173">
            <v>45752.528055555558</v>
          </cell>
          <cell r="B2173">
            <v>1</v>
          </cell>
        </row>
        <row r="2174">
          <cell r="A2174">
            <v>45752.531099537038</v>
          </cell>
          <cell r="B2174">
            <v>6</v>
          </cell>
        </row>
        <row r="2175">
          <cell r="A2175">
            <v>45752.555312500001</v>
          </cell>
          <cell r="B2175">
            <v>3</v>
          </cell>
        </row>
        <row r="2176">
          <cell r="A2176">
            <v>45752.555509259262</v>
          </cell>
          <cell r="B2176">
            <v>6</v>
          </cell>
        </row>
        <row r="2177">
          <cell r="A2177">
            <v>45752.556875000002</v>
          </cell>
          <cell r="B2177">
            <v>6</v>
          </cell>
        </row>
        <row r="2178">
          <cell r="A2178">
            <v>45752.56046296296</v>
          </cell>
          <cell r="B2178">
            <v>6</v>
          </cell>
        </row>
        <row r="2179">
          <cell r="A2179">
            <v>45752.560659722221</v>
          </cell>
          <cell r="B2179">
            <v>6</v>
          </cell>
        </row>
        <row r="2180">
          <cell r="A2180">
            <v>45752.569988425923</v>
          </cell>
          <cell r="B2180">
            <v>2</v>
          </cell>
        </row>
        <row r="2181">
          <cell r="A2181">
            <v>45752.5700462963</v>
          </cell>
          <cell r="B2181">
            <v>1</v>
          </cell>
        </row>
        <row r="2182">
          <cell r="A2182">
            <v>45752.570231481484</v>
          </cell>
          <cell r="B2182">
            <v>6</v>
          </cell>
        </row>
        <row r="2183">
          <cell r="A2183">
            <v>45752.5702662037</v>
          </cell>
          <cell r="B2183">
            <v>3</v>
          </cell>
        </row>
        <row r="2184">
          <cell r="A2184">
            <v>45752.570277777777</v>
          </cell>
          <cell r="B2184">
            <v>2</v>
          </cell>
        </row>
        <row r="2185">
          <cell r="A2185">
            <v>45752.570277777777</v>
          </cell>
          <cell r="B2185">
            <v>1</v>
          </cell>
        </row>
        <row r="2186">
          <cell r="A2186">
            <v>45752.570289351854</v>
          </cell>
          <cell r="B2186">
            <v>3</v>
          </cell>
        </row>
        <row r="2187">
          <cell r="A2187">
            <v>45752.570289351854</v>
          </cell>
          <cell r="B2187">
            <v>2</v>
          </cell>
        </row>
        <row r="2188">
          <cell r="A2188">
            <v>45752.5703125</v>
          </cell>
          <cell r="B2188">
            <v>1</v>
          </cell>
        </row>
        <row r="2189">
          <cell r="A2189">
            <v>45752.570347222223</v>
          </cell>
          <cell r="B2189">
            <v>3</v>
          </cell>
        </row>
        <row r="2190">
          <cell r="A2190">
            <v>45752.5703587963</v>
          </cell>
          <cell r="B2190">
            <v>6</v>
          </cell>
        </row>
        <row r="2191">
          <cell r="A2191">
            <v>45752.570567129631</v>
          </cell>
          <cell r="B2191">
            <v>2</v>
          </cell>
        </row>
        <row r="2192">
          <cell r="A2192">
            <v>45752.57068287037</v>
          </cell>
          <cell r="B2192">
            <v>1</v>
          </cell>
        </row>
        <row r="2193">
          <cell r="A2193">
            <v>45752.573981481481</v>
          </cell>
          <cell r="B2193">
            <v>6</v>
          </cell>
        </row>
        <row r="2194">
          <cell r="A2194">
            <v>45752.574074074073</v>
          </cell>
          <cell r="B2194">
            <v>3</v>
          </cell>
        </row>
        <row r="2195">
          <cell r="A2195">
            <v>45752.574074074073</v>
          </cell>
          <cell r="B2195">
            <v>2</v>
          </cell>
        </row>
        <row r="2196">
          <cell r="A2196">
            <v>45752.57408564815</v>
          </cell>
          <cell r="B2196">
            <v>1</v>
          </cell>
        </row>
        <row r="2197">
          <cell r="A2197">
            <v>45752.57408564815</v>
          </cell>
          <cell r="B2197">
            <v>3</v>
          </cell>
        </row>
        <row r="2198">
          <cell r="A2198">
            <v>45752.57408564815</v>
          </cell>
          <cell r="B2198">
            <v>2</v>
          </cell>
        </row>
        <row r="2199">
          <cell r="A2199">
            <v>45752.57408564815</v>
          </cell>
          <cell r="B2199">
            <v>1</v>
          </cell>
        </row>
        <row r="2200">
          <cell r="A2200">
            <v>45752.574097222219</v>
          </cell>
          <cell r="B2200">
            <v>3</v>
          </cell>
        </row>
        <row r="2201">
          <cell r="A2201">
            <v>45752.574097222219</v>
          </cell>
          <cell r="B2201">
            <v>2</v>
          </cell>
        </row>
        <row r="2202">
          <cell r="A2202">
            <v>45752.574097222219</v>
          </cell>
          <cell r="B2202">
            <v>1</v>
          </cell>
        </row>
        <row r="2203">
          <cell r="A2203">
            <v>45752.574143518519</v>
          </cell>
          <cell r="B2203">
            <v>3</v>
          </cell>
        </row>
        <row r="2204">
          <cell r="A2204">
            <v>45752.574155092596</v>
          </cell>
          <cell r="B2204">
            <v>2</v>
          </cell>
        </row>
        <row r="2205">
          <cell r="A2205">
            <v>45752.574155092596</v>
          </cell>
          <cell r="B2205">
            <v>1</v>
          </cell>
        </row>
        <row r="2206">
          <cell r="A2206">
            <v>45752.574155092596</v>
          </cell>
          <cell r="B2206">
            <v>3</v>
          </cell>
        </row>
        <row r="2207">
          <cell r="A2207">
            <v>45752.574155092596</v>
          </cell>
          <cell r="B2207">
            <v>2</v>
          </cell>
        </row>
        <row r="2208">
          <cell r="A2208">
            <v>45752.574155092596</v>
          </cell>
          <cell r="B2208">
            <v>1</v>
          </cell>
        </row>
        <row r="2209">
          <cell r="A2209">
            <v>45752.574166666665</v>
          </cell>
          <cell r="B2209">
            <v>3</v>
          </cell>
        </row>
        <row r="2210">
          <cell r="A2210">
            <v>45752.574178240742</v>
          </cell>
          <cell r="B2210">
            <v>2</v>
          </cell>
        </row>
        <row r="2211">
          <cell r="A2211">
            <v>45752.574270833335</v>
          </cell>
          <cell r="B2211">
            <v>1</v>
          </cell>
        </row>
        <row r="2212">
          <cell r="A2212">
            <v>45752.574282407404</v>
          </cell>
          <cell r="B2212">
            <v>3</v>
          </cell>
        </row>
        <row r="2213">
          <cell r="A2213">
            <v>45752.574293981481</v>
          </cell>
          <cell r="B2213">
            <v>2</v>
          </cell>
        </row>
        <row r="2214">
          <cell r="A2214">
            <v>45752.574293981481</v>
          </cell>
          <cell r="B2214">
            <v>1</v>
          </cell>
        </row>
        <row r="2215">
          <cell r="A2215">
            <v>45752.574293981481</v>
          </cell>
          <cell r="B2215">
            <v>3</v>
          </cell>
        </row>
        <row r="2216">
          <cell r="A2216">
            <v>45752.574305555558</v>
          </cell>
          <cell r="B2216">
            <v>2</v>
          </cell>
        </row>
        <row r="2217">
          <cell r="A2217">
            <v>45752.574305555558</v>
          </cell>
          <cell r="B2217">
            <v>1</v>
          </cell>
        </row>
        <row r="2218">
          <cell r="A2218">
            <v>45752.574305555558</v>
          </cell>
          <cell r="B2218">
            <v>3</v>
          </cell>
        </row>
        <row r="2219">
          <cell r="A2219">
            <v>45752.574305555558</v>
          </cell>
          <cell r="B2219">
            <v>2</v>
          </cell>
        </row>
        <row r="2220">
          <cell r="A2220">
            <v>45752.574317129627</v>
          </cell>
          <cell r="B2220">
            <v>1</v>
          </cell>
        </row>
        <row r="2221">
          <cell r="A2221">
            <v>45752.574340277781</v>
          </cell>
          <cell r="B2221">
            <v>6</v>
          </cell>
        </row>
        <row r="2222">
          <cell r="A2222">
            <v>45752.574363425927</v>
          </cell>
          <cell r="B2222">
            <v>3</v>
          </cell>
        </row>
        <row r="2223">
          <cell r="A2223">
            <v>45752.574363425927</v>
          </cell>
          <cell r="B2223">
            <v>2</v>
          </cell>
        </row>
        <row r="2224">
          <cell r="A2224">
            <v>45752.574374999997</v>
          </cell>
          <cell r="B2224">
            <v>1</v>
          </cell>
        </row>
        <row r="2225">
          <cell r="A2225">
            <v>45752.574374999997</v>
          </cell>
          <cell r="B2225">
            <v>3</v>
          </cell>
        </row>
        <row r="2226">
          <cell r="A2226">
            <v>45752.574386574073</v>
          </cell>
          <cell r="B2226">
            <v>2</v>
          </cell>
        </row>
        <row r="2227">
          <cell r="A2227">
            <v>45752.574386574073</v>
          </cell>
          <cell r="B2227">
            <v>1</v>
          </cell>
        </row>
        <row r="2228">
          <cell r="A2228">
            <v>45752.574386574073</v>
          </cell>
          <cell r="B2228">
            <v>3</v>
          </cell>
        </row>
        <row r="2229">
          <cell r="A2229">
            <v>45752.57439814815</v>
          </cell>
          <cell r="B2229">
            <v>2</v>
          </cell>
        </row>
        <row r="2230">
          <cell r="A2230">
            <v>45752.57439814815</v>
          </cell>
          <cell r="B2230">
            <v>1</v>
          </cell>
        </row>
        <row r="2231">
          <cell r="A2231">
            <v>45752.57440972222</v>
          </cell>
          <cell r="B2231">
            <v>3</v>
          </cell>
        </row>
        <row r="2232">
          <cell r="A2232">
            <v>45752.574421296296</v>
          </cell>
          <cell r="B2232">
            <v>2</v>
          </cell>
        </row>
        <row r="2233">
          <cell r="A2233">
            <v>45752.574421296296</v>
          </cell>
          <cell r="B2233">
            <v>1</v>
          </cell>
        </row>
        <row r="2234">
          <cell r="A2234">
            <v>45752.574421296296</v>
          </cell>
          <cell r="B2234">
            <v>3</v>
          </cell>
        </row>
        <row r="2235">
          <cell r="A2235">
            <v>45752.574432870373</v>
          </cell>
          <cell r="B2235">
            <v>2</v>
          </cell>
        </row>
        <row r="2236">
          <cell r="A2236">
            <v>45752.574432870373</v>
          </cell>
          <cell r="B2236">
            <v>1</v>
          </cell>
        </row>
        <row r="2237">
          <cell r="A2237">
            <v>45752.574432870373</v>
          </cell>
          <cell r="B2237">
            <v>3</v>
          </cell>
        </row>
        <row r="2238">
          <cell r="A2238">
            <v>45752.574444444443</v>
          </cell>
          <cell r="B2238">
            <v>2</v>
          </cell>
        </row>
        <row r="2239">
          <cell r="A2239">
            <v>45752.574444444443</v>
          </cell>
          <cell r="B2239">
            <v>1</v>
          </cell>
        </row>
        <row r="2240">
          <cell r="A2240">
            <v>45752.574444444443</v>
          </cell>
          <cell r="B2240">
            <v>3</v>
          </cell>
        </row>
        <row r="2241">
          <cell r="A2241">
            <v>45752.574467592596</v>
          </cell>
          <cell r="B2241">
            <v>6</v>
          </cell>
        </row>
        <row r="2242">
          <cell r="A2242">
            <v>45752.586504629631</v>
          </cell>
          <cell r="B2242">
            <v>2</v>
          </cell>
        </row>
        <row r="2243">
          <cell r="A2243">
            <v>45752.586631944447</v>
          </cell>
          <cell r="B2243">
            <v>6</v>
          </cell>
        </row>
        <row r="2244">
          <cell r="A2244">
            <v>45752.586863425924</v>
          </cell>
          <cell r="B2244">
            <v>6</v>
          </cell>
        </row>
        <row r="2245">
          <cell r="A2245">
            <v>45752.587025462963</v>
          </cell>
          <cell r="B2245">
            <v>6</v>
          </cell>
        </row>
        <row r="2246">
          <cell r="A2246">
            <v>45752.588888888888</v>
          </cell>
          <cell r="B2246">
            <v>1</v>
          </cell>
        </row>
        <row r="2247">
          <cell r="A2247">
            <v>45752.589201388888</v>
          </cell>
          <cell r="B2247">
            <v>6</v>
          </cell>
        </row>
        <row r="2248">
          <cell r="A2248">
            <v>45752.589259259257</v>
          </cell>
          <cell r="B2248">
            <v>3</v>
          </cell>
        </row>
        <row r="2249">
          <cell r="A2249">
            <v>45752.589259259257</v>
          </cell>
          <cell r="B2249">
            <v>2</v>
          </cell>
        </row>
        <row r="2250">
          <cell r="A2250">
            <v>45752.589270833334</v>
          </cell>
          <cell r="B2250">
            <v>1</v>
          </cell>
        </row>
        <row r="2251">
          <cell r="A2251">
            <v>45752.589270833334</v>
          </cell>
          <cell r="B2251">
            <v>3</v>
          </cell>
        </row>
        <row r="2252">
          <cell r="A2252">
            <v>45752.589270833334</v>
          </cell>
          <cell r="B2252">
            <v>2</v>
          </cell>
        </row>
        <row r="2253">
          <cell r="A2253">
            <v>45752.589305555557</v>
          </cell>
          <cell r="B2253">
            <v>1</v>
          </cell>
        </row>
        <row r="2254">
          <cell r="A2254">
            <v>45752.589305555557</v>
          </cell>
          <cell r="B2254">
            <v>3</v>
          </cell>
        </row>
        <row r="2255">
          <cell r="A2255">
            <v>45752.589317129627</v>
          </cell>
          <cell r="B2255">
            <v>2</v>
          </cell>
        </row>
        <row r="2256">
          <cell r="A2256">
            <v>45752.589317129627</v>
          </cell>
          <cell r="B2256">
            <v>1</v>
          </cell>
        </row>
        <row r="2257">
          <cell r="A2257">
            <v>45752.589317129627</v>
          </cell>
          <cell r="B2257">
            <v>3</v>
          </cell>
        </row>
        <row r="2258">
          <cell r="A2258">
            <v>45752.589444444442</v>
          </cell>
          <cell r="B2258">
            <v>2</v>
          </cell>
        </row>
        <row r="2259">
          <cell r="A2259">
            <v>45752.589456018519</v>
          </cell>
          <cell r="B2259">
            <v>1</v>
          </cell>
        </row>
        <row r="2260">
          <cell r="A2260">
            <v>45752.589537037034</v>
          </cell>
          <cell r="B2260">
            <v>3</v>
          </cell>
        </row>
        <row r="2261">
          <cell r="A2261">
            <v>45752.589594907404</v>
          </cell>
          <cell r="B2261">
            <v>2</v>
          </cell>
        </row>
        <row r="2262">
          <cell r="A2262">
            <v>45752.589594907404</v>
          </cell>
          <cell r="B2262">
            <v>6</v>
          </cell>
        </row>
        <row r="2263">
          <cell r="A2263">
            <v>45752.589675925927</v>
          </cell>
          <cell r="B2263">
            <v>1</v>
          </cell>
        </row>
        <row r="2264">
          <cell r="A2264">
            <v>45752.589687500003</v>
          </cell>
          <cell r="B2264">
            <v>3</v>
          </cell>
        </row>
        <row r="2265">
          <cell r="A2265">
            <v>45752.589872685188</v>
          </cell>
          <cell r="B2265">
            <v>2</v>
          </cell>
        </row>
        <row r="2266">
          <cell r="A2266">
            <v>45752.589895833335</v>
          </cell>
          <cell r="B2266">
            <v>6</v>
          </cell>
        </row>
        <row r="2267">
          <cell r="A2267">
            <v>45752.590115740742</v>
          </cell>
          <cell r="B2267">
            <v>6</v>
          </cell>
        </row>
        <row r="2268">
          <cell r="A2268">
            <v>45752.590381944443</v>
          </cell>
          <cell r="B2268">
            <v>1</v>
          </cell>
        </row>
        <row r="2269">
          <cell r="A2269">
            <v>45752.590763888889</v>
          </cell>
          <cell r="B2269">
            <v>6</v>
          </cell>
        </row>
        <row r="2270">
          <cell r="A2270">
            <v>45752.591111111113</v>
          </cell>
          <cell r="B2270">
            <v>3</v>
          </cell>
        </row>
        <row r="2271">
          <cell r="A2271">
            <v>45752.591168981482</v>
          </cell>
          <cell r="B2271">
            <v>2</v>
          </cell>
        </row>
        <row r="2272">
          <cell r="A2272">
            <v>45752.591249999998</v>
          </cell>
          <cell r="B2272">
            <v>6</v>
          </cell>
        </row>
        <row r="2273">
          <cell r="A2273">
            <v>45752.591736111113</v>
          </cell>
          <cell r="B2273">
            <v>6</v>
          </cell>
        </row>
        <row r="2274">
          <cell r="A2274">
            <v>45752.591840277775</v>
          </cell>
          <cell r="B2274">
            <v>1</v>
          </cell>
        </row>
        <row r="2275">
          <cell r="A2275">
            <v>45752.592395833337</v>
          </cell>
          <cell r="B2275">
            <v>6</v>
          </cell>
        </row>
        <row r="2276">
          <cell r="A2276">
            <v>45752.593958333331</v>
          </cell>
          <cell r="B2276">
            <v>6</v>
          </cell>
        </row>
        <row r="2277">
          <cell r="A2277">
            <v>45752.593958333331</v>
          </cell>
          <cell r="B2277">
            <v>3</v>
          </cell>
        </row>
        <row r="2278">
          <cell r="A2278">
            <v>45752.594004629631</v>
          </cell>
          <cell r="B2278">
            <v>2</v>
          </cell>
        </row>
        <row r="2279">
          <cell r="A2279">
            <v>45752.594178240739</v>
          </cell>
          <cell r="B2279">
            <v>1</v>
          </cell>
        </row>
        <row r="2280">
          <cell r="A2280">
            <v>45752.594317129631</v>
          </cell>
          <cell r="B2280">
            <v>6</v>
          </cell>
        </row>
        <row r="2281">
          <cell r="A2281">
            <v>45752.594363425924</v>
          </cell>
          <cell r="B2281">
            <v>3</v>
          </cell>
        </row>
        <row r="2282">
          <cell r="A2282">
            <v>45752.594409722224</v>
          </cell>
          <cell r="B2282">
            <v>2</v>
          </cell>
        </row>
        <row r="2283">
          <cell r="A2283">
            <v>45752.594548611109</v>
          </cell>
          <cell r="B2283">
            <v>1</v>
          </cell>
        </row>
        <row r="2284">
          <cell r="A2284">
            <v>45752.594594907408</v>
          </cell>
          <cell r="B2284">
            <v>3</v>
          </cell>
        </row>
        <row r="2285">
          <cell r="A2285">
            <v>45752.594629629632</v>
          </cell>
          <cell r="B2285">
            <v>2</v>
          </cell>
        </row>
        <row r="2286">
          <cell r="A2286">
            <v>45752.594652777778</v>
          </cell>
          <cell r="B2286">
            <v>6</v>
          </cell>
        </row>
        <row r="2287">
          <cell r="A2287">
            <v>45752.594675925924</v>
          </cell>
          <cell r="B2287">
            <v>1</v>
          </cell>
        </row>
        <row r="2288">
          <cell r="A2288">
            <v>45752.594687500001</v>
          </cell>
          <cell r="B2288">
            <v>3</v>
          </cell>
        </row>
        <row r="2289">
          <cell r="A2289">
            <v>45752.594687500001</v>
          </cell>
          <cell r="B2289">
            <v>2</v>
          </cell>
        </row>
        <row r="2290">
          <cell r="A2290">
            <v>45752.594710648147</v>
          </cell>
          <cell r="B2290">
            <v>1</v>
          </cell>
        </row>
        <row r="2291">
          <cell r="A2291">
            <v>45752.594722222224</v>
          </cell>
          <cell r="B2291">
            <v>3</v>
          </cell>
        </row>
        <row r="2292">
          <cell r="A2292">
            <v>45752.595254629632</v>
          </cell>
          <cell r="B2292">
            <v>2</v>
          </cell>
        </row>
        <row r="2293">
          <cell r="A2293">
            <v>45752.595266203702</v>
          </cell>
          <cell r="B2293">
            <v>1</v>
          </cell>
        </row>
        <row r="2294">
          <cell r="A2294">
            <v>45752.595266203702</v>
          </cell>
          <cell r="B2294">
            <v>3</v>
          </cell>
        </row>
        <row r="2295">
          <cell r="A2295">
            <v>45752.595405092594</v>
          </cell>
          <cell r="B2295">
            <v>6</v>
          </cell>
        </row>
        <row r="2296">
          <cell r="A2296">
            <v>45752.600254629629</v>
          </cell>
          <cell r="B2296">
            <v>2</v>
          </cell>
        </row>
        <row r="2297">
          <cell r="A2297">
            <v>45752.600370370368</v>
          </cell>
          <cell r="B2297">
            <v>6</v>
          </cell>
        </row>
        <row r="2298">
          <cell r="A2298">
            <v>45752.600543981483</v>
          </cell>
          <cell r="B2298">
            <v>1</v>
          </cell>
        </row>
        <row r="2299">
          <cell r="A2299">
            <v>45752.600694444445</v>
          </cell>
          <cell r="B2299">
            <v>3</v>
          </cell>
        </row>
        <row r="2300">
          <cell r="A2300">
            <v>45752.600763888891</v>
          </cell>
          <cell r="B2300">
            <v>6</v>
          </cell>
        </row>
        <row r="2301">
          <cell r="A2301">
            <v>45752.601030092592</v>
          </cell>
          <cell r="B2301">
            <v>2</v>
          </cell>
        </row>
        <row r="2302">
          <cell r="A2302">
            <v>45752.601087962961</v>
          </cell>
          <cell r="B2302">
            <v>1</v>
          </cell>
        </row>
        <row r="2303">
          <cell r="A2303">
            <v>45752.601122685184</v>
          </cell>
          <cell r="B2303">
            <v>3</v>
          </cell>
        </row>
        <row r="2304">
          <cell r="A2304">
            <v>45752.601145833331</v>
          </cell>
          <cell r="B2304">
            <v>2</v>
          </cell>
        </row>
        <row r="2305">
          <cell r="A2305">
            <v>45752.601180555554</v>
          </cell>
          <cell r="B2305">
            <v>1</v>
          </cell>
        </row>
        <row r="2306">
          <cell r="A2306">
            <v>45752.601261574076</v>
          </cell>
          <cell r="B2306">
            <v>3</v>
          </cell>
        </row>
        <row r="2307">
          <cell r="A2307">
            <v>45752.602037037039</v>
          </cell>
          <cell r="B2307">
            <v>2</v>
          </cell>
        </row>
        <row r="2308">
          <cell r="A2308">
            <v>45752.602199074077</v>
          </cell>
          <cell r="B2308">
            <v>6</v>
          </cell>
        </row>
        <row r="2309">
          <cell r="A2309">
            <v>45752.603564814817</v>
          </cell>
          <cell r="B2309">
            <v>6</v>
          </cell>
        </row>
        <row r="2310">
          <cell r="A2310">
            <v>45752.603958333333</v>
          </cell>
          <cell r="B2310">
            <v>6</v>
          </cell>
        </row>
        <row r="2311">
          <cell r="A2311">
            <v>45752.605590277781</v>
          </cell>
          <cell r="B2311">
            <v>6</v>
          </cell>
        </row>
        <row r="2312">
          <cell r="A2312">
            <v>45752.605682870373</v>
          </cell>
          <cell r="B2312">
            <v>1</v>
          </cell>
        </row>
        <row r="2313">
          <cell r="A2313">
            <v>45752.605682870373</v>
          </cell>
          <cell r="B2313">
            <v>3</v>
          </cell>
        </row>
        <row r="2314">
          <cell r="A2314">
            <v>45752.605844907404</v>
          </cell>
          <cell r="B2314">
            <v>6</v>
          </cell>
        </row>
        <row r="2315">
          <cell r="A2315">
            <v>45752.606192129628</v>
          </cell>
          <cell r="B2315">
            <v>2</v>
          </cell>
        </row>
        <row r="2316">
          <cell r="A2316">
            <v>45752.606203703705</v>
          </cell>
          <cell r="B2316">
            <v>1</v>
          </cell>
        </row>
        <row r="2317">
          <cell r="A2317">
            <v>45752.606203703705</v>
          </cell>
          <cell r="B2317">
            <v>3</v>
          </cell>
        </row>
        <row r="2318">
          <cell r="A2318">
            <v>45752.606319444443</v>
          </cell>
          <cell r="B2318">
            <v>6</v>
          </cell>
        </row>
        <row r="2319">
          <cell r="A2319">
            <v>45752.606724537036</v>
          </cell>
          <cell r="B2319">
            <v>2</v>
          </cell>
        </row>
        <row r="2320">
          <cell r="A2320">
            <v>45752.606724537036</v>
          </cell>
          <cell r="B2320">
            <v>6</v>
          </cell>
        </row>
        <row r="2321">
          <cell r="A2321">
            <v>45752.606724537036</v>
          </cell>
          <cell r="B2321">
            <v>1</v>
          </cell>
        </row>
        <row r="2322">
          <cell r="A2322">
            <v>45752.607870370368</v>
          </cell>
          <cell r="B2322">
            <v>6</v>
          </cell>
        </row>
        <row r="2323">
          <cell r="A2323">
            <v>45752.607916666668</v>
          </cell>
          <cell r="B2323">
            <v>3</v>
          </cell>
        </row>
        <row r="2324">
          <cell r="A2324">
            <v>45752.607916666668</v>
          </cell>
          <cell r="B2324">
            <v>2</v>
          </cell>
        </row>
        <row r="2325">
          <cell r="A2325">
            <v>45752.607916666668</v>
          </cell>
          <cell r="B2325">
            <v>1</v>
          </cell>
        </row>
        <row r="2326">
          <cell r="A2326">
            <v>45752.607928240737</v>
          </cell>
          <cell r="B2326">
            <v>3</v>
          </cell>
        </row>
        <row r="2327">
          <cell r="A2327">
            <v>45752.60796296296</v>
          </cell>
          <cell r="B2327">
            <v>2</v>
          </cell>
        </row>
        <row r="2328">
          <cell r="A2328">
            <v>45752.608078703706</v>
          </cell>
          <cell r="B2328">
            <v>1</v>
          </cell>
        </row>
        <row r="2329">
          <cell r="A2329">
            <v>45752.608113425929</v>
          </cell>
          <cell r="B2329">
            <v>3</v>
          </cell>
        </row>
        <row r="2330">
          <cell r="A2330">
            <v>45752.608148148145</v>
          </cell>
          <cell r="B2330">
            <v>6</v>
          </cell>
        </row>
        <row r="2331">
          <cell r="A2331">
            <v>45752.608159722222</v>
          </cell>
          <cell r="B2331">
            <v>2</v>
          </cell>
        </row>
        <row r="2332">
          <cell r="A2332">
            <v>45752.608194444445</v>
          </cell>
          <cell r="B2332">
            <v>1</v>
          </cell>
        </row>
        <row r="2333">
          <cell r="A2333">
            <v>45752.608287037037</v>
          </cell>
          <cell r="B2333">
            <v>3</v>
          </cell>
        </row>
        <row r="2334">
          <cell r="A2334">
            <v>45752.608287037037</v>
          </cell>
          <cell r="B2334">
            <v>2</v>
          </cell>
        </row>
        <row r="2335">
          <cell r="A2335">
            <v>45752.608287037037</v>
          </cell>
          <cell r="B2335">
            <v>1</v>
          </cell>
        </row>
        <row r="2336">
          <cell r="A2336">
            <v>45752.608298611114</v>
          </cell>
          <cell r="B2336">
            <v>3</v>
          </cell>
        </row>
        <row r="2337">
          <cell r="A2337">
            <v>45752.608298611114</v>
          </cell>
          <cell r="B2337">
            <v>2</v>
          </cell>
        </row>
        <row r="2338">
          <cell r="A2338">
            <v>45752.608310185184</v>
          </cell>
          <cell r="B2338">
            <v>1</v>
          </cell>
        </row>
        <row r="2339">
          <cell r="A2339">
            <v>45752.608310185184</v>
          </cell>
          <cell r="B2339">
            <v>3</v>
          </cell>
        </row>
        <row r="2340">
          <cell r="A2340">
            <v>45752.608796296299</v>
          </cell>
          <cell r="B2340">
            <v>6</v>
          </cell>
        </row>
        <row r="2341">
          <cell r="A2341">
            <v>45752.609016203707</v>
          </cell>
          <cell r="B2341">
            <v>6</v>
          </cell>
        </row>
        <row r="2342">
          <cell r="A2342">
            <v>45752.609247685185</v>
          </cell>
          <cell r="B2342">
            <v>2</v>
          </cell>
        </row>
        <row r="2343">
          <cell r="A2343">
            <v>45752.610671296294</v>
          </cell>
          <cell r="B2343">
            <v>6</v>
          </cell>
        </row>
        <row r="2344">
          <cell r="A2344">
            <v>45752.610775462963</v>
          </cell>
          <cell r="B2344">
            <v>1</v>
          </cell>
        </row>
        <row r="2345">
          <cell r="A2345">
            <v>45752.61078703704</v>
          </cell>
          <cell r="B2345">
            <v>3</v>
          </cell>
        </row>
        <row r="2346">
          <cell r="A2346">
            <v>45752.611030092594</v>
          </cell>
          <cell r="B2346">
            <v>2</v>
          </cell>
        </row>
        <row r="2347">
          <cell r="A2347">
            <v>45752.618287037039</v>
          </cell>
          <cell r="B2347">
            <v>1</v>
          </cell>
        </row>
        <row r="2348">
          <cell r="A2348">
            <v>45752.618298611109</v>
          </cell>
          <cell r="B2348">
            <v>3</v>
          </cell>
        </row>
        <row r="2349">
          <cell r="A2349">
            <v>45752.618414351855</v>
          </cell>
          <cell r="B2349">
            <v>6</v>
          </cell>
        </row>
        <row r="2350">
          <cell r="A2350">
            <v>45752.618495370371</v>
          </cell>
          <cell r="B2350">
            <v>2</v>
          </cell>
        </row>
        <row r="2351">
          <cell r="A2351">
            <v>45752.618495370371</v>
          </cell>
          <cell r="B2351">
            <v>1</v>
          </cell>
        </row>
        <row r="2352">
          <cell r="A2352">
            <v>45752.618518518517</v>
          </cell>
          <cell r="B2352">
            <v>3</v>
          </cell>
        </row>
        <row r="2353">
          <cell r="A2353">
            <v>45752.61859953704</v>
          </cell>
          <cell r="B2353">
            <v>2</v>
          </cell>
        </row>
        <row r="2354">
          <cell r="A2354">
            <v>45752.61891203704</v>
          </cell>
          <cell r="B2354">
            <v>1</v>
          </cell>
        </row>
        <row r="2355">
          <cell r="A2355">
            <v>45752.618958333333</v>
          </cell>
          <cell r="B2355">
            <v>3</v>
          </cell>
        </row>
        <row r="2356">
          <cell r="A2356">
            <v>45752.619027777779</v>
          </cell>
          <cell r="B2356">
            <v>2</v>
          </cell>
        </row>
        <row r="2357">
          <cell r="A2357">
            <v>45752.619293981479</v>
          </cell>
          <cell r="B2357">
            <v>6</v>
          </cell>
        </row>
        <row r="2358">
          <cell r="A2358">
            <v>45752.619456018518</v>
          </cell>
          <cell r="B2358">
            <v>6</v>
          </cell>
        </row>
        <row r="2359">
          <cell r="A2359">
            <v>45752.619768518518</v>
          </cell>
          <cell r="B2359">
            <v>6</v>
          </cell>
        </row>
        <row r="2360">
          <cell r="A2360">
            <v>45752.619768518518</v>
          </cell>
          <cell r="B2360">
            <v>1</v>
          </cell>
        </row>
        <row r="2361">
          <cell r="A2361">
            <v>45752.619791666664</v>
          </cell>
          <cell r="B2361">
            <v>3</v>
          </cell>
        </row>
        <row r="2362">
          <cell r="A2362">
            <v>45752.61991898148</v>
          </cell>
          <cell r="B2362">
            <v>2</v>
          </cell>
        </row>
        <row r="2363">
          <cell r="A2363">
            <v>45752.620092592595</v>
          </cell>
          <cell r="B2363">
            <v>1</v>
          </cell>
        </row>
        <row r="2364">
          <cell r="A2364">
            <v>45752.620092592595</v>
          </cell>
          <cell r="B2364">
            <v>6</v>
          </cell>
        </row>
        <row r="2365">
          <cell r="A2365">
            <v>45752.620347222219</v>
          </cell>
          <cell r="B2365">
            <v>3</v>
          </cell>
        </row>
        <row r="2366">
          <cell r="A2366">
            <v>45752.62060185185</v>
          </cell>
          <cell r="B2366">
            <v>6</v>
          </cell>
        </row>
        <row r="2367">
          <cell r="A2367">
            <v>45752.620636574073</v>
          </cell>
          <cell r="B2367">
            <v>2</v>
          </cell>
        </row>
        <row r="2368">
          <cell r="A2368">
            <v>45752.620636574073</v>
          </cell>
          <cell r="B2368">
            <v>1</v>
          </cell>
        </row>
        <row r="2369">
          <cell r="A2369">
            <v>45752.620775462965</v>
          </cell>
          <cell r="B2369">
            <v>3</v>
          </cell>
        </row>
        <row r="2370">
          <cell r="A2370">
            <v>45752.620787037034</v>
          </cell>
          <cell r="B2370">
            <v>2</v>
          </cell>
        </row>
        <row r="2371">
          <cell r="A2371">
            <v>45752.620868055557</v>
          </cell>
          <cell r="B2371">
            <v>1</v>
          </cell>
        </row>
        <row r="2372">
          <cell r="A2372">
            <v>45752.620879629627</v>
          </cell>
          <cell r="B2372">
            <v>6</v>
          </cell>
        </row>
        <row r="2373">
          <cell r="A2373">
            <v>45752.620937500003</v>
          </cell>
          <cell r="B2373">
            <v>3</v>
          </cell>
        </row>
        <row r="2374">
          <cell r="A2374">
            <v>45752.620972222219</v>
          </cell>
          <cell r="B2374">
            <v>2</v>
          </cell>
        </row>
        <row r="2375">
          <cell r="A2375">
            <v>45752.621030092596</v>
          </cell>
          <cell r="B2375">
            <v>1</v>
          </cell>
        </row>
        <row r="2376">
          <cell r="A2376">
            <v>45752.621203703704</v>
          </cell>
          <cell r="B2376">
            <v>3</v>
          </cell>
        </row>
        <row r="2377">
          <cell r="A2377">
            <v>45752.621261574073</v>
          </cell>
          <cell r="B2377">
            <v>2</v>
          </cell>
        </row>
        <row r="2378">
          <cell r="A2378">
            <v>45752.621458333335</v>
          </cell>
          <cell r="B2378">
            <v>1</v>
          </cell>
        </row>
        <row r="2379">
          <cell r="A2379">
            <v>45752.621469907404</v>
          </cell>
          <cell r="B2379">
            <v>3</v>
          </cell>
        </row>
        <row r="2380">
          <cell r="A2380">
            <v>45752.621793981481</v>
          </cell>
          <cell r="B2380">
            <v>6</v>
          </cell>
        </row>
        <row r="2381">
          <cell r="A2381">
            <v>45752.621979166666</v>
          </cell>
          <cell r="B2381">
            <v>2</v>
          </cell>
        </row>
        <row r="2382">
          <cell r="A2382">
            <v>45752.621990740743</v>
          </cell>
          <cell r="B2382">
            <v>1</v>
          </cell>
        </row>
        <row r="2383">
          <cell r="A2383">
            <v>45752.62835648148</v>
          </cell>
          <cell r="B2383">
            <v>6</v>
          </cell>
        </row>
        <row r="2384">
          <cell r="A2384">
            <v>45752.628460648149</v>
          </cell>
          <cell r="B2384">
            <v>3</v>
          </cell>
        </row>
        <row r="2385">
          <cell r="A2385">
            <v>45752.628472222219</v>
          </cell>
          <cell r="B2385">
            <v>2</v>
          </cell>
        </row>
        <row r="2386">
          <cell r="A2386">
            <v>45752.628483796296</v>
          </cell>
          <cell r="B2386">
            <v>1</v>
          </cell>
        </row>
        <row r="2387">
          <cell r="A2387">
            <v>45752.628483796296</v>
          </cell>
          <cell r="B2387">
            <v>3</v>
          </cell>
        </row>
        <row r="2388">
          <cell r="A2388">
            <v>45752.628506944442</v>
          </cell>
          <cell r="B2388">
            <v>6</v>
          </cell>
        </row>
        <row r="2389">
          <cell r="A2389">
            <v>45752.637662037036</v>
          </cell>
          <cell r="B2389">
            <v>6</v>
          </cell>
        </row>
        <row r="2390">
          <cell r="A2390">
            <v>45752.639224537037</v>
          </cell>
          <cell r="B2390">
            <v>6</v>
          </cell>
        </row>
        <row r="2391">
          <cell r="A2391">
            <v>45752.639317129629</v>
          </cell>
          <cell r="B2391">
            <v>2</v>
          </cell>
        </row>
        <row r="2392">
          <cell r="A2392">
            <v>45752.639317129629</v>
          </cell>
          <cell r="B2392">
            <v>1</v>
          </cell>
        </row>
        <row r="2393">
          <cell r="A2393">
            <v>45752.639317129629</v>
          </cell>
          <cell r="B2393">
            <v>3</v>
          </cell>
        </row>
        <row r="2394">
          <cell r="A2394">
            <v>45752.639328703706</v>
          </cell>
          <cell r="B2394">
            <v>2</v>
          </cell>
        </row>
        <row r="2395">
          <cell r="A2395">
            <v>45752.639328703706</v>
          </cell>
          <cell r="B2395">
            <v>1</v>
          </cell>
        </row>
        <row r="2396">
          <cell r="A2396">
            <v>45752.639340277776</v>
          </cell>
          <cell r="B2396">
            <v>3</v>
          </cell>
        </row>
        <row r="2397">
          <cell r="A2397">
            <v>45752.639409722222</v>
          </cell>
          <cell r="B2397">
            <v>6</v>
          </cell>
        </row>
        <row r="2398">
          <cell r="A2398">
            <v>45752.639872685184</v>
          </cell>
          <cell r="B2398">
            <v>6</v>
          </cell>
        </row>
        <row r="2399">
          <cell r="A2399">
            <v>45752.650300925925</v>
          </cell>
          <cell r="B2399">
            <v>6</v>
          </cell>
        </row>
        <row r="2400">
          <cell r="A2400">
            <v>45752.650393518517</v>
          </cell>
          <cell r="B2400">
            <v>2</v>
          </cell>
        </row>
        <row r="2401">
          <cell r="A2401">
            <v>45752.650613425925</v>
          </cell>
          <cell r="B2401">
            <v>1</v>
          </cell>
        </row>
        <row r="2402">
          <cell r="A2402">
            <v>45752.650648148148</v>
          </cell>
          <cell r="B2402">
            <v>6</v>
          </cell>
        </row>
        <row r="2403">
          <cell r="A2403">
            <v>45752.650914351849</v>
          </cell>
          <cell r="B2403">
            <v>3</v>
          </cell>
        </row>
        <row r="2404">
          <cell r="A2404">
            <v>45752.650914351849</v>
          </cell>
          <cell r="B2404">
            <v>2</v>
          </cell>
        </row>
        <row r="2405">
          <cell r="A2405">
            <v>45752.650914351849</v>
          </cell>
          <cell r="B2405">
            <v>1</v>
          </cell>
        </row>
        <row r="2406">
          <cell r="A2406">
            <v>45752.650925925926</v>
          </cell>
          <cell r="B2406">
            <v>3</v>
          </cell>
        </row>
        <row r="2407">
          <cell r="A2407">
            <v>45752.650925925926</v>
          </cell>
          <cell r="B2407">
            <v>2</v>
          </cell>
        </row>
        <row r="2408">
          <cell r="A2408">
            <v>45752.650925925926</v>
          </cell>
          <cell r="B2408">
            <v>1</v>
          </cell>
        </row>
        <row r="2409">
          <cell r="A2409">
            <v>45752.650925925926</v>
          </cell>
          <cell r="B2409">
            <v>3</v>
          </cell>
        </row>
        <row r="2410">
          <cell r="A2410">
            <v>45752.650925925926</v>
          </cell>
          <cell r="B2410">
            <v>2</v>
          </cell>
        </row>
        <row r="2411">
          <cell r="A2411">
            <v>45752.650949074072</v>
          </cell>
          <cell r="B2411">
            <v>1</v>
          </cell>
        </row>
        <row r="2412">
          <cell r="A2412">
            <v>45752.651307870372</v>
          </cell>
          <cell r="B2412">
            <v>6</v>
          </cell>
        </row>
        <row r="2413">
          <cell r="A2413">
            <v>45752.651724537034</v>
          </cell>
          <cell r="B2413">
            <v>6</v>
          </cell>
        </row>
        <row r="2414">
          <cell r="A2414">
            <v>45752.651898148149</v>
          </cell>
          <cell r="B2414">
            <v>3</v>
          </cell>
        </row>
        <row r="2415">
          <cell r="A2415">
            <v>45752.651909722219</v>
          </cell>
          <cell r="B2415">
            <v>2</v>
          </cell>
        </row>
        <row r="2416">
          <cell r="A2416">
            <v>45752.651956018519</v>
          </cell>
          <cell r="B2416">
            <v>1</v>
          </cell>
        </row>
        <row r="2417">
          <cell r="A2417">
            <v>45752.651956018519</v>
          </cell>
          <cell r="B2417">
            <v>3</v>
          </cell>
        </row>
        <row r="2418">
          <cell r="A2418">
            <v>45752.651967592596</v>
          </cell>
          <cell r="B2418">
            <v>2</v>
          </cell>
        </row>
        <row r="2419">
          <cell r="A2419">
            <v>45752.651967592596</v>
          </cell>
          <cell r="B2419">
            <v>1</v>
          </cell>
        </row>
        <row r="2420">
          <cell r="A2420">
            <v>45752.651979166665</v>
          </cell>
          <cell r="B2420">
            <v>3</v>
          </cell>
        </row>
        <row r="2421">
          <cell r="A2421">
            <v>45752.651979166665</v>
          </cell>
          <cell r="B2421">
            <v>2</v>
          </cell>
        </row>
        <row r="2422">
          <cell r="A2422">
            <v>45752.651979166665</v>
          </cell>
          <cell r="B2422">
            <v>1</v>
          </cell>
        </row>
        <row r="2423">
          <cell r="A2423">
            <v>45752.651990740742</v>
          </cell>
          <cell r="B2423">
            <v>3</v>
          </cell>
        </row>
        <row r="2424">
          <cell r="A2424">
            <v>45752.651990740742</v>
          </cell>
          <cell r="B2424">
            <v>2</v>
          </cell>
        </row>
        <row r="2425">
          <cell r="A2425">
            <v>45752.651990740742</v>
          </cell>
          <cell r="B2425">
            <v>1</v>
          </cell>
        </row>
        <row r="2426">
          <cell r="A2426">
            <v>45752.651990740742</v>
          </cell>
          <cell r="B2426">
            <v>3</v>
          </cell>
        </row>
        <row r="2427">
          <cell r="A2427">
            <v>45752.651990740742</v>
          </cell>
          <cell r="B2427">
            <v>2</v>
          </cell>
        </row>
        <row r="2428">
          <cell r="A2428">
            <v>45752.651990740742</v>
          </cell>
          <cell r="B2428">
            <v>1</v>
          </cell>
        </row>
        <row r="2429">
          <cell r="A2429">
            <v>45752.651990740742</v>
          </cell>
          <cell r="B2429">
            <v>3</v>
          </cell>
        </row>
        <row r="2430">
          <cell r="A2430">
            <v>45752.651990740742</v>
          </cell>
          <cell r="B2430">
            <v>2</v>
          </cell>
        </row>
        <row r="2431">
          <cell r="A2431">
            <v>45752.652002314811</v>
          </cell>
          <cell r="B2431">
            <v>1</v>
          </cell>
        </row>
        <row r="2432">
          <cell r="A2432">
            <v>45752.652002314811</v>
          </cell>
          <cell r="B2432">
            <v>3</v>
          </cell>
        </row>
        <row r="2433">
          <cell r="A2433">
            <v>45752.652002314811</v>
          </cell>
          <cell r="B2433">
            <v>2</v>
          </cell>
        </row>
        <row r="2434">
          <cell r="A2434">
            <v>45752.652002314811</v>
          </cell>
          <cell r="B2434">
            <v>1</v>
          </cell>
        </row>
        <row r="2435">
          <cell r="A2435">
            <v>45752.652002314811</v>
          </cell>
          <cell r="B2435">
            <v>3</v>
          </cell>
        </row>
        <row r="2436">
          <cell r="A2436">
            <v>45752.652002314811</v>
          </cell>
          <cell r="B2436">
            <v>2</v>
          </cell>
        </row>
        <row r="2437">
          <cell r="A2437">
            <v>45752.652002314811</v>
          </cell>
          <cell r="B2437">
            <v>1</v>
          </cell>
        </row>
        <row r="2438">
          <cell r="A2438">
            <v>45752.652013888888</v>
          </cell>
          <cell r="B2438">
            <v>3</v>
          </cell>
        </row>
        <row r="2439">
          <cell r="A2439">
            <v>45752.652013888888</v>
          </cell>
          <cell r="B2439">
            <v>2</v>
          </cell>
        </row>
        <row r="2440">
          <cell r="A2440">
            <v>45752.652013888888</v>
          </cell>
          <cell r="B2440">
            <v>1</v>
          </cell>
        </row>
        <row r="2441">
          <cell r="A2441">
            <v>45752.652013888888</v>
          </cell>
          <cell r="B2441">
            <v>3</v>
          </cell>
        </row>
        <row r="2442">
          <cell r="A2442">
            <v>45752.652013888888</v>
          </cell>
          <cell r="B2442">
            <v>2</v>
          </cell>
        </row>
        <row r="2443">
          <cell r="A2443">
            <v>45752.652013888888</v>
          </cell>
          <cell r="B2443">
            <v>1</v>
          </cell>
        </row>
        <row r="2444">
          <cell r="A2444">
            <v>45752.652013888888</v>
          </cell>
          <cell r="B2444">
            <v>3</v>
          </cell>
        </row>
        <row r="2445">
          <cell r="A2445">
            <v>45752.652025462965</v>
          </cell>
          <cell r="B2445">
            <v>2</v>
          </cell>
        </row>
        <row r="2446">
          <cell r="A2446">
            <v>45752.652025462965</v>
          </cell>
          <cell r="B2446">
            <v>1</v>
          </cell>
        </row>
        <row r="2447">
          <cell r="A2447">
            <v>45752.652025462965</v>
          </cell>
          <cell r="B2447">
            <v>3</v>
          </cell>
        </row>
        <row r="2448">
          <cell r="A2448">
            <v>45752.652025462965</v>
          </cell>
          <cell r="B2448">
            <v>2</v>
          </cell>
        </row>
        <row r="2449">
          <cell r="A2449">
            <v>45752.652025462965</v>
          </cell>
          <cell r="B2449">
            <v>1</v>
          </cell>
        </row>
        <row r="2450">
          <cell r="A2450">
            <v>45752.652025462965</v>
          </cell>
          <cell r="B2450">
            <v>3</v>
          </cell>
        </row>
        <row r="2451">
          <cell r="A2451">
            <v>45752.652025462965</v>
          </cell>
          <cell r="B2451">
            <v>2</v>
          </cell>
        </row>
        <row r="2452">
          <cell r="A2452">
            <v>45752.652037037034</v>
          </cell>
          <cell r="B2452">
            <v>1</v>
          </cell>
        </row>
        <row r="2453">
          <cell r="A2453">
            <v>45752.652037037034</v>
          </cell>
          <cell r="B2453">
            <v>3</v>
          </cell>
        </row>
        <row r="2454">
          <cell r="A2454">
            <v>45752.652037037034</v>
          </cell>
          <cell r="B2454">
            <v>2</v>
          </cell>
        </row>
        <row r="2455">
          <cell r="A2455">
            <v>45752.652037037034</v>
          </cell>
          <cell r="B2455">
            <v>1</v>
          </cell>
        </row>
        <row r="2456">
          <cell r="A2456">
            <v>45752.652037037034</v>
          </cell>
          <cell r="B2456">
            <v>3</v>
          </cell>
        </row>
        <row r="2457">
          <cell r="A2457">
            <v>45752.652037037034</v>
          </cell>
          <cell r="B2457">
            <v>2</v>
          </cell>
        </row>
        <row r="2458">
          <cell r="A2458">
            <v>45752.652048611111</v>
          </cell>
          <cell r="B2458">
            <v>1</v>
          </cell>
        </row>
        <row r="2459">
          <cell r="A2459">
            <v>45752.652048611111</v>
          </cell>
          <cell r="B2459">
            <v>3</v>
          </cell>
        </row>
        <row r="2460">
          <cell r="A2460">
            <v>45752.652048611111</v>
          </cell>
          <cell r="B2460">
            <v>2</v>
          </cell>
        </row>
        <row r="2461">
          <cell r="A2461">
            <v>45752.652048611111</v>
          </cell>
          <cell r="B2461">
            <v>1</v>
          </cell>
        </row>
        <row r="2462">
          <cell r="A2462">
            <v>45752.652048611111</v>
          </cell>
          <cell r="B2462">
            <v>3</v>
          </cell>
        </row>
        <row r="2463">
          <cell r="A2463">
            <v>45752.652048611111</v>
          </cell>
          <cell r="B2463">
            <v>2</v>
          </cell>
        </row>
        <row r="2464">
          <cell r="A2464">
            <v>45752.652071759258</v>
          </cell>
          <cell r="B2464">
            <v>1</v>
          </cell>
        </row>
        <row r="2465">
          <cell r="A2465">
            <v>45752.652071759258</v>
          </cell>
          <cell r="B2465">
            <v>6</v>
          </cell>
        </row>
        <row r="2466">
          <cell r="A2466">
            <v>45752.652071759258</v>
          </cell>
          <cell r="B2466">
            <v>3</v>
          </cell>
        </row>
        <row r="2467">
          <cell r="A2467">
            <v>45752.652083333334</v>
          </cell>
          <cell r="B2467">
            <v>2</v>
          </cell>
        </row>
        <row r="2468">
          <cell r="A2468">
            <v>45752.652083333334</v>
          </cell>
          <cell r="B2468">
            <v>1</v>
          </cell>
        </row>
        <row r="2469">
          <cell r="A2469">
            <v>45752.652083333334</v>
          </cell>
          <cell r="B2469">
            <v>3</v>
          </cell>
        </row>
        <row r="2470">
          <cell r="A2470">
            <v>45752.652083333334</v>
          </cell>
          <cell r="B2470">
            <v>2</v>
          </cell>
        </row>
        <row r="2471">
          <cell r="A2471">
            <v>45752.652083333334</v>
          </cell>
          <cell r="B2471">
            <v>1</v>
          </cell>
        </row>
        <row r="2472">
          <cell r="A2472">
            <v>45752.652083333334</v>
          </cell>
          <cell r="B2472">
            <v>6</v>
          </cell>
        </row>
        <row r="2473">
          <cell r="A2473">
            <v>45752.652083333334</v>
          </cell>
          <cell r="B2473">
            <v>3</v>
          </cell>
        </row>
        <row r="2474">
          <cell r="A2474">
            <v>45752.652083333334</v>
          </cell>
          <cell r="B2474">
            <v>2</v>
          </cell>
        </row>
        <row r="2475">
          <cell r="A2475">
            <v>45752.652094907404</v>
          </cell>
          <cell r="B2475">
            <v>1</v>
          </cell>
        </row>
        <row r="2476">
          <cell r="A2476">
            <v>45752.652094907404</v>
          </cell>
          <cell r="B2476">
            <v>3</v>
          </cell>
        </row>
        <row r="2477">
          <cell r="A2477">
            <v>45752.652094907404</v>
          </cell>
          <cell r="B2477">
            <v>2</v>
          </cell>
        </row>
        <row r="2478">
          <cell r="A2478">
            <v>45752.652094907404</v>
          </cell>
          <cell r="B2478">
            <v>1</v>
          </cell>
        </row>
        <row r="2479">
          <cell r="A2479">
            <v>45752.652094907404</v>
          </cell>
          <cell r="B2479">
            <v>3</v>
          </cell>
        </row>
        <row r="2480">
          <cell r="A2480">
            <v>45752.652094907404</v>
          </cell>
          <cell r="B2480">
            <v>2</v>
          </cell>
        </row>
        <row r="2481">
          <cell r="A2481">
            <v>45752.652106481481</v>
          </cell>
          <cell r="B2481">
            <v>1</v>
          </cell>
        </row>
        <row r="2482">
          <cell r="A2482">
            <v>45752.652106481481</v>
          </cell>
          <cell r="B2482">
            <v>3</v>
          </cell>
        </row>
        <row r="2483">
          <cell r="A2483">
            <v>45752.652106481481</v>
          </cell>
          <cell r="B2483">
            <v>2</v>
          </cell>
        </row>
        <row r="2484">
          <cell r="A2484">
            <v>45752.652106481481</v>
          </cell>
          <cell r="B2484">
            <v>1</v>
          </cell>
        </row>
        <row r="2485">
          <cell r="A2485">
            <v>45752.652106481481</v>
          </cell>
          <cell r="B2485">
            <v>3</v>
          </cell>
        </row>
        <row r="2486">
          <cell r="A2486">
            <v>45752.652106481481</v>
          </cell>
          <cell r="B2486">
            <v>2</v>
          </cell>
        </row>
        <row r="2487">
          <cell r="A2487">
            <v>45752.652106481481</v>
          </cell>
          <cell r="B2487">
            <v>1</v>
          </cell>
        </row>
        <row r="2488">
          <cell r="A2488">
            <v>45752.652118055557</v>
          </cell>
          <cell r="B2488">
            <v>3</v>
          </cell>
        </row>
        <row r="2489">
          <cell r="A2489">
            <v>45752.652118055557</v>
          </cell>
          <cell r="B2489">
            <v>2</v>
          </cell>
        </row>
        <row r="2490">
          <cell r="A2490">
            <v>45752.652118055557</v>
          </cell>
          <cell r="B2490">
            <v>1</v>
          </cell>
        </row>
        <row r="2491">
          <cell r="A2491">
            <v>45752.652118055557</v>
          </cell>
          <cell r="B2491">
            <v>3</v>
          </cell>
        </row>
        <row r="2492">
          <cell r="A2492">
            <v>45752.652118055557</v>
          </cell>
          <cell r="B2492">
            <v>2</v>
          </cell>
        </row>
        <row r="2493">
          <cell r="A2493">
            <v>45752.652118055557</v>
          </cell>
          <cell r="B2493">
            <v>1</v>
          </cell>
        </row>
        <row r="2494">
          <cell r="A2494">
            <v>45752.652118055557</v>
          </cell>
          <cell r="B2494">
            <v>3</v>
          </cell>
        </row>
        <row r="2495">
          <cell r="A2495">
            <v>45752.652129629627</v>
          </cell>
          <cell r="B2495">
            <v>2</v>
          </cell>
        </row>
        <row r="2496">
          <cell r="A2496">
            <v>45752.652129629627</v>
          </cell>
          <cell r="B2496">
            <v>1</v>
          </cell>
        </row>
        <row r="2497">
          <cell r="A2497">
            <v>45752.652453703704</v>
          </cell>
          <cell r="B2497">
            <v>3</v>
          </cell>
        </row>
        <row r="2498">
          <cell r="A2498">
            <v>45752.652465277781</v>
          </cell>
          <cell r="B2498">
            <v>6</v>
          </cell>
        </row>
        <row r="2499">
          <cell r="A2499">
            <v>45752.652696759258</v>
          </cell>
          <cell r="B2499">
            <v>6</v>
          </cell>
        </row>
        <row r="2500">
          <cell r="A2500">
            <v>45752.652766203704</v>
          </cell>
          <cell r="B2500">
            <v>2</v>
          </cell>
        </row>
        <row r="2501">
          <cell r="A2501">
            <v>45752.652789351851</v>
          </cell>
          <cell r="B2501">
            <v>1</v>
          </cell>
        </row>
        <row r="2502">
          <cell r="A2502">
            <v>45752.652951388889</v>
          </cell>
          <cell r="B2502">
            <v>3</v>
          </cell>
        </row>
        <row r="2503">
          <cell r="A2503">
            <v>45752.653009259258</v>
          </cell>
          <cell r="B2503">
            <v>6</v>
          </cell>
        </row>
        <row r="2504">
          <cell r="A2504">
            <v>45752.653032407405</v>
          </cell>
          <cell r="B2504">
            <v>2</v>
          </cell>
        </row>
        <row r="2505">
          <cell r="A2505">
            <v>45752.653067129628</v>
          </cell>
          <cell r="B2505">
            <v>1</v>
          </cell>
        </row>
        <row r="2506">
          <cell r="A2506">
            <v>45752.653263888889</v>
          </cell>
          <cell r="B2506">
            <v>6</v>
          </cell>
        </row>
        <row r="2507">
          <cell r="A2507">
            <v>45752.653333333335</v>
          </cell>
          <cell r="B2507">
            <v>3</v>
          </cell>
        </row>
        <row r="2508">
          <cell r="A2508">
            <v>45752.653344907405</v>
          </cell>
          <cell r="B2508">
            <v>2</v>
          </cell>
        </row>
        <row r="2509">
          <cell r="A2509">
            <v>45752.653368055559</v>
          </cell>
          <cell r="B2509">
            <v>1</v>
          </cell>
        </row>
        <row r="2510">
          <cell r="A2510">
            <v>45752.655613425923</v>
          </cell>
          <cell r="B2510">
            <v>3</v>
          </cell>
        </row>
        <row r="2511">
          <cell r="A2511">
            <v>45752.655671296299</v>
          </cell>
          <cell r="B2511">
            <v>6</v>
          </cell>
        </row>
        <row r="2512">
          <cell r="A2512">
            <v>45752.655833333331</v>
          </cell>
          <cell r="B2512">
            <v>2</v>
          </cell>
        </row>
        <row r="2513">
          <cell r="A2513">
            <v>45752.655995370369</v>
          </cell>
          <cell r="B2513">
            <v>6</v>
          </cell>
        </row>
        <row r="2514">
          <cell r="A2514">
            <v>45752.66238425926</v>
          </cell>
          <cell r="B2514">
            <v>6</v>
          </cell>
        </row>
        <row r="2515">
          <cell r="A2515">
            <v>45752.662499999999</v>
          </cell>
          <cell r="B2515">
            <v>1</v>
          </cell>
        </row>
        <row r="2516">
          <cell r="A2516">
            <v>45752.662719907406</v>
          </cell>
          <cell r="B2516">
            <v>3</v>
          </cell>
        </row>
        <row r="2517">
          <cell r="A2517">
            <v>45752.662766203706</v>
          </cell>
          <cell r="B2517">
            <v>6</v>
          </cell>
        </row>
        <row r="2518">
          <cell r="A2518">
            <v>45752.66547453704</v>
          </cell>
          <cell r="B2518">
            <v>6</v>
          </cell>
        </row>
        <row r="2519">
          <cell r="A2519">
            <v>45752.707476851851</v>
          </cell>
          <cell r="B2519">
            <v>0</v>
          </cell>
        </row>
        <row r="2520">
          <cell r="A2520">
            <v>45752.707476851851</v>
          </cell>
          <cell r="B2520">
            <v>0</v>
          </cell>
        </row>
        <row r="2521">
          <cell r="A2521">
            <v>45752.707476851851</v>
          </cell>
          <cell r="B2521">
            <v>0</v>
          </cell>
        </row>
        <row r="2522">
          <cell r="A2522">
            <v>45753.367777777778</v>
          </cell>
          <cell r="B2522">
            <v>6</v>
          </cell>
        </row>
        <row r="2523">
          <cell r="A2523">
            <v>45753.426724537036</v>
          </cell>
          <cell r="B2523">
            <v>6</v>
          </cell>
        </row>
        <row r="2524">
          <cell r="A2524">
            <v>45753.427187499998</v>
          </cell>
          <cell r="B2524">
            <v>6</v>
          </cell>
        </row>
        <row r="2525">
          <cell r="A2525">
            <v>45753.440983796296</v>
          </cell>
          <cell r="B2525">
            <v>2</v>
          </cell>
        </row>
        <row r="2526">
          <cell r="A2526">
            <v>45753.441111111111</v>
          </cell>
          <cell r="B2526">
            <v>6</v>
          </cell>
        </row>
        <row r="2527">
          <cell r="A2527">
            <v>45753.441504629627</v>
          </cell>
          <cell r="B2527">
            <v>6</v>
          </cell>
        </row>
        <row r="2528">
          <cell r="A2528">
            <v>45753.443287037036</v>
          </cell>
          <cell r="B2528">
            <v>6</v>
          </cell>
        </row>
        <row r="2529">
          <cell r="A2529">
            <v>45753.443518518521</v>
          </cell>
          <cell r="B2529">
            <v>6</v>
          </cell>
        </row>
        <row r="2530">
          <cell r="A2530">
            <v>45753.44390046296</v>
          </cell>
          <cell r="B2530">
            <v>6</v>
          </cell>
        </row>
        <row r="2531">
          <cell r="A2531">
            <v>45753.443993055553</v>
          </cell>
          <cell r="B2531">
            <v>1</v>
          </cell>
        </row>
        <row r="2532">
          <cell r="A2532">
            <v>45753.444004629629</v>
          </cell>
          <cell r="B2532">
            <v>3</v>
          </cell>
        </row>
        <row r="2533">
          <cell r="A2533">
            <v>45753.444282407407</v>
          </cell>
          <cell r="B2533">
            <v>6</v>
          </cell>
        </row>
        <row r="2534">
          <cell r="A2534">
            <v>45753.444293981483</v>
          </cell>
          <cell r="B2534">
            <v>2</v>
          </cell>
        </row>
        <row r="2535">
          <cell r="A2535">
            <v>45753.44431712963</v>
          </cell>
          <cell r="B2535">
            <v>1</v>
          </cell>
        </row>
        <row r="2536">
          <cell r="A2536">
            <v>45753.44494212963</v>
          </cell>
          <cell r="B2536">
            <v>6</v>
          </cell>
        </row>
        <row r="2537">
          <cell r="A2537">
            <v>45753.657650462963</v>
          </cell>
          <cell r="B2537">
            <v>3</v>
          </cell>
        </row>
        <row r="2538">
          <cell r="A2538">
            <v>45753.65766203704</v>
          </cell>
          <cell r="B2538">
            <v>2</v>
          </cell>
        </row>
        <row r="2539">
          <cell r="A2539">
            <v>45753.657800925925</v>
          </cell>
          <cell r="B2539">
            <v>6</v>
          </cell>
        </row>
        <row r="2540">
          <cell r="A2540">
            <v>45753.659224537034</v>
          </cell>
          <cell r="B2540">
            <v>1</v>
          </cell>
        </row>
        <row r="2541">
          <cell r="A2541">
            <v>45753.662754629629</v>
          </cell>
          <cell r="B2541">
            <v>6</v>
          </cell>
        </row>
        <row r="2542">
          <cell r="A2542">
            <v>45753.663101851853</v>
          </cell>
          <cell r="B2542">
            <v>3</v>
          </cell>
        </row>
        <row r="2543">
          <cell r="A2543">
            <v>45753.67560185185</v>
          </cell>
          <cell r="B2543">
            <v>6</v>
          </cell>
        </row>
        <row r="2544">
          <cell r="A2544">
            <v>45753.675763888888</v>
          </cell>
          <cell r="B2544">
            <v>2</v>
          </cell>
        </row>
        <row r="2545">
          <cell r="A2545">
            <v>45753.675763888888</v>
          </cell>
          <cell r="B2545">
            <v>1</v>
          </cell>
        </row>
        <row r="2546">
          <cell r="A2546">
            <v>45753.676180555558</v>
          </cell>
          <cell r="B2546">
            <v>6</v>
          </cell>
        </row>
        <row r="2547">
          <cell r="A2547">
            <v>45754.329953703702</v>
          </cell>
          <cell r="B2547">
            <v>6</v>
          </cell>
        </row>
        <row r="2548">
          <cell r="A2548">
            <v>45754.348171296297</v>
          </cell>
          <cell r="B2548">
            <v>0</v>
          </cell>
        </row>
        <row r="2549">
          <cell r="A2549">
            <v>45754.348182870373</v>
          </cell>
          <cell r="B2549">
            <v>0</v>
          </cell>
        </row>
        <row r="2550">
          <cell r="A2550">
            <v>45754.348182870373</v>
          </cell>
          <cell r="B2550">
            <v>0</v>
          </cell>
        </row>
        <row r="2551">
          <cell r="A2551">
            <v>45754.407141203701</v>
          </cell>
          <cell r="B2551">
            <v>0</v>
          </cell>
        </row>
        <row r="2552">
          <cell r="A2552">
            <v>45754.407141203701</v>
          </cell>
          <cell r="B2552">
            <v>0</v>
          </cell>
        </row>
        <row r="2553">
          <cell r="A2553">
            <v>45754.407141203701</v>
          </cell>
          <cell r="B2553">
            <v>0</v>
          </cell>
        </row>
        <row r="2554">
          <cell r="A2554">
            <v>45754.40865740741</v>
          </cell>
          <cell r="B2554">
            <v>6</v>
          </cell>
        </row>
        <row r="2555">
          <cell r="A2555">
            <v>45754.432488425926</v>
          </cell>
          <cell r="B2555">
            <v>6</v>
          </cell>
        </row>
        <row r="2556">
          <cell r="A2556">
            <v>45754.432754629626</v>
          </cell>
          <cell r="B2556">
            <v>6</v>
          </cell>
        </row>
        <row r="2557">
          <cell r="A2557">
            <v>45754.457986111112</v>
          </cell>
          <cell r="B2557">
            <v>2</v>
          </cell>
        </row>
        <row r="2558">
          <cell r="A2558">
            <v>45754.458310185182</v>
          </cell>
          <cell r="B2558">
            <v>1</v>
          </cell>
        </row>
        <row r="2559">
          <cell r="A2559">
            <v>45754.462951388887</v>
          </cell>
          <cell r="B2559">
            <v>6</v>
          </cell>
        </row>
        <row r="2560">
          <cell r="A2560">
            <v>45754.463796296295</v>
          </cell>
          <cell r="B2560">
            <v>3</v>
          </cell>
        </row>
        <row r="2561">
          <cell r="A2561">
            <v>45754.463900462964</v>
          </cell>
          <cell r="B2561">
            <v>6</v>
          </cell>
        </row>
        <row r="2562">
          <cell r="A2562">
            <v>45754.46435185185</v>
          </cell>
          <cell r="B2562">
            <v>2</v>
          </cell>
        </row>
        <row r="2563">
          <cell r="A2563">
            <v>45754.464456018519</v>
          </cell>
          <cell r="B2563">
            <v>1</v>
          </cell>
        </row>
        <row r="2564">
          <cell r="A2564">
            <v>45754.464456018519</v>
          </cell>
          <cell r="B2564">
            <v>3</v>
          </cell>
        </row>
        <row r="2565">
          <cell r="A2565">
            <v>45754.464594907404</v>
          </cell>
          <cell r="B2565">
            <v>6</v>
          </cell>
        </row>
        <row r="2566">
          <cell r="A2566">
            <v>45754.464907407404</v>
          </cell>
          <cell r="B2566">
            <v>6</v>
          </cell>
        </row>
        <row r="2567">
          <cell r="A2567">
            <v>45754.465231481481</v>
          </cell>
          <cell r="B2567">
            <v>2</v>
          </cell>
        </row>
        <row r="2568">
          <cell r="A2568">
            <v>45754.465243055558</v>
          </cell>
          <cell r="B2568">
            <v>6</v>
          </cell>
        </row>
        <row r="2569">
          <cell r="A2569">
            <v>45754.465289351851</v>
          </cell>
          <cell r="B2569">
            <v>1</v>
          </cell>
        </row>
        <row r="2570">
          <cell r="A2570">
            <v>45754.465474537035</v>
          </cell>
          <cell r="B2570">
            <v>3</v>
          </cell>
        </row>
        <row r="2571">
          <cell r="A2571">
            <v>45754.465474537035</v>
          </cell>
          <cell r="B2571">
            <v>2</v>
          </cell>
        </row>
        <row r="2572">
          <cell r="A2572">
            <v>45754.465486111112</v>
          </cell>
          <cell r="B2572">
            <v>1</v>
          </cell>
        </row>
        <row r="2573">
          <cell r="A2573">
            <v>45754.465486111112</v>
          </cell>
          <cell r="B2573">
            <v>3</v>
          </cell>
        </row>
        <row r="2574">
          <cell r="A2574">
            <v>45754.465486111112</v>
          </cell>
          <cell r="B2574">
            <v>2</v>
          </cell>
        </row>
        <row r="2575">
          <cell r="A2575">
            <v>45754.465532407405</v>
          </cell>
          <cell r="B2575">
            <v>1</v>
          </cell>
        </row>
        <row r="2576">
          <cell r="A2576">
            <v>45754.467141203706</v>
          </cell>
          <cell r="B2576">
            <v>6</v>
          </cell>
        </row>
        <row r="2577">
          <cell r="A2577">
            <v>45754.47</v>
          </cell>
          <cell r="B2577">
            <v>6</v>
          </cell>
        </row>
        <row r="2578">
          <cell r="A2578">
            <v>45754.470879629633</v>
          </cell>
          <cell r="B2578">
            <v>6</v>
          </cell>
        </row>
        <row r="2579">
          <cell r="A2579">
            <v>45754.471319444441</v>
          </cell>
          <cell r="B2579">
            <v>6</v>
          </cell>
        </row>
        <row r="2580">
          <cell r="A2580">
            <v>45754.471562500003</v>
          </cell>
          <cell r="B2580">
            <v>6</v>
          </cell>
        </row>
        <row r="2581">
          <cell r="A2581">
            <v>45754.473912037036</v>
          </cell>
          <cell r="B2581">
            <v>6</v>
          </cell>
        </row>
        <row r="2582">
          <cell r="A2582">
            <v>45754.474131944444</v>
          </cell>
          <cell r="B2582">
            <v>3</v>
          </cell>
        </row>
        <row r="2583">
          <cell r="A2583">
            <v>45754.474791666667</v>
          </cell>
          <cell r="B2583">
            <v>6</v>
          </cell>
        </row>
        <row r="2584">
          <cell r="A2584">
            <v>45754.477442129632</v>
          </cell>
          <cell r="B2584">
            <v>6</v>
          </cell>
        </row>
        <row r="2585">
          <cell r="A2585">
            <v>45754.48</v>
          </cell>
          <cell r="B2585">
            <v>2</v>
          </cell>
        </row>
        <row r="2586">
          <cell r="A2586">
            <v>45754.480324074073</v>
          </cell>
          <cell r="B2586">
            <v>6</v>
          </cell>
        </row>
        <row r="2587">
          <cell r="A2587">
            <v>45754.480694444443</v>
          </cell>
          <cell r="B2587">
            <v>1</v>
          </cell>
        </row>
        <row r="2588">
          <cell r="A2588">
            <v>45754.480810185189</v>
          </cell>
          <cell r="B2588">
            <v>6</v>
          </cell>
        </row>
        <row r="2589">
          <cell r="A2589">
            <v>45754.480856481481</v>
          </cell>
          <cell r="B2589">
            <v>3</v>
          </cell>
        </row>
        <row r="2590">
          <cell r="A2590">
            <v>45754.480949074074</v>
          </cell>
          <cell r="B2590">
            <v>2</v>
          </cell>
        </row>
        <row r="2591">
          <cell r="A2591">
            <v>45754.480983796297</v>
          </cell>
          <cell r="B2591">
            <v>1</v>
          </cell>
        </row>
        <row r="2592">
          <cell r="A2592">
            <v>45754.481226851851</v>
          </cell>
          <cell r="B2592">
            <v>6</v>
          </cell>
        </row>
        <row r="2593">
          <cell r="A2593">
            <v>45754.481736111113</v>
          </cell>
          <cell r="B2593">
            <v>6</v>
          </cell>
        </row>
        <row r="2594">
          <cell r="A2594">
            <v>45754.481956018521</v>
          </cell>
          <cell r="B2594">
            <v>6</v>
          </cell>
        </row>
        <row r="2595">
          <cell r="A2595">
            <v>45754.48232638889</v>
          </cell>
          <cell r="B2595">
            <v>3</v>
          </cell>
        </row>
        <row r="2596">
          <cell r="A2596">
            <v>45754.482349537036</v>
          </cell>
          <cell r="B2596">
            <v>2</v>
          </cell>
        </row>
        <row r="2597">
          <cell r="A2597">
            <v>45754.48238425926</v>
          </cell>
          <cell r="B2597">
            <v>1</v>
          </cell>
        </row>
        <row r="2598">
          <cell r="A2598">
            <v>45754.482465277775</v>
          </cell>
          <cell r="B2598">
            <v>6</v>
          </cell>
        </row>
        <row r="2599">
          <cell r="A2599">
            <v>45754.482800925929</v>
          </cell>
          <cell r="B2599">
            <v>3</v>
          </cell>
        </row>
        <row r="2600">
          <cell r="A2600">
            <v>45754.482824074075</v>
          </cell>
          <cell r="B2600">
            <v>6</v>
          </cell>
        </row>
        <row r="2601">
          <cell r="A2601">
            <v>45754.482974537037</v>
          </cell>
          <cell r="B2601">
            <v>6</v>
          </cell>
        </row>
        <row r="2602">
          <cell r="A2602">
            <v>45754.483148148145</v>
          </cell>
          <cell r="B2602">
            <v>6</v>
          </cell>
        </row>
        <row r="2603">
          <cell r="A2603">
            <v>45754.484872685185</v>
          </cell>
          <cell r="B2603">
            <v>6</v>
          </cell>
        </row>
        <row r="2604">
          <cell r="A2604">
            <v>45754.485694444447</v>
          </cell>
          <cell r="B2604">
            <v>2</v>
          </cell>
        </row>
        <row r="2605">
          <cell r="A2605">
            <v>45754.486006944448</v>
          </cell>
          <cell r="B2605">
            <v>1</v>
          </cell>
        </row>
        <row r="2606">
          <cell r="A2606">
            <v>45754.486006944448</v>
          </cell>
          <cell r="B2606">
            <v>6</v>
          </cell>
        </row>
        <row r="2607">
          <cell r="A2607">
            <v>45754.486006944448</v>
          </cell>
          <cell r="B2607">
            <v>3</v>
          </cell>
        </row>
        <row r="2608">
          <cell r="A2608">
            <v>45754.486018518517</v>
          </cell>
          <cell r="B2608">
            <v>2</v>
          </cell>
        </row>
        <row r="2609">
          <cell r="A2609">
            <v>45754.486064814817</v>
          </cell>
          <cell r="B2609">
            <v>1</v>
          </cell>
        </row>
        <row r="2610">
          <cell r="A2610">
            <v>45754.48609953704</v>
          </cell>
          <cell r="B2610">
            <v>3</v>
          </cell>
        </row>
        <row r="2611">
          <cell r="A2611">
            <v>45754.48609953704</v>
          </cell>
          <cell r="B2611">
            <v>2</v>
          </cell>
        </row>
        <row r="2612">
          <cell r="A2612">
            <v>45754.486111111109</v>
          </cell>
          <cell r="B2612">
            <v>1</v>
          </cell>
        </row>
        <row r="2613">
          <cell r="A2613">
            <v>45754.486122685186</v>
          </cell>
          <cell r="B2613">
            <v>3</v>
          </cell>
        </row>
        <row r="2614">
          <cell r="A2614">
            <v>45754.486157407409</v>
          </cell>
          <cell r="B2614">
            <v>2</v>
          </cell>
        </row>
        <row r="2615">
          <cell r="A2615">
            <v>45754.486168981479</v>
          </cell>
          <cell r="B2615">
            <v>1</v>
          </cell>
        </row>
        <row r="2616">
          <cell r="A2616">
            <v>45754.487210648149</v>
          </cell>
          <cell r="B2616">
            <v>6</v>
          </cell>
        </row>
        <row r="2617">
          <cell r="A2617">
            <v>45754.487245370372</v>
          </cell>
          <cell r="B2617">
            <v>3</v>
          </cell>
        </row>
        <row r="2618">
          <cell r="A2618">
            <v>45754.487245370372</v>
          </cell>
          <cell r="B2618">
            <v>2</v>
          </cell>
        </row>
        <row r="2619">
          <cell r="A2619">
            <v>45754.487326388888</v>
          </cell>
          <cell r="B2619">
            <v>6</v>
          </cell>
        </row>
        <row r="2620">
          <cell r="A2620">
            <v>45754.490787037037</v>
          </cell>
          <cell r="B2620">
            <v>6</v>
          </cell>
        </row>
        <row r="2621">
          <cell r="A2621">
            <v>45754.490833333337</v>
          </cell>
          <cell r="B2621">
            <v>1</v>
          </cell>
        </row>
        <row r="2622">
          <cell r="A2622">
            <v>45754.490937499999</v>
          </cell>
          <cell r="B2622">
            <v>3</v>
          </cell>
        </row>
        <row r="2623">
          <cell r="A2623">
            <v>45754.490949074076</v>
          </cell>
          <cell r="B2623">
            <v>2</v>
          </cell>
        </row>
        <row r="2624">
          <cell r="A2624">
            <v>45754.491076388891</v>
          </cell>
          <cell r="B2624">
            <v>1</v>
          </cell>
        </row>
        <row r="2625">
          <cell r="A2625">
            <v>45754.491076388891</v>
          </cell>
          <cell r="B2625">
            <v>3</v>
          </cell>
        </row>
        <row r="2626">
          <cell r="A2626">
            <v>45754.491365740738</v>
          </cell>
          <cell r="B2626">
            <v>6</v>
          </cell>
        </row>
        <row r="2627">
          <cell r="A2627">
            <v>45754.491388888891</v>
          </cell>
          <cell r="B2627">
            <v>2</v>
          </cell>
        </row>
        <row r="2628">
          <cell r="A2628">
            <v>45754.492430555554</v>
          </cell>
          <cell r="B2628">
            <v>1</v>
          </cell>
        </row>
        <row r="2629">
          <cell r="A2629">
            <v>45754.492465277777</v>
          </cell>
          <cell r="B2629">
            <v>6</v>
          </cell>
        </row>
        <row r="2630">
          <cell r="A2630">
            <v>45754.4925</v>
          </cell>
          <cell r="B2630">
            <v>3</v>
          </cell>
        </row>
        <row r="2631">
          <cell r="A2631">
            <v>45754.492511574077</v>
          </cell>
          <cell r="B2631">
            <v>2</v>
          </cell>
        </row>
        <row r="2632">
          <cell r="A2632">
            <v>45754.49255787037</v>
          </cell>
          <cell r="B2632">
            <v>1</v>
          </cell>
        </row>
        <row r="2633">
          <cell r="A2633">
            <v>45754.492939814816</v>
          </cell>
          <cell r="B2633">
            <v>3</v>
          </cell>
        </row>
        <row r="2634">
          <cell r="A2634">
            <v>45754.492962962962</v>
          </cell>
          <cell r="B2634">
            <v>2</v>
          </cell>
        </row>
        <row r="2635">
          <cell r="A2635">
            <v>45754.492986111109</v>
          </cell>
          <cell r="B2635">
            <v>1</v>
          </cell>
        </row>
        <row r="2636">
          <cell r="A2636">
            <v>45754.493009259262</v>
          </cell>
          <cell r="B2636">
            <v>3</v>
          </cell>
        </row>
        <row r="2637">
          <cell r="A2637">
            <v>45754.493020833332</v>
          </cell>
          <cell r="B2637">
            <v>2</v>
          </cell>
        </row>
        <row r="2638">
          <cell r="A2638">
            <v>45754.493032407408</v>
          </cell>
          <cell r="B2638">
            <v>1</v>
          </cell>
        </row>
        <row r="2639">
          <cell r="A2639">
            <v>45754.493032407408</v>
          </cell>
          <cell r="B2639">
            <v>3</v>
          </cell>
        </row>
        <row r="2640">
          <cell r="A2640">
            <v>45754.493113425924</v>
          </cell>
          <cell r="B2640">
            <v>6</v>
          </cell>
        </row>
        <row r="2641">
          <cell r="A2641">
            <v>45754.493483796294</v>
          </cell>
          <cell r="B2641">
            <v>6</v>
          </cell>
        </row>
        <row r="2642">
          <cell r="A2642">
            <v>45754.493576388886</v>
          </cell>
          <cell r="B2642">
            <v>2</v>
          </cell>
        </row>
        <row r="2643">
          <cell r="A2643">
            <v>45754.495416666665</v>
          </cell>
          <cell r="B2643">
            <v>6</v>
          </cell>
        </row>
        <row r="2644">
          <cell r="A2644">
            <v>45754.498206018521</v>
          </cell>
          <cell r="B2644">
            <v>6</v>
          </cell>
        </row>
        <row r="2645">
          <cell r="A2645">
            <v>45754.498344907406</v>
          </cell>
          <cell r="B2645">
            <v>1</v>
          </cell>
        </row>
        <row r="2646">
          <cell r="A2646">
            <v>45754.498356481483</v>
          </cell>
          <cell r="B2646">
            <v>3</v>
          </cell>
        </row>
        <row r="2647">
          <cell r="A2647">
            <v>45754.498402777775</v>
          </cell>
          <cell r="B2647">
            <v>2</v>
          </cell>
        </row>
        <row r="2648">
          <cell r="A2648">
            <v>45754.498541666668</v>
          </cell>
          <cell r="B2648">
            <v>1</v>
          </cell>
        </row>
        <row r="2649">
          <cell r="A2649">
            <v>45754.498877314814</v>
          </cell>
          <cell r="B2649">
            <v>6</v>
          </cell>
        </row>
        <row r="2650">
          <cell r="A2650">
            <v>45754.499537037038</v>
          </cell>
          <cell r="B2650">
            <v>6</v>
          </cell>
        </row>
        <row r="2651">
          <cell r="A2651">
            <v>45754.499849537038</v>
          </cell>
          <cell r="B2651">
            <v>3</v>
          </cell>
        </row>
        <row r="2652">
          <cell r="A2652">
            <v>45754.499918981484</v>
          </cell>
          <cell r="B2652">
            <v>6</v>
          </cell>
        </row>
        <row r="2653">
          <cell r="A2653">
            <v>45754.500659722224</v>
          </cell>
          <cell r="B2653">
            <v>0</v>
          </cell>
        </row>
        <row r="2654">
          <cell r="A2654">
            <v>45754.500659722224</v>
          </cell>
          <cell r="B2654">
            <v>0</v>
          </cell>
        </row>
        <row r="2655">
          <cell r="A2655">
            <v>45754.500659722224</v>
          </cell>
          <cell r="B2655">
            <v>0</v>
          </cell>
        </row>
        <row r="2656">
          <cell r="A2656">
            <v>45754.500671296293</v>
          </cell>
          <cell r="B2656">
            <v>0</v>
          </cell>
        </row>
        <row r="2657">
          <cell r="A2657">
            <v>45754.500671296293</v>
          </cell>
          <cell r="B2657">
            <v>0</v>
          </cell>
        </row>
        <row r="2658">
          <cell r="A2658">
            <v>45754.501226851855</v>
          </cell>
          <cell r="B2658">
            <v>6</v>
          </cell>
        </row>
        <row r="2659">
          <cell r="A2659">
            <v>45754.504652777781</v>
          </cell>
          <cell r="B2659">
            <v>6</v>
          </cell>
        </row>
        <row r="2660">
          <cell r="A2660">
            <v>45754.511006944442</v>
          </cell>
          <cell r="B2660">
            <v>6</v>
          </cell>
        </row>
        <row r="2661">
          <cell r="A2661">
            <v>45754.511180555557</v>
          </cell>
          <cell r="B2661">
            <v>2</v>
          </cell>
        </row>
        <row r="2662">
          <cell r="A2662">
            <v>45754.511296296296</v>
          </cell>
          <cell r="B2662">
            <v>6</v>
          </cell>
        </row>
        <row r="2663">
          <cell r="A2663">
            <v>45754.523969907408</v>
          </cell>
          <cell r="B2663">
            <v>6</v>
          </cell>
        </row>
        <row r="2664">
          <cell r="A2664">
            <v>45754.524074074077</v>
          </cell>
          <cell r="B2664">
            <v>6</v>
          </cell>
        </row>
        <row r="2665">
          <cell r="A2665">
            <v>45754.524212962962</v>
          </cell>
          <cell r="B2665">
            <v>1</v>
          </cell>
        </row>
        <row r="2666">
          <cell r="A2666">
            <v>45754.524224537039</v>
          </cell>
          <cell r="B2666">
            <v>3</v>
          </cell>
        </row>
        <row r="2667">
          <cell r="A2667">
            <v>45754.524328703701</v>
          </cell>
          <cell r="B2667">
            <v>2</v>
          </cell>
        </row>
        <row r="2668">
          <cell r="A2668">
            <v>45754.524340277778</v>
          </cell>
          <cell r="B2668">
            <v>1</v>
          </cell>
        </row>
        <row r="2669">
          <cell r="A2669">
            <v>45754.524351851855</v>
          </cell>
          <cell r="B2669">
            <v>3</v>
          </cell>
        </row>
        <row r="2670">
          <cell r="A2670">
            <v>45754.524363425924</v>
          </cell>
          <cell r="B2670">
            <v>2</v>
          </cell>
        </row>
        <row r="2671">
          <cell r="A2671">
            <v>45754.527037037034</v>
          </cell>
          <cell r="B2671">
            <v>6</v>
          </cell>
        </row>
        <row r="2672">
          <cell r="A2672">
            <v>45754.527141203704</v>
          </cell>
          <cell r="B2672">
            <v>1</v>
          </cell>
        </row>
        <row r="2673">
          <cell r="A2673">
            <v>45754.527187500003</v>
          </cell>
          <cell r="B2673">
            <v>3</v>
          </cell>
        </row>
        <row r="2674">
          <cell r="A2674">
            <v>45754.527222222219</v>
          </cell>
          <cell r="B2674">
            <v>2</v>
          </cell>
        </row>
        <row r="2675">
          <cell r="A2675">
            <v>45754.527291666665</v>
          </cell>
          <cell r="B2675">
            <v>1</v>
          </cell>
        </row>
        <row r="2676">
          <cell r="A2676">
            <v>45754.527337962965</v>
          </cell>
          <cell r="B2676">
            <v>6</v>
          </cell>
        </row>
        <row r="2677">
          <cell r="A2677">
            <v>45754.52752314815</v>
          </cell>
          <cell r="B2677">
            <v>6</v>
          </cell>
        </row>
        <row r="2678">
          <cell r="A2678">
            <v>45754.527870370373</v>
          </cell>
          <cell r="B2678">
            <v>3</v>
          </cell>
        </row>
        <row r="2679">
          <cell r="A2679">
            <v>45754.527870370373</v>
          </cell>
          <cell r="B2679">
            <v>2</v>
          </cell>
        </row>
        <row r="2680">
          <cell r="A2680">
            <v>45754.527881944443</v>
          </cell>
          <cell r="B2680">
            <v>1</v>
          </cell>
        </row>
        <row r="2681">
          <cell r="A2681">
            <v>45754.52789351852</v>
          </cell>
          <cell r="B2681">
            <v>3</v>
          </cell>
        </row>
        <row r="2682">
          <cell r="A2682">
            <v>45754.52789351852</v>
          </cell>
          <cell r="B2682">
            <v>2</v>
          </cell>
        </row>
        <row r="2683">
          <cell r="A2683">
            <v>45754.527905092589</v>
          </cell>
          <cell r="B2683">
            <v>1</v>
          </cell>
        </row>
        <row r="2684">
          <cell r="A2684">
            <v>45754.527905092589</v>
          </cell>
          <cell r="B2684">
            <v>3</v>
          </cell>
        </row>
        <row r="2685">
          <cell r="A2685">
            <v>45754.527916666666</v>
          </cell>
          <cell r="B2685">
            <v>2</v>
          </cell>
        </row>
        <row r="2686">
          <cell r="A2686">
            <v>45754.527928240743</v>
          </cell>
          <cell r="B2686">
            <v>1</v>
          </cell>
        </row>
        <row r="2687">
          <cell r="A2687">
            <v>45754.527928240743</v>
          </cell>
          <cell r="B2687">
            <v>3</v>
          </cell>
        </row>
        <row r="2688">
          <cell r="A2688">
            <v>45754.528020833335</v>
          </cell>
          <cell r="B2688">
            <v>6</v>
          </cell>
        </row>
        <row r="2689">
          <cell r="A2689">
            <v>45754.528182870374</v>
          </cell>
          <cell r="B2689">
            <v>6</v>
          </cell>
        </row>
        <row r="2690">
          <cell r="A2690">
            <v>45754.528240740743</v>
          </cell>
          <cell r="B2690">
            <v>2</v>
          </cell>
        </row>
        <row r="2691">
          <cell r="A2691">
            <v>45754.528310185182</v>
          </cell>
          <cell r="B2691">
            <v>1</v>
          </cell>
        </row>
        <row r="2692">
          <cell r="A2692">
            <v>45754.528344907405</v>
          </cell>
          <cell r="B2692">
            <v>3</v>
          </cell>
        </row>
        <row r="2693">
          <cell r="A2693">
            <v>45754.528402777774</v>
          </cell>
          <cell r="B2693">
            <v>6</v>
          </cell>
        </row>
        <row r="2694">
          <cell r="A2694">
            <v>45754.528449074074</v>
          </cell>
          <cell r="B2694">
            <v>2</v>
          </cell>
        </row>
        <row r="2695">
          <cell r="A2695">
            <v>45754.528460648151</v>
          </cell>
          <cell r="B2695">
            <v>1</v>
          </cell>
        </row>
        <row r="2696">
          <cell r="A2696">
            <v>45754.528460648151</v>
          </cell>
          <cell r="B2696">
            <v>3</v>
          </cell>
        </row>
        <row r="2697">
          <cell r="A2697">
            <v>45754.528599537036</v>
          </cell>
          <cell r="B2697">
            <v>2</v>
          </cell>
        </row>
        <row r="2698">
          <cell r="A2698">
            <v>45754.528645833336</v>
          </cell>
          <cell r="B2698">
            <v>1</v>
          </cell>
        </row>
        <row r="2699">
          <cell r="A2699">
            <v>45754.528645833336</v>
          </cell>
          <cell r="B2699">
            <v>3</v>
          </cell>
        </row>
        <row r="2700">
          <cell r="A2700">
            <v>45754.528680555559</v>
          </cell>
          <cell r="B2700">
            <v>2</v>
          </cell>
        </row>
        <row r="2701">
          <cell r="A2701">
            <v>45754.535046296296</v>
          </cell>
          <cell r="B2701">
            <v>6</v>
          </cell>
        </row>
        <row r="2702">
          <cell r="A2702">
            <v>45754.542951388888</v>
          </cell>
          <cell r="B2702">
            <v>6</v>
          </cell>
        </row>
        <row r="2703">
          <cell r="A2703">
            <v>45754.54315972222</v>
          </cell>
          <cell r="B2703">
            <v>1</v>
          </cell>
        </row>
        <row r="2704">
          <cell r="A2704">
            <v>45754.54315972222</v>
          </cell>
          <cell r="B2704">
            <v>3</v>
          </cell>
        </row>
        <row r="2705">
          <cell r="A2705">
            <v>45754.543171296296</v>
          </cell>
          <cell r="B2705">
            <v>2</v>
          </cell>
        </row>
        <row r="2706">
          <cell r="A2706">
            <v>45754.543171296296</v>
          </cell>
          <cell r="B2706">
            <v>1</v>
          </cell>
        </row>
        <row r="2707">
          <cell r="A2707">
            <v>45754.543182870373</v>
          </cell>
          <cell r="B2707">
            <v>3</v>
          </cell>
        </row>
        <row r="2708">
          <cell r="A2708">
            <v>45754.543206018519</v>
          </cell>
          <cell r="B2708">
            <v>2</v>
          </cell>
        </row>
        <row r="2709">
          <cell r="A2709">
            <v>45754.543726851851</v>
          </cell>
          <cell r="B2709">
            <v>6</v>
          </cell>
        </row>
        <row r="2710">
          <cell r="A2710">
            <v>45754.55978009259</v>
          </cell>
          <cell r="B2710">
            <v>6</v>
          </cell>
        </row>
        <row r="2711">
          <cell r="A2711">
            <v>45754.560601851852</v>
          </cell>
          <cell r="B2711">
            <v>6</v>
          </cell>
        </row>
        <row r="2712">
          <cell r="A2712">
            <v>45754.560844907406</v>
          </cell>
          <cell r="B2712">
            <v>1</v>
          </cell>
        </row>
        <row r="2713">
          <cell r="A2713">
            <v>45754.561041666668</v>
          </cell>
          <cell r="B2713">
            <v>3</v>
          </cell>
        </row>
        <row r="2714">
          <cell r="A2714">
            <v>45754.561064814814</v>
          </cell>
          <cell r="B2714">
            <v>2</v>
          </cell>
        </row>
        <row r="2715">
          <cell r="A2715">
            <v>45754.561168981483</v>
          </cell>
          <cell r="B2715">
            <v>6</v>
          </cell>
        </row>
        <row r="2716">
          <cell r="A2716">
            <v>45754.561249999999</v>
          </cell>
          <cell r="B2716">
            <v>6</v>
          </cell>
        </row>
        <row r="2717">
          <cell r="A2717">
            <v>45754.562245370369</v>
          </cell>
          <cell r="B2717">
            <v>6</v>
          </cell>
        </row>
        <row r="2718">
          <cell r="A2718">
            <v>45754.562303240738</v>
          </cell>
          <cell r="B2718">
            <v>1</v>
          </cell>
        </row>
        <row r="2719">
          <cell r="A2719">
            <v>45754.562685185185</v>
          </cell>
          <cell r="B2719">
            <v>6</v>
          </cell>
        </row>
        <row r="2720">
          <cell r="A2720">
            <v>45754.563275462962</v>
          </cell>
          <cell r="B2720">
            <v>6</v>
          </cell>
        </row>
        <row r="2721">
          <cell r="A2721">
            <v>45754.56386574074</v>
          </cell>
          <cell r="B2721">
            <v>6</v>
          </cell>
        </row>
        <row r="2722">
          <cell r="A2722">
            <v>45754.572002314817</v>
          </cell>
          <cell r="B2722">
            <v>6</v>
          </cell>
        </row>
        <row r="2723">
          <cell r="A2723">
            <v>45754.572418981479</v>
          </cell>
          <cell r="B2723">
            <v>6</v>
          </cell>
        </row>
        <row r="2724">
          <cell r="A2724">
            <v>45754.572893518518</v>
          </cell>
          <cell r="B2724">
            <v>6</v>
          </cell>
        </row>
        <row r="2725">
          <cell r="A2725">
            <v>45754.573460648149</v>
          </cell>
          <cell r="B2725">
            <v>6</v>
          </cell>
        </row>
        <row r="2726">
          <cell r="A2726">
            <v>45754.573553240742</v>
          </cell>
          <cell r="B2726">
            <v>3</v>
          </cell>
        </row>
        <row r="2727">
          <cell r="A2727">
            <v>45754.573703703703</v>
          </cell>
          <cell r="B2727">
            <v>2</v>
          </cell>
        </row>
        <row r="2728">
          <cell r="A2728">
            <v>45754.573900462965</v>
          </cell>
          <cell r="B2728">
            <v>6</v>
          </cell>
        </row>
        <row r="2729">
          <cell r="A2729">
            <v>45754.57402777778</v>
          </cell>
          <cell r="B2729">
            <v>0</v>
          </cell>
        </row>
        <row r="2730">
          <cell r="A2730">
            <v>45754.57402777778</v>
          </cell>
          <cell r="B2730">
            <v>0</v>
          </cell>
        </row>
        <row r="2731">
          <cell r="A2731">
            <v>45754.57402777778</v>
          </cell>
          <cell r="B2731">
            <v>0</v>
          </cell>
        </row>
        <row r="2732">
          <cell r="A2732">
            <v>45754.57403935185</v>
          </cell>
          <cell r="B2732">
            <v>0</v>
          </cell>
        </row>
        <row r="2733">
          <cell r="A2733">
            <v>45754.57403935185</v>
          </cell>
          <cell r="B2733">
            <v>0</v>
          </cell>
        </row>
        <row r="2734">
          <cell r="A2734">
            <v>45754.574074074073</v>
          </cell>
          <cell r="B2734">
            <v>3</v>
          </cell>
        </row>
        <row r="2735">
          <cell r="A2735">
            <v>45754.574236111112</v>
          </cell>
          <cell r="B2735">
            <v>6</v>
          </cell>
        </row>
        <row r="2736">
          <cell r="A2736">
            <v>45754.574305555558</v>
          </cell>
          <cell r="B2736">
            <v>2</v>
          </cell>
        </row>
        <row r="2737">
          <cell r="A2737">
            <v>45754.574548611112</v>
          </cell>
          <cell r="B2737">
            <v>1</v>
          </cell>
        </row>
        <row r="2738">
          <cell r="A2738">
            <v>45754.57472222222</v>
          </cell>
          <cell r="B2738">
            <v>3</v>
          </cell>
        </row>
        <row r="2739">
          <cell r="A2739">
            <v>45754.574791666666</v>
          </cell>
          <cell r="B2739">
            <v>2</v>
          </cell>
        </row>
        <row r="2740">
          <cell r="A2740">
            <v>45754.574791666666</v>
          </cell>
          <cell r="B2740">
            <v>1</v>
          </cell>
        </row>
        <row r="2741">
          <cell r="A2741">
            <v>45754.574803240743</v>
          </cell>
          <cell r="B2741">
            <v>3</v>
          </cell>
        </row>
        <row r="2742">
          <cell r="A2742">
            <v>45754.574803240743</v>
          </cell>
          <cell r="B2742">
            <v>2</v>
          </cell>
        </row>
        <row r="2743">
          <cell r="A2743">
            <v>45754.574803240743</v>
          </cell>
          <cell r="B2743">
            <v>1</v>
          </cell>
        </row>
        <row r="2744">
          <cell r="A2744">
            <v>45754.574814814812</v>
          </cell>
          <cell r="B2744">
            <v>3</v>
          </cell>
        </row>
        <row r="2745">
          <cell r="A2745">
            <v>45754.574814814812</v>
          </cell>
          <cell r="B2745">
            <v>2</v>
          </cell>
        </row>
        <row r="2746">
          <cell r="A2746">
            <v>45754.574849537035</v>
          </cell>
          <cell r="B2746">
            <v>1</v>
          </cell>
        </row>
        <row r="2747">
          <cell r="A2747">
            <v>45754.574849537035</v>
          </cell>
          <cell r="B2747">
            <v>3</v>
          </cell>
        </row>
        <row r="2748">
          <cell r="A2748">
            <v>45754.574953703705</v>
          </cell>
          <cell r="B2748">
            <v>2</v>
          </cell>
        </row>
        <row r="2749">
          <cell r="A2749">
            <v>45754.574976851851</v>
          </cell>
          <cell r="B2749">
            <v>6</v>
          </cell>
        </row>
        <row r="2750">
          <cell r="A2750">
            <v>45754.577719907407</v>
          </cell>
          <cell r="B2750">
            <v>6</v>
          </cell>
        </row>
        <row r="2751">
          <cell r="A2751">
            <v>45754.578472222223</v>
          </cell>
          <cell r="B2751">
            <v>6</v>
          </cell>
        </row>
        <row r="2752">
          <cell r="A2752">
            <v>45754.578541666669</v>
          </cell>
          <cell r="B2752">
            <v>1</v>
          </cell>
        </row>
        <row r="2753">
          <cell r="A2753">
            <v>45754.578553240739</v>
          </cell>
          <cell r="B2753">
            <v>3</v>
          </cell>
        </row>
        <row r="2754">
          <cell r="A2754">
            <v>45754.578576388885</v>
          </cell>
          <cell r="B2754">
            <v>2</v>
          </cell>
        </row>
        <row r="2755">
          <cell r="A2755">
            <v>45754.578587962962</v>
          </cell>
          <cell r="B2755">
            <v>1</v>
          </cell>
        </row>
        <row r="2756">
          <cell r="A2756">
            <v>45754.578645833331</v>
          </cell>
          <cell r="B2756">
            <v>3</v>
          </cell>
        </row>
        <row r="2757">
          <cell r="A2757">
            <v>45754.578692129631</v>
          </cell>
          <cell r="B2757">
            <v>6</v>
          </cell>
        </row>
        <row r="2758">
          <cell r="A2758">
            <v>45754.578750000001</v>
          </cell>
          <cell r="B2758">
            <v>2</v>
          </cell>
        </row>
        <row r="2759">
          <cell r="A2759">
            <v>45754.581828703704</v>
          </cell>
          <cell r="B2759">
            <v>6</v>
          </cell>
        </row>
        <row r="2760">
          <cell r="A2760">
            <v>45754.581909722219</v>
          </cell>
          <cell r="B2760">
            <v>1</v>
          </cell>
        </row>
        <row r="2761">
          <cell r="A2761">
            <v>45754.581921296296</v>
          </cell>
          <cell r="B2761">
            <v>3</v>
          </cell>
        </row>
        <row r="2762">
          <cell r="A2762">
            <v>45754.582025462965</v>
          </cell>
          <cell r="B2762">
            <v>2</v>
          </cell>
        </row>
        <row r="2763">
          <cell r="A2763">
            <v>45754.582060185188</v>
          </cell>
          <cell r="B2763">
            <v>6</v>
          </cell>
        </row>
        <row r="2764">
          <cell r="A2764">
            <v>45754.582083333335</v>
          </cell>
          <cell r="B2764">
            <v>1</v>
          </cell>
        </row>
        <row r="2765">
          <cell r="A2765">
            <v>45754.582337962966</v>
          </cell>
          <cell r="B2765">
            <v>3</v>
          </cell>
        </row>
        <row r="2766">
          <cell r="A2766">
            <v>45754.582372685189</v>
          </cell>
          <cell r="B2766">
            <v>6</v>
          </cell>
        </row>
        <row r="2767">
          <cell r="A2767">
            <v>45754.582442129627</v>
          </cell>
          <cell r="B2767">
            <v>2</v>
          </cell>
        </row>
        <row r="2768">
          <cell r="A2768">
            <v>45754.582465277781</v>
          </cell>
          <cell r="B2768">
            <v>1</v>
          </cell>
        </row>
        <row r="2769">
          <cell r="A2769">
            <v>45754.582708333335</v>
          </cell>
          <cell r="B2769">
            <v>3</v>
          </cell>
        </row>
        <row r="2770">
          <cell r="A2770">
            <v>45754.582766203705</v>
          </cell>
          <cell r="B2770">
            <v>2</v>
          </cell>
        </row>
        <row r="2771">
          <cell r="A2771">
            <v>45754.582800925928</v>
          </cell>
          <cell r="B2771">
            <v>1</v>
          </cell>
        </row>
        <row r="2772">
          <cell r="A2772">
            <v>45754.582986111112</v>
          </cell>
          <cell r="B2772">
            <v>6</v>
          </cell>
        </row>
        <row r="2773">
          <cell r="A2773">
            <v>45754.583229166667</v>
          </cell>
          <cell r="B2773">
            <v>3</v>
          </cell>
        </row>
        <row r="2774">
          <cell r="A2774">
            <v>45754.583229166667</v>
          </cell>
          <cell r="B2774">
            <v>2</v>
          </cell>
        </row>
        <row r="2775">
          <cell r="A2775">
            <v>45754.583240740743</v>
          </cell>
          <cell r="B2775">
            <v>1</v>
          </cell>
        </row>
        <row r="2776">
          <cell r="A2776">
            <v>45754.583240740743</v>
          </cell>
          <cell r="B2776">
            <v>3</v>
          </cell>
        </row>
        <row r="2777">
          <cell r="A2777">
            <v>45754.583240740743</v>
          </cell>
          <cell r="B2777">
            <v>2</v>
          </cell>
        </row>
        <row r="2778">
          <cell r="A2778">
            <v>45754.583252314813</v>
          </cell>
          <cell r="B2778">
            <v>1</v>
          </cell>
        </row>
        <row r="2779">
          <cell r="A2779">
            <v>45754.58326388889</v>
          </cell>
          <cell r="B2779">
            <v>3</v>
          </cell>
        </row>
        <row r="2780">
          <cell r="A2780">
            <v>45754.583414351851</v>
          </cell>
          <cell r="B2780">
            <v>2</v>
          </cell>
        </row>
        <row r="2781">
          <cell r="A2781">
            <v>45754.583472222221</v>
          </cell>
          <cell r="B2781">
            <v>1</v>
          </cell>
        </row>
        <row r="2782">
          <cell r="A2782">
            <v>45754.583472222221</v>
          </cell>
          <cell r="B2782">
            <v>6</v>
          </cell>
        </row>
        <row r="2783">
          <cell r="A2783">
            <v>45754.584143518521</v>
          </cell>
          <cell r="B2783">
            <v>6</v>
          </cell>
        </row>
        <row r="2784">
          <cell r="A2784">
            <v>45754.584201388891</v>
          </cell>
          <cell r="B2784">
            <v>3</v>
          </cell>
        </row>
        <row r="2785">
          <cell r="A2785">
            <v>45754.584305555552</v>
          </cell>
          <cell r="B2785">
            <v>6</v>
          </cell>
        </row>
        <row r="2786">
          <cell r="A2786">
            <v>45754.584340277775</v>
          </cell>
          <cell r="B2786">
            <v>2</v>
          </cell>
        </row>
        <row r="2787">
          <cell r="A2787">
            <v>45754.584641203706</v>
          </cell>
          <cell r="B2787">
            <v>6</v>
          </cell>
        </row>
        <row r="2788">
          <cell r="A2788">
            <v>45754.585590277777</v>
          </cell>
          <cell r="B2788">
            <v>6</v>
          </cell>
        </row>
        <row r="2789">
          <cell r="A2789">
            <v>45754.585787037038</v>
          </cell>
          <cell r="B2789">
            <v>1</v>
          </cell>
        </row>
        <row r="2790">
          <cell r="A2790">
            <v>45754.585856481484</v>
          </cell>
          <cell r="B2790">
            <v>3</v>
          </cell>
        </row>
        <row r="2791">
          <cell r="A2791">
            <v>45754.585868055554</v>
          </cell>
          <cell r="B2791">
            <v>2</v>
          </cell>
        </row>
        <row r="2792">
          <cell r="A2792">
            <v>45754.585902777777</v>
          </cell>
          <cell r="B2792">
            <v>1</v>
          </cell>
        </row>
        <row r="2793">
          <cell r="A2793">
            <v>45754.585914351854</v>
          </cell>
          <cell r="B2793">
            <v>3</v>
          </cell>
        </row>
        <row r="2794">
          <cell r="A2794">
            <v>45754.585960648146</v>
          </cell>
          <cell r="B2794">
            <v>2</v>
          </cell>
        </row>
        <row r="2795">
          <cell r="A2795">
            <v>45754.585972222223</v>
          </cell>
          <cell r="B2795">
            <v>1</v>
          </cell>
        </row>
        <row r="2796">
          <cell r="A2796">
            <v>45754.585972222223</v>
          </cell>
          <cell r="B2796">
            <v>3</v>
          </cell>
        </row>
        <row r="2797">
          <cell r="A2797">
            <v>45754.5859837963</v>
          </cell>
          <cell r="B2797">
            <v>2</v>
          </cell>
        </row>
        <row r="2798">
          <cell r="A2798">
            <v>45754.585995370369</v>
          </cell>
          <cell r="B2798">
            <v>1</v>
          </cell>
        </row>
        <row r="2799">
          <cell r="A2799">
            <v>45754.585995370369</v>
          </cell>
          <cell r="B2799">
            <v>3</v>
          </cell>
        </row>
        <row r="2800">
          <cell r="A2800">
            <v>45754.586006944446</v>
          </cell>
          <cell r="B2800">
            <v>2</v>
          </cell>
        </row>
        <row r="2801">
          <cell r="A2801">
            <v>45754.586087962962</v>
          </cell>
          <cell r="B2801">
            <v>1</v>
          </cell>
        </row>
        <row r="2802">
          <cell r="A2802">
            <v>45754.586099537039</v>
          </cell>
          <cell r="B2802">
            <v>3</v>
          </cell>
        </row>
        <row r="2803">
          <cell r="A2803">
            <v>45754.586111111108</v>
          </cell>
          <cell r="B2803">
            <v>2</v>
          </cell>
        </row>
        <row r="2804">
          <cell r="A2804">
            <v>45754.586122685185</v>
          </cell>
          <cell r="B2804">
            <v>1</v>
          </cell>
        </row>
        <row r="2805">
          <cell r="A2805">
            <v>45754.586134259262</v>
          </cell>
          <cell r="B2805">
            <v>3</v>
          </cell>
        </row>
        <row r="2806">
          <cell r="A2806">
            <v>45754.586145833331</v>
          </cell>
          <cell r="B2806">
            <v>2</v>
          </cell>
        </row>
        <row r="2807">
          <cell r="A2807">
            <v>45754.586157407408</v>
          </cell>
          <cell r="B2807">
            <v>1</v>
          </cell>
        </row>
        <row r="2808">
          <cell r="A2808">
            <v>45754.586192129631</v>
          </cell>
          <cell r="B2808">
            <v>3</v>
          </cell>
        </row>
        <row r="2809">
          <cell r="A2809">
            <v>45754.5862037037</v>
          </cell>
          <cell r="B2809">
            <v>2</v>
          </cell>
        </row>
        <row r="2810">
          <cell r="A2810">
            <v>45754.586215277777</v>
          </cell>
          <cell r="B2810">
            <v>1</v>
          </cell>
        </row>
        <row r="2811">
          <cell r="A2811">
            <v>45754.586226851854</v>
          </cell>
          <cell r="B2811">
            <v>3</v>
          </cell>
        </row>
        <row r="2812">
          <cell r="A2812">
            <v>45754.58625</v>
          </cell>
          <cell r="B2812">
            <v>2</v>
          </cell>
        </row>
        <row r="2813">
          <cell r="A2813">
            <v>45754.58625</v>
          </cell>
          <cell r="B2813">
            <v>1</v>
          </cell>
        </row>
        <row r="2814">
          <cell r="A2814">
            <v>45754.586273148147</v>
          </cell>
          <cell r="B2814">
            <v>3</v>
          </cell>
        </row>
        <row r="2815">
          <cell r="A2815">
            <v>45754.586273148147</v>
          </cell>
          <cell r="B2815">
            <v>2</v>
          </cell>
        </row>
        <row r="2816">
          <cell r="A2816">
            <v>45754.586273148147</v>
          </cell>
          <cell r="B2816">
            <v>1</v>
          </cell>
        </row>
        <row r="2817">
          <cell r="A2817">
            <v>45754.586284722223</v>
          </cell>
          <cell r="B2817">
            <v>3</v>
          </cell>
        </row>
        <row r="2818">
          <cell r="A2818">
            <v>45754.586296296293</v>
          </cell>
          <cell r="B2818">
            <v>2</v>
          </cell>
        </row>
        <row r="2819">
          <cell r="A2819">
            <v>45754.586319444446</v>
          </cell>
          <cell r="B2819">
            <v>1</v>
          </cell>
        </row>
        <row r="2820">
          <cell r="A2820">
            <v>45754.586331018516</v>
          </cell>
          <cell r="B2820">
            <v>3</v>
          </cell>
        </row>
        <row r="2821">
          <cell r="A2821">
            <v>45754.586354166669</v>
          </cell>
          <cell r="B2821">
            <v>2</v>
          </cell>
        </row>
        <row r="2822">
          <cell r="A2822">
            <v>45754.586377314816</v>
          </cell>
          <cell r="B2822">
            <v>1</v>
          </cell>
        </row>
        <row r="2823">
          <cell r="A2823">
            <v>45754.586435185185</v>
          </cell>
          <cell r="B2823">
            <v>3</v>
          </cell>
        </row>
        <row r="2824">
          <cell r="A2824">
            <v>45754.586446759262</v>
          </cell>
          <cell r="B2824">
            <v>6</v>
          </cell>
        </row>
        <row r="2825">
          <cell r="A2825">
            <v>45754.589745370373</v>
          </cell>
          <cell r="B2825">
            <v>6</v>
          </cell>
        </row>
        <row r="2826">
          <cell r="A2826">
            <v>45754.589861111112</v>
          </cell>
          <cell r="B2826">
            <v>2</v>
          </cell>
        </row>
        <row r="2827">
          <cell r="A2827">
            <v>45754.589907407404</v>
          </cell>
          <cell r="B2827">
            <v>1</v>
          </cell>
        </row>
        <row r="2828">
          <cell r="A2828">
            <v>45754.589942129627</v>
          </cell>
          <cell r="B2828">
            <v>3</v>
          </cell>
        </row>
        <row r="2829">
          <cell r="A2829">
            <v>45754.589953703704</v>
          </cell>
          <cell r="B2829">
            <v>2</v>
          </cell>
        </row>
        <row r="2830">
          <cell r="A2830">
            <v>45754.589953703704</v>
          </cell>
          <cell r="B2830">
            <v>1</v>
          </cell>
        </row>
        <row r="2831">
          <cell r="A2831">
            <v>45754.58997685185</v>
          </cell>
          <cell r="B2831">
            <v>3</v>
          </cell>
        </row>
        <row r="2832">
          <cell r="A2832">
            <v>45754.590011574073</v>
          </cell>
          <cell r="B2832">
            <v>2</v>
          </cell>
        </row>
        <row r="2833">
          <cell r="A2833">
            <v>45754.59003472222</v>
          </cell>
          <cell r="B2833">
            <v>1</v>
          </cell>
        </row>
        <row r="2834">
          <cell r="A2834">
            <v>45754.590115740742</v>
          </cell>
          <cell r="B2834">
            <v>6</v>
          </cell>
        </row>
        <row r="2835">
          <cell r="A2835">
            <v>45754.594108796293</v>
          </cell>
          <cell r="B2835">
            <v>6</v>
          </cell>
        </row>
        <row r="2836">
          <cell r="A2836">
            <v>45754.597453703704</v>
          </cell>
          <cell r="B2836">
            <v>6</v>
          </cell>
        </row>
        <row r="2837">
          <cell r="A2837">
            <v>45754.597557870373</v>
          </cell>
          <cell r="B2837">
            <v>6</v>
          </cell>
        </row>
        <row r="2838">
          <cell r="A2838">
            <v>45754.597731481481</v>
          </cell>
          <cell r="B2838">
            <v>6</v>
          </cell>
        </row>
        <row r="2839">
          <cell r="A2839">
            <v>45754.599722222221</v>
          </cell>
          <cell r="B2839">
            <v>6</v>
          </cell>
        </row>
        <row r="2840">
          <cell r="A2840">
            <v>45754.599907407406</v>
          </cell>
          <cell r="B2840">
            <v>6</v>
          </cell>
        </row>
        <row r="2841">
          <cell r="A2841">
            <v>45754.6</v>
          </cell>
          <cell r="B2841">
            <v>3</v>
          </cell>
        </row>
        <row r="2842">
          <cell r="A2842">
            <v>45754.600011574075</v>
          </cell>
          <cell r="B2842">
            <v>2</v>
          </cell>
        </row>
        <row r="2843">
          <cell r="A2843">
            <v>45754.600023148145</v>
          </cell>
          <cell r="B2843">
            <v>1</v>
          </cell>
        </row>
        <row r="2844">
          <cell r="A2844">
            <v>45754.600046296298</v>
          </cell>
          <cell r="B2844">
            <v>3</v>
          </cell>
        </row>
        <row r="2845">
          <cell r="A2845">
            <v>45754.600162037037</v>
          </cell>
          <cell r="B2845">
            <v>2</v>
          </cell>
        </row>
        <row r="2846">
          <cell r="A2846">
            <v>45754.600185185183</v>
          </cell>
          <cell r="B2846">
            <v>1</v>
          </cell>
        </row>
        <row r="2847">
          <cell r="A2847">
            <v>45754.600185185183</v>
          </cell>
          <cell r="B2847">
            <v>3</v>
          </cell>
        </row>
        <row r="2848">
          <cell r="A2848">
            <v>45754.601840277777</v>
          </cell>
          <cell r="B2848">
            <v>2</v>
          </cell>
        </row>
        <row r="2849">
          <cell r="A2849">
            <v>45754.602314814816</v>
          </cell>
          <cell r="B2849">
            <v>6</v>
          </cell>
        </row>
        <row r="2850">
          <cell r="A2850">
            <v>45754.602824074071</v>
          </cell>
          <cell r="B2850">
            <v>6</v>
          </cell>
        </row>
        <row r="2851">
          <cell r="A2851">
            <v>45754.603750000002</v>
          </cell>
          <cell r="B2851">
            <v>6</v>
          </cell>
        </row>
        <row r="2852">
          <cell r="A2852">
            <v>45754.603888888887</v>
          </cell>
          <cell r="B2852">
            <v>6</v>
          </cell>
        </row>
        <row r="2853">
          <cell r="A2853">
            <v>45754.604363425926</v>
          </cell>
          <cell r="B2853">
            <v>6</v>
          </cell>
        </row>
        <row r="2854">
          <cell r="A2854">
            <v>45754.607407407406</v>
          </cell>
          <cell r="B2854">
            <v>1</v>
          </cell>
        </row>
        <row r="2855">
          <cell r="A2855">
            <v>45754.622789351852</v>
          </cell>
          <cell r="B2855">
            <v>6</v>
          </cell>
        </row>
        <row r="2856">
          <cell r="A2856">
            <v>45754.623449074075</v>
          </cell>
          <cell r="B2856">
            <v>6</v>
          </cell>
        </row>
        <row r="2857">
          <cell r="A2857">
            <v>45754.623912037037</v>
          </cell>
          <cell r="B2857">
            <v>6</v>
          </cell>
        </row>
        <row r="2858">
          <cell r="A2858">
            <v>45754.624050925922</v>
          </cell>
          <cell r="B2858">
            <v>6</v>
          </cell>
        </row>
        <row r="2859">
          <cell r="A2859">
            <v>45754.624189814815</v>
          </cell>
          <cell r="B2859">
            <v>6</v>
          </cell>
        </row>
        <row r="2860">
          <cell r="A2860">
            <v>45754.625231481485</v>
          </cell>
          <cell r="B2860">
            <v>6</v>
          </cell>
        </row>
        <row r="2861">
          <cell r="A2861">
            <v>45754.625520833331</v>
          </cell>
          <cell r="B2861">
            <v>6</v>
          </cell>
        </row>
        <row r="2862">
          <cell r="A2862">
            <v>45754.626736111109</v>
          </cell>
          <cell r="B2862">
            <v>6</v>
          </cell>
        </row>
        <row r="2863">
          <cell r="A2863">
            <v>45754.62703703704</v>
          </cell>
          <cell r="B2863">
            <v>3</v>
          </cell>
        </row>
        <row r="2864">
          <cell r="A2864">
            <v>45754.627071759256</v>
          </cell>
          <cell r="B2864">
            <v>6</v>
          </cell>
        </row>
        <row r="2865">
          <cell r="A2865">
            <v>45754.627442129633</v>
          </cell>
          <cell r="B2865">
            <v>6</v>
          </cell>
        </row>
        <row r="2866">
          <cell r="A2866">
            <v>45754.627766203703</v>
          </cell>
          <cell r="B2866">
            <v>6</v>
          </cell>
        </row>
        <row r="2867">
          <cell r="A2867">
            <v>45754.628344907411</v>
          </cell>
          <cell r="B2867">
            <v>6</v>
          </cell>
        </row>
        <row r="2868">
          <cell r="A2868">
            <v>45754.628912037035</v>
          </cell>
          <cell r="B2868">
            <v>6</v>
          </cell>
        </row>
        <row r="2869">
          <cell r="A2869">
            <v>45754.629699074074</v>
          </cell>
          <cell r="B2869">
            <v>6</v>
          </cell>
        </row>
        <row r="2870">
          <cell r="A2870">
            <v>45754.634756944448</v>
          </cell>
          <cell r="B2870">
            <v>6</v>
          </cell>
        </row>
        <row r="2871">
          <cell r="A2871">
            <v>45754.634988425925</v>
          </cell>
          <cell r="B2871">
            <v>6</v>
          </cell>
        </row>
        <row r="2872">
          <cell r="A2872">
            <v>45754.635011574072</v>
          </cell>
          <cell r="B2872">
            <v>2</v>
          </cell>
        </row>
        <row r="2873">
          <cell r="A2873">
            <v>45754.635023148148</v>
          </cell>
          <cell r="B2873">
            <v>1</v>
          </cell>
        </row>
        <row r="2874">
          <cell r="A2874">
            <v>45754.635023148148</v>
          </cell>
          <cell r="B2874">
            <v>3</v>
          </cell>
        </row>
        <row r="2875">
          <cell r="A2875">
            <v>45754.635034722225</v>
          </cell>
          <cell r="B2875">
            <v>2</v>
          </cell>
        </row>
        <row r="2876">
          <cell r="A2876">
            <v>45754.635034722225</v>
          </cell>
          <cell r="B2876">
            <v>1</v>
          </cell>
        </row>
        <row r="2877">
          <cell r="A2877">
            <v>45754.635057870371</v>
          </cell>
          <cell r="B2877">
            <v>3</v>
          </cell>
        </row>
        <row r="2878">
          <cell r="A2878">
            <v>45754.635069444441</v>
          </cell>
          <cell r="B2878">
            <v>2</v>
          </cell>
        </row>
        <row r="2879">
          <cell r="A2879">
            <v>45754.635069444441</v>
          </cell>
          <cell r="B2879">
            <v>1</v>
          </cell>
        </row>
        <row r="2880">
          <cell r="A2880">
            <v>45754.635069444441</v>
          </cell>
          <cell r="B2880">
            <v>3</v>
          </cell>
        </row>
        <row r="2881">
          <cell r="A2881">
            <v>45754.635069444441</v>
          </cell>
          <cell r="B2881">
            <v>2</v>
          </cell>
        </row>
        <row r="2882">
          <cell r="A2882">
            <v>45754.635127314818</v>
          </cell>
          <cell r="B2882">
            <v>1</v>
          </cell>
        </row>
        <row r="2883">
          <cell r="A2883">
            <v>45754.635138888887</v>
          </cell>
          <cell r="B2883">
            <v>3</v>
          </cell>
        </row>
        <row r="2884">
          <cell r="A2884">
            <v>45754.635138888887</v>
          </cell>
          <cell r="B2884">
            <v>2</v>
          </cell>
        </row>
        <row r="2885">
          <cell r="A2885">
            <v>45754.635138888887</v>
          </cell>
          <cell r="B2885">
            <v>1</v>
          </cell>
        </row>
        <row r="2886">
          <cell r="A2886">
            <v>45754.635138888887</v>
          </cell>
          <cell r="B2886">
            <v>3</v>
          </cell>
        </row>
        <row r="2887">
          <cell r="A2887">
            <v>45754.635150462964</v>
          </cell>
          <cell r="B2887">
            <v>2</v>
          </cell>
        </row>
        <row r="2888">
          <cell r="A2888">
            <v>45754.635150462964</v>
          </cell>
          <cell r="B2888">
            <v>1</v>
          </cell>
        </row>
        <row r="2889">
          <cell r="A2889">
            <v>45754.635150462964</v>
          </cell>
          <cell r="B2889">
            <v>3</v>
          </cell>
        </row>
        <row r="2890">
          <cell r="A2890">
            <v>45754.635162037041</v>
          </cell>
          <cell r="B2890">
            <v>2</v>
          </cell>
        </row>
        <row r="2891">
          <cell r="A2891">
            <v>45754.635162037041</v>
          </cell>
          <cell r="B2891">
            <v>1</v>
          </cell>
        </row>
        <row r="2892">
          <cell r="A2892">
            <v>45754.635162037041</v>
          </cell>
          <cell r="B2892">
            <v>3</v>
          </cell>
        </row>
        <row r="2893">
          <cell r="A2893">
            <v>45754.63517361111</v>
          </cell>
          <cell r="B2893">
            <v>2</v>
          </cell>
        </row>
        <row r="2894">
          <cell r="A2894">
            <v>45754.63517361111</v>
          </cell>
          <cell r="B2894">
            <v>1</v>
          </cell>
        </row>
        <row r="2895">
          <cell r="A2895">
            <v>45754.635185185187</v>
          </cell>
          <cell r="B2895">
            <v>3</v>
          </cell>
        </row>
        <row r="2896">
          <cell r="A2896">
            <v>45754.635185185187</v>
          </cell>
          <cell r="B2896">
            <v>2</v>
          </cell>
        </row>
        <row r="2897">
          <cell r="A2897">
            <v>45754.635185185187</v>
          </cell>
          <cell r="B2897">
            <v>1</v>
          </cell>
        </row>
        <row r="2898">
          <cell r="A2898">
            <v>45754.635196759256</v>
          </cell>
          <cell r="B2898">
            <v>3</v>
          </cell>
        </row>
        <row r="2899">
          <cell r="A2899">
            <v>45754.635196759256</v>
          </cell>
          <cell r="B2899">
            <v>2</v>
          </cell>
        </row>
        <row r="2900">
          <cell r="A2900">
            <v>45754.635208333333</v>
          </cell>
          <cell r="B2900">
            <v>1</v>
          </cell>
        </row>
        <row r="2901">
          <cell r="A2901">
            <v>45754.63521990741</v>
          </cell>
          <cell r="B2901">
            <v>3</v>
          </cell>
        </row>
        <row r="2902">
          <cell r="A2902">
            <v>45754.63521990741</v>
          </cell>
          <cell r="B2902">
            <v>2</v>
          </cell>
        </row>
        <row r="2903">
          <cell r="A2903">
            <v>45754.63521990741</v>
          </cell>
          <cell r="B2903">
            <v>1</v>
          </cell>
        </row>
        <row r="2904">
          <cell r="A2904">
            <v>45754.635231481479</v>
          </cell>
          <cell r="B2904">
            <v>3</v>
          </cell>
        </row>
        <row r="2905">
          <cell r="A2905">
            <v>45754.635231481479</v>
          </cell>
          <cell r="B2905">
            <v>2</v>
          </cell>
        </row>
        <row r="2906">
          <cell r="A2906">
            <v>45754.635231481479</v>
          </cell>
          <cell r="B2906">
            <v>1</v>
          </cell>
        </row>
        <row r="2907">
          <cell r="A2907">
            <v>45754.635243055556</v>
          </cell>
          <cell r="B2907">
            <v>3</v>
          </cell>
        </row>
        <row r="2908">
          <cell r="A2908">
            <v>45754.635243055556</v>
          </cell>
          <cell r="B2908">
            <v>2</v>
          </cell>
        </row>
        <row r="2909">
          <cell r="A2909">
            <v>45754.635254629633</v>
          </cell>
          <cell r="B2909">
            <v>1</v>
          </cell>
        </row>
        <row r="2910">
          <cell r="A2910">
            <v>45754.635254629633</v>
          </cell>
          <cell r="B2910">
            <v>3</v>
          </cell>
        </row>
        <row r="2911">
          <cell r="A2911">
            <v>45754.635266203702</v>
          </cell>
          <cell r="B2911">
            <v>2</v>
          </cell>
        </row>
        <row r="2912">
          <cell r="A2912">
            <v>45754.635289351849</v>
          </cell>
          <cell r="B2912">
            <v>1</v>
          </cell>
        </row>
        <row r="2913">
          <cell r="A2913">
            <v>45754.635289351849</v>
          </cell>
          <cell r="B2913">
            <v>3</v>
          </cell>
        </row>
        <row r="2914">
          <cell r="A2914">
            <v>45754.635300925926</v>
          </cell>
          <cell r="B2914">
            <v>2</v>
          </cell>
        </row>
        <row r="2915">
          <cell r="A2915">
            <v>45754.635300925926</v>
          </cell>
          <cell r="B2915">
            <v>1</v>
          </cell>
        </row>
        <row r="2916">
          <cell r="A2916">
            <v>45754.635300925926</v>
          </cell>
          <cell r="B2916">
            <v>3</v>
          </cell>
        </row>
        <row r="2917">
          <cell r="A2917">
            <v>45754.635300925926</v>
          </cell>
          <cell r="B2917">
            <v>2</v>
          </cell>
        </row>
        <row r="2918">
          <cell r="A2918">
            <v>45754.635312500002</v>
          </cell>
          <cell r="B2918">
            <v>1</v>
          </cell>
        </row>
        <row r="2919">
          <cell r="A2919">
            <v>45754.635312500002</v>
          </cell>
          <cell r="B2919">
            <v>3</v>
          </cell>
        </row>
        <row r="2920">
          <cell r="A2920">
            <v>45754.635312500002</v>
          </cell>
          <cell r="B2920">
            <v>2</v>
          </cell>
        </row>
        <row r="2921">
          <cell r="A2921">
            <v>45754.635381944441</v>
          </cell>
          <cell r="B2921">
            <v>1</v>
          </cell>
        </row>
        <row r="2922">
          <cell r="A2922">
            <v>45754.635381944441</v>
          </cell>
          <cell r="B2922">
            <v>3</v>
          </cell>
        </row>
        <row r="2923">
          <cell r="A2923">
            <v>45754.635381944441</v>
          </cell>
          <cell r="B2923">
            <v>2</v>
          </cell>
        </row>
        <row r="2924">
          <cell r="A2924">
            <v>45754.635393518518</v>
          </cell>
          <cell r="B2924">
            <v>1</v>
          </cell>
        </row>
        <row r="2925">
          <cell r="A2925">
            <v>45754.635405092595</v>
          </cell>
          <cell r="B2925">
            <v>3</v>
          </cell>
        </row>
        <row r="2926">
          <cell r="A2926">
            <v>45754.635405092595</v>
          </cell>
          <cell r="B2926">
            <v>2</v>
          </cell>
        </row>
        <row r="2927">
          <cell r="A2927">
            <v>45754.635405092595</v>
          </cell>
          <cell r="B2927">
            <v>1</v>
          </cell>
        </row>
        <row r="2928">
          <cell r="A2928">
            <v>45754.635416666664</v>
          </cell>
          <cell r="B2928">
            <v>3</v>
          </cell>
        </row>
        <row r="2929">
          <cell r="A2929">
            <v>45754.635416666664</v>
          </cell>
          <cell r="B2929">
            <v>2</v>
          </cell>
        </row>
        <row r="2930">
          <cell r="A2930">
            <v>45754.635416666664</v>
          </cell>
          <cell r="B2930">
            <v>1</v>
          </cell>
        </row>
        <row r="2931">
          <cell r="A2931">
            <v>45754.635416666664</v>
          </cell>
          <cell r="B2931">
            <v>3</v>
          </cell>
        </row>
        <row r="2932">
          <cell r="A2932">
            <v>45754.635428240741</v>
          </cell>
          <cell r="B2932">
            <v>2</v>
          </cell>
        </row>
        <row r="2933">
          <cell r="A2933">
            <v>45754.635428240741</v>
          </cell>
          <cell r="B2933">
            <v>1</v>
          </cell>
        </row>
        <row r="2934">
          <cell r="A2934">
            <v>45754.635439814818</v>
          </cell>
          <cell r="B2934">
            <v>3</v>
          </cell>
        </row>
        <row r="2935">
          <cell r="A2935">
            <v>45754.635439814818</v>
          </cell>
          <cell r="B2935">
            <v>2</v>
          </cell>
        </row>
        <row r="2936">
          <cell r="A2936">
            <v>45754.635439814818</v>
          </cell>
          <cell r="B2936">
            <v>1</v>
          </cell>
        </row>
        <row r="2937">
          <cell r="A2937">
            <v>45754.635451388887</v>
          </cell>
          <cell r="B2937">
            <v>3</v>
          </cell>
        </row>
        <row r="2938">
          <cell r="A2938">
            <v>45754.635451388887</v>
          </cell>
          <cell r="B2938">
            <v>2</v>
          </cell>
        </row>
        <row r="2939">
          <cell r="A2939">
            <v>45754.635451388887</v>
          </cell>
          <cell r="B2939">
            <v>1</v>
          </cell>
        </row>
        <row r="2940">
          <cell r="A2940">
            <v>45754.635451388887</v>
          </cell>
          <cell r="B2940">
            <v>3</v>
          </cell>
        </row>
        <row r="2941">
          <cell r="A2941">
            <v>45754.635451388887</v>
          </cell>
          <cell r="B2941">
            <v>2</v>
          </cell>
        </row>
        <row r="2942">
          <cell r="A2942">
            <v>45754.635462962964</v>
          </cell>
          <cell r="B2942">
            <v>6</v>
          </cell>
        </row>
        <row r="2943">
          <cell r="A2943">
            <v>45754.635625000003</v>
          </cell>
          <cell r="B2943">
            <v>6</v>
          </cell>
        </row>
        <row r="2944">
          <cell r="A2944">
            <v>45754.635787037034</v>
          </cell>
          <cell r="B2944">
            <v>1</v>
          </cell>
        </row>
        <row r="2945">
          <cell r="A2945">
            <v>45754.635787037034</v>
          </cell>
          <cell r="B2945">
            <v>3</v>
          </cell>
        </row>
        <row r="2946">
          <cell r="A2946">
            <v>45754.635787037034</v>
          </cell>
          <cell r="B2946">
            <v>2</v>
          </cell>
        </row>
        <row r="2947">
          <cell r="A2947">
            <v>45754.635798611111</v>
          </cell>
          <cell r="B2947">
            <v>1</v>
          </cell>
        </row>
        <row r="2948">
          <cell r="A2948">
            <v>45754.635798611111</v>
          </cell>
          <cell r="B2948">
            <v>3</v>
          </cell>
        </row>
        <row r="2949">
          <cell r="A2949">
            <v>45754.635960648149</v>
          </cell>
          <cell r="B2949">
            <v>6</v>
          </cell>
        </row>
        <row r="2950">
          <cell r="A2950">
            <v>45754.635960648149</v>
          </cell>
          <cell r="B2950">
            <v>2</v>
          </cell>
        </row>
        <row r="2951">
          <cell r="A2951">
            <v>45754.63989583333</v>
          </cell>
          <cell r="B2951">
            <v>6</v>
          </cell>
        </row>
        <row r="2952">
          <cell r="A2952">
            <v>45754.639965277776</v>
          </cell>
          <cell r="B2952">
            <v>1</v>
          </cell>
        </row>
        <row r="2953">
          <cell r="A2953">
            <v>45754.640011574076</v>
          </cell>
          <cell r="B2953">
            <v>3</v>
          </cell>
        </row>
        <row r="2954">
          <cell r="A2954">
            <v>45754.640034722222</v>
          </cell>
          <cell r="B2954">
            <v>2</v>
          </cell>
        </row>
        <row r="2955">
          <cell r="A2955">
            <v>45754.640034722222</v>
          </cell>
          <cell r="B2955">
            <v>1</v>
          </cell>
        </row>
        <row r="2956">
          <cell r="A2956">
            <v>45754.640046296299</v>
          </cell>
          <cell r="B2956">
            <v>3</v>
          </cell>
        </row>
        <row r="2957">
          <cell r="A2957">
            <v>45754.640046296299</v>
          </cell>
          <cell r="B2957">
            <v>2</v>
          </cell>
        </row>
        <row r="2958">
          <cell r="A2958">
            <v>45754.640046296299</v>
          </cell>
          <cell r="B2958">
            <v>1</v>
          </cell>
        </row>
        <row r="2959">
          <cell r="A2959">
            <v>45754.640046296299</v>
          </cell>
          <cell r="B2959">
            <v>3</v>
          </cell>
        </row>
        <row r="2960">
          <cell r="A2960">
            <v>45754.640046296299</v>
          </cell>
          <cell r="B2960">
            <v>2</v>
          </cell>
        </row>
        <row r="2961">
          <cell r="A2961">
            <v>45754.640046296299</v>
          </cell>
          <cell r="B2961">
            <v>1</v>
          </cell>
        </row>
        <row r="2962">
          <cell r="A2962">
            <v>45754.640057870369</v>
          </cell>
          <cell r="B2962">
            <v>3</v>
          </cell>
        </row>
        <row r="2963">
          <cell r="A2963">
            <v>45754.640069444446</v>
          </cell>
          <cell r="B2963">
            <v>2</v>
          </cell>
        </row>
        <row r="2964">
          <cell r="A2964">
            <v>45754.640092592592</v>
          </cell>
          <cell r="B2964">
            <v>1</v>
          </cell>
        </row>
        <row r="2965">
          <cell r="A2965">
            <v>45754.640115740738</v>
          </cell>
          <cell r="B2965">
            <v>3</v>
          </cell>
        </row>
        <row r="2966">
          <cell r="A2966">
            <v>45754.640115740738</v>
          </cell>
          <cell r="B2966">
            <v>2</v>
          </cell>
        </row>
        <row r="2967">
          <cell r="A2967">
            <v>45754.640138888892</v>
          </cell>
          <cell r="B2967">
            <v>1</v>
          </cell>
        </row>
        <row r="2968">
          <cell r="A2968">
            <v>45754.64025462963</v>
          </cell>
          <cell r="B2968">
            <v>3</v>
          </cell>
        </row>
        <row r="2969">
          <cell r="A2969">
            <v>45754.640266203707</v>
          </cell>
          <cell r="B2969">
            <v>2</v>
          </cell>
        </row>
        <row r="2970">
          <cell r="A2970">
            <v>45754.640277777777</v>
          </cell>
          <cell r="B2970">
            <v>1</v>
          </cell>
        </row>
        <row r="2971">
          <cell r="A2971">
            <v>45754.640289351853</v>
          </cell>
          <cell r="B2971">
            <v>3</v>
          </cell>
        </row>
        <row r="2972">
          <cell r="A2972">
            <v>45754.640324074076</v>
          </cell>
          <cell r="B2972">
            <v>2</v>
          </cell>
        </row>
        <row r="2973">
          <cell r="A2973">
            <v>45754.640335648146</v>
          </cell>
          <cell r="B2973">
            <v>1</v>
          </cell>
        </row>
        <row r="2974">
          <cell r="A2974">
            <v>45754.640347222223</v>
          </cell>
          <cell r="B2974">
            <v>3</v>
          </cell>
        </row>
        <row r="2975">
          <cell r="A2975">
            <v>45754.640393518515</v>
          </cell>
          <cell r="B2975">
            <v>2</v>
          </cell>
        </row>
        <row r="2976">
          <cell r="A2976">
            <v>45754.644490740742</v>
          </cell>
          <cell r="B2976">
            <v>1</v>
          </cell>
        </row>
        <row r="2977">
          <cell r="A2977">
            <v>45754.645277777781</v>
          </cell>
          <cell r="B2977">
            <v>6</v>
          </cell>
        </row>
        <row r="2978">
          <cell r="A2978">
            <v>45754.645439814813</v>
          </cell>
          <cell r="B2978">
            <v>6</v>
          </cell>
        </row>
        <row r="2979">
          <cell r="A2979">
            <v>45754.645590277774</v>
          </cell>
          <cell r="B2979">
            <v>3</v>
          </cell>
        </row>
        <row r="2980">
          <cell r="A2980">
            <v>45754.645787037036</v>
          </cell>
          <cell r="B2980">
            <v>6</v>
          </cell>
        </row>
        <row r="2981">
          <cell r="A2981">
            <v>45754.646863425929</v>
          </cell>
          <cell r="B2981">
            <v>6</v>
          </cell>
        </row>
        <row r="2982">
          <cell r="A2982">
            <v>45754.647569444445</v>
          </cell>
          <cell r="B2982">
            <v>6</v>
          </cell>
        </row>
        <row r="2983">
          <cell r="A2983">
            <v>45754.648043981484</v>
          </cell>
          <cell r="B2983">
            <v>6</v>
          </cell>
        </row>
        <row r="2984">
          <cell r="A2984">
            <v>45754.648298611108</v>
          </cell>
          <cell r="B2984">
            <v>6</v>
          </cell>
        </row>
        <row r="2985">
          <cell r="A2985">
            <v>45754.648472222223</v>
          </cell>
          <cell r="B2985">
            <v>2</v>
          </cell>
        </row>
        <row r="2986">
          <cell r="A2986">
            <v>45754.64875</v>
          </cell>
          <cell r="B2986">
            <v>1</v>
          </cell>
        </row>
        <row r="2987">
          <cell r="A2987">
            <v>45754.648946759262</v>
          </cell>
          <cell r="B2987">
            <v>6</v>
          </cell>
        </row>
        <row r="2988">
          <cell r="A2988">
            <v>45754.649259259262</v>
          </cell>
          <cell r="B2988">
            <v>6</v>
          </cell>
        </row>
        <row r="2989">
          <cell r="A2989">
            <v>45754.678206018521</v>
          </cell>
          <cell r="B2989">
            <v>3</v>
          </cell>
        </row>
        <row r="2990">
          <cell r="A2990">
            <v>45754.67863425926</v>
          </cell>
          <cell r="B2990">
            <v>6</v>
          </cell>
        </row>
        <row r="2991">
          <cell r="A2991">
            <v>45754.678796296299</v>
          </cell>
          <cell r="B2991">
            <v>6</v>
          </cell>
        </row>
        <row r="2992">
          <cell r="A2992">
            <v>45754.679976851854</v>
          </cell>
          <cell r="B2992">
            <v>6</v>
          </cell>
        </row>
        <row r="2993">
          <cell r="A2993">
            <v>45754.683032407411</v>
          </cell>
          <cell r="B2993">
            <v>6</v>
          </cell>
        </row>
        <row r="2994">
          <cell r="A2994">
            <v>45754.683159722219</v>
          </cell>
          <cell r="B2994">
            <v>2</v>
          </cell>
        </row>
        <row r="2995">
          <cell r="A2995">
            <v>45754.683229166665</v>
          </cell>
          <cell r="B2995">
            <v>1</v>
          </cell>
        </row>
        <row r="2996">
          <cell r="A2996">
            <v>45754.683229166665</v>
          </cell>
          <cell r="B2996">
            <v>3</v>
          </cell>
        </row>
        <row r="2997">
          <cell r="A2997">
            <v>45754.683564814812</v>
          </cell>
          <cell r="B2997">
            <v>6</v>
          </cell>
        </row>
        <row r="2998">
          <cell r="A2998">
            <v>45754.684201388889</v>
          </cell>
          <cell r="B2998">
            <v>2</v>
          </cell>
        </row>
        <row r="2999">
          <cell r="A2999">
            <v>45754.703483796293</v>
          </cell>
          <cell r="B2999">
            <v>6</v>
          </cell>
        </row>
        <row r="3000">
          <cell r="A3000">
            <v>45754.703518518516</v>
          </cell>
          <cell r="B3000">
            <v>1</v>
          </cell>
        </row>
        <row r="3001">
          <cell r="A3001">
            <v>45754.703541666669</v>
          </cell>
          <cell r="B3001">
            <v>3</v>
          </cell>
        </row>
        <row r="3002">
          <cell r="A3002">
            <v>45754.703715277778</v>
          </cell>
          <cell r="B3002">
            <v>6</v>
          </cell>
        </row>
        <row r="3003">
          <cell r="A3003">
            <v>45754.703946759262</v>
          </cell>
          <cell r="B3003">
            <v>6</v>
          </cell>
        </row>
        <row r="3004">
          <cell r="A3004">
            <v>45754.70412037037</v>
          </cell>
          <cell r="B3004">
            <v>2</v>
          </cell>
        </row>
        <row r="3005">
          <cell r="A3005">
            <v>45754.704131944447</v>
          </cell>
          <cell r="B3005">
            <v>1</v>
          </cell>
        </row>
        <row r="3006">
          <cell r="A3006">
            <v>45754.704131944447</v>
          </cell>
          <cell r="B3006">
            <v>3</v>
          </cell>
        </row>
        <row r="3007">
          <cell r="A3007">
            <v>45754.704143518517</v>
          </cell>
          <cell r="B3007">
            <v>2</v>
          </cell>
        </row>
        <row r="3008">
          <cell r="A3008">
            <v>45754.704155092593</v>
          </cell>
          <cell r="B3008">
            <v>1</v>
          </cell>
        </row>
        <row r="3009">
          <cell r="A3009">
            <v>45754.704155092593</v>
          </cell>
          <cell r="B3009">
            <v>3</v>
          </cell>
        </row>
        <row r="3010">
          <cell r="A3010">
            <v>45754.704212962963</v>
          </cell>
          <cell r="B3010">
            <v>6</v>
          </cell>
        </row>
        <row r="3011">
          <cell r="A3011">
            <v>45754.704236111109</v>
          </cell>
          <cell r="B3011">
            <v>2</v>
          </cell>
        </row>
        <row r="3012">
          <cell r="A3012">
            <v>45754.704247685186</v>
          </cell>
          <cell r="B3012">
            <v>1</v>
          </cell>
        </row>
        <row r="3013">
          <cell r="A3013">
            <v>45754.704259259262</v>
          </cell>
          <cell r="B3013">
            <v>3</v>
          </cell>
        </row>
        <row r="3014">
          <cell r="A3014">
            <v>45754.704398148147</v>
          </cell>
          <cell r="B3014">
            <v>2</v>
          </cell>
        </row>
        <row r="3015">
          <cell r="A3015">
            <v>45754.704444444447</v>
          </cell>
          <cell r="B3015">
            <v>1</v>
          </cell>
        </row>
        <row r="3016">
          <cell r="A3016">
            <v>45754.704479166663</v>
          </cell>
          <cell r="B3016">
            <v>3</v>
          </cell>
        </row>
        <row r="3017">
          <cell r="A3017">
            <v>45754.705046296294</v>
          </cell>
          <cell r="B3017">
            <v>6</v>
          </cell>
        </row>
        <row r="3018">
          <cell r="A3018">
            <v>45754.705393518518</v>
          </cell>
          <cell r="B3018">
            <v>2</v>
          </cell>
        </row>
        <row r="3019">
          <cell r="A3019">
            <v>45754.70579861111</v>
          </cell>
          <cell r="B3019">
            <v>1</v>
          </cell>
        </row>
        <row r="3020">
          <cell r="A3020">
            <v>45754.705972222226</v>
          </cell>
          <cell r="B3020">
            <v>6</v>
          </cell>
        </row>
        <row r="3021">
          <cell r="A3021">
            <v>45754.712731481479</v>
          </cell>
          <cell r="B3021">
            <v>6</v>
          </cell>
        </row>
        <row r="3022">
          <cell r="A3022">
            <v>45754.712812500002</v>
          </cell>
          <cell r="B3022">
            <v>6</v>
          </cell>
        </row>
        <row r="3023">
          <cell r="A3023">
            <v>45754.713449074072</v>
          </cell>
          <cell r="B3023">
            <v>3</v>
          </cell>
        </row>
        <row r="3024">
          <cell r="A3024">
            <v>45754.713506944441</v>
          </cell>
          <cell r="B3024">
            <v>6</v>
          </cell>
        </row>
        <row r="3025">
          <cell r="A3025">
            <v>45754.713703703703</v>
          </cell>
          <cell r="B3025">
            <v>6</v>
          </cell>
        </row>
        <row r="3026">
          <cell r="A3026">
            <v>45754.714050925926</v>
          </cell>
          <cell r="B3026">
            <v>6</v>
          </cell>
        </row>
        <row r="3027">
          <cell r="A3027">
            <v>45754.71471064815</v>
          </cell>
          <cell r="B3027">
            <v>6</v>
          </cell>
        </row>
        <row r="3028">
          <cell r="A3028">
            <v>45754.716226851851</v>
          </cell>
          <cell r="B3028">
            <v>6</v>
          </cell>
        </row>
        <row r="3029">
          <cell r="A3029">
            <v>45755.359236111108</v>
          </cell>
          <cell r="B3029">
            <v>0</v>
          </cell>
        </row>
        <row r="3030">
          <cell r="A3030">
            <v>45755.359236111108</v>
          </cell>
          <cell r="B3030">
            <v>0</v>
          </cell>
        </row>
        <row r="3031">
          <cell r="A3031">
            <v>45755.359236111108</v>
          </cell>
          <cell r="B3031">
            <v>0</v>
          </cell>
        </row>
        <row r="3032">
          <cell r="A3032">
            <v>45755.359629629631</v>
          </cell>
          <cell r="B3032">
            <v>6</v>
          </cell>
        </row>
        <row r="3033">
          <cell r="A3033">
            <v>45755.361944444441</v>
          </cell>
          <cell r="B3033">
            <v>0</v>
          </cell>
        </row>
        <row r="3034">
          <cell r="A3034">
            <v>45755.361944444441</v>
          </cell>
          <cell r="B3034">
            <v>0</v>
          </cell>
        </row>
        <row r="3035">
          <cell r="A3035">
            <v>45755.361944444441</v>
          </cell>
          <cell r="B3035">
            <v>0</v>
          </cell>
        </row>
        <row r="3036">
          <cell r="A3036">
            <v>45755.37290509259</v>
          </cell>
          <cell r="B3036">
            <v>0</v>
          </cell>
        </row>
        <row r="3037">
          <cell r="A3037">
            <v>45755.37290509259</v>
          </cell>
          <cell r="B3037">
            <v>0</v>
          </cell>
        </row>
        <row r="3038">
          <cell r="A3038">
            <v>45755.37290509259</v>
          </cell>
          <cell r="B3038">
            <v>0</v>
          </cell>
        </row>
        <row r="3039">
          <cell r="A3039">
            <v>45755.381342592591</v>
          </cell>
          <cell r="B3039">
            <v>6</v>
          </cell>
        </row>
        <row r="3040">
          <cell r="A3040">
            <v>45755.381412037037</v>
          </cell>
          <cell r="B3040">
            <v>6</v>
          </cell>
        </row>
        <row r="3041">
          <cell r="A3041">
            <v>45755.381458333337</v>
          </cell>
          <cell r="B3041">
            <v>2</v>
          </cell>
        </row>
        <row r="3042">
          <cell r="A3042">
            <v>45755.381469907406</v>
          </cell>
          <cell r="B3042">
            <v>1</v>
          </cell>
        </row>
        <row r="3043">
          <cell r="A3043">
            <v>45755.381469907406</v>
          </cell>
          <cell r="B3043">
            <v>3</v>
          </cell>
        </row>
        <row r="3044">
          <cell r="A3044">
            <v>45755.381469907406</v>
          </cell>
          <cell r="B3044">
            <v>2</v>
          </cell>
        </row>
        <row r="3045">
          <cell r="A3045">
            <v>45755.381469907406</v>
          </cell>
          <cell r="B3045">
            <v>1</v>
          </cell>
        </row>
        <row r="3046">
          <cell r="A3046">
            <v>45755.381481481483</v>
          </cell>
          <cell r="B3046">
            <v>3</v>
          </cell>
        </row>
        <row r="3047">
          <cell r="A3047">
            <v>45755.381481481483</v>
          </cell>
          <cell r="B3047">
            <v>2</v>
          </cell>
        </row>
        <row r="3048">
          <cell r="A3048">
            <v>45755.381689814814</v>
          </cell>
          <cell r="B3048">
            <v>6</v>
          </cell>
        </row>
        <row r="3049">
          <cell r="A3049">
            <v>45755.381909722222</v>
          </cell>
          <cell r="B3049">
            <v>6</v>
          </cell>
        </row>
        <row r="3050">
          <cell r="A3050">
            <v>45755.382465277777</v>
          </cell>
          <cell r="B3050">
            <v>6</v>
          </cell>
        </row>
        <row r="3051">
          <cell r="A3051">
            <v>45755.382789351854</v>
          </cell>
          <cell r="B3051">
            <v>6</v>
          </cell>
        </row>
        <row r="3052">
          <cell r="A3052">
            <v>45755.383287037039</v>
          </cell>
          <cell r="B3052">
            <v>1</v>
          </cell>
        </row>
        <row r="3053">
          <cell r="A3053">
            <v>45755.383298611108</v>
          </cell>
          <cell r="B3053">
            <v>3</v>
          </cell>
        </row>
        <row r="3054">
          <cell r="A3054">
            <v>45755.383310185185</v>
          </cell>
          <cell r="B3054">
            <v>2</v>
          </cell>
        </row>
        <row r="3055">
          <cell r="A3055">
            <v>45755.383321759262</v>
          </cell>
          <cell r="B3055">
            <v>6</v>
          </cell>
        </row>
        <row r="3056">
          <cell r="A3056">
            <v>45755.383321759262</v>
          </cell>
          <cell r="B3056">
            <v>1</v>
          </cell>
        </row>
        <row r="3057">
          <cell r="A3057">
            <v>45755.383333333331</v>
          </cell>
          <cell r="B3057">
            <v>3</v>
          </cell>
        </row>
        <row r="3058">
          <cell r="A3058">
            <v>45755.383344907408</v>
          </cell>
          <cell r="B3058">
            <v>2</v>
          </cell>
        </row>
        <row r="3059">
          <cell r="A3059">
            <v>45755.383379629631</v>
          </cell>
          <cell r="B3059">
            <v>1</v>
          </cell>
        </row>
        <row r="3060">
          <cell r="A3060">
            <v>45755.383402777778</v>
          </cell>
          <cell r="B3060">
            <v>3</v>
          </cell>
        </row>
        <row r="3061">
          <cell r="A3061">
            <v>45755.383414351854</v>
          </cell>
          <cell r="B3061">
            <v>2</v>
          </cell>
        </row>
        <row r="3062">
          <cell r="A3062">
            <v>45755.383414351854</v>
          </cell>
          <cell r="B3062">
            <v>1</v>
          </cell>
        </row>
        <row r="3063">
          <cell r="A3063">
            <v>45755.383414351854</v>
          </cell>
          <cell r="B3063">
            <v>3</v>
          </cell>
        </row>
        <row r="3064">
          <cell r="A3064">
            <v>45755.383437500001</v>
          </cell>
          <cell r="B3064">
            <v>2</v>
          </cell>
        </row>
        <row r="3065">
          <cell r="A3065">
            <v>45755.383449074077</v>
          </cell>
          <cell r="B3065">
            <v>1</v>
          </cell>
        </row>
        <row r="3066">
          <cell r="A3066">
            <v>45755.383460648147</v>
          </cell>
          <cell r="B3066">
            <v>3</v>
          </cell>
        </row>
        <row r="3067">
          <cell r="A3067">
            <v>45755.383472222224</v>
          </cell>
          <cell r="B3067">
            <v>2</v>
          </cell>
        </row>
        <row r="3068">
          <cell r="A3068">
            <v>45755.383483796293</v>
          </cell>
          <cell r="B3068">
            <v>1</v>
          </cell>
        </row>
        <row r="3069">
          <cell r="A3069">
            <v>45755.383483796293</v>
          </cell>
          <cell r="B3069">
            <v>3</v>
          </cell>
        </row>
        <row r="3070">
          <cell r="A3070">
            <v>45755.383483796293</v>
          </cell>
          <cell r="B3070">
            <v>2</v>
          </cell>
        </row>
        <row r="3071">
          <cell r="A3071">
            <v>45755.38349537037</v>
          </cell>
          <cell r="B3071">
            <v>1</v>
          </cell>
        </row>
        <row r="3072">
          <cell r="A3072">
            <v>45755.383518518516</v>
          </cell>
          <cell r="B3072">
            <v>3</v>
          </cell>
        </row>
        <row r="3073">
          <cell r="A3073">
            <v>45755.383530092593</v>
          </cell>
          <cell r="B3073">
            <v>2</v>
          </cell>
        </row>
        <row r="3074">
          <cell r="A3074">
            <v>45755.383530092593</v>
          </cell>
          <cell r="B3074">
            <v>1</v>
          </cell>
        </row>
        <row r="3075">
          <cell r="A3075">
            <v>45755.383530092593</v>
          </cell>
          <cell r="B3075">
            <v>3</v>
          </cell>
        </row>
        <row r="3076">
          <cell r="A3076">
            <v>45755.38354166667</v>
          </cell>
          <cell r="B3076">
            <v>2</v>
          </cell>
        </row>
        <row r="3077">
          <cell r="A3077">
            <v>45755.38354166667</v>
          </cell>
          <cell r="B3077">
            <v>1</v>
          </cell>
        </row>
        <row r="3078">
          <cell r="A3078">
            <v>45755.383553240739</v>
          </cell>
          <cell r="B3078">
            <v>3</v>
          </cell>
        </row>
        <row r="3079">
          <cell r="A3079">
            <v>45755.383553240739</v>
          </cell>
          <cell r="B3079">
            <v>2</v>
          </cell>
        </row>
        <row r="3080">
          <cell r="A3080">
            <v>45755.383564814816</v>
          </cell>
          <cell r="B3080">
            <v>1</v>
          </cell>
        </row>
        <row r="3081">
          <cell r="A3081">
            <v>45755.383576388886</v>
          </cell>
          <cell r="B3081">
            <v>3</v>
          </cell>
        </row>
        <row r="3082">
          <cell r="A3082">
            <v>45755.383576388886</v>
          </cell>
          <cell r="B3082">
            <v>2</v>
          </cell>
        </row>
        <row r="3083">
          <cell r="A3083">
            <v>45755.383576388886</v>
          </cell>
          <cell r="B3083">
            <v>1</v>
          </cell>
        </row>
        <row r="3084">
          <cell r="A3084">
            <v>45755.383587962962</v>
          </cell>
          <cell r="B3084">
            <v>3</v>
          </cell>
        </row>
        <row r="3085">
          <cell r="A3085">
            <v>45755.383587962962</v>
          </cell>
          <cell r="B3085">
            <v>2</v>
          </cell>
        </row>
        <row r="3086">
          <cell r="A3086">
            <v>45755.383599537039</v>
          </cell>
          <cell r="B3086">
            <v>1</v>
          </cell>
        </row>
        <row r="3087">
          <cell r="A3087">
            <v>45755.383599537039</v>
          </cell>
          <cell r="B3087">
            <v>3</v>
          </cell>
        </row>
        <row r="3088">
          <cell r="A3088">
            <v>45755.383599537039</v>
          </cell>
          <cell r="B3088">
            <v>2</v>
          </cell>
        </row>
        <row r="3089">
          <cell r="A3089">
            <v>45755.383611111109</v>
          </cell>
          <cell r="B3089">
            <v>1</v>
          </cell>
        </row>
        <row r="3090">
          <cell r="A3090">
            <v>45755.383611111109</v>
          </cell>
          <cell r="B3090">
            <v>3</v>
          </cell>
        </row>
        <row r="3091">
          <cell r="A3091">
            <v>45755.383622685185</v>
          </cell>
          <cell r="B3091">
            <v>2</v>
          </cell>
        </row>
        <row r="3092">
          <cell r="A3092">
            <v>45755.383622685185</v>
          </cell>
          <cell r="B3092">
            <v>1</v>
          </cell>
        </row>
        <row r="3093">
          <cell r="A3093">
            <v>45755.383622685185</v>
          </cell>
          <cell r="B3093">
            <v>3</v>
          </cell>
        </row>
        <row r="3094">
          <cell r="A3094">
            <v>45755.383634259262</v>
          </cell>
          <cell r="B3094">
            <v>2</v>
          </cell>
        </row>
        <row r="3095">
          <cell r="A3095">
            <v>45755.383645833332</v>
          </cell>
          <cell r="B3095">
            <v>1</v>
          </cell>
        </row>
        <row r="3096">
          <cell r="A3096">
            <v>45755.383668981478</v>
          </cell>
          <cell r="B3096">
            <v>3</v>
          </cell>
        </row>
        <row r="3097">
          <cell r="A3097">
            <v>45755.383668981478</v>
          </cell>
          <cell r="B3097">
            <v>2</v>
          </cell>
        </row>
        <row r="3098">
          <cell r="A3098">
            <v>45755.383680555555</v>
          </cell>
          <cell r="B3098">
            <v>1</v>
          </cell>
        </row>
        <row r="3099">
          <cell r="A3099">
            <v>45755.383680555555</v>
          </cell>
          <cell r="B3099">
            <v>3</v>
          </cell>
        </row>
        <row r="3100">
          <cell r="A3100">
            <v>45755.383680555555</v>
          </cell>
          <cell r="B3100">
            <v>2</v>
          </cell>
        </row>
        <row r="3101">
          <cell r="A3101">
            <v>45755.383692129632</v>
          </cell>
          <cell r="B3101">
            <v>1</v>
          </cell>
        </row>
        <row r="3102">
          <cell r="A3102">
            <v>45755.383726851855</v>
          </cell>
          <cell r="B3102">
            <v>6</v>
          </cell>
        </row>
        <row r="3103">
          <cell r="A3103">
            <v>45755.383750000001</v>
          </cell>
          <cell r="B3103">
            <v>3</v>
          </cell>
        </row>
        <row r="3104">
          <cell r="A3104">
            <v>45755.383761574078</v>
          </cell>
          <cell r="B3104">
            <v>2</v>
          </cell>
        </row>
        <row r="3105">
          <cell r="A3105">
            <v>45755.383831018517</v>
          </cell>
          <cell r="B3105">
            <v>1</v>
          </cell>
        </row>
        <row r="3106">
          <cell r="A3106">
            <v>45755.383842592593</v>
          </cell>
          <cell r="B3106">
            <v>3</v>
          </cell>
        </row>
        <row r="3107">
          <cell r="A3107">
            <v>45755.383842592593</v>
          </cell>
          <cell r="B3107">
            <v>2</v>
          </cell>
        </row>
        <row r="3108">
          <cell r="A3108">
            <v>45755.383888888886</v>
          </cell>
          <cell r="B3108">
            <v>1</v>
          </cell>
        </row>
        <row r="3109">
          <cell r="A3109">
            <v>45755.383900462963</v>
          </cell>
          <cell r="B3109">
            <v>3</v>
          </cell>
        </row>
        <row r="3110">
          <cell r="A3110">
            <v>45755.383900462963</v>
          </cell>
          <cell r="B3110">
            <v>2</v>
          </cell>
        </row>
        <row r="3111">
          <cell r="A3111">
            <v>45755.383923611109</v>
          </cell>
          <cell r="B3111">
            <v>1</v>
          </cell>
        </row>
        <row r="3112">
          <cell r="A3112">
            <v>45755.383923611109</v>
          </cell>
          <cell r="B3112">
            <v>3</v>
          </cell>
        </row>
        <row r="3113">
          <cell r="A3113">
            <v>45755.383935185186</v>
          </cell>
          <cell r="B3113">
            <v>2</v>
          </cell>
        </row>
        <row r="3114">
          <cell r="A3114">
            <v>45755.383935185186</v>
          </cell>
          <cell r="B3114">
            <v>1</v>
          </cell>
        </row>
        <row r="3115">
          <cell r="A3115">
            <v>45755.383935185186</v>
          </cell>
          <cell r="B3115">
            <v>3</v>
          </cell>
        </row>
        <row r="3116">
          <cell r="A3116">
            <v>45755.383946759262</v>
          </cell>
          <cell r="B3116">
            <v>2</v>
          </cell>
        </row>
        <row r="3117">
          <cell r="A3117">
            <v>45755.383946759262</v>
          </cell>
          <cell r="B3117">
            <v>1</v>
          </cell>
        </row>
        <row r="3118">
          <cell r="A3118">
            <v>45755.383946759262</v>
          </cell>
          <cell r="B3118">
            <v>3</v>
          </cell>
        </row>
        <row r="3119">
          <cell r="A3119">
            <v>45755.383958333332</v>
          </cell>
          <cell r="B3119">
            <v>2</v>
          </cell>
        </row>
        <row r="3120">
          <cell r="A3120">
            <v>45755.384016203701</v>
          </cell>
          <cell r="B3120">
            <v>1</v>
          </cell>
        </row>
        <row r="3121">
          <cell r="A3121">
            <v>45755.384027777778</v>
          </cell>
          <cell r="B3121">
            <v>3</v>
          </cell>
        </row>
        <row r="3122">
          <cell r="A3122">
            <v>45755.384027777778</v>
          </cell>
          <cell r="B3122">
            <v>2</v>
          </cell>
        </row>
        <row r="3123">
          <cell r="A3123">
            <v>45755.384039351855</v>
          </cell>
          <cell r="B3123">
            <v>1</v>
          </cell>
        </row>
        <row r="3124">
          <cell r="A3124">
            <v>45755.384039351855</v>
          </cell>
          <cell r="B3124">
            <v>3</v>
          </cell>
        </row>
        <row r="3125">
          <cell r="A3125">
            <v>45755.384050925924</v>
          </cell>
          <cell r="B3125">
            <v>2</v>
          </cell>
        </row>
        <row r="3126">
          <cell r="A3126">
            <v>45755.384050925924</v>
          </cell>
          <cell r="B3126">
            <v>1</v>
          </cell>
        </row>
        <row r="3127">
          <cell r="A3127">
            <v>45755.384050925924</v>
          </cell>
          <cell r="B3127">
            <v>3</v>
          </cell>
        </row>
        <row r="3128">
          <cell r="A3128">
            <v>45755.384062500001</v>
          </cell>
          <cell r="B3128">
            <v>2</v>
          </cell>
        </row>
        <row r="3129">
          <cell r="A3129">
            <v>45755.384085648147</v>
          </cell>
          <cell r="B3129">
            <v>1</v>
          </cell>
        </row>
        <row r="3130">
          <cell r="A3130">
            <v>45755.384085648147</v>
          </cell>
          <cell r="B3130">
            <v>3</v>
          </cell>
        </row>
        <row r="3131">
          <cell r="A3131">
            <v>45755.384131944447</v>
          </cell>
          <cell r="B3131">
            <v>2</v>
          </cell>
        </row>
        <row r="3132">
          <cell r="A3132">
            <v>45755.384143518517</v>
          </cell>
          <cell r="B3132">
            <v>1</v>
          </cell>
        </row>
        <row r="3133">
          <cell r="A3133">
            <v>45755.384155092594</v>
          </cell>
          <cell r="B3133">
            <v>3</v>
          </cell>
        </row>
        <row r="3134">
          <cell r="A3134">
            <v>45755.384155092594</v>
          </cell>
          <cell r="B3134">
            <v>2</v>
          </cell>
        </row>
        <row r="3135">
          <cell r="A3135">
            <v>45755.384155092594</v>
          </cell>
          <cell r="B3135">
            <v>1</v>
          </cell>
        </row>
        <row r="3136">
          <cell r="A3136">
            <v>45755.384270833332</v>
          </cell>
          <cell r="B3136">
            <v>6</v>
          </cell>
        </row>
        <row r="3137">
          <cell r="A3137">
            <v>45755.384895833333</v>
          </cell>
          <cell r="B3137">
            <v>6</v>
          </cell>
        </row>
        <row r="3138">
          <cell r="A3138">
            <v>45755.38590277778</v>
          </cell>
          <cell r="B3138">
            <v>6</v>
          </cell>
        </row>
        <row r="3139">
          <cell r="A3139">
            <v>45755.386041666665</v>
          </cell>
          <cell r="B3139">
            <v>3</v>
          </cell>
        </row>
        <row r="3140">
          <cell r="A3140">
            <v>45755.386041666665</v>
          </cell>
          <cell r="B3140">
            <v>2</v>
          </cell>
        </row>
        <row r="3141">
          <cell r="A3141">
            <v>45755.386041666665</v>
          </cell>
          <cell r="B3141">
            <v>1</v>
          </cell>
        </row>
        <row r="3142">
          <cell r="A3142">
            <v>45755.386053240742</v>
          </cell>
          <cell r="B3142">
            <v>3</v>
          </cell>
        </row>
        <row r="3143">
          <cell r="A3143">
            <v>45755.386053240742</v>
          </cell>
          <cell r="B3143">
            <v>2</v>
          </cell>
        </row>
        <row r="3144">
          <cell r="A3144">
            <v>45755.386053240742</v>
          </cell>
          <cell r="B3144">
            <v>1</v>
          </cell>
        </row>
        <row r="3145">
          <cell r="A3145">
            <v>45755.386064814818</v>
          </cell>
          <cell r="B3145">
            <v>3</v>
          </cell>
        </row>
        <row r="3146">
          <cell r="A3146">
            <v>45755.386064814818</v>
          </cell>
          <cell r="B3146">
            <v>2</v>
          </cell>
        </row>
        <row r="3147">
          <cell r="A3147">
            <v>45755.386064814818</v>
          </cell>
          <cell r="B3147">
            <v>1</v>
          </cell>
        </row>
        <row r="3148">
          <cell r="A3148">
            <v>45755.386076388888</v>
          </cell>
          <cell r="B3148">
            <v>3</v>
          </cell>
        </row>
        <row r="3149">
          <cell r="A3149">
            <v>45755.386099537034</v>
          </cell>
          <cell r="B3149">
            <v>2</v>
          </cell>
        </row>
        <row r="3150">
          <cell r="A3150">
            <v>45755.386099537034</v>
          </cell>
          <cell r="B3150">
            <v>1</v>
          </cell>
        </row>
        <row r="3151">
          <cell r="A3151">
            <v>45755.386099537034</v>
          </cell>
          <cell r="B3151">
            <v>3</v>
          </cell>
        </row>
        <row r="3152">
          <cell r="A3152">
            <v>45755.386111111111</v>
          </cell>
          <cell r="B3152">
            <v>2</v>
          </cell>
        </row>
        <row r="3153">
          <cell r="A3153">
            <v>45755.386145833334</v>
          </cell>
          <cell r="B3153">
            <v>1</v>
          </cell>
        </row>
        <row r="3154">
          <cell r="A3154">
            <v>45755.386145833334</v>
          </cell>
          <cell r="B3154">
            <v>3</v>
          </cell>
        </row>
        <row r="3155">
          <cell r="A3155">
            <v>45755.386145833334</v>
          </cell>
          <cell r="B3155">
            <v>2</v>
          </cell>
        </row>
        <row r="3156">
          <cell r="A3156">
            <v>45755.386145833334</v>
          </cell>
          <cell r="B3156">
            <v>1</v>
          </cell>
        </row>
        <row r="3157">
          <cell r="A3157">
            <v>45755.386157407411</v>
          </cell>
          <cell r="B3157">
            <v>3</v>
          </cell>
        </row>
        <row r="3158">
          <cell r="A3158">
            <v>45755.386157407411</v>
          </cell>
          <cell r="B3158">
            <v>2</v>
          </cell>
        </row>
        <row r="3159">
          <cell r="A3159">
            <v>45755.38616898148</v>
          </cell>
          <cell r="B3159">
            <v>1</v>
          </cell>
        </row>
        <row r="3160">
          <cell r="A3160">
            <v>45755.38616898148</v>
          </cell>
          <cell r="B3160">
            <v>3</v>
          </cell>
        </row>
        <row r="3161">
          <cell r="A3161">
            <v>45755.386180555557</v>
          </cell>
          <cell r="B3161">
            <v>2</v>
          </cell>
        </row>
        <row r="3162">
          <cell r="A3162">
            <v>45755.386203703703</v>
          </cell>
          <cell r="B3162">
            <v>1</v>
          </cell>
        </row>
        <row r="3163">
          <cell r="A3163">
            <v>45755.386203703703</v>
          </cell>
          <cell r="B3163">
            <v>3</v>
          </cell>
        </row>
        <row r="3164">
          <cell r="A3164">
            <v>45755.386250000003</v>
          </cell>
          <cell r="B3164">
            <v>6</v>
          </cell>
        </row>
        <row r="3165">
          <cell r="A3165">
            <v>45755.386261574073</v>
          </cell>
          <cell r="B3165">
            <v>2</v>
          </cell>
        </row>
        <row r="3166">
          <cell r="A3166">
            <v>45755.386261574073</v>
          </cell>
          <cell r="B3166">
            <v>1</v>
          </cell>
        </row>
        <row r="3167">
          <cell r="A3167">
            <v>45755.386261574073</v>
          </cell>
          <cell r="B3167">
            <v>3</v>
          </cell>
        </row>
        <row r="3168">
          <cell r="A3168">
            <v>45755.386273148149</v>
          </cell>
          <cell r="B3168">
            <v>2</v>
          </cell>
        </row>
        <row r="3169">
          <cell r="A3169">
            <v>45755.386284722219</v>
          </cell>
          <cell r="B3169">
            <v>1</v>
          </cell>
        </row>
        <row r="3170">
          <cell r="A3170">
            <v>45755.386284722219</v>
          </cell>
          <cell r="B3170">
            <v>3</v>
          </cell>
        </row>
        <row r="3171">
          <cell r="A3171">
            <v>45755.386296296296</v>
          </cell>
          <cell r="B3171">
            <v>2</v>
          </cell>
        </row>
        <row r="3172">
          <cell r="A3172">
            <v>45755.386296296296</v>
          </cell>
          <cell r="B3172">
            <v>1</v>
          </cell>
        </row>
        <row r="3173">
          <cell r="A3173">
            <v>45755.386296296296</v>
          </cell>
          <cell r="B3173">
            <v>3</v>
          </cell>
        </row>
        <row r="3174">
          <cell r="A3174">
            <v>45755.386296296296</v>
          </cell>
          <cell r="B3174">
            <v>2</v>
          </cell>
        </row>
        <row r="3175">
          <cell r="A3175">
            <v>45755.386307870373</v>
          </cell>
          <cell r="B3175">
            <v>1</v>
          </cell>
        </row>
        <row r="3176">
          <cell r="A3176">
            <v>45755.386307870373</v>
          </cell>
          <cell r="B3176">
            <v>3</v>
          </cell>
        </row>
        <row r="3177">
          <cell r="A3177">
            <v>45755.386331018519</v>
          </cell>
          <cell r="B3177">
            <v>2</v>
          </cell>
        </row>
        <row r="3178">
          <cell r="A3178">
            <v>45755.386342592596</v>
          </cell>
          <cell r="B3178">
            <v>1</v>
          </cell>
        </row>
        <row r="3179">
          <cell r="A3179">
            <v>45755.386342592596</v>
          </cell>
          <cell r="B3179">
            <v>3</v>
          </cell>
        </row>
        <row r="3180">
          <cell r="A3180">
            <v>45755.386354166665</v>
          </cell>
          <cell r="B3180">
            <v>2</v>
          </cell>
        </row>
        <row r="3181">
          <cell r="A3181">
            <v>45755.386365740742</v>
          </cell>
          <cell r="B3181">
            <v>1</v>
          </cell>
        </row>
        <row r="3182">
          <cell r="A3182">
            <v>45755.386365740742</v>
          </cell>
          <cell r="B3182">
            <v>3</v>
          </cell>
        </row>
        <row r="3183">
          <cell r="A3183">
            <v>45755.386365740742</v>
          </cell>
          <cell r="B3183">
            <v>2</v>
          </cell>
        </row>
        <row r="3184">
          <cell r="A3184">
            <v>45755.386377314811</v>
          </cell>
          <cell r="B3184">
            <v>1</v>
          </cell>
        </row>
        <row r="3185">
          <cell r="A3185">
            <v>45755.386377314811</v>
          </cell>
          <cell r="B3185">
            <v>3</v>
          </cell>
        </row>
        <row r="3186">
          <cell r="A3186">
            <v>45755.386377314811</v>
          </cell>
          <cell r="B3186">
            <v>2</v>
          </cell>
        </row>
        <row r="3187">
          <cell r="A3187">
            <v>45755.386377314811</v>
          </cell>
          <cell r="B3187">
            <v>1</v>
          </cell>
        </row>
        <row r="3188">
          <cell r="A3188">
            <v>45755.386388888888</v>
          </cell>
          <cell r="B3188">
            <v>3</v>
          </cell>
        </row>
        <row r="3189">
          <cell r="A3189">
            <v>45755.386388888888</v>
          </cell>
          <cell r="B3189">
            <v>2</v>
          </cell>
        </row>
        <row r="3190">
          <cell r="A3190">
            <v>45755.386458333334</v>
          </cell>
          <cell r="B3190">
            <v>6</v>
          </cell>
        </row>
        <row r="3191">
          <cell r="A3191">
            <v>45755.386493055557</v>
          </cell>
          <cell r="B3191">
            <v>1</v>
          </cell>
        </row>
        <row r="3192">
          <cell r="A3192">
            <v>45755.386493055557</v>
          </cell>
          <cell r="B3192">
            <v>3</v>
          </cell>
        </row>
        <row r="3193">
          <cell r="A3193">
            <v>45755.386493055557</v>
          </cell>
          <cell r="B3193">
            <v>2</v>
          </cell>
        </row>
        <row r="3194">
          <cell r="A3194">
            <v>45755.386493055557</v>
          </cell>
          <cell r="B3194">
            <v>1</v>
          </cell>
        </row>
        <row r="3195">
          <cell r="A3195">
            <v>45755.386655092596</v>
          </cell>
          <cell r="B3195">
            <v>6</v>
          </cell>
        </row>
        <row r="3196">
          <cell r="A3196">
            <v>45755.386655092596</v>
          </cell>
          <cell r="B3196">
            <v>3</v>
          </cell>
        </row>
        <row r="3197">
          <cell r="A3197">
            <v>45755.386666666665</v>
          </cell>
          <cell r="B3197">
            <v>2</v>
          </cell>
        </row>
        <row r="3198">
          <cell r="A3198">
            <v>45755.386678240742</v>
          </cell>
          <cell r="B3198">
            <v>1</v>
          </cell>
        </row>
        <row r="3199">
          <cell r="A3199">
            <v>45755.386701388888</v>
          </cell>
          <cell r="B3199">
            <v>3</v>
          </cell>
        </row>
        <row r="3200">
          <cell r="A3200">
            <v>45755.386840277781</v>
          </cell>
          <cell r="B3200">
            <v>6</v>
          </cell>
        </row>
        <row r="3201">
          <cell r="A3201">
            <v>45755.386956018519</v>
          </cell>
          <cell r="B3201">
            <v>2</v>
          </cell>
        </row>
        <row r="3202">
          <cell r="A3202">
            <v>45755.386967592596</v>
          </cell>
          <cell r="B3202">
            <v>1</v>
          </cell>
        </row>
        <row r="3203">
          <cell r="A3203">
            <v>45755.386967592596</v>
          </cell>
          <cell r="B3203">
            <v>3</v>
          </cell>
        </row>
        <row r="3204">
          <cell r="A3204">
            <v>45755.387013888889</v>
          </cell>
          <cell r="B3204">
            <v>2</v>
          </cell>
        </row>
        <row r="3205">
          <cell r="A3205">
            <v>45755.387013888889</v>
          </cell>
          <cell r="B3205">
            <v>1</v>
          </cell>
        </row>
        <row r="3206">
          <cell r="A3206">
            <v>45755.387013888889</v>
          </cell>
          <cell r="B3206">
            <v>3</v>
          </cell>
        </row>
        <row r="3207">
          <cell r="A3207">
            <v>45755.387025462966</v>
          </cell>
          <cell r="B3207">
            <v>2</v>
          </cell>
        </row>
        <row r="3208">
          <cell r="A3208">
            <v>45755.387048611112</v>
          </cell>
          <cell r="B3208">
            <v>1</v>
          </cell>
        </row>
        <row r="3209">
          <cell r="A3209">
            <v>45755.387048611112</v>
          </cell>
          <cell r="B3209">
            <v>3</v>
          </cell>
        </row>
        <row r="3210">
          <cell r="A3210">
            <v>45755.387129629627</v>
          </cell>
          <cell r="B3210">
            <v>2</v>
          </cell>
        </row>
        <row r="3211">
          <cell r="A3211">
            <v>45755.387141203704</v>
          </cell>
          <cell r="B3211">
            <v>1</v>
          </cell>
        </row>
        <row r="3212">
          <cell r="A3212">
            <v>45755.387141203704</v>
          </cell>
          <cell r="B3212">
            <v>3</v>
          </cell>
        </row>
        <row r="3213">
          <cell r="A3213">
            <v>45755.387164351851</v>
          </cell>
          <cell r="B3213">
            <v>2</v>
          </cell>
        </row>
        <row r="3214">
          <cell r="A3214">
            <v>45755.387627314813</v>
          </cell>
          <cell r="B3214">
            <v>6</v>
          </cell>
        </row>
        <row r="3215">
          <cell r="A3215">
            <v>45755.388715277775</v>
          </cell>
          <cell r="B3215">
            <v>6</v>
          </cell>
        </row>
        <row r="3216">
          <cell r="A3216">
            <v>45755.388738425929</v>
          </cell>
          <cell r="B3216">
            <v>1</v>
          </cell>
        </row>
        <row r="3217">
          <cell r="A3217">
            <v>45755.388749999998</v>
          </cell>
          <cell r="B3217">
            <v>3</v>
          </cell>
        </row>
        <row r="3218">
          <cell r="A3218">
            <v>45755.389166666668</v>
          </cell>
          <cell r="B3218">
            <v>6</v>
          </cell>
        </row>
        <row r="3219">
          <cell r="A3219">
            <v>45755.389398148145</v>
          </cell>
          <cell r="B3219">
            <v>6</v>
          </cell>
        </row>
        <row r="3220">
          <cell r="A3220">
            <v>45755.38957175926</v>
          </cell>
          <cell r="B3220">
            <v>2</v>
          </cell>
        </row>
        <row r="3221">
          <cell r="A3221">
            <v>45755.38957175926</v>
          </cell>
          <cell r="B3221">
            <v>1</v>
          </cell>
        </row>
        <row r="3222">
          <cell r="A3222">
            <v>45755.38958333333</v>
          </cell>
          <cell r="B3222">
            <v>3</v>
          </cell>
        </row>
        <row r="3223">
          <cell r="A3223">
            <v>45755.38958333333</v>
          </cell>
          <cell r="B3223">
            <v>2</v>
          </cell>
        </row>
        <row r="3224">
          <cell r="A3224">
            <v>45755.389791666668</v>
          </cell>
          <cell r="B3224">
            <v>1</v>
          </cell>
        </row>
        <row r="3225">
          <cell r="A3225">
            <v>45755.390092592592</v>
          </cell>
          <cell r="B3225">
            <v>3</v>
          </cell>
        </row>
        <row r="3226">
          <cell r="A3226">
            <v>45755.390092592592</v>
          </cell>
          <cell r="B3226">
            <v>2</v>
          </cell>
        </row>
        <row r="3227">
          <cell r="A3227">
            <v>45755.390104166669</v>
          </cell>
          <cell r="B3227">
            <v>1</v>
          </cell>
        </row>
        <row r="3228">
          <cell r="A3228">
            <v>45755.390104166669</v>
          </cell>
          <cell r="B3228">
            <v>3</v>
          </cell>
        </row>
        <row r="3229">
          <cell r="A3229">
            <v>45755.390115740738</v>
          </cell>
          <cell r="B3229">
            <v>2</v>
          </cell>
        </row>
        <row r="3230">
          <cell r="A3230">
            <v>45755.390115740738</v>
          </cell>
          <cell r="B3230">
            <v>1</v>
          </cell>
        </row>
        <row r="3231">
          <cell r="A3231">
            <v>45755.390138888892</v>
          </cell>
          <cell r="B3231">
            <v>3</v>
          </cell>
        </row>
        <row r="3232">
          <cell r="A3232">
            <v>45755.390138888892</v>
          </cell>
          <cell r="B3232">
            <v>2</v>
          </cell>
        </row>
        <row r="3233">
          <cell r="A3233">
            <v>45755.390150462961</v>
          </cell>
          <cell r="B3233">
            <v>1</v>
          </cell>
        </row>
        <row r="3234">
          <cell r="A3234">
            <v>45755.390173611115</v>
          </cell>
          <cell r="B3234">
            <v>6</v>
          </cell>
        </row>
        <row r="3235">
          <cell r="A3235">
            <v>45755.390185185184</v>
          </cell>
          <cell r="B3235">
            <v>3</v>
          </cell>
        </row>
        <row r="3236">
          <cell r="A3236">
            <v>45755.390196759261</v>
          </cell>
          <cell r="B3236">
            <v>2</v>
          </cell>
        </row>
        <row r="3237">
          <cell r="A3237">
            <v>45755.390196759261</v>
          </cell>
          <cell r="B3237">
            <v>1</v>
          </cell>
        </row>
        <row r="3238">
          <cell r="A3238">
            <v>45755.390219907407</v>
          </cell>
          <cell r="B3238">
            <v>3</v>
          </cell>
        </row>
        <row r="3239">
          <cell r="A3239">
            <v>45755.39025462963</v>
          </cell>
          <cell r="B3239">
            <v>2</v>
          </cell>
        </row>
        <row r="3240">
          <cell r="A3240">
            <v>45755.390266203707</v>
          </cell>
          <cell r="B3240">
            <v>1</v>
          </cell>
        </row>
        <row r="3241">
          <cell r="A3241">
            <v>45755.390277777777</v>
          </cell>
          <cell r="B3241">
            <v>3</v>
          </cell>
        </row>
        <row r="3242">
          <cell r="A3242">
            <v>45755.390277777777</v>
          </cell>
          <cell r="B3242">
            <v>2</v>
          </cell>
        </row>
        <row r="3243">
          <cell r="A3243">
            <v>45755.390277777777</v>
          </cell>
          <cell r="B3243">
            <v>1</v>
          </cell>
        </row>
        <row r="3244">
          <cell r="A3244">
            <v>45755.390289351853</v>
          </cell>
          <cell r="B3244">
            <v>3</v>
          </cell>
        </row>
        <row r="3245">
          <cell r="A3245">
            <v>45755.390289351853</v>
          </cell>
          <cell r="B3245">
            <v>2</v>
          </cell>
        </row>
        <row r="3246">
          <cell r="A3246">
            <v>45755.390289351853</v>
          </cell>
          <cell r="B3246">
            <v>1</v>
          </cell>
        </row>
        <row r="3247">
          <cell r="A3247">
            <v>45755.390300925923</v>
          </cell>
          <cell r="B3247">
            <v>3</v>
          </cell>
        </row>
        <row r="3248">
          <cell r="A3248">
            <v>45755.390300925923</v>
          </cell>
          <cell r="B3248">
            <v>2</v>
          </cell>
        </row>
        <row r="3249">
          <cell r="A3249">
            <v>45755.3903125</v>
          </cell>
          <cell r="B3249">
            <v>1</v>
          </cell>
        </row>
        <row r="3250">
          <cell r="A3250">
            <v>45755.3903125</v>
          </cell>
          <cell r="B3250">
            <v>3</v>
          </cell>
        </row>
        <row r="3251">
          <cell r="A3251">
            <v>45755.390324074076</v>
          </cell>
          <cell r="B3251">
            <v>2</v>
          </cell>
        </row>
        <row r="3252">
          <cell r="A3252">
            <v>45755.390324074076</v>
          </cell>
          <cell r="B3252">
            <v>1</v>
          </cell>
        </row>
        <row r="3253">
          <cell r="A3253">
            <v>45755.390324074076</v>
          </cell>
          <cell r="B3253">
            <v>3</v>
          </cell>
        </row>
        <row r="3254">
          <cell r="A3254">
            <v>45755.390335648146</v>
          </cell>
          <cell r="B3254">
            <v>2</v>
          </cell>
        </row>
        <row r="3255">
          <cell r="A3255">
            <v>45755.390335648146</v>
          </cell>
          <cell r="B3255">
            <v>1</v>
          </cell>
        </row>
        <row r="3256">
          <cell r="A3256">
            <v>45755.390347222223</v>
          </cell>
          <cell r="B3256">
            <v>3</v>
          </cell>
        </row>
        <row r="3257">
          <cell r="A3257">
            <v>45755.390347222223</v>
          </cell>
          <cell r="B3257">
            <v>2</v>
          </cell>
        </row>
        <row r="3258">
          <cell r="A3258">
            <v>45755.3903587963</v>
          </cell>
          <cell r="B3258">
            <v>1</v>
          </cell>
        </row>
        <row r="3259">
          <cell r="A3259">
            <v>45755.3903587963</v>
          </cell>
          <cell r="B3259">
            <v>3</v>
          </cell>
        </row>
        <row r="3260">
          <cell r="A3260">
            <v>45755.3903587963</v>
          </cell>
          <cell r="B3260">
            <v>2</v>
          </cell>
        </row>
        <row r="3261">
          <cell r="A3261">
            <v>45755.3903587963</v>
          </cell>
          <cell r="B3261">
            <v>1</v>
          </cell>
        </row>
        <row r="3262">
          <cell r="A3262">
            <v>45755.390370370369</v>
          </cell>
          <cell r="B3262">
            <v>3</v>
          </cell>
        </row>
        <row r="3263">
          <cell r="A3263">
            <v>45755.390370370369</v>
          </cell>
          <cell r="B3263">
            <v>2</v>
          </cell>
        </row>
        <row r="3264">
          <cell r="A3264">
            <v>45755.390370370369</v>
          </cell>
          <cell r="B3264">
            <v>1</v>
          </cell>
        </row>
        <row r="3265">
          <cell r="A3265">
            <v>45755.390381944446</v>
          </cell>
          <cell r="B3265">
            <v>3</v>
          </cell>
        </row>
        <row r="3266">
          <cell r="A3266">
            <v>45755.390381944446</v>
          </cell>
          <cell r="B3266">
            <v>2</v>
          </cell>
        </row>
        <row r="3267">
          <cell r="A3267">
            <v>45755.390393518515</v>
          </cell>
          <cell r="B3267">
            <v>1</v>
          </cell>
        </row>
        <row r="3268">
          <cell r="A3268">
            <v>45755.390405092592</v>
          </cell>
          <cell r="B3268">
            <v>3</v>
          </cell>
        </row>
        <row r="3269">
          <cell r="A3269">
            <v>45755.390405092592</v>
          </cell>
          <cell r="B3269">
            <v>2</v>
          </cell>
        </row>
        <row r="3270">
          <cell r="A3270">
            <v>45755.390416666669</v>
          </cell>
          <cell r="B3270">
            <v>1</v>
          </cell>
        </row>
        <row r="3271">
          <cell r="A3271">
            <v>45755.390428240738</v>
          </cell>
          <cell r="B3271">
            <v>3</v>
          </cell>
        </row>
        <row r="3272">
          <cell r="A3272">
            <v>45755.390428240738</v>
          </cell>
          <cell r="B3272">
            <v>2</v>
          </cell>
        </row>
        <row r="3273">
          <cell r="A3273">
            <v>45755.390439814815</v>
          </cell>
          <cell r="B3273">
            <v>1</v>
          </cell>
        </row>
        <row r="3274">
          <cell r="A3274">
            <v>45755.390439814815</v>
          </cell>
          <cell r="B3274">
            <v>3</v>
          </cell>
        </row>
        <row r="3275">
          <cell r="A3275">
            <v>45755.390451388892</v>
          </cell>
          <cell r="B3275">
            <v>2</v>
          </cell>
        </row>
        <row r="3276">
          <cell r="A3276">
            <v>45755.390462962961</v>
          </cell>
          <cell r="B3276">
            <v>1</v>
          </cell>
        </row>
        <row r="3277">
          <cell r="A3277">
            <v>45755.390462962961</v>
          </cell>
          <cell r="B3277">
            <v>3</v>
          </cell>
        </row>
        <row r="3278">
          <cell r="A3278">
            <v>45755.390474537038</v>
          </cell>
          <cell r="B3278">
            <v>2</v>
          </cell>
        </row>
        <row r="3279">
          <cell r="A3279">
            <v>45755.390474537038</v>
          </cell>
          <cell r="B3279">
            <v>1</v>
          </cell>
        </row>
        <row r="3280">
          <cell r="A3280">
            <v>45755.390486111108</v>
          </cell>
          <cell r="B3280">
            <v>3</v>
          </cell>
        </row>
        <row r="3281">
          <cell r="A3281">
            <v>45755.390486111108</v>
          </cell>
          <cell r="B3281">
            <v>2</v>
          </cell>
        </row>
        <row r="3282">
          <cell r="A3282">
            <v>45755.390486111108</v>
          </cell>
          <cell r="B3282">
            <v>1</v>
          </cell>
        </row>
        <row r="3283">
          <cell r="A3283">
            <v>45755.390497685185</v>
          </cell>
          <cell r="B3283">
            <v>3</v>
          </cell>
        </row>
        <row r="3284">
          <cell r="A3284">
            <v>45755.390497685185</v>
          </cell>
          <cell r="B3284">
            <v>2</v>
          </cell>
        </row>
        <row r="3285">
          <cell r="A3285">
            <v>45755.390509259261</v>
          </cell>
          <cell r="B3285">
            <v>1</v>
          </cell>
        </row>
        <row r="3286">
          <cell r="A3286">
            <v>45755.390509259261</v>
          </cell>
          <cell r="B3286">
            <v>3</v>
          </cell>
        </row>
        <row r="3287">
          <cell r="A3287">
            <v>45755.390520833331</v>
          </cell>
          <cell r="B3287">
            <v>2</v>
          </cell>
        </row>
        <row r="3288">
          <cell r="A3288">
            <v>45755.390520833331</v>
          </cell>
          <cell r="B3288">
            <v>1</v>
          </cell>
        </row>
        <row r="3289">
          <cell r="A3289">
            <v>45755.390532407408</v>
          </cell>
          <cell r="B3289">
            <v>3</v>
          </cell>
        </row>
        <row r="3290">
          <cell r="A3290">
            <v>45755.390532407408</v>
          </cell>
          <cell r="B3290">
            <v>2</v>
          </cell>
        </row>
        <row r="3291">
          <cell r="A3291">
            <v>45755.390532407408</v>
          </cell>
          <cell r="B3291">
            <v>1</v>
          </cell>
        </row>
        <row r="3292">
          <cell r="A3292">
            <v>45755.390543981484</v>
          </cell>
          <cell r="B3292">
            <v>3</v>
          </cell>
        </row>
        <row r="3293">
          <cell r="A3293">
            <v>45755.390543981484</v>
          </cell>
          <cell r="B3293">
            <v>2</v>
          </cell>
        </row>
        <row r="3294">
          <cell r="A3294">
            <v>45755.390555555554</v>
          </cell>
          <cell r="B3294">
            <v>1</v>
          </cell>
        </row>
        <row r="3295">
          <cell r="A3295">
            <v>45755.390555555554</v>
          </cell>
          <cell r="B3295">
            <v>3</v>
          </cell>
        </row>
        <row r="3296">
          <cell r="A3296">
            <v>45755.390567129631</v>
          </cell>
          <cell r="B3296">
            <v>2</v>
          </cell>
        </row>
        <row r="3297">
          <cell r="A3297">
            <v>45755.390567129631</v>
          </cell>
          <cell r="B3297">
            <v>1</v>
          </cell>
        </row>
        <row r="3298">
          <cell r="A3298">
            <v>45755.390567129631</v>
          </cell>
          <cell r="B3298">
            <v>3</v>
          </cell>
        </row>
        <row r="3299">
          <cell r="A3299">
            <v>45755.3905787037</v>
          </cell>
          <cell r="B3299">
            <v>2</v>
          </cell>
        </row>
        <row r="3300">
          <cell r="A3300">
            <v>45755.3905787037</v>
          </cell>
          <cell r="B3300">
            <v>1</v>
          </cell>
        </row>
        <row r="3301">
          <cell r="A3301">
            <v>45755.3905787037</v>
          </cell>
          <cell r="B3301">
            <v>3</v>
          </cell>
        </row>
        <row r="3302">
          <cell r="A3302">
            <v>45755.3905787037</v>
          </cell>
          <cell r="B3302">
            <v>2</v>
          </cell>
        </row>
        <row r="3303">
          <cell r="A3303">
            <v>45755.390590277777</v>
          </cell>
          <cell r="B3303">
            <v>1</v>
          </cell>
        </row>
        <row r="3304">
          <cell r="A3304">
            <v>45755.390590277777</v>
          </cell>
          <cell r="B3304">
            <v>3</v>
          </cell>
        </row>
        <row r="3305">
          <cell r="A3305">
            <v>45755.390625</v>
          </cell>
          <cell r="B3305">
            <v>2</v>
          </cell>
        </row>
        <row r="3306">
          <cell r="A3306">
            <v>45755.390625</v>
          </cell>
          <cell r="B3306">
            <v>1</v>
          </cell>
        </row>
        <row r="3307">
          <cell r="A3307">
            <v>45755.390625</v>
          </cell>
          <cell r="B3307">
            <v>3</v>
          </cell>
        </row>
        <row r="3308">
          <cell r="A3308">
            <v>45755.390636574077</v>
          </cell>
          <cell r="B3308">
            <v>2</v>
          </cell>
        </row>
        <row r="3309">
          <cell r="A3309">
            <v>45755.390636574077</v>
          </cell>
          <cell r="B3309">
            <v>1</v>
          </cell>
        </row>
        <row r="3310">
          <cell r="A3310">
            <v>45755.390648148146</v>
          </cell>
          <cell r="B3310">
            <v>3</v>
          </cell>
        </row>
        <row r="3311">
          <cell r="A3311">
            <v>45755.390648148146</v>
          </cell>
          <cell r="B3311">
            <v>2</v>
          </cell>
        </row>
        <row r="3312">
          <cell r="A3312">
            <v>45755.390648148146</v>
          </cell>
          <cell r="B3312">
            <v>1</v>
          </cell>
        </row>
        <row r="3313">
          <cell r="A3313">
            <v>45755.390659722223</v>
          </cell>
          <cell r="B3313">
            <v>3</v>
          </cell>
        </row>
        <row r="3314">
          <cell r="A3314">
            <v>45755.390659722223</v>
          </cell>
          <cell r="B3314">
            <v>2</v>
          </cell>
        </row>
        <row r="3315">
          <cell r="A3315">
            <v>45755.390659722223</v>
          </cell>
          <cell r="B3315">
            <v>1</v>
          </cell>
        </row>
        <row r="3316">
          <cell r="A3316">
            <v>45755.3906712963</v>
          </cell>
          <cell r="B3316">
            <v>3</v>
          </cell>
        </row>
        <row r="3317">
          <cell r="A3317">
            <v>45755.3906712963</v>
          </cell>
          <cell r="B3317">
            <v>2</v>
          </cell>
        </row>
        <row r="3318">
          <cell r="A3318">
            <v>45755.390682870369</v>
          </cell>
          <cell r="B3318">
            <v>1</v>
          </cell>
        </row>
        <row r="3319">
          <cell r="A3319">
            <v>45755.390682870369</v>
          </cell>
          <cell r="B3319">
            <v>3</v>
          </cell>
        </row>
        <row r="3320">
          <cell r="A3320">
            <v>45755.390694444446</v>
          </cell>
          <cell r="B3320">
            <v>2</v>
          </cell>
        </row>
        <row r="3321">
          <cell r="A3321">
            <v>45755.390694444446</v>
          </cell>
          <cell r="B3321">
            <v>1</v>
          </cell>
        </row>
        <row r="3322">
          <cell r="A3322">
            <v>45755.390694444446</v>
          </cell>
          <cell r="B3322">
            <v>3</v>
          </cell>
        </row>
        <row r="3323">
          <cell r="A3323">
            <v>45755.390706018516</v>
          </cell>
          <cell r="B3323">
            <v>2</v>
          </cell>
        </row>
        <row r="3324">
          <cell r="A3324">
            <v>45755.390717592592</v>
          </cell>
          <cell r="B3324">
            <v>1</v>
          </cell>
        </row>
        <row r="3325">
          <cell r="A3325">
            <v>45755.390717592592</v>
          </cell>
          <cell r="B3325">
            <v>3</v>
          </cell>
        </row>
        <row r="3326">
          <cell r="A3326">
            <v>45755.390729166669</v>
          </cell>
          <cell r="B3326">
            <v>2</v>
          </cell>
        </row>
        <row r="3327">
          <cell r="A3327">
            <v>45755.390729166669</v>
          </cell>
          <cell r="B3327">
            <v>1</v>
          </cell>
        </row>
        <row r="3328">
          <cell r="A3328">
            <v>45755.390740740739</v>
          </cell>
          <cell r="B3328">
            <v>3</v>
          </cell>
        </row>
        <row r="3329">
          <cell r="A3329">
            <v>45755.390740740739</v>
          </cell>
          <cell r="B3329">
            <v>2</v>
          </cell>
        </row>
        <row r="3330">
          <cell r="A3330">
            <v>45755.390752314815</v>
          </cell>
          <cell r="B3330">
            <v>1</v>
          </cell>
        </row>
        <row r="3331">
          <cell r="A3331">
            <v>45755.390752314815</v>
          </cell>
          <cell r="B3331">
            <v>3</v>
          </cell>
        </row>
        <row r="3332">
          <cell r="A3332">
            <v>45755.390763888892</v>
          </cell>
          <cell r="B3332">
            <v>2</v>
          </cell>
        </row>
        <row r="3333">
          <cell r="A3333">
            <v>45755.390763888892</v>
          </cell>
          <cell r="B3333">
            <v>1</v>
          </cell>
        </row>
        <row r="3334">
          <cell r="A3334">
            <v>45755.390775462962</v>
          </cell>
          <cell r="B3334">
            <v>3</v>
          </cell>
        </row>
        <row r="3335">
          <cell r="A3335">
            <v>45755.390775462962</v>
          </cell>
          <cell r="B3335">
            <v>2</v>
          </cell>
        </row>
        <row r="3336">
          <cell r="A3336">
            <v>45755.390787037039</v>
          </cell>
          <cell r="B3336">
            <v>1</v>
          </cell>
        </row>
        <row r="3337">
          <cell r="A3337">
            <v>45755.390798611108</v>
          </cell>
          <cell r="B3337">
            <v>3</v>
          </cell>
        </row>
        <row r="3338">
          <cell r="A3338">
            <v>45755.390798611108</v>
          </cell>
          <cell r="B3338">
            <v>2</v>
          </cell>
        </row>
        <row r="3339">
          <cell r="A3339">
            <v>45755.390798611108</v>
          </cell>
          <cell r="B3339">
            <v>1</v>
          </cell>
        </row>
        <row r="3340">
          <cell r="A3340">
            <v>45755.390798611108</v>
          </cell>
          <cell r="B3340">
            <v>3</v>
          </cell>
        </row>
        <row r="3341">
          <cell r="A3341">
            <v>45755.390833333331</v>
          </cell>
          <cell r="B3341">
            <v>2</v>
          </cell>
        </row>
        <row r="3342">
          <cell r="A3342">
            <v>45755.390833333331</v>
          </cell>
          <cell r="B3342">
            <v>1</v>
          </cell>
        </row>
        <row r="3343">
          <cell r="A3343">
            <v>45755.390856481485</v>
          </cell>
          <cell r="B3343">
            <v>3</v>
          </cell>
        </row>
        <row r="3344">
          <cell r="A3344">
            <v>45755.390856481485</v>
          </cell>
          <cell r="B3344">
            <v>2</v>
          </cell>
        </row>
        <row r="3345">
          <cell r="A3345">
            <v>45755.390868055554</v>
          </cell>
          <cell r="B3345">
            <v>1</v>
          </cell>
        </row>
        <row r="3346">
          <cell r="A3346">
            <v>45755.390868055554</v>
          </cell>
          <cell r="B3346">
            <v>3</v>
          </cell>
        </row>
        <row r="3347">
          <cell r="A3347">
            <v>45755.390868055554</v>
          </cell>
          <cell r="B3347">
            <v>2</v>
          </cell>
        </row>
        <row r="3348">
          <cell r="A3348">
            <v>45755.3908912037</v>
          </cell>
          <cell r="B3348">
            <v>1</v>
          </cell>
        </row>
        <row r="3349">
          <cell r="A3349">
            <v>45755.394953703704</v>
          </cell>
          <cell r="B3349">
            <v>6</v>
          </cell>
        </row>
        <row r="3350">
          <cell r="A3350">
            <v>45755.406898148147</v>
          </cell>
          <cell r="B3350">
            <v>3</v>
          </cell>
        </row>
        <row r="3351">
          <cell r="A3351">
            <v>45755.40730324074</v>
          </cell>
          <cell r="B3351">
            <v>6</v>
          </cell>
        </row>
        <row r="3352">
          <cell r="A3352">
            <v>45755.407604166663</v>
          </cell>
          <cell r="B3352">
            <v>2</v>
          </cell>
        </row>
        <row r="3353">
          <cell r="A3353">
            <v>45755.40766203704</v>
          </cell>
          <cell r="B3353">
            <v>6</v>
          </cell>
        </row>
        <row r="3354">
          <cell r="A3354">
            <v>45755.408229166664</v>
          </cell>
          <cell r="B3354">
            <v>6</v>
          </cell>
        </row>
        <row r="3355">
          <cell r="A3355">
            <v>45755.408414351848</v>
          </cell>
          <cell r="B3355">
            <v>6</v>
          </cell>
        </row>
        <row r="3356">
          <cell r="A3356">
            <v>45755.409768518519</v>
          </cell>
          <cell r="B3356">
            <v>6</v>
          </cell>
        </row>
        <row r="3357">
          <cell r="A3357">
            <v>45755.409837962965</v>
          </cell>
          <cell r="B3357">
            <v>1</v>
          </cell>
        </row>
        <row r="3358">
          <cell r="A3358">
            <v>45755.410462962966</v>
          </cell>
          <cell r="B3358">
            <v>3</v>
          </cell>
        </row>
        <row r="3359">
          <cell r="A3359">
            <v>45755.410578703704</v>
          </cell>
          <cell r="B3359">
            <v>6</v>
          </cell>
        </row>
        <row r="3360">
          <cell r="A3360">
            <v>45755.410775462966</v>
          </cell>
          <cell r="B3360">
            <v>6</v>
          </cell>
        </row>
        <row r="3361">
          <cell r="A3361">
            <v>45755.411412037036</v>
          </cell>
          <cell r="B3361">
            <v>6</v>
          </cell>
        </row>
        <row r="3362">
          <cell r="A3362">
            <v>45755.411944444444</v>
          </cell>
          <cell r="B3362">
            <v>6</v>
          </cell>
        </row>
        <row r="3363">
          <cell r="A3363">
            <v>45755.412256944444</v>
          </cell>
          <cell r="B3363">
            <v>6</v>
          </cell>
        </row>
        <row r="3364">
          <cell r="A3364">
            <v>45755.414803240739</v>
          </cell>
          <cell r="B3364">
            <v>6</v>
          </cell>
        </row>
        <row r="3365">
          <cell r="A3365">
            <v>45755.414826388886</v>
          </cell>
          <cell r="B3365">
            <v>2</v>
          </cell>
        </row>
        <row r="3366">
          <cell r="A3366">
            <v>45755.41710648148</v>
          </cell>
          <cell r="B3366">
            <v>6</v>
          </cell>
        </row>
        <row r="3367">
          <cell r="A3367">
            <v>45755.417581018519</v>
          </cell>
          <cell r="B3367">
            <v>6</v>
          </cell>
        </row>
        <row r="3368">
          <cell r="A3368">
            <v>45755.417881944442</v>
          </cell>
          <cell r="B3368">
            <v>1</v>
          </cell>
        </row>
        <row r="3369">
          <cell r="A3369">
            <v>45755.417893518519</v>
          </cell>
          <cell r="B3369">
            <v>3</v>
          </cell>
        </row>
        <row r="3370">
          <cell r="A3370">
            <v>45755.417893518519</v>
          </cell>
          <cell r="B3370">
            <v>2</v>
          </cell>
        </row>
        <row r="3371">
          <cell r="A3371">
            <v>45755.417905092596</v>
          </cell>
          <cell r="B3371">
            <v>1</v>
          </cell>
        </row>
        <row r="3372">
          <cell r="A3372">
            <v>45755.417905092596</v>
          </cell>
          <cell r="B3372">
            <v>3</v>
          </cell>
        </row>
        <row r="3373">
          <cell r="A3373">
            <v>45755.417916666665</v>
          </cell>
          <cell r="B3373">
            <v>2</v>
          </cell>
        </row>
        <row r="3374">
          <cell r="A3374">
            <v>45755.417939814812</v>
          </cell>
          <cell r="B3374">
            <v>1</v>
          </cell>
        </row>
        <row r="3375">
          <cell r="A3375">
            <v>45755.417951388888</v>
          </cell>
          <cell r="B3375">
            <v>3</v>
          </cell>
        </row>
        <row r="3376">
          <cell r="A3376">
            <v>45755.418067129627</v>
          </cell>
          <cell r="B3376">
            <v>6</v>
          </cell>
        </row>
        <row r="3377">
          <cell r="A3377">
            <v>45755.418333333335</v>
          </cell>
          <cell r="B3377">
            <v>6</v>
          </cell>
        </row>
        <row r="3378">
          <cell r="A3378">
            <v>45755.418645833335</v>
          </cell>
          <cell r="B3378">
            <v>6</v>
          </cell>
        </row>
        <row r="3379">
          <cell r="A3379">
            <v>45755.419502314813</v>
          </cell>
          <cell r="B3379">
            <v>6</v>
          </cell>
        </row>
        <row r="3380">
          <cell r="A3380">
            <v>45755.419652777775</v>
          </cell>
          <cell r="B3380">
            <v>6</v>
          </cell>
        </row>
        <row r="3381">
          <cell r="A3381">
            <v>45755.421226851853</v>
          </cell>
          <cell r="B3381">
            <v>6</v>
          </cell>
        </row>
        <row r="3382">
          <cell r="A3382">
            <v>45755.440428240741</v>
          </cell>
          <cell r="B3382">
            <v>6</v>
          </cell>
        </row>
        <row r="3383">
          <cell r="A3383">
            <v>45755.440520833334</v>
          </cell>
          <cell r="B3383">
            <v>2</v>
          </cell>
        </row>
        <row r="3384">
          <cell r="A3384">
            <v>45755.440532407411</v>
          </cell>
          <cell r="B3384">
            <v>1</v>
          </cell>
        </row>
        <row r="3385">
          <cell r="A3385">
            <v>45755.44054398148</v>
          </cell>
          <cell r="B3385">
            <v>3</v>
          </cell>
        </row>
        <row r="3386">
          <cell r="A3386">
            <v>45755.440578703703</v>
          </cell>
          <cell r="B3386">
            <v>2</v>
          </cell>
        </row>
        <row r="3387">
          <cell r="A3387">
            <v>45755.44059027778</v>
          </cell>
          <cell r="B3387">
            <v>1</v>
          </cell>
        </row>
        <row r="3388">
          <cell r="A3388">
            <v>45755.440601851849</v>
          </cell>
          <cell r="B3388">
            <v>3</v>
          </cell>
        </row>
        <row r="3389">
          <cell r="A3389">
            <v>45755.440671296295</v>
          </cell>
          <cell r="B3389">
            <v>2</v>
          </cell>
        </row>
        <row r="3390">
          <cell r="A3390">
            <v>45755.441041666665</v>
          </cell>
          <cell r="B3390">
            <v>6</v>
          </cell>
        </row>
        <row r="3391">
          <cell r="A3391">
            <v>45755.441053240742</v>
          </cell>
          <cell r="B3391">
            <v>1</v>
          </cell>
        </row>
        <row r="3392">
          <cell r="A3392">
            <v>45755.441064814811</v>
          </cell>
          <cell r="B3392">
            <v>3</v>
          </cell>
        </row>
        <row r="3393">
          <cell r="A3393">
            <v>45755.441064814811</v>
          </cell>
          <cell r="B3393">
            <v>2</v>
          </cell>
        </row>
        <row r="3394">
          <cell r="A3394">
            <v>45755.443564814814</v>
          </cell>
          <cell r="B3394">
            <v>6</v>
          </cell>
        </row>
        <row r="3395">
          <cell r="A3395">
            <v>45755.443680555552</v>
          </cell>
          <cell r="B3395">
            <v>6</v>
          </cell>
        </row>
        <row r="3396">
          <cell r="A3396">
            <v>45755.44458333333</v>
          </cell>
          <cell r="B3396">
            <v>6</v>
          </cell>
        </row>
        <row r="3397">
          <cell r="A3397">
            <v>45755.449259259258</v>
          </cell>
          <cell r="B3397">
            <v>6</v>
          </cell>
        </row>
        <row r="3398">
          <cell r="A3398">
            <v>45755.44940972222</v>
          </cell>
          <cell r="B3398">
            <v>1</v>
          </cell>
        </row>
        <row r="3399">
          <cell r="A3399">
            <v>45755.449571759258</v>
          </cell>
          <cell r="B3399">
            <v>6</v>
          </cell>
        </row>
        <row r="3400">
          <cell r="A3400">
            <v>45755.449606481481</v>
          </cell>
          <cell r="B3400">
            <v>3</v>
          </cell>
        </row>
        <row r="3401">
          <cell r="A3401">
            <v>45755.450312499997</v>
          </cell>
          <cell r="B3401">
            <v>6</v>
          </cell>
        </row>
        <row r="3402">
          <cell r="A3402">
            <v>45755.450428240743</v>
          </cell>
          <cell r="B3402">
            <v>2</v>
          </cell>
        </row>
        <row r="3403">
          <cell r="A3403">
            <v>45755.450821759259</v>
          </cell>
          <cell r="B3403">
            <v>1</v>
          </cell>
        </row>
        <row r="3404">
          <cell r="A3404">
            <v>45755.450833333336</v>
          </cell>
          <cell r="B3404">
            <v>6</v>
          </cell>
        </row>
        <row r="3405">
          <cell r="A3405">
            <v>45755.45207175926</v>
          </cell>
          <cell r="B3405">
            <v>6</v>
          </cell>
        </row>
        <row r="3406">
          <cell r="A3406">
            <v>45755.452222222222</v>
          </cell>
          <cell r="B3406">
            <v>6</v>
          </cell>
        </row>
        <row r="3407">
          <cell r="A3407">
            <v>45755.452372685184</v>
          </cell>
          <cell r="B3407">
            <v>6</v>
          </cell>
        </row>
        <row r="3408">
          <cell r="A3408">
            <v>45755.452546296299</v>
          </cell>
          <cell r="B3408">
            <v>6</v>
          </cell>
        </row>
        <row r="3409">
          <cell r="A3409">
            <v>45755.453055555554</v>
          </cell>
          <cell r="B3409">
            <v>6</v>
          </cell>
        </row>
        <row r="3410">
          <cell r="A3410">
            <v>45755.45521990741</v>
          </cell>
          <cell r="B3410">
            <v>3</v>
          </cell>
        </row>
        <row r="3411">
          <cell r="A3411">
            <v>45755.456122685187</v>
          </cell>
          <cell r="B3411">
            <v>6</v>
          </cell>
        </row>
        <row r="3412">
          <cell r="A3412">
            <v>45755.45621527778</v>
          </cell>
          <cell r="B3412">
            <v>2</v>
          </cell>
        </row>
        <row r="3413">
          <cell r="A3413">
            <v>45755.45621527778</v>
          </cell>
          <cell r="B3413">
            <v>1</v>
          </cell>
        </row>
        <row r="3414">
          <cell r="A3414">
            <v>45755.456331018519</v>
          </cell>
          <cell r="B3414">
            <v>3</v>
          </cell>
        </row>
        <row r="3415">
          <cell r="A3415">
            <v>45755.456770833334</v>
          </cell>
          <cell r="B3415">
            <v>6</v>
          </cell>
        </row>
        <row r="3416">
          <cell r="A3416">
            <v>45755.457002314812</v>
          </cell>
          <cell r="B3416">
            <v>2</v>
          </cell>
        </row>
        <row r="3417">
          <cell r="A3417">
            <v>45755.457060185188</v>
          </cell>
          <cell r="B3417">
            <v>1</v>
          </cell>
        </row>
        <row r="3418">
          <cell r="A3418">
            <v>45755.457199074073</v>
          </cell>
          <cell r="B3418">
            <v>6</v>
          </cell>
        </row>
        <row r="3419">
          <cell r="A3419">
            <v>45755.457349537035</v>
          </cell>
          <cell r="B3419">
            <v>3</v>
          </cell>
        </row>
        <row r="3420">
          <cell r="A3420">
            <v>45755.45752314815</v>
          </cell>
          <cell r="B3420">
            <v>6</v>
          </cell>
        </row>
        <row r="3421">
          <cell r="A3421">
            <v>45755.457557870373</v>
          </cell>
          <cell r="B3421">
            <v>2</v>
          </cell>
        </row>
        <row r="3422">
          <cell r="A3422">
            <v>45755.457592592589</v>
          </cell>
          <cell r="B3422">
            <v>1</v>
          </cell>
        </row>
        <row r="3423">
          <cell r="A3423">
            <v>45755.457604166666</v>
          </cell>
          <cell r="B3423">
            <v>3</v>
          </cell>
        </row>
        <row r="3424">
          <cell r="A3424">
            <v>45755.457650462966</v>
          </cell>
          <cell r="B3424">
            <v>2</v>
          </cell>
        </row>
        <row r="3425">
          <cell r="A3425">
            <v>45755.458402777775</v>
          </cell>
          <cell r="B3425">
            <v>6</v>
          </cell>
        </row>
        <row r="3426">
          <cell r="A3426">
            <v>45755.458460648151</v>
          </cell>
          <cell r="B3426">
            <v>1</v>
          </cell>
        </row>
        <row r="3427">
          <cell r="A3427">
            <v>45755.458460648151</v>
          </cell>
          <cell r="B3427">
            <v>3</v>
          </cell>
        </row>
        <row r="3428">
          <cell r="A3428">
            <v>45755.458460648151</v>
          </cell>
          <cell r="B3428">
            <v>2</v>
          </cell>
        </row>
        <row r="3429">
          <cell r="A3429">
            <v>45755.458993055552</v>
          </cell>
          <cell r="B3429">
            <v>6</v>
          </cell>
        </row>
        <row r="3430">
          <cell r="A3430">
            <v>45755.459050925929</v>
          </cell>
          <cell r="B3430">
            <v>1</v>
          </cell>
        </row>
        <row r="3431">
          <cell r="A3431">
            <v>45755.459421296298</v>
          </cell>
          <cell r="B3431">
            <v>3</v>
          </cell>
        </row>
        <row r="3432">
          <cell r="A3432">
            <v>45755.459432870368</v>
          </cell>
          <cell r="B3432">
            <v>2</v>
          </cell>
        </row>
        <row r="3433">
          <cell r="A3433">
            <v>45755.459560185183</v>
          </cell>
          <cell r="B3433">
            <v>6</v>
          </cell>
        </row>
        <row r="3434">
          <cell r="A3434">
            <v>45755.459594907406</v>
          </cell>
          <cell r="B3434">
            <v>1</v>
          </cell>
        </row>
        <row r="3435">
          <cell r="A3435">
            <v>45755.459768518522</v>
          </cell>
          <cell r="B3435">
            <v>3</v>
          </cell>
        </row>
        <row r="3436">
          <cell r="A3436">
            <v>45755.460625</v>
          </cell>
          <cell r="B3436">
            <v>6</v>
          </cell>
        </row>
        <row r="3437">
          <cell r="A3437">
            <v>45755.460694444446</v>
          </cell>
          <cell r="B3437">
            <v>6</v>
          </cell>
        </row>
        <row r="3438">
          <cell r="A3438">
            <v>45755.460949074077</v>
          </cell>
          <cell r="B3438">
            <v>6</v>
          </cell>
        </row>
        <row r="3439">
          <cell r="A3439">
            <v>45755.460972222223</v>
          </cell>
          <cell r="B3439">
            <v>2</v>
          </cell>
        </row>
        <row r="3440">
          <cell r="A3440">
            <v>45755.461018518516</v>
          </cell>
          <cell r="B3440">
            <v>1</v>
          </cell>
        </row>
        <row r="3441">
          <cell r="A3441">
            <v>45755.462210648147</v>
          </cell>
          <cell r="B3441">
            <v>6</v>
          </cell>
        </row>
        <row r="3442">
          <cell r="A3442">
            <v>45755.462268518517</v>
          </cell>
          <cell r="B3442">
            <v>3</v>
          </cell>
        </row>
        <row r="3443">
          <cell r="A3443">
            <v>45755.462337962963</v>
          </cell>
          <cell r="B3443">
            <v>6</v>
          </cell>
        </row>
        <row r="3444">
          <cell r="A3444">
            <v>45755.462372685186</v>
          </cell>
          <cell r="B3444">
            <v>2</v>
          </cell>
        </row>
        <row r="3445">
          <cell r="A3445">
            <v>45755.462384259263</v>
          </cell>
          <cell r="B3445">
            <v>1</v>
          </cell>
        </row>
        <row r="3446">
          <cell r="A3446">
            <v>45755.462384259263</v>
          </cell>
          <cell r="B3446">
            <v>3</v>
          </cell>
        </row>
        <row r="3447">
          <cell r="A3447">
            <v>45755.462395833332</v>
          </cell>
          <cell r="B3447">
            <v>2</v>
          </cell>
        </row>
        <row r="3448">
          <cell r="A3448">
            <v>45755.462395833332</v>
          </cell>
          <cell r="B3448">
            <v>1</v>
          </cell>
        </row>
        <row r="3449">
          <cell r="A3449">
            <v>45755.462395833332</v>
          </cell>
          <cell r="B3449">
            <v>3</v>
          </cell>
        </row>
        <row r="3450">
          <cell r="A3450">
            <v>45755.462395833332</v>
          </cell>
          <cell r="B3450">
            <v>2</v>
          </cell>
        </row>
        <row r="3451">
          <cell r="A3451">
            <v>45755.462407407409</v>
          </cell>
          <cell r="B3451">
            <v>1</v>
          </cell>
        </row>
        <row r="3452">
          <cell r="A3452">
            <v>45755.462418981479</v>
          </cell>
          <cell r="B3452">
            <v>3</v>
          </cell>
        </row>
        <row r="3453">
          <cell r="A3453">
            <v>45755.462453703702</v>
          </cell>
          <cell r="B3453">
            <v>2</v>
          </cell>
        </row>
        <row r="3454">
          <cell r="A3454">
            <v>45755.462465277778</v>
          </cell>
          <cell r="B3454">
            <v>1</v>
          </cell>
        </row>
        <row r="3455">
          <cell r="A3455">
            <v>45755.462465277778</v>
          </cell>
          <cell r="B3455">
            <v>3</v>
          </cell>
        </row>
        <row r="3456">
          <cell r="A3456">
            <v>45755.462465277778</v>
          </cell>
          <cell r="B3456">
            <v>2</v>
          </cell>
        </row>
        <row r="3457">
          <cell r="A3457">
            <v>45755.462476851855</v>
          </cell>
          <cell r="B3457">
            <v>1</v>
          </cell>
        </row>
        <row r="3458">
          <cell r="A3458">
            <v>45755.462476851855</v>
          </cell>
          <cell r="B3458">
            <v>3</v>
          </cell>
        </row>
        <row r="3459">
          <cell r="A3459">
            <v>45755.462476851855</v>
          </cell>
          <cell r="B3459">
            <v>2</v>
          </cell>
        </row>
        <row r="3460">
          <cell r="A3460">
            <v>45755.462488425925</v>
          </cell>
          <cell r="B3460">
            <v>1</v>
          </cell>
        </row>
        <row r="3461">
          <cell r="A3461">
            <v>45755.462488425925</v>
          </cell>
          <cell r="B3461">
            <v>3</v>
          </cell>
        </row>
        <row r="3462">
          <cell r="A3462">
            <v>45755.462523148148</v>
          </cell>
          <cell r="B3462">
            <v>2</v>
          </cell>
        </row>
        <row r="3463">
          <cell r="A3463">
            <v>45755.462523148148</v>
          </cell>
          <cell r="B3463">
            <v>1</v>
          </cell>
        </row>
        <row r="3464">
          <cell r="A3464">
            <v>45755.462523148148</v>
          </cell>
          <cell r="B3464">
            <v>3</v>
          </cell>
        </row>
        <row r="3465">
          <cell r="A3465">
            <v>45755.462523148148</v>
          </cell>
          <cell r="B3465">
            <v>2</v>
          </cell>
        </row>
        <row r="3466">
          <cell r="A3466">
            <v>45755.462534722225</v>
          </cell>
          <cell r="B3466">
            <v>1</v>
          </cell>
        </row>
        <row r="3467">
          <cell r="A3467">
            <v>45755.462534722225</v>
          </cell>
          <cell r="B3467">
            <v>3</v>
          </cell>
        </row>
        <row r="3468">
          <cell r="A3468">
            <v>45755.462534722225</v>
          </cell>
          <cell r="B3468">
            <v>2</v>
          </cell>
        </row>
        <row r="3469">
          <cell r="A3469">
            <v>45755.462546296294</v>
          </cell>
          <cell r="B3469">
            <v>1</v>
          </cell>
        </row>
        <row r="3470">
          <cell r="A3470">
            <v>45755.465474537035</v>
          </cell>
          <cell r="B3470">
            <v>6</v>
          </cell>
        </row>
        <row r="3471">
          <cell r="A3471">
            <v>45755.465509259258</v>
          </cell>
          <cell r="B3471">
            <v>3</v>
          </cell>
        </row>
        <row r="3472">
          <cell r="A3472">
            <v>45755.465520833335</v>
          </cell>
          <cell r="B3472">
            <v>2</v>
          </cell>
        </row>
        <row r="3473">
          <cell r="A3473">
            <v>45755.465601851851</v>
          </cell>
          <cell r="B3473">
            <v>6</v>
          </cell>
        </row>
        <row r="3474">
          <cell r="A3474">
            <v>45755.465671296297</v>
          </cell>
          <cell r="B3474">
            <v>1</v>
          </cell>
        </row>
        <row r="3475">
          <cell r="A3475">
            <v>45755.46570601852</v>
          </cell>
          <cell r="B3475">
            <v>3</v>
          </cell>
        </row>
        <row r="3476">
          <cell r="A3476">
            <v>45755.465740740743</v>
          </cell>
          <cell r="B3476">
            <v>2</v>
          </cell>
        </row>
        <row r="3477">
          <cell r="A3477">
            <v>45755.465775462966</v>
          </cell>
          <cell r="B3477">
            <v>1</v>
          </cell>
        </row>
        <row r="3478">
          <cell r="A3478">
            <v>45755.465810185182</v>
          </cell>
          <cell r="B3478">
            <v>3</v>
          </cell>
        </row>
        <row r="3479">
          <cell r="A3479">
            <v>45755.465821759259</v>
          </cell>
          <cell r="B3479">
            <v>2</v>
          </cell>
        </row>
        <row r="3480">
          <cell r="A3480">
            <v>45755.465856481482</v>
          </cell>
          <cell r="B3480">
            <v>1</v>
          </cell>
        </row>
        <row r="3481">
          <cell r="A3481">
            <v>45755.465925925928</v>
          </cell>
          <cell r="B3481">
            <v>3</v>
          </cell>
        </row>
        <row r="3482">
          <cell r="A3482">
            <v>45755.465960648151</v>
          </cell>
          <cell r="B3482">
            <v>2</v>
          </cell>
        </row>
        <row r="3483">
          <cell r="A3483">
            <v>45755.465983796297</v>
          </cell>
          <cell r="B3483">
            <v>1</v>
          </cell>
        </row>
        <row r="3484">
          <cell r="A3484">
            <v>45755.465995370374</v>
          </cell>
          <cell r="B3484">
            <v>3</v>
          </cell>
        </row>
        <row r="3485">
          <cell r="A3485">
            <v>45755.466041666667</v>
          </cell>
          <cell r="B3485">
            <v>6</v>
          </cell>
        </row>
        <row r="3486">
          <cell r="A3486">
            <v>45755.466087962966</v>
          </cell>
          <cell r="B3486">
            <v>2</v>
          </cell>
        </row>
        <row r="3487">
          <cell r="A3487">
            <v>45755.466157407405</v>
          </cell>
          <cell r="B3487">
            <v>1</v>
          </cell>
        </row>
        <row r="3488">
          <cell r="A3488">
            <v>45755.466168981482</v>
          </cell>
          <cell r="B3488">
            <v>3</v>
          </cell>
        </row>
        <row r="3489">
          <cell r="A3489">
            <v>45755.466192129628</v>
          </cell>
          <cell r="B3489">
            <v>2</v>
          </cell>
        </row>
        <row r="3490">
          <cell r="A3490">
            <v>45755.466226851851</v>
          </cell>
          <cell r="B3490">
            <v>1</v>
          </cell>
        </row>
        <row r="3491">
          <cell r="A3491">
            <v>45755.466354166667</v>
          </cell>
          <cell r="B3491">
            <v>3</v>
          </cell>
        </row>
        <row r="3492">
          <cell r="A3492">
            <v>45755.466493055559</v>
          </cell>
          <cell r="B3492">
            <v>2</v>
          </cell>
        </row>
        <row r="3493">
          <cell r="A3493">
            <v>45755.466539351852</v>
          </cell>
          <cell r="B3493">
            <v>6</v>
          </cell>
        </row>
        <row r="3494">
          <cell r="A3494">
            <v>45755.466724537036</v>
          </cell>
          <cell r="B3494">
            <v>6</v>
          </cell>
        </row>
        <row r="3495">
          <cell r="A3495">
            <v>45755.466817129629</v>
          </cell>
          <cell r="B3495">
            <v>1</v>
          </cell>
        </row>
        <row r="3496">
          <cell r="A3496">
            <v>45755.466828703706</v>
          </cell>
          <cell r="B3496">
            <v>3</v>
          </cell>
        </row>
        <row r="3497">
          <cell r="A3497">
            <v>45755.467002314814</v>
          </cell>
          <cell r="B3497">
            <v>2</v>
          </cell>
        </row>
        <row r="3498">
          <cell r="A3498">
            <v>45755.467002314814</v>
          </cell>
          <cell r="B3498">
            <v>1</v>
          </cell>
        </row>
        <row r="3499">
          <cell r="A3499">
            <v>45755.467002314814</v>
          </cell>
          <cell r="B3499">
            <v>3</v>
          </cell>
        </row>
        <row r="3500">
          <cell r="A3500">
            <v>45755.467002314814</v>
          </cell>
          <cell r="B3500">
            <v>2</v>
          </cell>
        </row>
        <row r="3501">
          <cell r="A3501">
            <v>45755.467002314814</v>
          </cell>
          <cell r="B3501">
            <v>1</v>
          </cell>
        </row>
        <row r="3502">
          <cell r="A3502">
            <v>45755.467013888891</v>
          </cell>
          <cell r="B3502">
            <v>3</v>
          </cell>
        </row>
        <row r="3503">
          <cell r="A3503">
            <v>45755.467013888891</v>
          </cell>
          <cell r="B3503">
            <v>2</v>
          </cell>
        </row>
        <row r="3504">
          <cell r="A3504">
            <v>45755.467013888891</v>
          </cell>
          <cell r="B3504">
            <v>1</v>
          </cell>
        </row>
        <row r="3505">
          <cell r="A3505">
            <v>45755.467013888891</v>
          </cell>
          <cell r="B3505">
            <v>3</v>
          </cell>
        </row>
        <row r="3506">
          <cell r="A3506">
            <v>45755.467013888891</v>
          </cell>
          <cell r="B3506">
            <v>2</v>
          </cell>
        </row>
        <row r="3507">
          <cell r="A3507">
            <v>45755.467013888891</v>
          </cell>
          <cell r="B3507">
            <v>1</v>
          </cell>
        </row>
        <row r="3508">
          <cell r="A3508">
            <v>45755.46702546296</v>
          </cell>
          <cell r="B3508">
            <v>3</v>
          </cell>
        </row>
        <row r="3509">
          <cell r="A3509">
            <v>45755.46702546296</v>
          </cell>
          <cell r="B3509">
            <v>2</v>
          </cell>
        </row>
        <row r="3510">
          <cell r="A3510">
            <v>45755.46702546296</v>
          </cell>
          <cell r="B3510">
            <v>1</v>
          </cell>
        </row>
        <row r="3511">
          <cell r="A3511">
            <v>45755.46702546296</v>
          </cell>
          <cell r="B3511">
            <v>3</v>
          </cell>
        </row>
        <row r="3512">
          <cell r="A3512">
            <v>45755.46702546296</v>
          </cell>
          <cell r="B3512">
            <v>2</v>
          </cell>
        </row>
        <row r="3513">
          <cell r="A3513">
            <v>45755.46702546296</v>
          </cell>
          <cell r="B3513">
            <v>1</v>
          </cell>
        </row>
        <row r="3514">
          <cell r="A3514">
            <v>45755.46702546296</v>
          </cell>
          <cell r="B3514">
            <v>3</v>
          </cell>
        </row>
        <row r="3515">
          <cell r="A3515">
            <v>45755.467037037037</v>
          </cell>
          <cell r="B3515">
            <v>2</v>
          </cell>
        </row>
        <row r="3516">
          <cell r="A3516">
            <v>45755.467037037037</v>
          </cell>
          <cell r="B3516">
            <v>1</v>
          </cell>
        </row>
        <row r="3517">
          <cell r="A3517">
            <v>45755.467037037037</v>
          </cell>
          <cell r="B3517">
            <v>3</v>
          </cell>
        </row>
        <row r="3518">
          <cell r="A3518">
            <v>45755.467037037037</v>
          </cell>
          <cell r="B3518">
            <v>2</v>
          </cell>
        </row>
        <row r="3519">
          <cell r="A3519">
            <v>45755.467037037037</v>
          </cell>
          <cell r="B3519">
            <v>1</v>
          </cell>
        </row>
        <row r="3520">
          <cell r="A3520">
            <v>45755.467037037037</v>
          </cell>
          <cell r="B3520">
            <v>3</v>
          </cell>
        </row>
        <row r="3521">
          <cell r="A3521">
            <v>45755.467048611114</v>
          </cell>
          <cell r="B3521">
            <v>2</v>
          </cell>
        </row>
        <row r="3522">
          <cell r="A3522">
            <v>45755.467048611114</v>
          </cell>
          <cell r="B3522">
            <v>1</v>
          </cell>
        </row>
        <row r="3523">
          <cell r="A3523">
            <v>45755.467048611114</v>
          </cell>
          <cell r="B3523">
            <v>3</v>
          </cell>
        </row>
        <row r="3524">
          <cell r="A3524">
            <v>45755.467048611114</v>
          </cell>
          <cell r="B3524">
            <v>2</v>
          </cell>
        </row>
        <row r="3525">
          <cell r="A3525">
            <v>45755.467048611114</v>
          </cell>
          <cell r="B3525">
            <v>1</v>
          </cell>
        </row>
        <row r="3526">
          <cell r="A3526">
            <v>45755.467048611114</v>
          </cell>
          <cell r="B3526">
            <v>3</v>
          </cell>
        </row>
        <row r="3527">
          <cell r="A3527">
            <v>45755.467060185183</v>
          </cell>
          <cell r="B3527">
            <v>2</v>
          </cell>
        </row>
        <row r="3528">
          <cell r="A3528">
            <v>45755.467060185183</v>
          </cell>
          <cell r="B3528">
            <v>1</v>
          </cell>
        </row>
        <row r="3529">
          <cell r="A3529">
            <v>45755.467060185183</v>
          </cell>
          <cell r="B3529">
            <v>3</v>
          </cell>
        </row>
        <row r="3530">
          <cell r="A3530">
            <v>45755.467060185183</v>
          </cell>
          <cell r="B3530">
            <v>2</v>
          </cell>
        </row>
        <row r="3531">
          <cell r="A3531">
            <v>45755.467060185183</v>
          </cell>
          <cell r="B3531">
            <v>1</v>
          </cell>
        </row>
        <row r="3532">
          <cell r="A3532">
            <v>45755.467060185183</v>
          </cell>
          <cell r="B3532">
            <v>3</v>
          </cell>
        </row>
        <row r="3533">
          <cell r="A3533">
            <v>45755.467060185183</v>
          </cell>
          <cell r="B3533">
            <v>2</v>
          </cell>
        </row>
        <row r="3534">
          <cell r="A3534">
            <v>45755.467060185183</v>
          </cell>
          <cell r="B3534">
            <v>1</v>
          </cell>
        </row>
        <row r="3535">
          <cell r="A3535">
            <v>45755.46707175926</v>
          </cell>
          <cell r="B3535">
            <v>3</v>
          </cell>
        </row>
        <row r="3536">
          <cell r="A3536">
            <v>45755.46707175926</v>
          </cell>
          <cell r="B3536">
            <v>2</v>
          </cell>
        </row>
        <row r="3537">
          <cell r="A3537">
            <v>45755.467187499999</v>
          </cell>
          <cell r="B3537">
            <v>1</v>
          </cell>
        </row>
        <row r="3538">
          <cell r="A3538">
            <v>45755.467199074075</v>
          </cell>
          <cell r="B3538">
            <v>3</v>
          </cell>
        </row>
        <row r="3539">
          <cell r="A3539">
            <v>45755.467199074075</v>
          </cell>
          <cell r="B3539">
            <v>2</v>
          </cell>
        </row>
        <row r="3540">
          <cell r="A3540">
            <v>45755.467199074075</v>
          </cell>
          <cell r="B3540">
            <v>1</v>
          </cell>
        </row>
        <row r="3541">
          <cell r="A3541">
            <v>45755.467199074075</v>
          </cell>
          <cell r="B3541">
            <v>3</v>
          </cell>
        </row>
        <row r="3542">
          <cell r="A3542">
            <v>45755.467210648145</v>
          </cell>
          <cell r="B3542">
            <v>2</v>
          </cell>
        </row>
        <row r="3543">
          <cell r="A3543">
            <v>45755.467210648145</v>
          </cell>
          <cell r="B3543">
            <v>1</v>
          </cell>
        </row>
        <row r="3544">
          <cell r="A3544">
            <v>45755.467210648145</v>
          </cell>
          <cell r="B3544">
            <v>3</v>
          </cell>
        </row>
        <row r="3545">
          <cell r="A3545">
            <v>45755.467210648145</v>
          </cell>
          <cell r="B3545">
            <v>2</v>
          </cell>
        </row>
        <row r="3546">
          <cell r="A3546">
            <v>45755.467210648145</v>
          </cell>
          <cell r="B3546">
            <v>1</v>
          </cell>
        </row>
        <row r="3547">
          <cell r="A3547">
            <v>45755.467210648145</v>
          </cell>
          <cell r="B3547">
            <v>3</v>
          </cell>
        </row>
        <row r="3548">
          <cell r="A3548">
            <v>45755.467210648145</v>
          </cell>
          <cell r="B3548">
            <v>2</v>
          </cell>
        </row>
        <row r="3549">
          <cell r="A3549">
            <v>45755.467314814814</v>
          </cell>
          <cell r="B3549">
            <v>6</v>
          </cell>
        </row>
        <row r="3550">
          <cell r="A3550">
            <v>45755.467546296299</v>
          </cell>
          <cell r="B3550">
            <v>6</v>
          </cell>
        </row>
        <row r="3551">
          <cell r="A3551">
            <v>45755.467986111114</v>
          </cell>
          <cell r="B3551">
            <v>6</v>
          </cell>
        </row>
        <row r="3552">
          <cell r="A3552">
            <v>45755.468136574076</v>
          </cell>
          <cell r="B3552">
            <v>1</v>
          </cell>
        </row>
        <row r="3553">
          <cell r="A3553">
            <v>45755.468182870369</v>
          </cell>
          <cell r="B3553">
            <v>3</v>
          </cell>
        </row>
        <row r="3554">
          <cell r="A3554">
            <v>45755.468252314815</v>
          </cell>
          <cell r="B3554">
            <v>2</v>
          </cell>
        </row>
        <row r="3555">
          <cell r="A3555">
            <v>45755.468321759261</v>
          </cell>
          <cell r="B3555">
            <v>1</v>
          </cell>
        </row>
        <row r="3556">
          <cell r="A3556">
            <v>45755.474097222221</v>
          </cell>
          <cell r="B3556">
            <v>3</v>
          </cell>
        </row>
        <row r="3557">
          <cell r="A3557">
            <v>45755.475138888891</v>
          </cell>
          <cell r="B3557">
            <v>2</v>
          </cell>
        </row>
        <row r="3558">
          <cell r="A3558">
            <v>45755.475185185183</v>
          </cell>
          <cell r="B3558">
            <v>6</v>
          </cell>
        </row>
        <row r="3559">
          <cell r="A3559">
            <v>45755.475266203706</v>
          </cell>
          <cell r="B3559">
            <v>1</v>
          </cell>
        </row>
        <row r="3560">
          <cell r="A3560">
            <v>45755.475324074076</v>
          </cell>
          <cell r="B3560">
            <v>3</v>
          </cell>
        </row>
        <row r="3561">
          <cell r="A3561">
            <v>45755.475393518522</v>
          </cell>
          <cell r="B3561">
            <v>2</v>
          </cell>
        </row>
        <row r="3562">
          <cell r="A3562">
            <v>45755.475451388891</v>
          </cell>
          <cell r="B3562">
            <v>1</v>
          </cell>
        </row>
        <row r="3563">
          <cell r="A3563">
            <v>45755.475462962961</v>
          </cell>
          <cell r="B3563">
            <v>3</v>
          </cell>
        </row>
        <row r="3564">
          <cell r="A3564">
            <v>45755.475474537037</v>
          </cell>
          <cell r="B3564">
            <v>2</v>
          </cell>
        </row>
        <row r="3565">
          <cell r="A3565">
            <v>45755.47583333333</v>
          </cell>
          <cell r="B3565">
            <v>1</v>
          </cell>
        </row>
        <row r="3566">
          <cell r="A3566">
            <v>45755.475868055553</v>
          </cell>
          <cell r="B3566">
            <v>3</v>
          </cell>
        </row>
        <row r="3567">
          <cell r="A3567">
            <v>45755.475925925923</v>
          </cell>
          <cell r="B3567">
            <v>6</v>
          </cell>
        </row>
        <row r="3568">
          <cell r="A3568">
            <v>45755.47861111111</v>
          </cell>
          <cell r="B3568">
            <v>6</v>
          </cell>
        </row>
        <row r="3569">
          <cell r="A3569">
            <v>45755.478622685187</v>
          </cell>
          <cell r="B3569">
            <v>2</v>
          </cell>
        </row>
        <row r="3570">
          <cell r="A3570">
            <v>45755.478622685187</v>
          </cell>
          <cell r="B3570">
            <v>1</v>
          </cell>
        </row>
        <row r="3571">
          <cell r="A3571">
            <v>45755.478668981479</v>
          </cell>
          <cell r="B3571">
            <v>3</v>
          </cell>
        </row>
        <row r="3572">
          <cell r="A3572">
            <v>45755.478750000002</v>
          </cell>
          <cell r="B3572">
            <v>2</v>
          </cell>
        </row>
        <row r="3573">
          <cell r="A3573">
            <v>45755.478750000002</v>
          </cell>
          <cell r="B3573">
            <v>1</v>
          </cell>
        </row>
        <row r="3574">
          <cell r="A3574">
            <v>45755.478935185187</v>
          </cell>
          <cell r="B3574">
            <v>3</v>
          </cell>
        </row>
        <row r="3575">
          <cell r="A3575">
            <v>45755.478958333333</v>
          </cell>
          <cell r="B3575">
            <v>6</v>
          </cell>
        </row>
        <row r="3576">
          <cell r="A3576">
            <v>45755.47997685185</v>
          </cell>
          <cell r="B3576">
            <v>6</v>
          </cell>
        </row>
        <row r="3577">
          <cell r="A3577">
            <v>45755.481539351851</v>
          </cell>
          <cell r="B3577">
            <v>2</v>
          </cell>
        </row>
        <row r="3578">
          <cell r="A3578">
            <v>45755.481666666667</v>
          </cell>
          <cell r="B3578">
            <v>6</v>
          </cell>
        </row>
        <row r="3579">
          <cell r="A3579">
            <v>45755.48196759259</v>
          </cell>
          <cell r="B3579">
            <v>6</v>
          </cell>
        </row>
        <row r="3580">
          <cell r="A3580">
            <v>45755.482141203705</v>
          </cell>
          <cell r="B3580">
            <v>1</v>
          </cell>
        </row>
        <row r="3581">
          <cell r="A3581">
            <v>45755.482141203705</v>
          </cell>
          <cell r="B3581">
            <v>3</v>
          </cell>
        </row>
        <row r="3582">
          <cell r="A3582">
            <v>45755.482141203705</v>
          </cell>
          <cell r="B3582">
            <v>2</v>
          </cell>
        </row>
        <row r="3583">
          <cell r="A3583">
            <v>45755.482141203705</v>
          </cell>
          <cell r="B3583">
            <v>1</v>
          </cell>
        </row>
        <row r="3584">
          <cell r="A3584">
            <v>45755.482152777775</v>
          </cell>
          <cell r="B3584">
            <v>3</v>
          </cell>
        </row>
        <row r="3585">
          <cell r="A3585">
            <v>45755.482152777775</v>
          </cell>
          <cell r="B3585">
            <v>2</v>
          </cell>
        </row>
        <row r="3586">
          <cell r="A3586">
            <v>45755.482164351852</v>
          </cell>
          <cell r="B3586">
            <v>1</v>
          </cell>
        </row>
        <row r="3587">
          <cell r="A3587">
            <v>45755.482164351852</v>
          </cell>
          <cell r="B3587">
            <v>3</v>
          </cell>
        </row>
        <row r="3588">
          <cell r="A3588">
            <v>45755.486400462964</v>
          </cell>
          <cell r="B3588">
            <v>2</v>
          </cell>
        </row>
        <row r="3589">
          <cell r="A3589">
            <v>45755.486689814818</v>
          </cell>
          <cell r="B3589">
            <v>6</v>
          </cell>
        </row>
        <row r="3590">
          <cell r="A3590">
            <v>45755.487141203703</v>
          </cell>
          <cell r="B3590">
            <v>6</v>
          </cell>
        </row>
        <row r="3591">
          <cell r="A3591">
            <v>45755.488587962966</v>
          </cell>
          <cell r="B3591">
            <v>6</v>
          </cell>
        </row>
        <row r="3592">
          <cell r="A3592">
            <v>45755.489155092589</v>
          </cell>
          <cell r="B3592">
            <v>6</v>
          </cell>
        </row>
        <row r="3593">
          <cell r="A3593">
            <v>45755.489525462966</v>
          </cell>
          <cell r="B3593">
            <v>6</v>
          </cell>
        </row>
        <row r="3594">
          <cell r="A3594">
            <v>45755.489583333336</v>
          </cell>
          <cell r="B3594">
            <v>1</v>
          </cell>
        </row>
        <row r="3595">
          <cell r="A3595">
            <v>45755.489768518521</v>
          </cell>
          <cell r="B3595">
            <v>3</v>
          </cell>
        </row>
        <row r="3596">
          <cell r="A3596">
            <v>45755.489791666667</v>
          </cell>
          <cell r="B3596">
            <v>2</v>
          </cell>
        </row>
        <row r="3597">
          <cell r="A3597">
            <v>45755.490046296298</v>
          </cell>
          <cell r="B3597">
            <v>6</v>
          </cell>
        </row>
        <row r="3598">
          <cell r="A3598">
            <v>45755.49015046296</v>
          </cell>
          <cell r="B3598">
            <v>1</v>
          </cell>
        </row>
        <row r="3599">
          <cell r="A3599">
            <v>45755.490173611113</v>
          </cell>
          <cell r="B3599">
            <v>3</v>
          </cell>
        </row>
        <row r="3600">
          <cell r="A3600">
            <v>45755.490231481483</v>
          </cell>
          <cell r="B3600">
            <v>2</v>
          </cell>
        </row>
        <row r="3601">
          <cell r="A3601">
            <v>45755.490324074075</v>
          </cell>
          <cell r="B3601">
            <v>1</v>
          </cell>
        </row>
        <row r="3602">
          <cell r="A3602">
            <v>45755.490347222221</v>
          </cell>
          <cell r="B3602">
            <v>3</v>
          </cell>
        </row>
        <row r="3603">
          <cell r="A3603">
            <v>45755.492025462961</v>
          </cell>
          <cell r="B3603">
            <v>6</v>
          </cell>
        </row>
        <row r="3604">
          <cell r="A3604">
            <v>45755.497881944444</v>
          </cell>
          <cell r="B3604">
            <v>6</v>
          </cell>
        </row>
        <row r="3605">
          <cell r="A3605">
            <v>45755.498240740744</v>
          </cell>
          <cell r="B3605">
            <v>6</v>
          </cell>
        </row>
        <row r="3606">
          <cell r="A3606">
            <v>45755.498449074075</v>
          </cell>
          <cell r="B3606">
            <v>6</v>
          </cell>
        </row>
        <row r="3607">
          <cell r="A3607">
            <v>45755.513622685183</v>
          </cell>
          <cell r="B3607">
            <v>6</v>
          </cell>
        </row>
        <row r="3608">
          <cell r="A3608">
            <v>45755.513726851852</v>
          </cell>
          <cell r="B3608">
            <v>2</v>
          </cell>
        </row>
        <row r="3609">
          <cell r="A3609">
            <v>45755.513749999998</v>
          </cell>
          <cell r="B3609">
            <v>1</v>
          </cell>
        </row>
        <row r="3610">
          <cell r="A3610">
            <v>45755.51390046296</v>
          </cell>
          <cell r="B3610">
            <v>3</v>
          </cell>
        </row>
        <row r="3611">
          <cell r="A3611">
            <v>45755.514849537038</v>
          </cell>
          <cell r="B3611">
            <v>6</v>
          </cell>
        </row>
        <row r="3612">
          <cell r="A3612">
            <v>45755.515057870369</v>
          </cell>
          <cell r="B3612">
            <v>2</v>
          </cell>
        </row>
        <row r="3613">
          <cell r="A3613">
            <v>45755.515069444446</v>
          </cell>
          <cell r="B3613">
            <v>1</v>
          </cell>
        </row>
        <row r="3614">
          <cell r="A3614">
            <v>45755.515069444446</v>
          </cell>
          <cell r="B3614">
            <v>3</v>
          </cell>
        </row>
        <row r="3615">
          <cell r="A3615">
            <v>45755.515127314815</v>
          </cell>
          <cell r="B3615">
            <v>6</v>
          </cell>
        </row>
        <row r="3616">
          <cell r="A3616">
            <v>45755.515162037038</v>
          </cell>
          <cell r="B3616">
            <v>2</v>
          </cell>
        </row>
        <row r="3617">
          <cell r="A3617">
            <v>45755.515162037038</v>
          </cell>
          <cell r="B3617">
            <v>1</v>
          </cell>
        </row>
        <row r="3618">
          <cell r="A3618">
            <v>45755.515520833331</v>
          </cell>
          <cell r="B3618">
            <v>6</v>
          </cell>
        </row>
        <row r="3619">
          <cell r="A3619">
            <v>45755.515543981484</v>
          </cell>
          <cell r="B3619">
            <v>3</v>
          </cell>
        </row>
        <row r="3620">
          <cell r="A3620">
            <v>45755.5155787037</v>
          </cell>
          <cell r="B3620">
            <v>2</v>
          </cell>
        </row>
        <row r="3621">
          <cell r="A3621">
            <v>45755.515648148146</v>
          </cell>
          <cell r="B3621">
            <v>1</v>
          </cell>
        </row>
        <row r="3622">
          <cell r="A3622">
            <v>45755.515659722223</v>
          </cell>
          <cell r="B3622">
            <v>6</v>
          </cell>
        </row>
        <row r="3623">
          <cell r="A3623">
            <v>45755.5156712963</v>
          </cell>
          <cell r="B3623">
            <v>3</v>
          </cell>
        </row>
        <row r="3624">
          <cell r="A3624">
            <v>45755.515740740739</v>
          </cell>
          <cell r="B3624">
            <v>2</v>
          </cell>
        </row>
        <row r="3625">
          <cell r="A3625">
            <v>45755.515763888892</v>
          </cell>
          <cell r="B3625">
            <v>1</v>
          </cell>
        </row>
        <row r="3626">
          <cell r="A3626">
            <v>45755.515763888892</v>
          </cell>
          <cell r="B3626">
            <v>3</v>
          </cell>
        </row>
        <row r="3627">
          <cell r="A3627">
            <v>45755.515798611108</v>
          </cell>
          <cell r="B3627">
            <v>6</v>
          </cell>
        </row>
        <row r="3628">
          <cell r="A3628">
            <v>45755.515810185185</v>
          </cell>
          <cell r="B3628">
            <v>2</v>
          </cell>
        </row>
        <row r="3629">
          <cell r="A3629">
            <v>45755.515821759262</v>
          </cell>
          <cell r="B3629">
            <v>1</v>
          </cell>
        </row>
        <row r="3630">
          <cell r="A3630">
            <v>45755.515833333331</v>
          </cell>
          <cell r="B3630">
            <v>3</v>
          </cell>
        </row>
        <row r="3631">
          <cell r="A3631">
            <v>45755.515833333331</v>
          </cell>
          <cell r="B3631">
            <v>2</v>
          </cell>
        </row>
        <row r="3632">
          <cell r="A3632">
            <v>45755.516064814816</v>
          </cell>
          <cell r="B3632">
            <v>1</v>
          </cell>
        </row>
        <row r="3633">
          <cell r="A3633">
            <v>45755.516087962962</v>
          </cell>
          <cell r="B3633">
            <v>6</v>
          </cell>
        </row>
        <row r="3634">
          <cell r="A3634">
            <v>45755.524363425924</v>
          </cell>
          <cell r="B3634">
            <v>6</v>
          </cell>
        </row>
        <row r="3635">
          <cell r="A3635">
            <v>45755.524513888886</v>
          </cell>
          <cell r="B3635">
            <v>3</v>
          </cell>
        </row>
        <row r="3636">
          <cell r="A3636">
            <v>45755.524525462963</v>
          </cell>
          <cell r="B3636">
            <v>2</v>
          </cell>
        </row>
        <row r="3637">
          <cell r="A3637">
            <v>45755.524722222224</v>
          </cell>
          <cell r="B3637">
            <v>6</v>
          </cell>
        </row>
        <row r="3638">
          <cell r="A3638">
            <v>45755.524861111109</v>
          </cell>
          <cell r="B3638">
            <v>1</v>
          </cell>
        </row>
        <row r="3639">
          <cell r="A3639">
            <v>45755.524895833332</v>
          </cell>
          <cell r="B3639">
            <v>3</v>
          </cell>
        </row>
        <row r="3640">
          <cell r="A3640">
            <v>45755.52611111111</v>
          </cell>
          <cell r="B3640">
            <v>6</v>
          </cell>
        </row>
        <row r="3641">
          <cell r="A3641">
            <v>45755.526250000003</v>
          </cell>
          <cell r="B3641">
            <v>2</v>
          </cell>
        </row>
        <row r="3642">
          <cell r="A3642">
            <v>45755.526273148149</v>
          </cell>
          <cell r="B3642">
            <v>1</v>
          </cell>
        </row>
        <row r="3643">
          <cell r="A3643">
            <v>45755.526284722226</v>
          </cell>
          <cell r="B3643">
            <v>3</v>
          </cell>
        </row>
        <row r="3644">
          <cell r="A3644">
            <v>45755.52652777778</v>
          </cell>
          <cell r="B3644">
            <v>6</v>
          </cell>
        </row>
        <row r="3645">
          <cell r="A3645">
            <v>45755.52716435185</v>
          </cell>
          <cell r="B3645">
            <v>6</v>
          </cell>
        </row>
        <row r="3646">
          <cell r="A3646">
            <v>45755.531099537038</v>
          </cell>
          <cell r="B3646">
            <v>6</v>
          </cell>
        </row>
        <row r="3647">
          <cell r="A3647">
            <v>45755.532037037039</v>
          </cell>
          <cell r="B3647">
            <v>2</v>
          </cell>
        </row>
        <row r="3648">
          <cell r="A3648">
            <v>45755.532106481478</v>
          </cell>
          <cell r="B3648">
            <v>6</v>
          </cell>
        </row>
        <row r="3649">
          <cell r="A3649">
            <v>45755.532430555555</v>
          </cell>
          <cell r="B3649">
            <v>1</v>
          </cell>
        </row>
        <row r="3650">
          <cell r="A3650">
            <v>45755.532476851855</v>
          </cell>
          <cell r="B3650">
            <v>3</v>
          </cell>
        </row>
        <row r="3651">
          <cell r="A3651">
            <v>45755.533379629633</v>
          </cell>
          <cell r="B3651">
            <v>6</v>
          </cell>
        </row>
        <row r="3652">
          <cell r="A3652">
            <v>45755.533460648148</v>
          </cell>
          <cell r="B3652">
            <v>2</v>
          </cell>
        </row>
        <row r="3653">
          <cell r="A3653">
            <v>45755.533506944441</v>
          </cell>
          <cell r="B3653">
            <v>1</v>
          </cell>
        </row>
        <row r="3654">
          <cell r="A3654">
            <v>45755.533530092594</v>
          </cell>
          <cell r="B3654">
            <v>3</v>
          </cell>
        </row>
        <row r="3655">
          <cell r="A3655">
            <v>45755.533634259256</v>
          </cell>
          <cell r="B3655">
            <v>2</v>
          </cell>
        </row>
        <row r="3656">
          <cell r="A3656">
            <v>45755.533645833333</v>
          </cell>
          <cell r="B3656">
            <v>1</v>
          </cell>
        </row>
        <row r="3657">
          <cell r="A3657">
            <v>45755.533738425926</v>
          </cell>
          <cell r="B3657">
            <v>3</v>
          </cell>
        </row>
        <row r="3658">
          <cell r="A3658">
            <v>45755.533738425926</v>
          </cell>
          <cell r="B3658">
            <v>2</v>
          </cell>
        </row>
        <row r="3659">
          <cell r="A3659">
            <v>45755.534328703703</v>
          </cell>
          <cell r="B3659">
            <v>6</v>
          </cell>
        </row>
        <row r="3660">
          <cell r="A3660">
            <v>45755.534351851849</v>
          </cell>
          <cell r="B3660">
            <v>1</v>
          </cell>
        </row>
        <row r="3661">
          <cell r="A3661">
            <v>45755.534432870372</v>
          </cell>
          <cell r="B3661">
            <v>6</v>
          </cell>
        </row>
        <row r="3662">
          <cell r="A3662">
            <v>45755.534513888888</v>
          </cell>
          <cell r="B3662">
            <v>3</v>
          </cell>
        </row>
        <row r="3663">
          <cell r="A3663">
            <v>45755.53497685185</v>
          </cell>
          <cell r="B3663">
            <v>6</v>
          </cell>
        </row>
        <row r="3664">
          <cell r="A3664">
            <v>45755.53497685185</v>
          </cell>
          <cell r="B3664">
            <v>2</v>
          </cell>
        </row>
        <row r="3665">
          <cell r="A3665">
            <v>45755.535000000003</v>
          </cell>
          <cell r="B3665">
            <v>1</v>
          </cell>
        </row>
        <row r="3666">
          <cell r="A3666">
            <v>45755.535069444442</v>
          </cell>
          <cell r="B3666">
            <v>3</v>
          </cell>
        </row>
        <row r="3667">
          <cell r="A3667">
            <v>45755.535081018519</v>
          </cell>
          <cell r="B3667">
            <v>6</v>
          </cell>
        </row>
        <row r="3668">
          <cell r="A3668">
            <v>45755.535150462965</v>
          </cell>
          <cell r="B3668">
            <v>2</v>
          </cell>
        </row>
        <row r="3669">
          <cell r="A3669">
            <v>45755.53565972222</v>
          </cell>
          <cell r="B3669">
            <v>6</v>
          </cell>
        </row>
        <row r="3670">
          <cell r="A3670">
            <v>45755.535694444443</v>
          </cell>
          <cell r="B3670">
            <v>1</v>
          </cell>
        </row>
        <row r="3671">
          <cell r="A3671">
            <v>45755.535717592589</v>
          </cell>
          <cell r="B3671">
            <v>3</v>
          </cell>
        </row>
        <row r="3672">
          <cell r="A3672">
            <v>45755.535752314812</v>
          </cell>
          <cell r="B3672">
            <v>2</v>
          </cell>
        </row>
        <row r="3673">
          <cell r="A3673">
            <v>45755.535833333335</v>
          </cell>
          <cell r="B3673">
            <v>1</v>
          </cell>
        </row>
        <row r="3674">
          <cell r="A3674">
            <v>45755.535844907405</v>
          </cell>
          <cell r="B3674">
            <v>6</v>
          </cell>
        </row>
        <row r="3675">
          <cell r="A3675">
            <v>45755.535868055558</v>
          </cell>
          <cell r="B3675">
            <v>3</v>
          </cell>
        </row>
        <row r="3676">
          <cell r="A3676">
            <v>45755.535960648151</v>
          </cell>
          <cell r="B3676">
            <v>2</v>
          </cell>
        </row>
        <row r="3677">
          <cell r="A3677">
            <v>45755.53597222222</v>
          </cell>
          <cell r="B3677">
            <v>1</v>
          </cell>
        </row>
        <row r="3678">
          <cell r="A3678">
            <v>45755.536157407405</v>
          </cell>
          <cell r="B3678">
            <v>3</v>
          </cell>
        </row>
        <row r="3679">
          <cell r="A3679">
            <v>45755.536168981482</v>
          </cell>
          <cell r="B3679">
            <v>2</v>
          </cell>
        </row>
        <row r="3680">
          <cell r="A3680">
            <v>45755.536168981482</v>
          </cell>
          <cell r="B3680">
            <v>6</v>
          </cell>
        </row>
        <row r="3681">
          <cell r="A3681">
            <v>45755.536168981482</v>
          </cell>
          <cell r="B3681">
            <v>1</v>
          </cell>
        </row>
        <row r="3682">
          <cell r="A3682">
            <v>45755.536793981482</v>
          </cell>
          <cell r="B3682">
            <v>6</v>
          </cell>
        </row>
        <row r="3683">
          <cell r="A3683">
            <v>45755.537060185183</v>
          </cell>
          <cell r="B3683">
            <v>3</v>
          </cell>
        </row>
        <row r="3684">
          <cell r="A3684">
            <v>45755.53707175926</v>
          </cell>
          <cell r="B3684">
            <v>2</v>
          </cell>
        </row>
        <row r="3685">
          <cell r="A3685">
            <v>45755.537083333336</v>
          </cell>
          <cell r="B3685">
            <v>1</v>
          </cell>
        </row>
        <row r="3686">
          <cell r="A3686">
            <v>45755.537083333336</v>
          </cell>
          <cell r="B3686">
            <v>3</v>
          </cell>
        </row>
        <row r="3687">
          <cell r="A3687">
            <v>45755.537094907406</v>
          </cell>
          <cell r="B3687">
            <v>2</v>
          </cell>
        </row>
        <row r="3688">
          <cell r="A3688">
            <v>45755.540578703702</v>
          </cell>
          <cell r="B3688">
            <v>6</v>
          </cell>
        </row>
        <row r="3689">
          <cell r="A3689">
            <v>45755.540983796294</v>
          </cell>
          <cell r="B3689">
            <v>6</v>
          </cell>
        </row>
        <row r="3690">
          <cell r="A3690">
            <v>45755.541250000002</v>
          </cell>
          <cell r="B3690">
            <v>6</v>
          </cell>
        </row>
        <row r="3691">
          <cell r="A3691">
            <v>45755.541631944441</v>
          </cell>
          <cell r="B3691">
            <v>6</v>
          </cell>
        </row>
        <row r="3692">
          <cell r="A3692">
            <v>45755.542245370372</v>
          </cell>
          <cell r="B3692">
            <v>6</v>
          </cell>
        </row>
        <row r="3693">
          <cell r="A3693">
            <v>45755.542326388888</v>
          </cell>
          <cell r="B3693">
            <v>6</v>
          </cell>
        </row>
        <row r="3694">
          <cell r="A3694">
            <v>45755.543981481482</v>
          </cell>
          <cell r="B3694">
            <v>1</v>
          </cell>
        </row>
        <row r="3695">
          <cell r="A3695">
            <v>45755.543993055559</v>
          </cell>
          <cell r="B3695">
            <v>3</v>
          </cell>
        </row>
        <row r="3696">
          <cell r="A3696">
            <v>45755.544062499997</v>
          </cell>
          <cell r="B3696">
            <v>6</v>
          </cell>
        </row>
        <row r="3697">
          <cell r="A3697">
            <v>45755.544710648152</v>
          </cell>
          <cell r="B3697">
            <v>6</v>
          </cell>
        </row>
        <row r="3698">
          <cell r="A3698">
            <v>45755.54519675926</v>
          </cell>
          <cell r="B3698">
            <v>6</v>
          </cell>
        </row>
        <row r="3699">
          <cell r="A3699">
            <v>45755.545439814814</v>
          </cell>
          <cell r="B3699">
            <v>6</v>
          </cell>
        </row>
        <row r="3700">
          <cell r="A3700">
            <v>45755.545532407406</v>
          </cell>
          <cell r="B3700">
            <v>6</v>
          </cell>
        </row>
        <row r="3701">
          <cell r="A3701">
            <v>45755.545914351853</v>
          </cell>
          <cell r="B3701">
            <v>6</v>
          </cell>
        </row>
        <row r="3702">
          <cell r="A3702">
            <v>45755.546134259261</v>
          </cell>
          <cell r="B3702">
            <v>2</v>
          </cell>
        </row>
        <row r="3703">
          <cell r="A3703">
            <v>45755.546215277776</v>
          </cell>
          <cell r="B3703">
            <v>6</v>
          </cell>
        </row>
        <row r="3704">
          <cell r="A3704">
            <v>45755.546307870369</v>
          </cell>
          <cell r="B3704">
            <v>1</v>
          </cell>
        </row>
        <row r="3705">
          <cell r="A3705">
            <v>45755.546307870369</v>
          </cell>
          <cell r="B3705">
            <v>3</v>
          </cell>
        </row>
        <row r="3706">
          <cell r="A3706">
            <v>45755.546307870369</v>
          </cell>
          <cell r="B3706">
            <v>2</v>
          </cell>
        </row>
        <row r="3707">
          <cell r="A3707">
            <v>45755.546319444446</v>
          </cell>
          <cell r="B3707">
            <v>1</v>
          </cell>
        </row>
        <row r="3708">
          <cell r="A3708">
            <v>45755.546319444446</v>
          </cell>
          <cell r="B3708">
            <v>3</v>
          </cell>
        </row>
        <row r="3709">
          <cell r="A3709">
            <v>45755.546319444446</v>
          </cell>
          <cell r="B3709">
            <v>2</v>
          </cell>
        </row>
        <row r="3710">
          <cell r="A3710">
            <v>45755.546319444446</v>
          </cell>
          <cell r="B3710">
            <v>1</v>
          </cell>
        </row>
        <row r="3711">
          <cell r="A3711">
            <v>45755.546319444446</v>
          </cell>
          <cell r="B3711">
            <v>3</v>
          </cell>
        </row>
        <row r="3712">
          <cell r="A3712">
            <v>45755.546319444446</v>
          </cell>
          <cell r="B3712">
            <v>2</v>
          </cell>
        </row>
        <row r="3713">
          <cell r="A3713">
            <v>45755.546319444446</v>
          </cell>
          <cell r="B3713">
            <v>1</v>
          </cell>
        </row>
        <row r="3714">
          <cell r="A3714">
            <v>45755.546331018515</v>
          </cell>
          <cell r="B3714">
            <v>3</v>
          </cell>
        </row>
        <row r="3715">
          <cell r="A3715">
            <v>45755.546331018515</v>
          </cell>
          <cell r="B3715">
            <v>2</v>
          </cell>
        </row>
        <row r="3716">
          <cell r="A3716">
            <v>45755.546331018515</v>
          </cell>
          <cell r="B3716">
            <v>1</v>
          </cell>
        </row>
        <row r="3717">
          <cell r="A3717">
            <v>45755.546331018515</v>
          </cell>
          <cell r="B3717">
            <v>3</v>
          </cell>
        </row>
        <row r="3718">
          <cell r="A3718">
            <v>45755.546331018515</v>
          </cell>
          <cell r="B3718">
            <v>2</v>
          </cell>
        </row>
        <row r="3719">
          <cell r="A3719">
            <v>45755.546331018515</v>
          </cell>
          <cell r="B3719">
            <v>1</v>
          </cell>
        </row>
        <row r="3720">
          <cell r="A3720">
            <v>45755.546342592592</v>
          </cell>
          <cell r="B3720">
            <v>3</v>
          </cell>
        </row>
        <row r="3721">
          <cell r="A3721">
            <v>45755.546342592592</v>
          </cell>
          <cell r="B3721">
            <v>2</v>
          </cell>
        </row>
        <row r="3722">
          <cell r="A3722">
            <v>45755.546342592592</v>
          </cell>
          <cell r="B3722">
            <v>1</v>
          </cell>
        </row>
        <row r="3723">
          <cell r="A3723">
            <v>45755.546342592592</v>
          </cell>
          <cell r="B3723">
            <v>3</v>
          </cell>
        </row>
        <row r="3724">
          <cell r="A3724">
            <v>45755.546377314815</v>
          </cell>
          <cell r="B3724">
            <v>6</v>
          </cell>
        </row>
        <row r="3725">
          <cell r="A3725">
            <v>45755.546377314815</v>
          </cell>
          <cell r="B3725">
            <v>2</v>
          </cell>
        </row>
        <row r="3726">
          <cell r="A3726">
            <v>45755.546388888892</v>
          </cell>
          <cell r="B3726">
            <v>1</v>
          </cell>
        </row>
        <row r="3727">
          <cell r="A3727">
            <v>45755.546388888892</v>
          </cell>
          <cell r="B3727">
            <v>3</v>
          </cell>
        </row>
        <row r="3728">
          <cell r="A3728">
            <v>45755.546412037038</v>
          </cell>
          <cell r="B3728">
            <v>2</v>
          </cell>
        </row>
        <row r="3729">
          <cell r="A3729">
            <v>45755.546412037038</v>
          </cell>
          <cell r="B3729">
            <v>1</v>
          </cell>
        </row>
        <row r="3730">
          <cell r="A3730">
            <v>45755.546412037038</v>
          </cell>
          <cell r="B3730">
            <v>3</v>
          </cell>
        </row>
        <row r="3731">
          <cell r="A3731">
            <v>45755.546423611115</v>
          </cell>
          <cell r="B3731">
            <v>2</v>
          </cell>
        </row>
        <row r="3732">
          <cell r="A3732">
            <v>45755.546423611115</v>
          </cell>
          <cell r="B3732">
            <v>1</v>
          </cell>
        </row>
        <row r="3733">
          <cell r="A3733">
            <v>45755.546435185184</v>
          </cell>
          <cell r="B3733">
            <v>3</v>
          </cell>
        </row>
        <row r="3734">
          <cell r="A3734">
            <v>45755.546435185184</v>
          </cell>
          <cell r="B3734">
            <v>2</v>
          </cell>
        </row>
        <row r="3735">
          <cell r="A3735">
            <v>45755.546435185184</v>
          </cell>
          <cell r="B3735">
            <v>1</v>
          </cell>
        </row>
        <row r="3736">
          <cell r="A3736">
            <v>45755.546435185184</v>
          </cell>
          <cell r="B3736">
            <v>3</v>
          </cell>
        </row>
        <row r="3737">
          <cell r="A3737">
            <v>45755.546435185184</v>
          </cell>
          <cell r="B3737">
            <v>2</v>
          </cell>
        </row>
        <row r="3738">
          <cell r="A3738">
            <v>45755.546435185184</v>
          </cell>
          <cell r="B3738">
            <v>1</v>
          </cell>
        </row>
        <row r="3739">
          <cell r="A3739">
            <v>45755.546435185184</v>
          </cell>
          <cell r="B3739">
            <v>3</v>
          </cell>
        </row>
        <row r="3740">
          <cell r="A3740">
            <v>45755.546446759261</v>
          </cell>
          <cell r="B3740">
            <v>2</v>
          </cell>
        </row>
        <row r="3741">
          <cell r="A3741">
            <v>45755.546446759261</v>
          </cell>
          <cell r="B3741">
            <v>1</v>
          </cell>
        </row>
        <row r="3742">
          <cell r="A3742">
            <v>45755.546446759261</v>
          </cell>
          <cell r="B3742">
            <v>3</v>
          </cell>
        </row>
        <row r="3743">
          <cell r="A3743">
            <v>45755.546446759261</v>
          </cell>
          <cell r="B3743">
            <v>2</v>
          </cell>
        </row>
        <row r="3744">
          <cell r="A3744">
            <v>45755.546446759261</v>
          </cell>
          <cell r="B3744">
            <v>1</v>
          </cell>
        </row>
        <row r="3745">
          <cell r="A3745">
            <v>45755.546446759261</v>
          </cell>
          <cell r="B3745">
            <v>3</v>
          </cell>
        </row>
        <row r="3746">
          <cell r="A3746">
            <v>45755.546446759261</v>
          </cell>
          <cell r="B3746">
            <v>2</v>
          </cell>
        </row>
        <row r="3747">
          <cell r="A3747">
            <v>45755.546458333331</v>
          </cell>
          <cell r="B3747">
            <v>1</v>
          </cell>
        </row>
        <row r="3748">
          <cell r="A3748">
            <v>45755.546458333331</v>
          </cell>
          <cell r="B3748">
            <v>3</v>
          </cell>
        </row>
        <row r="3749">
          <cell r="A3749">
            <v>45755.546458333331</v>
          </cell>
          <cell r="B3749">
            <v>2</v>
          </cell>
        </row>
        <row r="3750">
          <cell r="A3750">
            <v>45755.546458333331</v>
          </cell>
          <cell r="B3750">
            <v>1</v>
          </cell>
        </row>
        <row r="3751">
          <cell r="A3751">
            <v>45755.546469907407</v>
          </cell>
          <cell r="B3751">
            <v>3</v>
          </cell>
        </row>
        <row r="3752">
          <cell r="A3752">
            <v>45755.546469907407</v>
          </cell>
          <cell r="B3752">
            <v>2</v>
          </cell>
        </row>
        <row r="3753">
          <cell r="A3753">
            <v>45755.546469907407</v>
          </cell>
          <cell r="B3753">
            <v>1</v>
          </cell>
        </row>
        <row r="3754">
          <cell r="A3754">
            <v>45755.546469907407</v>
          </cell>
          <cell r="B3754">
            <v>3</v>
          </cell>
        </row>
        <row r="3755">
          <cell r="A3755">
            <v>45755.546469907407</v>
          </cell>
          <cell r="B3755">
            <v>2</v>
          </cell>
        </row>
        <row r="3756">
          <cell r="A3756">
            <v>45755.546469907407</v>
          </cell>
          <cell r="B3756">
            <v>1</v>
          </cell>
        </row>
        <row r="3757">
          <cell r="A3757">
            <v>45755.546469907407</v>
          </cell>
          <cell r="B3757">
            <v>3</v>
          </cell>
        </row>
        <row r="3758">
          <cell r="A3758">
            <v>45755.546481481484</v>
          </cell>
          <cell r="B3758">
            <v>2</v>
          </cell>
        </row>
        <row r="3759">
          <cell r="A3759">
            <v>45755.546481481484</v>
          </cell>
          <cell r="B3759">
            <v>1</v>
          </cell>
        </row>
        <row r="3760">
          <cell r="A3760">
            <v>45755.546481481484</v>
          </cell>
          <cell r="B3760">
            <v>3</v>
          </cell>
        </row>
        <row r="3761">
          <cell r="A3761">
            <v>45755.546481481484</v>
          </cell>
          <cell r="B3761">
            <v>2</v>
          </cell>
        </row>
        <row r="3762">
          <cell r="A3762">
            <v>45755.546481481484</v>
          </cell>
          <cell r="B3762">
            <v>1</v>
          </cell>
        </row>
        <row r="3763">
          <cell r="A3763">
            <v>45755.546481481484</v>
          </cell>
          <cell r="B3763">
            <v>3</v>
          </cell>
        </row>
        <row r="3764">
          <cell r="A3764">
            <v>45755.546481481484</v>
          </cell>
          <cell r="B3764">
            <v>2</v>
          </cell>
        </row>
        <row r="3765">
          <cell r="A3765">
            <v>45755.546493055554</v>
          </cell>
          <cell r="B3765">
            <v>1</v>
          </cell>
        </row>
        <row r="3766">
          <cell r="A3766">
            <v>45755.546493055554</v>
          </cell>
          <cell r="B3766">
            <v>3</v>
          </cell>
        </row>
        <row r="3767">
          <cell r="A3767">
            <v>45755.546516203707</v>
          </cell>
          <cell r="B3767">
            <v>6</v>
          </cell>
        </row>
        <row r="3768">
          <cell r="A3768">
            <v>45755.546516203707</v>
          </cell>
          <cell r="B3768">
            <v>2</v>
          </cell>
        </row>
        <row r="3769">
          <cell r="A3769">
            <v>45755.546527777777</v>
          </cell>
          <cell r="B3769">
            <v>1</v>
          </cell>
        </row>
        <row r="3770">
          <cell r="A3770">
            <v>45755.546527777777</v>
          </cell>
          <cell r="B3770">
            <v>3</v>
          </cell>
        </row>
        <row r="3771">
          <cell r="A3771">
            <v>45755.546527777777</v>
          </cell>
          <cell r="B3771">
            <v>2</v>
          </cell>
        </row>
        <row r="3772">
          <cell r="A3772">
            <v>45755.546527777777</v>
          </cell>
          <cell r="B3772">
            <v>1</v>
          </cell>
        </row>
        <row r="3773">
          <cell r="A3773">
            <v>45755.546527777777</v>
          </cell>
          <cell r="B3773">
            <v>3</v>
          </cell>
        </row>
        <row r="3774">
          <cell r="A3774">
            <v>45755.546527777777</v>
          </cell>
          <cell r="B3774">
            <v>2</v>
          </cell>
        </row>
        <row r="3775">
          <cell r="A3775">
            <v>45755.546539351853</v>
          </cell>
          <cell r="B3775">
            <v>1</v>
          </cell>
        </row>
        <row r="3776">
          <cell r="A3776">
            <v>45755.546550925923</v>
          </cell>
          <cell r="B3776">
            <v>3</v>
          </cell>
        </row>
        <row r="3777">
          <cell r="A3777">
            <v>45755.546550925923</v>
          </cell>
          <cell r="B3777">
            <v>2</v>
          </cell>
        </row>
        <row r="3778">
          <cell r="A3778">
            <v>45755.546550925923</v>
          </cell>
          <cell r="B3778">
            <v>1</v>
          </cell>
        </row>
        <row r="3779">
          <cell r="A3779">
            <v>45755.546550925923</v>
          </cell>
          <cell r="B3779">
            <v>3</v>
          </cell>
        </row>
        <row r="3780">
          <cell r="A3780">
            <v>45755.546550925923</v>
          </cell>
          <cell r="B3780">
            <v>2</v>
          </cell>
        </row>
        <row r="3781">
          <cell r="A3781">
            <v>45755.5465625</v>
          </cell>
          <cell r="B3781">
            <v>1</v>
          </cell>
        </row>
        <row r="3782">
          <cell r="A3782">
            <v>45755.5465625</v>
          </cell>
          <cell r="B3782">
            <v>3</v>
          </cell>
        </row>
        <row r="3783">
          <cell r="A3783">
            <v>45755.546574074076</v>
          </cell>
          <cell r="B3783">
            <v>2</v>
          </cell>
        </row>
        <row r="3784">
          <cell r="A3784">
            <v>45755.546574074076</v>
          </cell>
          <cell r="B3784">
            <v>1</v>
          </cell>
        </row>
        <row r="3785">
          <cell r="A3785">
            <v>45755.546574074076</v>
          </cell>
          <cell r="B3785">
            <v>3</v>
          </cell>
        </row>
        <row r="3786">
          <cell r="A3786">
            <v>45755.546574074076</v>
          </cell>
          <cell r="B3786">
            <v>2</v>
          </cell>
        </row>
        <row r="3787">
          <cell r="A3787">
            <v>45755.546574074076</v>
          </cell>
          <cell r="B3787">
            <v>1</v>
          </cell>
        </row>
        <row r="3788">
          <cell r="A3788">
            <v>45755.546585648146</v>
          </cell>
          <cell r="B3788">
            <v>3</v>
          </cell>
        </row>
        <row r="3789">
          <cell r="A3789">
            <v>45755.546597222223</v>
          </cell>
          <cell r="B3789">
            <v>2</v>
          </cell>
        </row>
        <row r="3790">
          <cell r="A3790">
            <v>45755.546736111108</v>
          </cell>
          <cell r="B3790">
            <v>1</v>
          </cell>
        </row>
        <row r="3791">
          <cell r="A3791">
            <v>45755.546736111108</v>
          </cell>
          <cell r="B3791">
            <v>3</v>
          </cell>
        </row>
        <row r="3792">
          <cell r="A3792">
            <v>45755.546840277777</v>
          </cell>
          <cell r="B3792">
            <v>6</v>
          </cell>
        </row>
        <row r="3793">
          <cell r="A3793">
            <v>45755.547384259262</v>
          </cell>
          <cell r="B3793">
            <v>6</v>
          </cell>
        </row>
        <row r="3794">
          <cell r="A3794">
            <v>45755.547546296293</v>
          </cell>
          <cell r="B3794">
            <v>2</v>
          </cell>
        </row>
        <row r="3795">
          <cell r="A3795">
            <v>45755.54755787037</v>
          </cell>
          <cell r="B3795">
            <v>1</v>
          </cell>
        </row>
        <row r="3796">
          <cell r="A3796">
            <v>45755.54755787037</v>
          </cell>
          <cell r="B3796">
            <v>3</v>
          </cell>
        </row>
        <row r="3797">
          <cell r="A3797">
            <v>45755.54755787037</v>
          </cell>
          <cell r="B3797">
            <v>2</v>
          </cell>
        </row>
        <row r="3798">
          <cell r="A3798">
            <v>45755.547581018516</v>
          </cell>
          <cell r="B3798">
            <v>1</v>
          </cell>
        </row>
        <row r="3799">
          <cell r="A3799">
            <v>45755.547581018516</v>
          </cell>
          <cell r="B3799">
            <v>3</v>
          </cell>
        </row>
        <row r="3800">
          <cell r="A3800">
            <v>45755.547743055555</v>
          </cell>
          <cell r="B3800">
            <v>6</v>
          </cell>
        </row>
        <row r="3801">
          <cell r="A3801">
            <v>45755.548460648148</v>
          </cell>
          <cell r="B3801">
            <v>6</v>
          </cell>
        </row>
        <row r="3802">
          <cell r="A3802">
            <v>45755.549085648148</v>
          </cell>
          <cell r="B3802">
            <v>6</v>
          </cell>
        </row>
        <row r="3803">
          <cell r="A3803">
            <v>45755.549432870372</v>
          </cell>
          <cell r="B3803">
            <v>2</v>
          </cell>
        </row>
        <row r="3804">
          <cell r="A3804">
            <v>45755.549432870372</v>
          </cell>
          <cell r="B3804">
            <v>1</v>
          </cell>
        </row>
        <row r="3805">
          <cell r="A3805">
            <v>45755.549444444441</v>
          </cell>
          <cell r="B3805">
            <v>3</v>
          </cell>
        </row>
        <row r="3806">
          <cell r="A3806">
            <v>45755.549490740741</v>
          </cell>
          <cell r="B3806">
            <v>6</v>
          </cell>
        </row>
        <row r="3807">
          <cell r="A3807">
            <v>45755.549537037034</v>
          </cell>
          <cell r="B3807">
            <v>2</v>
          </cell>
        </row>
        <row r="3808">
          <cell r="A3808">
            <v>45755.555717592593</v>
          </cell>
          <cell r="B3808">
            <v>6</v>
          </cell>
        </row>
        <row r="3809">
          <cell r="A3809">
            <v>45755.556446759256</v>
          </cell>
          <cell r="B3809">
            <v>6</v>
          </cell>
        </row>
        <row r="3810">
          <cell r="A3810">
            <v>45755.563530092593</v>
          </cell>
          <cell r="B3810">
            <v>6</v>
          </cell>
        </row>
        <row r="3811">
          <cell r="A3811">
            <v>45755.563761574071</v>
          </cell>
          <cell r="B3811">
            <v>1</v>
          </cell>
        </row>
        <row r="3812">
          <cell r="A3812">
            <v>45755.56417824074</v>
          </cell>
          <cell r="B3812">
            <v>6</v>
          </cell>
        </row>
        <row r="3813">
          <cell r="A3813">
            <v>45755.564629629633</v>
          </cell>
          <cell r="B3813">
            <v>6</v>
          </cell>
        </row>
        <row r="3814">
          <cell r="A3814">
            <v>45755.565034722225</v>
          </cell>
          <cell r="B3814">
            <v>6</v>
          </cell>
        </row>
        <row r="3815">
          <cell r="A3815">
            <v>45755.565162037034</v>
          </cell>
          <cell r="B3815">
            <v>3</v>
          </cell>
        </row>
        <row r="3816">
          <cell r="A3816">
            <v>45755.565196759257</v>
          </cell>
          <cell r="B3816">
            <v>2</v>
          </cell>
        </row>
        <row r="3817">
          <cell r="A3817">
            <v>45755.565208333333</v>
          </cell>
          <cell r="B3817">
            <v>1</v>
          </cell>
        </row>
        <row r="3818">
          <cell r="A3818">
            <v>45755.56527777778</v>
          </cell>
          <cell r="B3818">
            <v>6</v>
          </cell>
        </row>
        <row r="3819">
          <cell r="A3819">
            <v>45755.565439814818</v>
          </cell>
          <cell r="B3819">
            <v>3</v>
          </cell>
        </row>
        <row r="3820">
          <cell r="A3820">
            <v>45755.565567129626</v>
          </cell>
          <cell r="B3820">
            <v>2</v>
          </cell>
        </row>
        <row r="3821">
          <cell r="A3821">
            <v>45755.565567129626</v>
          </cell>
          <cell r="B3821">
            <v>1</v>
          </cell>
        </row>
        <row r="3822">
          <cell r="A3822">
            <v>45755.565567129626</v>
          </cell>
          <cell r="B3822">
            <v>3</v>
          </cell>
        </row>
        <row r="3823">
          <cell r="A3823">
            <v>45755.565567129626</v>
          </cell>
          <cell r="B3823">
            <v>2</v>
          </cell>
        </row>
        <row r="3824">
          <cell r="A3824">
            <v>45755.565567129626</v>
          </cell>
          <cell r="B3824">
            <v>1</v>
          </cell>
        </row>
        <row r="3825">
          <cell r="A3825">
            <v>45755.565578703703</v>
          </cell>
          <cell r="B3825">
            <v>3</v>
          </cell>
        </row>
        <row r="3826">
          <cell r="A3826">
            <v>45755.565578703703</v>
          </cell>
          <cell r="B3826">
            <v>2</v>
          </cell>
        </row>
        <row r="3827">
          <cell r="A3827">
            <v>45755.56559027778</v>
          </cell>
          <cell r="B3827">
            <v>1</v>
          </cell>
        </row>
        <row r="3828">
          <cell r="A3828">
            <v>45755.56559027778</v>
          </cell>
          <cell r="B3828">
            <v>3</v>
          </cell>
        </row>
        <row r="3829">
          <cell r="A3829">
            <v>45755.565613425926</v>
          </cell>
          <cell r="B3829">
            <v>2</v>
          </cell>
        </row>
        <row r="3830">
          <cell r="A3830">
            <v>45755.565625000003</v>
          </cell>
          <cell r="B3830">
            <v>1</v>
          </cell>
        </row>
        <row r="3831">
          <cell r="A3831">
            <v>45755.565625000003</v>
          </cell>
          <cell r="B3831">
            <v>3</v>
          </cell>
        </row>
        <row r="3832">
          <cell r="A3832">
            <v>45755.565821759257</v>
          </cell>
          <cell r="B3832">
            <v>6</v>
          </cell>
        </row>
        <row r="3833">
          <cell r="A3833">
            <v>45755.566122685188</v>
          </cell>
          <cell r="B3833">
            <v>6</v>
          </cell>
        </row>
        <row r="3834">
          <cell r="A3834">
            <v>45755.566331018519</v>
          </cell>
          <cell r="B3834">
            <v>6</v>
          </cell>
        </row>
        <row r="3835">
          <cell r="A3835">
            <v>45755.580277777779</v>
          </cell>
          <cell r="B3835">
            <v>6</v>
          </cell>
        </row>
        <row r="3836">
          <cell r="A3836">
            <v>45755.580370370371</v>
          </cell>
          <cell r="B3836">
            <v>2</v>
          </cell>
        </row>
        <row r="3837">
          <cell r="A3837">
            <v>45755.582094907404</v>
          </cell>
          <cell r="B3837">
            <v>6</v>
          </cell>
        </row>
        <row r="3838">
          <cell r="A3838">
            <v>45755.582199074073</v>
          </cell>
          <cell r="B3838">
            <v>1</v>
          </cell>
        </row>
        <row r="3839">
          <cell r="A3839">
            <v>45755.582280092596</v>
          </cell>
          <cell r="B3839">
            <v>3</v>
          </cell>
        </row>
        <row r="3840">
          <cell r="A3840">
            <v>45755.582673611112</v>
          </cell>
          <cell r="B3840">
            <v>6</v>
          </cell>
        </row>
        <row r="3841">
          <cell r="A3841">
            <v>45755.582754629628</v>
          </cell>
          <cell r="B3841">
            <v>2</v>
          </cell>
        </row>
        <row r="3842">
          <cell r="A3842">
            <v>45755.582777777781</v>
          </cell>
          <cell r="B3842">
            <v>1</v>
          </cell>
        </row>
        <row r="3843">
          <cell r="A3843">
            <v>45755.582777777781</v>
          </cell>
          <cell r="B3843">
            <v>3</v>
          </cell>
        </row>
        <row r="3844">
          <cell r="A3844">
            <v>45755.582870370374</v>
          </cell>
          <cell r="B3844">
            <v>2</v>
          </cell>
        </row>
        <row r="3845">
          <cell r="A3845">
            <v>45755.582881944443</v>
          </cell>
          <cell r="B3845">
            <v>6</v>
          </cell>
        </row>
        <row r="3846">
          <cell r="A3846">
            <v>45755.582881944443</v>
          </cell>
          <cell r="B3846">
            <v>1</v>
          </cell>
        </row>
        <row r="3847">
          <cell r="A3847">
            <v>45755.582905092589</v>
          </cell>
          <cell r="B3847">
            <v>3</v>
          </cell>
        </row>
        <row r="3848">
          <cell r="A3848">
            <v>45755.583090277774</v>
          </cell>
          <cell r="B3848">
            <v>6</v>
          </cell>
        </row>
        <row r="3849">
          <cell r="A3849">
            <v>45755.583101851851</v>
          </cell>
          <cell r="B3849">
            <v>2</v>
          </cell>
        </row>
        <row r="3850">
          <cell r="A3850">
            <v>45755.583124999997</v>
          </cell>
          <cell r="B3850">
            <v>1</v>
          </cell>
        </row>
        <row r="3851">
          <cell r="A3851">
            <v>45755.583391203705</v>
          </cell>
          <cell r="B3851">
            <v>3</v>
          </cell>
        </row>
        <row r="3852">
          <cell r="A3852">
            <v>45755.583402777775</v>
          </cell>
          <cell r="B3852">
            <v>6</v>
          </cell>
        </row>
        <row r="3853">
          <cell r="A3853">
            <v>45755.583449074074</v>
          </cell>
          <cell r="B3853">
            <v>2</v>
          </cell>
        </row>
        <row r="3854">
          <cell r="A3854">
            <v>45755.583460648151</v>
          </cell>
          <cell r="B3854">
            <v>1</v>
          </cell>
        </row>
        <row r="3855">
          <cell r="A3855">
            <v>45755.583495370367</v>
          </cell>
          <cell r="B3855">
            <v>3</v>
          </cell>
        </row>
        <row r="3856">
          <cell r="A3856">
            <v>45755.583715277775</v>
          </cell>
          <cell r="B3856">
            <v>6</v>
          </cell>
        </row>
        <row r="3857">
          <cell r="A3857">
            <v>45755.583981481483</v>
          </cell>
          <cell r="B3857">
            <v>6</v>
          </cell>
        </row>
        <row r="3858">
          <cell r="A3858">
            <v>45755.584120370368</v>
          </cell>
          <cell r="B3858">
            <v>6</v>
          </cell>
        </row>
        <row r="3859">
          <cell r="A3859">
            <v>45755.584374999999</v>
          </cell>
          <cell r="B3859">
            <v>2</v>
          </cell>
        </row>
        <row r="3860">
          <cell r="A3860">
            <v>45755.584409722222</v>
          </cell>
          <cell r="B3860">
            <v>1</v>
          </cell>
        </row>
        <row r="3861">
          <cell r="A3861">
            <v>45755.584421296298</v>
          </cell>
          <cell r="B3861">
            <v>3</v>
          </cell>
        </row>
        <row r="3862">
          <cell r="A3862">
            <v>45755.584756944445</v>
          </cell>
          <cell r="B3862">
            <v>2</v>
          </cell>
        </row>
        <row r="3863">
          <cell r="A3863">
            <v>45755.584861111114</v>
          </cell>
          <cell r="B3863">
            <v>1</v>
          </cell>
        </row>
        <row r="3864">
          <cell r="A3864">
            <v>45755.584872685184</v>
          </cell>
          <cell r="B3864">
            <v>6</v>
          </cell>
        </row>
        <row r="3865">
          <cell r="A3865">
            <v>45755.584999999999</v>
          </cell>
          <cell r="B3865">
            <v>3</v>
          </cell>
        </row>
        <row r="3866">
          <cell r="A3866">
            <v>45755.584999999999</v>
          </cell>
          <cell r="B3866">
            <v>2</v>
          </cell>
        </row>
        <row r="3867">
          <cell r="A3867">
            <v>45755.584999999999</v>
          </cell>
          <cell r="B3867">
            <v>1</v>
          </cell>
        </row>
        <row r="3868">
          <cell r="A3868">
            <v>45755.584999999999</v>
          </cell>
          <cell r="B3868">
            <v>3</v>
          </cell>
        </row>
        <row r="3869">
          <cell r="A3869">
            <v>45755.585011574076</v>
          </cell>
          <cell r="B3869">
            <v>2</v>
          </cell>
        </row>
        <row r="3870">
          <cell r="A3870">
            <v>45755.585011574076</v>
          </cell>
          <cell r="B3870">
            <v>1</v>
          </cell>
        </row>
        <row r="3871">
          <cell r="A3871">
            <v>45755.585011574076</v>
          </cell>
          <cell r="B3871">
            <v>3</v>
          </cell>
        </row>
        <row r="3872">
          <cell r="A3872">
            <v>45755.585011574076</v>
          </cell>
          <cell r="B3872">
            <v>2</v>
          </cell>
        </row>
        <row r="3873">
          <cell r="A3873">
            <v>45755.585011574076</v>
          </cell>
          <cell r="B3873">
            <v>1</v>
          </cell>
        </row>
        <row r="3874">
          <cell r="A3874">
            <v>45755.585011574076</v>
          </cell>
          <cell r="B3874">
            <v>3</v>
          </cell>
        </row>
        <row r="3875">
          <cell r="A3875">
            <v>45755.585023148145</v>
          </cell>
          <cell r="B3875">
            <v>2</v>
          </cell>
        </row>
        <row r="3876">
          <cell r="A3876">
            <v>45755.585023148145</v>
          </cell>
          <cell r="B3876">
            <v>1</v>
          </cell>
        </row>
        <row r="3877">
          <cell r="A3877">
            <v>45755.585023148145</v>
          </cell>
          <cell r="B3877">
            <v>3</v>
          </cell>
        </row>
        <row r="3878">
          <cell r="A3878">
            <v>45755.585277777776</v>
          </cell>
          <cell r="B3878">
            <v>6</v>
          </cell>
        </row>
        <row r="3879">
          <cell r="A3879">
            <v>45755.587361111109</v>
          </cell>
          <cell r="B3879">
            <v>6</v>
          </cell>
        </row>
        <row r="3880">
          <cell r="A3880">
            <v>45755.588703703703</v>
          </cell>
          <cell r="B3880">
            <v>2</v>
          </cell>
        </row>
        <row r="3881">
          <cell r="A3881">
            <v>45755.588958333334</v>
          </cell>
          <cell r="B3881">
            <v>6</v>
          </cell>
        </row>
        <row r="3882">
          <cell r="A3882">
            <v>45755.58902777778</v>
          </cell>
          <cell r="B3882">
            <v>1</v>
          </cell>
        </row>
        <row r="3883">
          <cell r="A3883">
            <v>45755.589108796295</v>
          </cell>
          <cell r="B3883">
            <v>6</v>
          </cell>
        </row>
        <row r="3884">
          <cell r="A3884">
            <v>45755.589502314811</v>
          </cell>
          <cell r="B3884">
            <v>6</v>
          </cell>
        </row>
        <row r="3885">
          <cell r="A3885">
            <v>45755.590173611112</v>
          </cell>
          <cell r="B3885">
            <v>6</v>
          </cell>
        </row>
        <row r="3886">
          <cell r="A3886">
            <v>45755.590509259258</v>
          </cell>
          <cell r="B3886">
            <v>6</v>
          </cell>
        </row>
        <row r="3887">
          <cell r="A3887">
            <v>45755.590729166666</v>
          </cell>
          <cell r="B3887">
            <v>3</v>
          </cell>
        </row>
        <row r="3888">
          <cell r="A3888">
            <v>45755.590752314813</v>
          </cell>
          <cell r="B3888">
            <v>2</v>
          </cell>
        </row>
        <row r="3889">
          <cell r="A3889">
            <v>45755.590787037036</v>
          </cell>
          <cell r="B3889">
            <v>6</v>
          </cell>
        </row>
        <row r="3890">
          <cell r="A3890">
            <v>45755.590821759259</v>
          </cell>
          <cell r="B3890">
            <v>1</v>
          </cell>
        </row>
        <row r="3891">
          <cell r="A3891">
            <v>45755.590833333335</v>
          </cell>
          <cell r="B3891">
            <v>3</v>
          </cell>
        </row>
        <row r="3892">
          <cell r="A3892">
            <v>45755.590844907405</v>
          </cell>
          <cell r="B3892">
            <v>2</v>
          </cell>
        </row>
        <row r="3893">
          <cell r="A3893">
            <v>45755.590856481482</v>
          </cell>
          <cell r="B3893">
            <v>1</v>
          </cell>
        </row>
        <row r="3894">
          <cell r="A3894">
            <v>45755.590856481482</v>
          </cell>
          <cell r="B3894">
            <v>3</v>
          </cell>
        </row>
        <row r="3895">
          <cell r="A3895">
            <v>45755.591238425928</v>
          </cell>
          <cell r="B3895">
            <v>6</v>
          </cell>
        </row>
        <row r="3896">
          <cell r="A3896">
            <v>45755.593321759261</v>
          </cell>
          <cell r="B3896">
            <v>6</v>
          </cell>
        </row>
        <row r="3897">
          <cell r="A3897">
            <v>45755.593425925923</v>
          </cell>
          <cell r="B3897">
            <v>2</v>
          </cell>
        </row>
        <row r="3898">
          <cell r="A3898">
            <v>45755.593518518515</v>
          </cell>
          <cell r="B3898">
            <v>1</v>
          </cell>
        </row>
        <row r="3899">
          <cell r="A3899">
            <v>45755.593518518515</v>
          </cell>
          <cell r="B3899">
            <v>3</v>
          </cell>
        </row>
        <row r="3900">
          <cell r="A3900">
            <v>45755.593518518515</v>
          </cell>
          <cell r="B3900">
            <v>2</v>
          </cell>
        </row>
        <row r="3901">
          <cell r="A3901">
            <v>45755.593530092592</v>
          </cell>
          <cell r="B3901">
            <v>1</v>
          </cell>
        </row>
        <row r="3902">
          <cell r="A3902">
            <v>45755.593564814815</v>
          </cell>
          <cell r="B3902">
            <v>3</v>
          </cell>
        </row>
        <row r="3903">
          <cell r="A3903">
            <v>45755.593877314815</v>
          </cell>
          <cell r="B3903">
            <v>6</v>
          </cell>
        </row>
        <row r="3904">
          <cell r="A3904">
            <v>45755.594282407408</v>
          </cell>
          <cell r="B3904">
            <v>6</v>
          </cell>
        </row>
        <row r="3905">
          <cell r="A3905">
            <v>45755.595312500001</v>
          </cell>
          <cell r="B3905">
            <v>6</v>
          </cell>
        </row>
        <row r="3906">
          <cell r="A3906">
            <v>45755.595381944448</v>
          </cell>
          <cell r="B3906">
            <v>2</v>
          </cell>
        </row>
        <row r="3907">
          <cell r="A3907">
            <v>45755.59679398148</v>
          </cell>
          <cell r="B3907">
            <v>6</v>
          </cell>
        </row>
        <row r="3908">
          <cell r="A3908">
            <v>45755.596932870372</v>
          </cell>
          <cell r="B3908">
            <v>1</v>
          </cell>
        </row>
        <row r="3909">
          <cell r="A3909">
            <v>45755.596944444442</v>
          </cell>
          <cell r="B3909">
            <v>3</v>
          </cell>
        </row>
        <row r="3910">
          <cell r="A3910">
            <v>45755.596956018519</v>
          </cell>
          <cell r="B3910">
            <v>2</v>
          </cell>
        </row>
        <row r="3911">
          <cell r="A3911">
            <v>45755.596979166665</v>
          </cell>
          <cell r="B3911">
            <v>1</v>
          </cell>
        </row>
        <row r="3912">
          <cell r="A3912">
            <v>45755.596990740742</v>
          </cell>
          <cell r="B3912">
            <v>3</v>
          </cell>
        </row>
        <row r="3913">
          <cell r="A3913">
            <v>45755.597013888888</v>
          </cell>
          <cell r="B3913">
            <v>2</v>
          </cell>
        </row>
        <row r="3914">
          <cell r="A3914">
            <v>45755.59716435185</v>
          </cell>
          <cell r="B3914">
            <v>1</v>
          </cell>
        </row>
        <row r="3915">
          <cell r="A3915">
            <v>45755.598576388889</v>
          </cell>
          <cell r="B3915">
            <v>6</v>
          </cell>
        </row>
        <row r="3916">
          <cell r="A3916">
            <v>45755.598634259259</v>
          </cell>
          <cell r="B3916">
            <v>3</v>
          </cell>
        </row>
        <row r="3917">
          <cell r="A3917">
            <v>45755.60396990741</v>
          </cell>
          <cell r="B3917">
            <v>6</v>
          </cell>
        </row>
        <row r="3918">
          <cell r="A3918">
            <v>45755.606157407405</v>
          </cell>
          <cell r="B3918">
            <v>6</v>
          </cell>
        </row>
        <row r="3919">
          <cell r="A3919">
            <v>45755.606273148151</v>
          </cell>
          <cell r="B3919">
            <v>2</v>
          </cell>
        </row>
        <row r="3920">
          <cell r="A3920">
            <v>45755.606273148151</v>
          </cell>
          <cell r="B3920">
            <v>1</v>
          </cell>
        </row>
        <row r="3921">
          <cell r="A3921">
            <v>45755.607488425929</v>
          </cell>
          <cell r="B3921">
            <v>6</v>
          </cell>
        </row>
        <row r="3922">
          <cell r="A3922">
            <v>45755.610613425924</v>
          </cell>
          <cell r="B3922">
            <v>3</v>
          </cell>
        </row>
        <row r="3923">
          <cell r="A3923">
            <v>45755.610694444447</v>
          </cell>
          <cell r="B3923">
            <v>6</v>
          </cell>
        </row>
        <row r="3924">
          <cell r="A3924">
            <v>45755.614085648151</v>
          </cell>
          <cell r="B3924">
            <v>6</v>
          </cell>
        </row>
        <row r="3925">
          <cell r="A3925">
            <v>45755.614178240743</v>
          </cell>
          <cell r="B3925">
            <v>6</v>
          </cell>
        </row>
        <row r="3926">
          <cell r="A3926">
            <v>45755.614525462966</v>
          </cell>
          <cell r="B3926">
            <v>6</v>
          </cell>
        </row>
        <row r="3927">
          <cell r="A3927">
            <v>45755.614895833336</v>
          </cell>
          <cell r="B3927">
            <v>6</v>
          </cell>
        </row>
        <row r="3928">
          <cell r="A3928">
            <v>45755.617476851854</v>
          </cell>
          <cell r="B3928">
            <v>6</v>
          </cell>
        </row>
        <row r="3929">
          <cell r="A3929">
            <v>45755.617581018516</v>
          </cell>
          <cell r="B3929">
            <v>6</v>
          </cell>
        </row>
        <row r="3930">
          <cell r="A3930">
            <v>45755.618159722224</v>
          </cell>
          <cell r="B3930">
            <v>6</v>
          </cell>
        </row>
        <row r="3931">
          <cell r="A3931">
            <v>45755.61886574074</v>
          </cell>
          <cell r="B3931">
            <v>6</v>
          </cell>
        </row>
        <row r="3932">
          <cell r="A3932">
            <v>45755.618969907409</v>
          </cell>
          <cell r="B3932">
            <v>6</v>
          </cell>
        </row>
        <row r="3933">
          <cell r="A3933">
            <v>45755.619016203702</v>
          </cell>
          <cell r="B3933">
            <v>2</v>
          </cell>
        </row>
        <row r="3934">
          <cell r="A3934">
            <v>45755.619039351855</v>
          </cell>
          <cell r="B3934">
            <v>1</v>
          </cell>
        </row>
        <row r="3935">
          <cell r="A3935">
            <v>45755.619062500002</v>
          </cell>
          <cell r="B3935">
            <v>3</v>
          </cell>
        </row>
        <row r="3936">
          <cell r="A3936">
            <v>45755.631018518521</v>
          </cell>
          <cell r="B3936">
            <v>6</v>
          </cell>
        </row>
        <row r="3937">
          <cell r="A3937">
            <v>45755.631342592591</v>
          </cell>
          <cell r="B3937">
            <v>6</v>
          </cell>
        </row>
        <row r="3938">
          <cell r="A3938">
            <v>45755.641064814816</v>
          </cell>
          <cell r="B3938">
            <v>6</v>
          </cell>
        </row>
        <row r="3939">
          <cell r="A3939">
            <v>45755.641932870371</v>
          </cell>
          <cell r="B3939">
            <v>6</v>
          </cell>
        </row>
        <row r="3940">
          <cell r="A3940">
            <v>45755.646620370368</v>
          </cell>
          <cell r="B3940">
            <v>6</v>
          </cell>
        </row>
        <row r="3941">
          <cell r="A3941">
            <v>45755.646678240744</v>
          </cell>
          <cell r="B3941">
            <v>2</v>
          </cell>
        </row>
        <row r="3942">
          <cell r="A3942">
            <v>45755.646898148145</v>
          </cell>
          <cell r="B3942">
            <v>6</v>
          </cell>
        </row>
        <row r="3943">
          <cell r="A3943">
            <v>45755.647013888891</v>
          </cell>
          <cell r="B3943">
            <v>6</v>
          </cell>
        </row>
        <row r="3944">
          <cell r="A3944">
            <v>45755.647291666668</v>
          </cell>
          <cell r="B3944">
            <v>6</v>
          </cell>
        </row>
        <row r="3945">
          <cell r="A3945">
            <v>45755.65</v>
          </cell>
          <cell r="B3945">
            <v>6</v>
          </cell>
        </row>
        <row r="3946">
          <cell r="A3946">
            <v>45755.650393518517</v>
          </cell>
          <cell r="B3946">
            <v>6</v>
          </cell>
        </row>
        <row r="3947">
          <cell r="A3947">
            <v>45755.650810185187</v>
          </cell>
          <cell r="B3947">
            <v>6</v>
          </cell>
        </row>
        <row r="3948">
          <cell r="A3948">
            <v>45755.652314814812</v>
          </cell>
          <cell r="B3948">
            <v>6</v>
          </cell>
        </row>
        <row r="3949">
          <cell r="A3949">
            <v>45755.652719907404</v>
          </cell>
          <cell r="B3949">
            <v>6</v>
          </cell>
        </row>
        <row r="3950">
          <cell r="A3950">
            <v>45755.653449074074</v>
          </cell>
          <cell r="B3950">
            <v>6</v>
          </cell>
        </row>
        <row r="3951">
          <cell r="A3951">
            <v>45755.657453703701</v>
          </cell>
          <cell r="B3951">
            <v>6</v>
          </cell>
        </row>
        <row r="3952">
          <cell r="A3952">
            <v>45755.657569444447</v>
          </cell>
          <cell r="B3952">
            <v>1</v>
          </cell>
        </row>
        <row r="3953">
          <cell r="A3953">
            <v>45755.657650462963</v>
          </cell>
          <cell r="B3953">
            <v>3</v>
          </cell>
        </row>
        <row r="3954">
          <cell r="A3954">
            <v>45755.65766203704</v>
          </cell>
          <cell r="B3954">
            <v>2</v>
          </cell>
        </row>
        <row r="3955">
          <cell r="A3955">
            <v>45755.65766203704</v>
          </cell>
          <cell r="B3955">
            <v>1</v>
          </cell>
        </row>
        <row r="3956">
          <cell r="A3956">
            <v>45755.65766203704</v>
          </cell>
          <cell r="B3956">
            <v>3</v>
          </cell>
        </row>
        <row r="3957">
          <cell r="A3957">
            <v>45755.657673611109</v>
          </cell>
          <cell r="B3957">
            <v>2</v>
          </cell>
        </row>
        <row r="3958">
          <cell r="A3958">
            <v>45755.657673611109</v>
          </cell>
          <cell r="B3958">
            <v>1</v>
          </cell>
        </row>
        <row r="3959">
          <cell r="A3959">
            <v>45755.657673611109</v>
          </cell>
          <cell r="B3959">
            <v>3</v>
          </cell>
        </row>
        <row r="3960">
          <cell r="A3960">
            <v>45755.657673611109</v>
          </cell>
          <cell r="B3960">
            <v>2</v>
          </cell>
        </row>
        <row r="3961">
          <cell r="A3961">
            <v>45755.657673611109</v>
          </cell>
          <cell r="B3961">
            <v>1</v>
          </cell>
        </row>
        <row r="3962">
          <cell r="A3962">
            <v>45755.657673611109</v>
          </cell>
          <cell r="B3962">
            <v>3</v>
          </cell>
        </row>
        <row r="3963">
          <cell r="A3963">
            <v>45755.657673611109</v>
          </cell>
          <cell r="B3963">
            <v>2</v>
          </cell>
        </row>
        <row r="3964">
          <cell r="A3964">
            <v>45755.657685185186</v>
          </cell>
          <cell r="B3964">
            <v>1</v>
          </cell>
        </row>
        <row r="3965">
          <cell r="A3965">
            <v>45755.657685185186</v>
          </cell>
          <cell r="B3965">
            <v>3</v>
          </cell>
        </row>
        <row r="3966">
          <cell r="A3966">
            <v>45755.657685185186</v>
          </cell>
          <cell r="B3966">
            <v>2</v>
          </cell>
        </row>
        <row r="3967">
          <cell r="A3967">
            <v>45755.657685185186</v>
          </cell>
          <cell r="B3967">
            <v>1</v>
          </cell>
        </row>
        <row r="3968">
          <cell r="A3968">
            <v>45755.657685185186</v>
          </cell>
          <cell r="B3968">
            <v>3</v>
          </cell>
        </row>
        <row r="3969">
          <cell r="A3969">
            <v>45755.657685185186</v>
          </cell>
          <cell r="B3969">
            <v>2</v>
          </cell>
        </row>
        <row r="3970">
          <cell r="A3970">
            <v>45755.657696759263</v>
          </cell>
          <cell r="B3970">
            <v>1</v>
          </cell>
        </row>
        <row r="3971">
          <cell r="A3971">
            <v>45755.657696759263</v>
          </cell>
          <cell r="B3971">
            <v>3</v>
          </cell>
        </row>
        <row r="3972">
          <cell r="A3972">
            <v>45755.657696759263</v>
          </cell>
          <cell r="B3972">
            <v>2</v>
          </cell>
        </row>
        <row r="3973">
          <cell r="A3973">
            <v>45755.657696759263</v>
          </cell>
          <cell r="B3973">
            <v>1</v>
          </cell>
        </row>
        <row r="3974">
          <cell r="A3974">
            <v>45755.657696759263</v>
          </cell>
          <cell r="B3974">
            <v>3</v>
          </cell>
        </row>
        <row r="3975">
          <cell r="A3975">
            <v>45755.657696759263</v>
          </cell>
          <cell r="B3975">
            <v>2</v>
          </cell>
        </row>
        <row r="3976">
          <cell r="A3976">
            <v>45755.657696759263</v>
          </cell>
          <cell r="B3976">
            <v>1</v>
          </cell>
        </row>
        <row r="3977">
          <cell r="A3977">
            <v>45755.657708333332</v>
          </cell>
          <cell r="B3977">
            <v>3</v>
          </cell>
        </row>
        <row r="3978">
          <cell r="A3978">
            <v>45755.657708333332</v>
          </cell>
          <cell r="B3978">
            <v>2</v>
          </cell>
        </row>
        <row r="3979">
          <cell r="A3979">
            <v>45755.657708333332</v>
          </cell>
          <cell r="B3979">
            <v>1</v>
          </cell>
        </row>
        <row r="3980">
          <cell r="A3980">
            <v>45755.657708333332</v>
          </cell>
          <cell r="B3980">
            <v>3</v>
          </cell>
        </row>
        <row r="3981">
          <cell r="A3981">
            <v>45755.657708333332</v>
          </cell>
          <cell r="B3981">
            <v>2</v>
          </cell>
        </row>
        <row r="3982">
          <cell r="A3982">
            <v>45755.657708333332</v>
          </cell>
          <cell r="B3982">
            <v>1</v>
          </cell>
        </row>
        <row r="3983">
          <cell r="A3983">
            <v>45755.657708333332</v>
          </cell>
          <cell r="B3983">
            <v>3</v>
          </cell>
        </row>
        <row r="3984">
          <cell r="A3984">
            <v>45755.657719907409</v>
          </cell>
          <cell r="B3984">
            <v>2</v>
          </cell>
        </row>
        <row r="3985">
          <cell r="A3985">
            <v>45755.657719907409</v>
          </cell>
          <cell r="B3985">
            <v>1</v>
          </cell>
        </row>
        <row r="3986">
          <cell r="A3986">
            <v>45755.657719907409</v>
          </cell>
          <cell r="B3986">
            <v>3</v>
          </cell>
        </row>
        <row r="3987">
          <cell r="A3987">
            <v>45755.657719907409</v>
          </cell>
          <cell r="B3987">
            <v>2</v>
          </cell>
        </row>
        <row r="3988">
          <cell r="A3988">
            <v>45755.657719907409</v>
          </cell>
          <cell r="B3988">
            <v>1</v>
          </cell>
        </row>
        <row r="3989">
          <cell r="A3989">
            <v>45755.657719907409</v>
          </cell>
          <cell r="B3989">
            <v>3</v>
          </cell>
        </row>
        <row r="3990">
          <cell r="A3990">
            <v>45755.657731481479</v>
          </cell>
          <cell r="B3990">
            <v>2</v>
          </cell>
        </row>
        <row r="3991">
          <cell r="A3991">
            <v>45755.657731481479</v>
          </cell>
          <cell r="B3991">
            <v>1</v>
          </cell>
        </row>
        <row r="3992">
          <cell r="A3992">
            <v>45755.657731481479</v>
          </cell>
          <cell r="B3992">
            <v>3</v>
          </cell>
        </row>
        <row r="3993">
          <cell r="A3993">
            <v>45755.657731481479</v>
          </cell>
          <cell r="B3993">
            <v>2</v>
          </cell>
        </row>
        <row r="3994">
          <cell r="A3994">
            <v>45755.657731481479</v>
          </cell>
          <cell r="B3994">
            <v>1</v>
          </cell>
        </row>
        <row r="3995">
          <cell r="A3995">
            <v>45755.657731481479</v>
          </cell>
          <cell r="B3995">
            <v>3</v>
          </cell>
        </row>
        <row r="3996">
          <cell r="A3996">
            <v>45755.657743055555</v>
          </cell>
          <cell r="B3996">
            <v>2</v>
          </cell>
        </row>
        <row r="3997">
          <cell r="A3997">
            <v>45755.657743055555</v>
          </cell>
          <cell r="B3997">
            <v>1</v>
          </cell>
        </row>
        <row r="3998">
          <cell r="A3998">
            <v>45755.657743055555</v>
          </cell>
          <cell r="B3998">
            <v>3</v>
          </cell>
        </row>
        <row r="3999">
          <cell r="A3999">
            <v>45755.657743055555</v>
          </cell>
          <cell r="B3999">
            <v>2</v>
          </cell>
        </row>
        <row r="4000">
          <cell r="A4000">
            <v>45755.657743055555</v>
          </cell>
          <cell r="B4000">
            <v>1</v>
          </cell>
        </row>
        <row r="4001">
          <cell r="A4001">
            <v>45755.657754629632</v>
          </cell>
          <cell r="B4001">
            <v>6</v>
          </cell>
        </row>
        <row r="4002">
          <cell r="A4002">
            <v>45755.657777777778</v>
          </cell>
          <cell r="B4002">
            <v>3</v>
          </cell>
        </row>
        <row r="4003">
          <cell r="A4003">
            <v>45755.657777777778</v>
          </cell>
          <cell r="B4003">
            <v>2</v>
          </cell>
        </row>
        <row r="4004">
          <cell r="A4004">
            <v>45755.657777777778</v>
          </cell>
          <cell r="B4004">
            <v>1</v>
          </cell>
        </row>
        <row r="4005">
          <cell r="A4005">
            <v>45755.657777777778</v>
          </cell>
          <cell r="B4005">
            <v>3</v>
          </cell>
        </row>
        <row r="4006">
          <cell r="A4006">
            <v>45755.657777777778</v>
          </cell>
          <cell r="B4006">
            <v>2</v>
          </cell>
        </row>
        <row r="4007">
          <cell r="A4007">
            <v>45755.657789351855</v>
          </cell>
          <cell r="B4007">
            <v>1</v>
          </cell>
        </row>
        <row r="4008">
          <cell r="A4008">
            <v>45755.657789351855</v>
          </cell>
          <cell r="B4008">
            <v>3</v>
          </cell>
        </row>
        <row r="4009">
          <cell r="A4009">
            <v>45755.657789351855</v>
          </cell>
          <cell r="B4009">
            <v>2</v>
          </cell>
        </row>
        <row r="4010">
          <cell r="A4010">
            <v>45755.657789351855</v>
          </cell>
          <cell r="B4010">
            <v>1</v>
          </cell>
        </row>
        <row r="4011">
          <cell r="A4011">
            <v>45755.657789351855</v>
          </cell>
          <cell r="B4011">
            <v>3</v>
          </cell>
        </row>
        <row r="4012">
          <cell r="A4012">
            <v>45755.657789351855</v>
          </cell>
          <cell r="B4012">
            <v>2</v>
          </cell>
        </row>
        <row r="4013">
          <cell r="A4013">
            <v>45755.657800925925</v>
          </cell>
          <cell r="B4013">
            <v>1</v>
          </cell>
        </row>
        <row r="4014">
          <cell r="A4014">
            <v>45755.657800925925</v>
          </cell>
          <cell r="B4014">
            <v>3</v>
          </cell>
        </row>
        <row r="4015">
          <cell r="A4015">
            <v>45755.657800925925</v>
          </cell>
          <cell r="B4015">
            <v>2</v>
          </cell>
        </row>
        <row r="4016">
          <cell r="A4016">
            <v>45755.657812500001</v>
          </cell>
          <cell r="B4016">
            <v>1</v>
          </cell>
        </row>
        <row r="4017">
          <cell r="A4017">
            <v>45755.657812500001</v>
          </cell>
          <cell r="B4017">
            <v>3</v>
          </cell>
        </row>
        <row r="4018">
          <cell r="A4018">
            <v>45755.657824074071</v>
          </cell>
          <cell r="B4018">
            <v>2</v>
          </cell>
        </row>
        <row r="4019">
          <cell r="A4019">
            <v>45755.657824074071</v>
          </cell>
          <cell r="B4019">
            <v>1</v>
          </cell>
        </row>
        <row r="4020">
          <cell r="A4020">
            <v>45755.658206018517</v>
          </cell>
          <cell r="B4020">
            <v>6</v>
          </cell>
        </row>
        <row r="4021">
          <cell r="A4021">
            <v>45755.658726851849</v>
          </cell>
          <cell r="B4021">
            <v>6</v>
          </cell>
        </row>
        <row r="4022">
          <cell r="A4022">
            <v>45755.659004629626</v>
          </cell>
          <cell r="B4022">
            <v>3</v>
          </cell>
        </row>
        <row r="4023">
          <cell r="A4023">
            <v>45755.659085648149</v>
          </cell>
          <cell r="B4023">
            <v>2</v>
          </cell>
        </row>
        <row r="4024">
          <cell r="A4024">
            <v>45755.659108796295</v>
          </cell>
          <cell r="B4024">
            <v>1</v>
          </cell>
        </row>
        <row r="4025">
          <cell r="A4025">
            <v>45755.659224537034</v>
          </cell>
          <cell r="B4025">
            <v>3</v>
          </cell>
        </row>
        <row r="4026">
          <cell r="A4026">
            <v>45755.659236111111</v>
          </cell>
          <cell r="B4026">
            <v>2</v>
          </cell>
        </row>
        <row r="4027">
          <cell r="A4027">
            <v>45755.659247685187</v>
          </cell>
          <cell r="B4027">
            <v>1</v>
          </cell>
        </row>
        <row r="4028">
          <cell r="A4028">
            <v>45755.659317129626</v>
          </cell>
          <cell r="B4028">
            <v>3</v>
          </cell>
        </row>
        <row r="4029">
          <cell r="A4029">
            <v>45755.659317129626</v>
          </cell>
          <cell r="B4029">
            <v>2</v>
          </cell>
        </row>
        <row r="4030">
          <cell r="A4030">
            <v>45755.659351851849</v>
          </cell>
          <cell r="B4030">
            <v>1</v>
          </cell>
        </row>
        <row r="4031">
          <cell r="A4031">
            <v>45755.659363425926</v>
          </cell>
          <cell r="B4031">
            <v>3</v>
          </cell>
        </row>
        <row r="4032">
          <cell r="A4032">
            <v>45755.659398148149</v>
          </cell>
          <cell r="B4032">
            <v>2</v>
          </cell>
        </row>
        <row r="4033">
          <cell r="A4033">
            <v>45755.659409722219</v>
          </cell>
          <cell r="B4033">
            <v>1</v>
          </cell>
        </row>
        <row r="4034">
          <cell r="A4034">
            <v>45755.659444444442</v>
          </cell>
          <cell r="B4034">
            <v>3</v>
          </cell>
        </row>
        <row r="4035">
          <cell r="A4035">
            <v>45755.659444444442</v>
          </cell>
          <cell r="B4035">
            <v>2</v>
          </cell>
        </row>
        <row r="4036">
          <cell r="A4036">
            <v>45755.659456018519</v>
          </cell>
          <cell r="B4036">
            <v>6</v>
          </cell>
        </row>
        <row r="4037">
          <cell r="A4037">
            <v>45755.659699074073</v>
          </cell>
          <cell r="B4037">
            <v>6</v>
          </cell>
        </row>
        <row r="4038">
          <cell r="A4038">
            <v>45755.660046296296</v>
          </cell>
          <cell r="B4038">
            <v>1</v>
          </cell>
        </row>
        <row r="4039">
          <cell r="A4039">
            <v>45755.660115740742</v>
          </cell>
          <cell r="B4039">
            <v>3</v>
          </cell>
        </row>
        <row r="4040">
          <cell r="A4040">
            <v>45755.660127314812</v>
          </cell>
          <cell r="B4040">
            <v>2</v>
          </cell>
        </row>
        <row r="4041">
          <cell r="A4041">
            <v>45755.660150462965</v>
          </cell>
          <cell r="B4041">
            <v>1</v>
          </cell>
        </row>
        <row r="4042">
          <cell r="A4042">
            <v>45755.660150462965</v>
          </cell>
          <cell r="B4042">
            <v>3</v>
          </cell>
        </row>
        <row r="4043">
          <cell r="A4043">
            <v>45755.660150462965</v>
          </cell>
          <cell r="B4043">
            <v>2</v>
          </cell>
        </row>
        <row r="4044">
          <cell r="A4044">
            <v>45755.660162037035</v>
          </cell>
          <cell r="B4044">
            <v>1</v>
          </cell>
        </row>
        <row r="4045">
          <cell r="A4045">
            <v>45755.660162037035</v>
          </cell>
          <cell r="B4045">
            <v>3</v>
          </cell>
        </row>
        <row r="4046">
          <cell r="A4046">
            <v>45755.660208333335</v>
          </cell>
          <cell r="B4046">
            <v>6</v>
          </cell>
        </row>
        <row r="4047">
          <cell r="A4047">
            <v>45755.660590277781</v>
          </cell>
          <cell r="B4047">
            <v>2</v>
          </cell>
        </row>
        <row r="4048">
          <cell r="A4048">
            <v>45755.66134259259</v>
          </cell>
          <cell r="B4048">
            <v>6</v>
          </cell>
        </row>
        <row r="4049">
          <cell r="A4049">
            <v>45755.661550925928</v>
          </cell>
          <cell r="B4049">
            <v>1</v>
          </cell>
        </row>
        <row r="4050">
          <cell r="A4050">
            <v>45755.661620370367</v>
          </cell>
          <cell r="B4050">
            <v>3</v>
          </cell>
        </row>
        <row r="4051">
          <cell r="A4051">
            <v>45755.661631944444</v>
          </cell>
          <cell r="B4051">
            <v>6</v>
          </cell>
        </row>
        <row r="4052">
          <cell r="A4052">
            <v>45755.661678240744</v>
          </cell>
          <cell r="B4052">
            <v>2</v>
          </cell>
        </row>
        <row r="4053">
          <cell r="A4053">
            <v>45755.661689814813</v>
          </cell>
          <cell r="B4053">
            <v>1</v>
          </cell>
        </row>
        <row r="4054">
          <cell r="A4054">
            <v>45755.661979166667</v>
          </cell>
          <cell r="B4054">
            <v>3</v>
          </cell>
        </row>
        <row r="4055">
          <cell r="A4055">
            <v>45755.662048611113</v>
          </cell>
          <cell r="B4055">
            <v>6</v>
          </cell>
        </row>
        <row r="4056">
          <cell r="A4056">
            <v>45755.662083333336</v>
          </cell>
          <cell r="B4056">
            <v>2</v>
          </cell>
        </row>
        <row r="4057">
          <cell r="A4057">
            <v>45755.662129629629</v>
          </cell>
          <cell r="B4057">
            <v>1</v>
          </cell>
        </row>
        <row r="4058">
          <cell r="A4058">
            <v>45755.662152777775</v>
          </cell>
          <cell r="B4058">
            <v>3</v>
          </cell>
        </row>
        <row r="4059">
          <cell r="A4059">
            <v>45755.662800925929</v>
          </cell>
          <cell r="B4059">
            <v>6</v>
          </cell>
        </row>
        <row r="4060">
          <cell r="A4060">
            <v>45755.662905092591</v>
          </cell>
          <cell r="B4060">
            <v>2</v>
          </cell>
        </row>
        <row r="4061">
          <cell r="A4061">
            <v>45755.662916666668</v>
          </cell>
          <cell r="B4061">
            <v>1</v>
          </cell>
        </row>
        <row r="4062">
          <cell r="A4062">
            <v>45755.662916666668</v>
          </cell>
          <cell r="B4062">
            <v>3</v>
          </cell>
        </row>
        <row r="4063">
          <cell r="A4063">
            <v>45755.662951388891</v>
          </cell>
          <cell r="B4063">
            <v>2</v>
          </cell>
        </row>
        <row r="4064">
          <cell r="A4064">
            <v>45755.662962962961</v>
          </cell>
          <cell r="B4064">
            <v>1</v>
          </cell>
        </row>
        <row r="4065">
          <cell r="A4065">
            <v>45755.662986111114</v>
          </cell>
          <cell r="B4065">
            <v>3</v>
          </cell>
        </row>
        <row r="4066">
          <cell r="A4066">
            <v>45755.662986111114</v>
          </cell>
          <cell r="B4066">
            <v>2</v>
          </cell>
        </row>
        <row r="4067">
          <cell r="A4067">
            <v>45755.662997685184</v>
          </cell>
          <cell r="B4067">
            <v>1</v>
          </cell>
        </row>
        <row r="4068">
          <cell r="A4068">
            <v>45755.66300925926</v>
          </cell>
          <cell r="B4068">
            <v>3</v>
          </cell>
        </row>
        <row r="4069">
          <cell r="A4069">
            <v>45755.66302083333</v>
          </cell>
          <cell r="B4069">
            <v>2</v>
          </cell>
        </row>
        <row r="4070">
          <cell r="A4070">
            <v>45755.663043981483</v>
          </cell>
          <cell r="B4070">
            <v>1</v>
          </cell>
        </row>
        <row r="4071">
          <cell r="A4071">
            <v>45755.663090277776</v>
          </cell>
          <cell r="B4071">
            <v>3</v>
          </cell>
        </row>
        <row r="4072">
          <cell r="A4072">
            <v>45755.663101851853</v>
          </cell>
          <cell r="B4072">
            <v>2</v>
          </cell>
        </row>
        <row r="4073">
          <cell r="A4073">
            <v>45755.663113425922</v>
          </cell>
          <cell r="B4073">
            <v>1</v>
          </cell>
        </row>
        <row r="4074">
          <cell r="A4074">
            <v>45755.663124999999</v>
          </cell>
          <cell r="B4074">
            <v>3</v>
          </cell>
        </row>
        <row r="4075">
          <cell r="A4075">
            <v>45755.663159722222</v>
          </cell>
          <cell r="B4075">
            <v>2</v>
          </cell>
        </row>
        <row r="4076">
          <cell r="A4076">
            <v>45755.663159722222</v>
          </cell>
          <cell r="B4076">
            <v>1</v>
          </cell>
        </row>
        <row r="4077">
          <cell r="A4077">
            <v>45755.663159722222</v>
          </cell>
          <cell r="B4077">
            <v>3</v>
          </cell>
        </row>
        <row r="4078">
          <cell r="A4078">
            <v>45755.663194444445</v>
          </cell>
          <cell r="B4078">
            <v>2</v>
          </cell>
        </row>
        <row r="4079">
          <cell r="A4079">
            <v>45755.663206018522</v>
          </cell>
          <cell r="B4079">
            <v>1</v>
          </cell>
        </row>
        <row r="4080">
          <cell r="A4080">
            <v>45755.663217592592</v>
          </cell>
          <cell r="B4080">
            <v>6</v>
          </cell>
        </row>
        <row r="4081">
          <cell r="A4081">
            <v>45755.663310185184</v>
          </cell>
          <cell r="B4081">
            <v>3</v>
          </cell>
        </row>
        <row r="4082">
          <cell r="A4082">
            <v>45755.663356481484</v>
          </cell>
          <cell r="B4082">
            <v>2</v>
          </cell>
        </row>
        <row r="4083">
          <cell r="A4083">
            <v>45755.663587962961</v>
          </cell>
          <cell r="B4083">
            <v>1</v>
          </cell>
        </row>
        <row r="4084">
          <cell r="A4084">
            <v>45755.663587962961</v>
          </cell>
          <cell r="B4084">
            <v>3</v>
          </cell>
        </row>
        <row r="4085">
          <cell r="A4085">
            <v>45755.663611111115</v>
          </cell>
          <cell r="B4085">
            <v>6</v>
          </cell>
        </row>
        <row r="4086">
          <cell r="A4086">
            <v>45755.663657407407</v>
          </cell>
          <cell r="B4086">
            <v>2</v>
          </cell>
        </row>
        <row r="4087">
          <cell r="A4087">
            <v>45755.686226851853</v>
          </cell>
          <cell r="B4087">
            <v>6</v>
          </cell>
        </row>
        <row r="4088">
          <cell r="A4088">
            <v>45755.686481481483</v>
          </cell>
          <cell r="B4088">
            <v>6</v>
          </cell>
        </row>
        <row r="4089">
          <cell r="A4089">
            <v>45755.686689814815</v>
          </cell>
          <cell r="B4089">
            <v>6</v>
          </cell>
        </row>
        <row r="4090">
          <cell r="A4090">
            <v>45755.707129629627</v>
          </cell>
          <cell r="B4090">
            <v>6</v>
          </cell>
        </row>
        <row r="4091">
          <cell r="A4091">
            <v>45755.707245370373</v>
          </cell>
          <cell r="B4091">
            <v>1</v>
          </cell>
        </row>
        <row r="4092">
          <cell r="A4092">
            <v>45755.707256944443</v>
          </cell>
          <cell r="B4092">
            <v>3</v>
          </cell>
        </row>
        <row r="4093">
          <cell r="A4093">
            <v>45755.707314814812</v>
          </cell>
          <cell r="B4093">
            <v>2</v>
          </cell>
        </row>
        <row r="4094">
          <cell r="A4094">
            <v>45755.707384259258</v>
          </cell>
          <cell r="B4094">
            <v>6</v>
          </cell>
        </row>
        <row r="4095">
          <cell r="A4095">
            <v>45755.707430555558</v>
          </cell>
          <cell r="B4095">
            <v>1</v>
          </cell>
        </row>
        <row r="4096">
          <cell r="A4096">
            <v>45755.707430555558</v>
          </cell>
          <cell r="B4096">
            <v>3</v>
          </cell>
        </row>
        <row r="4097">
          <cell r="A4097">
            <v>45755.707442129627</v>
          </cell>
          <cell r="B4097">
            <v>2</v>
          </cell>
        </row>
        <row r="4098">
          <cell r="A4098">
            <v>45755.707442129627</v>
          </cell>
          <cell r="B4098">
            <v>1</v>
          </cell>
        </row>
        <row r="4099">
          <cell r="A4099">
            <v>45755.707442129627</v>
          </cell>
          <cell r="B4099">
            <v>3</v>
          </cell>
        </row>
        <row r="4100">
          <cell r="A4100">
            <v>45755.707453703704</v>
          </cell>
          <cell r="B4100">
            <v>2</v>
          </cell>
        </row>
        <row r="4101">
          <cell r="A4101">
            <v>45755.707824074074</v>
          </cell>
          <cell r="B4101">
            <v>6</v>
          </cell>
        </row>
        <row r="4102">
          <cell r="A4102">
            <v>45755.741828703707</v>
          </cell>
          <cell r="B4102">
            <v>6</v>
          </cell>
        </row>
        <row r="4103">
          <cell r="A4103">
            <v>45755.742071759261</v>
          </cell>
          <cell r="B4103">
            <v>1</v>
          </cell>
        </row>
        <row r="4104">
          <cell r="A4104">
            <v>45755.742094907408</v>
          </cell>
          <cell r="B4104">
            <v>3</v>
          </cell>
        </row>
        <row r="4105">
          <cell r="A4105">
            <v>45755.743900462963</v>
          </cell>
          <cell r="B4105">
            <v>6</v>
          </cell>
        </row>
        <row r="4106">
          <cell r="A4106">
            <v>45756.365925925929</v>
          </cell>
          <cell r="B4106">
            <v>6</v>
          </cell>
        </row>
        <row r="4107">
          <cell r="A4107">
            <v>45756.367905092593</v>
          </cell>
          <cell r="B4107">
            <v>6</v>
          </cell>
        </row>
        <row r="4108">
          <cell r="A4108">
            <v>45756.373541666668</v>
          </cell>
          <cell r="B4108">
            <v>0</v>
          </cell>
        </row>
        <row r="4109">
          <cell r="A4109">
            <v>45756.373541666668</v>
          </cell>
          <cell r="B4109">
            <v>0</v>
          </cell>
        </row>
        <row r="4110">
          <cell r="A4110">
            <v>45756.373541666668</v>
          </cell>
          <cell r="B4110">
            <v>0</v>
          </cell>
        </row>
        <row r="4111">
          <cell r="A4111">
            <v>45756.400868055556</v>
          </cell>
          <cell r="B4111">
            <v>6</v>
          </cell>
        </row>
        <row r="4112">
          <cell r="A4112">
            <v>45756.412881944445</v>
          </cell>
          <cell r="B4112">
            <v>6</v>
          </cell>
        </row>
        <row r="4113">
          <cell r="A4113">
            <v>45756.419432870367</v>
          </cell>
          <cell r="B4113">
            <v>2</v>
          </cell>
        </row>
        <row r="4114">
          <cell r="A4114">
            <v>45756.419444444444</v>
          </cell>
          <cell r="B4114">
            <v>1</v>
          </cell>
        </row>
        <row r="4115">
          <cell r="A4115">
            <v>45756.419456018521</v>
          </cell>
          <cell r="B4115">
            <v>3</v>
          </cell>
        </row>
        <row r="4116">
          <cell r="A4116">
            <v>45756.41946759259</v>
          </cell>
          <cell r="B4116">
            <v>2</v>
          </cell>
        </row>
        <row r="4117">
          <cell r="A4117">
            <v>45756.419479166667</v>
          </cell>
          <cell r="B4117">
            <v>1</v>
          </cell>
        </row>
        <row r="4118">
          <cell r="A4118">
            <v>45756.419745370367</v>
          </cell>
          <cell r="B4118">
            <v>3</v>
          </cell>
        </row>
        <row r="4119">
          <cell r="A4119">
            <v>45756.419745370367</v>
          </cell>
          <cell r="B4119">
            <v>2</v>
          </cell>
        </row>
        <row r="4120">
          <cell r="A4120">
            <v>45756.41982638889</v>
          </cell>
          <cell r="B4120">
            <v>1</v>
          </cell>
        </row>
        <row r="4121">
          <cell r="A4121">
            <v>45756.41983796296</v>
          </cell>
          <cell r="B4121">
            <v>3</v>
          </cell>
        </row>
        <row r="4122">
          <cell r="A4122">
            <v>45756.426307870373</v>
          </cell>
          <cell r="B4122">
            <v>0</v>
          </cell>
        </row>
        <row r="4123">
          <cell r="A4123">
            <v>45756.426307870373</v>
          </cell>
          <cell r="B4123">
            <v>0</v>
          </cell>
        </row>
        <row r="4124">
          <cell r="A4124">
            <v>45756.426307870373</v>
          </cell>
          <cell r="B4124">
            <v>0</v>
          </cell>
        </row>
        <row r="4125">
          <cell r="A4125">
            <v>45756.426724537036</v>
          </cell>
          <cell r="B4125">
            <v>2</v>
          </cell>
        </row>
        <row r="4126">
          <cell r="A4126">
            <v>45756.426759259259</v>
          </cell>
          <cell r="B4126">
            <v>1</v>
          </cell>
        </row>
        <row r="4127">
          <cell r="A4127">
            <v>45756.426770833335</v>
          </cell>
          <cell r="B4127">
            <v>3</v>
          </cell>
        </row>
        <row r="4128">
          <cell r="A4128">
            <v>45756.428842592592</v>
          </cell>
          <cell r="B4128">
            <v>6</v>
          </cell>
        </row>
        <row r="4129">
          <cell r="A4129">
            <v>45756.429074074076</v>
          </cell>
          <cell r="B4129">
            <v>6</v>
          </cell>
        </row>
        <row r="4130">
          <cell r="A4130">
            <v>45756.434062499997</v>
          </cell>
          <cell r="B4130">
            <v>6</v>
          </cell>
        </row>
        <row r="4131">
          <cell r="A4131">
            <v>45756.443194444444</v>
          </cell>
          <cell r="B4131">
            <v>2</v>
          </cell>
        </row>
        <row r="4132">
          <cell r="A4132">
            <v>45756.443206018521</v>
          </cell>
          <cell r="B4132">
            <v>1</v>
          </cell>
        </row>
        <row r="4133">
          <cell r="A4133">
            <v>45756.443206018521</v>
          </cell>
          <cell r="B4133">
            <v>3</v>
          </cell>
        </row>
        <row r="4134">
          <cell r="A4134">
            <v>45756.444571759261</v>
          </cell>
          <cell r="B4134">
            <v>6</v>
          </cell>
        </row>
        <row r="4135">
          <cell r="A4135">
            <v>45756.450289351851</v>
          </cell>
          <cell r="B4135">
            <v>6</v>
          </cell>
        </row>
        <row r="4136">
          <cell r="A4136">
            <v>45756.462222222224</v>
          </cell>
          <cell r="B4136">
            <v>6</v>
          </cell>
        </row>
        <row r="4137">
          <cell r="A4137">
            <v>45756.462384259263</v>
          </cell>
          <cell r="B4137">
            <v>6</v>
          </cell>
        </row>
        <row r="4138">
          <cell r="A4138">
            <v>45756.466481481482</v>
          </cell>
          <cell r="B4138">
            <v>6</v>
          </cell>
        </row>
        <row r="4139">
          <cell r="A4139">
            <v>45756.4766087963</v>
          </cell>
          <cell r="B4139">
            <v>6</v>
          </cell>
        </row>
        <row r="4140">
          <cell r="A4140">
            <v>45756.476678240739</v>
          </cell>
          <cell r="B4140">
            <v>2</v>
          </cell>
        </row>
        <row r="4141">
          <cell r="A4141">
            <v>45756.477314814816</v>
          </cell>
          <cell r="B4141">
            <v>6</v>
          </cell>
        </row>
        <row r="4142">
          <cell r="A4142">
            <v>45756.477569444447</v>
          </cell>
          <cell r="B4142">
            <v>6</v>
          </cell>
        </row>
        <row r="4143">
          <cell r="A4143">
            <v>45756.478032407409</v>
          </cell>
          <cell r="B4143">
            <v>6</v>
          </cell>
        </row>
        <row r="4144">
          <cell r="A4144">
            <v>45756.480520833335</v>
          </cell>
          <cell r="B4144">
            <v>6</v>
          </cell>
        </row>
        <row r="4145">
          <cell r="A4145">
            <v>45756.480879629627</v>
          </cell>
          <cell r="B4145">
            <v>1</v>
          </cell>
        </row>
        <row r="4146">
          <cell r="A4146">
            <v>45756.480891203704</v>
          </cell>
          <cell r="B4146">
            <v>3</v>
          </cell>
        </row>
        <row r="4147">
          <cell r="A4147">
            <v>45756.480914351851</v>
          </cell>
          <cell r="B4147">
            <v>2</v>
          </cell>
        </row>
        <row r="4148">
          <cell r="A4148">
            <v>45756.481342592589</v>
          </cell>
          <cell r="B4148">
            <v>6</v>
          </cell>
        </row>
        <row r="4149">
          <cell r="A4149">
            <v>45756.481458333335</v>
          </cell>
          <cell r="B4149">
            <v>1</v>
          </cell>
        </row>
        <row r="4150">
          <cell r="A4150">
            <v>45756.481469907405</v>
          </cell>
          <cell r="B4150">
            <v>3</v>
          </cell>
        </row>
        <row r="4151">
          <cell r="A4151">
            <v>45756.481481481482</v>
          </cell>
          <cell r="B4151">
            <v>2</v>
          </cell>
        </row>
        <row r="4152">
          <cell r="A4152">
            <v>45756.481504629628</v>
          </cell>
          <cell r="B4152">
            <v>1</v>
          </cell>
        </row>
        <row r="4153">
          <cell r="A4153">
            <v>45756.481504629628</v>
          </cell>
          <cell r="B4153">
            <v>3</v>
          </cell>
        </row>
        <row r="4154">
          <cell r="A4154">
            <v>45756.481724537036</v>
          </cell>
          <cell r="B4154">
            <v>6</v>
          </cell>
        </row>
        <row r="4155">
          <cell r="A4155">
            <v>45756.482476851852</v>
          </cell>
          <cell r="B4155">
            <v>6</v>
          </cell>
        </row>
        <row r="4156">
          <cell r="A4156">
            <v>45756.483032407406</v>
          </cell>
          <cell r="B4156">
            <v>6</v>
          </cell>
        </row>
        <row r="4157">
          <cell r="A4157">
            <v>45756.4840625</v>
          </cell>
          <cell r="B4157">
            <v>6</v>
          </cell>
        </row>
        <row r="4158">
          <cell r="A4158">
            <v>45756.484085648146</v>
          </cell>
          <cell r="B4158">
            <v>2</v>
          </cell>
        </row>
        <row r="4159">
          <cell r="A4159">
            <v>45756.484120370369</v>
          </cell>
          <cell r="B4159">
            <v>1</v>
          </cell>
        </row>
        <row r="4160">
          <cell r="A4160">
            <v>45756.484131944446</v>
          </cell>
          <cell r="B4160">
            <v>3</v>
          </cell>
        </row>
        <row r="4161">
          <cell r="A4161">
            <v>45756.484293981484</v>
          </cell>
          <cell r="B4161">
            <v>2</v>
          </cell>
        </row>
        <row r="4162">
          <cell r="A4162">
            <v>45756.484317129631</v>
          </cell>
          <cell r="B4162">
            <v>1</v>
          </cell>
        </row>
        <row r="4163">
          <cell r="A4163">
            <v>45756.484652777777</v>
          </cell>
          <cell r="B4163">
            <v>3</v>
          </cell>
        </row>
        <row r="4164">
          <cell r="A4164">
            <v>45756.4846875</v>
          </cell>
          <cell r="B4164">
            <v>2</v>
          </cell>
        </row>
        <row r="4165">
          <cell r="A4165">
            <v>45756.485092592593</v>
          </cell>
          <cell r="B4165">
            <v>6</v>
          </cell>
        </row>
        <row r="4166">
          <cell r="A4166">
            <v>45756.485648148147</v>
          </cell>
          <cell r="B4166">
            <v>6</v>
          </cell>
        </row>
        <row r="4167">
          <cell r="A4167">
            <v>45756.503472222219</v>
          </cell>
          <cell r="B4167">
            <v>1</v>
          </cell>
        </row>
        <row r="4168">
          <cell r="A4168">
            <v>45756.503935185188</v>
          </cell>
          <cell r="B4168">
            <v>6</v>
          </cell>
        </row>
        <row r="4169">
          <cell r="A4169">
            <v>45756.504120370373</v>
          </cell>
          <cell r="B4169">
            <v>6</v>
          </cell>
        </row>
        <row r="4170">
          <cell r="A4170">
            <v>45756.504131944443</v>
          </cell>
          <cell r="B4170">
            <v>3</v>
          </cell>
        </row>
        <row r="4171">
          <cell r="A4171">
            <v>45756.50476851852</v>
          </cell>
          <cell r="B4171">
            <v>6</v>
          </cell>
        </row>
        <row r="4172">
          <cell r="A4172">
            <v>45756.50503472222</v>
          </cell>
          <cell r="B4172">
            <v>6</v>
          </cell>
        </row>
        <row r="4173">
          <cell r="A4173">
            <v>45756.505254629628</v>
          </cell>
          <cell r="B4173">
            <v>2</v>
          </cell>
        </row>
        <row r="4174">
          <cell r="A4174">
            <v>45756.505254629628</v>
          </cell>
          <cell r="B4174">
            <v>6</v>
          </cell>
        </row>
        <row r="4175">
          <cell r="A4175">
            <v>45756.505289351851</v>
          </cell>
          <cell r="B4175">
            <v>1</v>
          </cell>
        </row>
        <row r="4176">
          <cell r="A4176">
            <v>45756.505347222221</v>
          </cell>
          <cell r="B4176">
            <v>6</v>
          </cell>
        </row>
        <row r="4177">
          <cell r="A4177">
            <v>45756.505439814813</v>
          </cell>
          <cell r="B4177">
            <v>3</v>
          </cell>
        </row>
        <row r="4178">
          <cell r="A4178">
            <v>45756.505439814813</v>
          </cell>
          <cell r="B4178">
            <v>2</v>
          </cell>
        </row>
        <row r="4179">
          <cell r="A4179">
            <v>45756.50545138889</v>
          </cell>
          <cell r="B4179">
            <v>1</v>
          </cell>
        </row>
        <row r="4180">
          <cell r="A4180">
            <v>45756.506284722222</v>
          </cell>
          <cell r="B4180">
            <v>6</v>
          </cell>
        </row>
        <row r="4181">
          <cell r="A4181">
            <v>45756.506597222222</v>
          </cell>
          <cell r="B4181">
            <v>6</v>
          </cell>
        </row>
        <row r="4182">
          <cell r="A4182">
            <v>45756.507337962961</v>
          </cell>
          <cell r="B4182">
            <v>6</v>
          </cell>
        </row>
        <row r="4183">
          <cell r="A4183">
            <v>45756.507372685184</v>
          </cell>
          <cell r="B4183">
            <v>3</v>
          </cell>
        </row>
        <row r="4184">
          <cell r="A4184">
            <v>45756.507453703707</v>
          </cell>
          <cell r="B4184">
            <v>2</v>
          </cell>
        </row>
        <row r="4185">
          <cell r="A4185">
            <v>45756.5075</v>
          </cell>
          <cell r="B4185">
            <v>1</v>
          </cell>
        </row>
        <row r="4186">
          <cell r="A4186">
            <v>45756.507523148146</v>
          </cell>
          <cell r="B4186">
            <v>3</v>
          </cell>
        </row>
        <row r="4187">
          <cell r="A4187">
            <v>45756.5075462963</v>
          </cell>
          <cell r="B4187">
            <v>2</v>
          </cell>
        </row>
        <row r="4188">
          <cell r="A4188">
            <v>45756.5075462963</v>
          </cell>
          <cell r="B4188">
            <v>1</v>
          </cell>
        </row>
        <row r="4189">
          <cell r="A4189">
            <v>45756.5075462963</v>
          </cell>
          <cell r="B4189">
            <v>3</v>
          </cell>
        </row>
        <row r="4190">
          <cell r="A4190">
            <v>45756.507638888892</v>
          </cell>
          <cell r="B4190">
            <v>2</v>
          </cell>
        </row>
        <row r="4191">
          <cell r="A4191">
            <v>45756.507638888892</v>
          </cell>
          <cell r="B4191">
            <v>1</v>
          </cell>
        </row>
        <row r="4192">
          <cell r="A4192">
            <v>45756.507708333331</v>
          </cell>
          <cell r="B4192">
            <v>3</v>
          </cell>
        </row>
        <row r="4193">
          <cell r="A4193">
            <v>45756.507754629631</v>
          </cell>
          <cell r="B4193">
            <v>2</v>
          </cell>
        </row>
        <row r="4194">
          <cell r="A4194">
            <v>45756.509386574071</v>
          </cell>
          <cell r="B4194">
            <v>6</v>
          </cell>
        </row>
        <row r="4195">
          <cell r="A4195">
            <v>45756.509421296294</v>
          </cell>
          <cell r="B4195">
            <v>1</v>
          </cell>
        </row>
        <row r="4196">
          <cell r="A4196">
            <v>45756.509479166663</v>
          </cell>
          <cell r="B4196">
            <v>3</v>
          </cell>
        </row>
        <row r="4197">
          <cell r="A4197">
            <v>45756.509583333333</v>
          </cell>
          <cell r="B4197">
            <v>2</v>
          </cell>
        </row>
        <row r="4198">
          <cell r="A4198">
            <v>45756.510740740741</v>
          </cell>
          <cell r="B4198">
            <v>6</v>
          </cell>
        </row>
        <row r="4199">
          <cell r="A4199">
            <v>45756.510775462964</v>
          </cell>
          <cell r="B4199">
            <v>1</v>
          </cell>
        </row>
        <row r="4200">
          <cell r="A4200">
            <v>45756.511030092595</v>
          </cell>
          <cell r="B4200">
            <v>3</v>
          </cell>
        </row>
        <row r="4201">
          <cell r="A4201">
            <v>45756.511400462965</v>
          </cell>
          <cell r="B4201">
            <v>6</v>
          </cell>
        </row>
        <row r="4202">
          <cell r="A4202">
            <v>45756.511932870373</v>
          </cell>
          <cell r="B4202">
            <v>2</v>
          </cell>
        </row>
        <row r="4203">
          <cell r="A4203">
            <v>45756.511944444443</v>
          </cell>
          <cell r="B4203">
            <v>6</v>
          </cell>
        </row>
        <row r="4204">
          <cell r="A4204">
            <v>45756.511956018519</v>
          </cell>
          <cell r="B4204">
            <v>1</v>
          </cell>
        </row>
        <row r="4205">
          <cell r="A4205">
            <v>45756.511956018519</v>
          </cell>
          <cell r="B4205">
            <v>3</v>
          </cell>
        </row>
        <row r="4206">
          <cell r="A4206">
            <v>45756.512002314812</v>
          </cell>
          <cell r="B4206">
            <v>2</v>
          </cell>
        </row>
        <row r="4207">
          <cell r="A4207">
            <v>45756.512013888889</v>
          </cell>
          <cell r="B4207">
            <v>1</v>
          </cell>
        </row>
        <row r="4208">
          <cell r="A4208">
            <v>45756.512152777781</v>
          </cell>
          <cell r="B4208">
            <v>3</v>
          </cell>
        </row>
        <row r="4209">
          <cell r="A4209">
            <v>45756.512187499997</v>
          </cell>
          <cell r="B4209">
            <v>2</v>
          </cell>
        </row>
        <row r="4210">
          <cell r="A4210">
            <v>45756.512569444443</v>
          </cell>
          <cell r="B4210">
            <v>1</v>
          </cell>
        </row>
        <row r="4211">
          <cell r="A4211">
            <v>45756.512604166666</v>
          </cell>
          <cell r="B4211">
            <v>6</v>
          </cell>
        </row>
        <row r="4212">
          <cell r="A4212">
            <v>45756.514166666668</v>
          </cell>
          <cell r="B4212">
            <v>6</v>
          </cell>
        </row>
        <row r="4213">
          <cell r="A4213">
            <v>45756.518449074072</v>
          </cell>
          <cell r="B4213">
            <v>6</v>
          </cell>
        </row>
        <row r="4214">
          <cell r="A4214">
            <v>45756.524282407408</v>
          </cell>
          <cell r="B4214">
            <v>6</v>
          </cell>
        </row>
        <row r="4215">
          <cell r="A4215">
            <v>45756.524826388886</v>
          </cell>
          <cell r="B4215">
            <v>3</v>
          </cell>
        </row>
        <row r="4216">
          <cell r="A4216">
            <v>45756.526365740741</v>
          </cell>
          <cell r="B4216">
            <v>6</v>
          </cell>
        </row>
        <row r="4217">
          <cell r="A4217">
            <v>45756.526875000003</v>
          </cell>
          <cell r="B4217">
            <v>6</v>
          </cell>
        </row>
        <row r="4218">
          <cell r="A4218">
            <v>45756.527106481481</v>
          </cell>
          <cell r="B4218">
            <v>6</v>
          </cell>
        </row>
        <row r="4219">
          <cell r="A4219">
            <v>45756.527581018519</v>
          </cell>
          <cell r="B4219">
            <v>6</v>
          </cell>
        </row>
        <row r="4220">
          <cell r="A4220">
            <v>45756.528321759259</v>
          </cell>
          <cell r="B4220">
            <v>6</v>
          </cell>
        </row>
        <row r="4221">
          <cell r="A4221">
            <v>45756.528657407405</v>
          </cell>
          <cell r="B4221">
            <v>6</v>
          </cell>
        </row>
        <row r="4222">
          <cell r="A4222">
            <v>45756.531608796293</v>
          </cell>
          <cell r="B4222">
            <v>6</v>
          </cell>
        </row>
        <row r="4223">
          <cell r="A4223">
            <v>45756.531770833331</v>
          </cell>
          <cell r="B4223">
            <v>2</v>
          </cell>
        </row>
        <row r="4224">
          <cell r="A4224">
            <v>45756.531956018516</v>
          </cell>
          <cell r="B4224">
            <v>1</v>
          </cell>
        </row>
        <row r="4225">
          <cell r="A4225">
            <v>45756.531967592593</v>
          </cell>
          <cell r="B4225">
            <v>3</v>
          </cell>
        </row>
        <row r="4226">
          <cell r="A4226">
            <v>45756.532106481478</v>
          </cell>
          <cell r="B4226">
            <v>2</v>
          </cell>
        </row>
        <row r="4227">
          <cell r="A4227">
            <v>45756.532962962963</v>
          </cell>
          <cell r="B4227">
            <v>6</v>
          </cell>
        </row>
        <row r="4228">
          <cell r="A4228">
            <v>45756.533356481479</v>
          </cell>
          <cell r="B4228">
            <v>6</v>
          </cell>
        </row>
        <row r="4229">
          <cell r="A4229">
            <v>45756.533645833333</v>
          </cell>
          <cell r="B4229">
            <v>6</v>
          </cell>
        </row>
        <row r="4230">
          <cell r="A4230">
            <v>45756.533796296295</v>
          </cell>
          <cell r="B4230">
            <v>6</v>
          </cell>
        </row>
        <row r="4231">
          <cell r="A4231">
            <v>45756.534074074072</v>
          </cell>
          <cell r="B4231">
            <v>6</v>
          </cell>
        </row>
        <row r="4232">
          <cell r="A4232">
            <v>45756.534212962964</v>
          </cell>
          <cell r="B4232">
            <v>6</v>
          </cell>
        </row>
        <row r="4233">
          <cell r="A4233">
            <v>45756.534259259257</v>
          </cell>
          <cell r="B4233">
            <v>1</v>
          </cell>
        </row>
        <row r="4234">
          <cell r="A4234">
            <v>45756.536516203705</v>
          </cell>
          <cell r="B4234">
            <v>6</v>
          </cell>
        </row>
        <row r="4235">
          <cell r="A4235">
            <v>45756.536840277775</v>
          </cell>
          <cell r="B4235">
            <v>6</v>
          </cell>
        </row>
        <row r="4236">
          <cell r="A4236">
            <v>45756.537442129629</v>
          </cell>
          <cell r="B4236">
            <v>6</v>
          </cell>
        </row>
        <row r="4237">
          <cell r="A4237">
            <v>45756.537673611114</v>
          </cell>
          <cell r="B4237">
            <v>6</v>
          </cell>
        </row>
        <row r="4238">
          <cell r="A4238">
            <v>45756.537719907406</v>
          </cell>
          <cell r="B4238">
            <v>3</v>
          </cell>
        </row>
        <row r="4239">
          <cell r="A4239">
            <v>45756.538240740738</v>
          </cell>
          <cell r="B4239">
            <v>6</v>
          </cell>
        </row>
        <row r="4240">
          <cell r="A4240">
            <v>45756.538726851853</v>
          </cell>
          <cell r="B4240">
            <v>2</v>
          </cell>
        </row>
        <row r="4241">
          <cell r="A4241">
            <v>45756.538726851853</v>
          </cell>
          <cell r="B4241">
            <v>1</v>
          </cell>
        </row>
        <row r="4242">
          <cell r="A4242">
            <v>45756.538761574076</v>
          </cell>
          <cell r="B4242">
            <v>6</v>
          </cell>
        </row>
        <row r="4243">
          <cell r="A4243">
            <v>45756.539085648146</v>
          </cell>
          <cell r="B4243">
            <v>6</v>
          </cell>
        </row>
        <row r="4244">
          <cell r="A4244">
            <v>45756.539305555554</v>
          </cell>
          <cell r="B4244">
            <v>6</v>
          </cell>
        </row>
        <row r="4245">
          <cell r="A4245">
            <v>45756.539444444446</v>
          </cell>
          <cell r="B4245">
            <v>6</v>
          </cell>
        </row>
        <row r="4246">
          <cell r="A4246">
            <v>45756.540254629632</v>
          </cell>
          <cell r="B4246">
            <v>6</v>
          </cell>
        </row>
        <row r="4247">
          <cell r="A4247">
            <v>45756.540520833332</v>
          </cell>
          <cell r="B4247">
            <v>6</v>
          </cell>
        </row>
        <row r="4248">
          <cell r="A4248">
            <v>45756.540775462963</v>
          </cell>
          <cell r="B4248">
            <v>6</v>
          </cell>
        </row>
        <row r="4249">
          <cell r="A4249">
            <v>45756.541006944448</v>
          </cell>
          <cell r="B4249">
            <v>6</v>
          </cell>
        </row>
        <row r="4250">
          <cell r="A4250">
            <v>45756.541180555556</v>
          </cell>
          <cell r="B4250">
            <v>3</v>
          </cell>
        </row>
        <row r="4251">
          <cell r="A4251">
            <v>45756.541284722225</v>
          </cell>
          <cell r="B4251">
            <v>2</v>
          </cell>
        </row>
        <row r="4252">
          <cell r="A4252">
            <v>45756.54315972222</v>
          </cell>
          <cell r="B4252">
            <v>6</v>
          </cell>
        </row>
        <row r="4253">
          <cell r="A4253">
            <v>45756.543194444443</v>
          </cell>
          <cell r="B4253">
            <v>1</v>
          </cell>
        </row>
        <row r="4254">
          <cell r="A4254">
            <v>45756.543217592596</v>
          </cell>
          <cell r="B4254">
            <v>3</v>
          </cell>
        </row>
        <row r="4255">
          <cell r="A4255">
            <v>45756.543564814812</v>
          </cell>
          <cell r="B4255">
            <v>2</v>
          </cell>
        </row>
        <row r="4256">
          <cell r="A4256">
            <v>45756.543564814812</v>
          </cell>
          <cell r="B4256">
            <v>1</v>
          </cell>
        </row>
        <row r="4257">
          <cell r="A4257">
            <v>45756.543564814812</v>
          </cell>
          <cell r="B4257">
            <v>3</v>
          </cell>
        </row>
        <row r="4258">
          <cell r="A4258">
            <v>45756.543564814812</v>
          </cell>
          <cell r="B4258">
            <v>2</v>
          </cell>
        </row>
        <row r="4259">
          <cell r="A4259">
            <v>45756.543576388889</v>
          </cell>
          <cell r="B4259">
            <v>1</v>
          </cell>
        </row>
        <row r="4260">
          <cell r="A4260">
            <v>45756.543576388889</v>
          </cell>
          <cell r="B4260">
            <v>3</v>
          </cell>
        </row>
        <row r="4261">
          <cell r="A4261">
            <v>45756.543680555558</v>
          </cell>
          <cell r="B4261">
            <v>2</v>
          </cell>
        </row>
        <row r="4262">
          <cell r="A4262">
            <v>45756.543726851851</v>
          </cell>
          <cell r="B4262">
            <v>1</v>
          </cell>
        </row>
        <row r="4263">
          <cell r="A4263">
            <v>45756.543993055559</v>
          </cell>
          <cell r="B4263">
            <v>6</v>
          </cell>
        </row>
        <row r="4264">
          <cell r="A4264">
            <v>45756.544340277775</v>
          </cell>
          <cell r="B4264">
            <v>6</v>
          </cell>
        </row>
        <row r="4265">
          <cell r="A4265">
            <v>45756.544409722221</v>
          </cell>
          <cell r="B4265">
            <v>3</v>
          </cell>
        </row>
        <row r="4266">
          <cell r="A4266">
            <v>45756.54446759259</v>
          </cell>
          <cell r="B4266">
            <v>2</v>
          </cell>
        </row>
        <row r="4267">
          <cell r="A4267">
            <v>45756.544490740744</v>
          </cell>
          <cell r="B4267">
            <v>1</v>
          </cell>
        </row>
        <row r="4268">
          <cell r="A4268">
            <v>45756.544594907406</v>
          </cell>
          <cell r="B4268">
            <v>3</v>
          </cell>
        </row>
        <row r="4269">
          <cell r="A4269">
            <v>45756.544641203705</v>
          </cell>
          <cell r="B4269">
            <v>2</v>
          </cell>
        </row>
        <row r="4270">
          <cell r="A4270">
            <v>45756.545069444444</v>
          </cell>
          <cell r="B4270">
            <v>6</v>
          </cell>
        </row>
        <row r="4271">
          <cell r="A4271">
            <v>45756.545208333337</v>
          </cell>
          <cell r="B4271">
            <v>6</v>
          </cell>
        </row>
        <row r="4272">
          <cell r="A4272">
            <v>45756.545347222222</v>
          </cell>
          <cell r="B4272">
            <v>6</v>
          </cell>
        </row>
        <row r="4273">
          <cell r="A4273">
            <v>45756.545856481483</v>
          </cell>
          <cell r="B4273">
            <v>6</v>
          </cell>
        </row>
        <row r="4274">
          <cell r="A4274">
            <v>45756.546099537038</v>
          </cell>
          <cell r="B4274">
            <v>1</v>
          </cell>
        </row>
        <row r="4275">
          <cell r="A4275">
            <v>45756.546111111114</v>
          </cell>
          <cell r="B4275">
            <v>3</v>
          </cell>
        </row>
        <row r="4276">
          <cell r="A4276">
            <v>45756.546168981484</v>
          </cell>
          <cell r="B4276">
            <v>2</v>
          </cell>
        </row>
        <row r="4277">
          <cell r="A4277">
            <v>45756.546168981484</v>
          </cell>
          <cell r="B4277">
            <v>1</v>
          </cell>
        </row>
        <row r="4278">
          <cell r="A4278">
            <v>45756.546215277776</v>
          </cell>
          <cell r="B4278">
            <v>3</v>
          </cell>
        </row>
        <row r="4279">
          <cell r="A4279">
            <v>45756.546215277776</v>
          </cell>
          <cell r="B4279">
            <v>2</v>
          </cell>
        </row>
        <row r="4280">
          <cell r="A4280">
            <v>45756.546261574076</v>
          </cell>
          <cell r="B4280">
            <v>1</v>
          </cell>
        </row>
        <row r="4281">
          <cell r="A4281">
            <v>45756.546261574076</v>
          </cell>
          <cell r="B4281">
            <v>3</v>
          </cell>
        </row>
        <row r="4282">
          <cell r="A4282">
            <v>45756.546307870369</v>
          </cell>
          <cell r="B4282">
            <v>2</v>
          </cell>
        </row>
        <row r="4283">
          <cell r="A4283">
            <v>45756.546307870369</v>
          </cell>
          <cell r="B4283">
            <v>1</v>
          </cell>
        </row>
        <row r="4284">
          <cell r="A4284">
            <v>45756.546319444446</v>
          </cell>
          <cell r="B4284">
            <v>3</v>
          </cell>
        </row>
        <row r="4285">
          <cell r="A4285">
            <v>45756.546354166669</v>
          </cell>
          <cell r="B4285">
            <v>2</v>
          </cell>
        </row>
        <row r="4286">
          <cell r="A4286">
            <v>45756.546365740738</v>
          </cell>
          <cell r="B4286">
            <v>1</v>
          </cell>
        </row>
        <row r="4287">
          <cell r="A4287">
            <v>45756.546412037038</v>
          </cell>
          <cell r="B4287">
            <v>3</v>
          </cell>
        </row>
        <row r="4288">
          <cell r="A4288">
            <v>45756.546469907407</v>
          </cell>
          <cell r="B4288">
            <v>2</v>
          </cell>
        </row>
        <row r="4289">
          <cell r="A4289">
            <v>45756.546493055554</v>
          </cell>
          <cell r="B4289">
            <v>1</v>
          </cell>
        </row>
        <row r="4290">
          <cell r="A4290">
            <v>45756.54650462963</v>
          </cell>
          <cell r="B4290">
            <v>3</v>
          </cell>
        </row>
        <row r="4291">
          <cell r="A4291">
            <v>45756.546516203707</v>
          </cell>
          <cell r="B4291">
            <v>2</v>
          </cell>
        </row>
        <row r="4292">
          <cell r="A4292">
            <v>45756.5465625</v>
          </cell>
          <cell r="B4292">
            <v>1</v>
          </cell>
        </row>
        <row r="4293">
          <cell r="A4293">
            <v>45756.546574074076</v>
          </cell>
          <cell r="B4293">
            <v>3</v>
          </cell>
        </row>
        <row r="4294">
          <cell r="A4294">
            <v>45756.546585648146</v>
          </cell>
          <cell r="B4294">
            <v>2</v>
          </cell>
        </row>
        <row r="4295">
          <cell r="A4295">
            <v>45756.5466087963</v>
          </cell>
          <cell r="B4295">
            <v>1</v>
          </cell>
        </row>
        <row r="4296">
          <cell r="A4296">
            <v>45756.546655092592</v>
          </cell>
          <cell r="B4296">
            <v>3</v>
          </cell>
        </row>
        <row r="4297">
          <cell r="A4297">
            <v>45756.546655092592</v>
          </cell>
          <cell r="B4297">
            <v>2</v>
          </cell>
        </row>
        <row r="4298">
          <cell r="A4298">
            <v>45756.546666666669</v>
          </cell>
          <cell r="B4298">
            <v>1</v>
          </cell>
        </row>
        <row r="4299">
          <cell r="A4299">
            <v>45756.546666666669</v>
          </cell>
          <cell r="B4299">
            <v>3</v>
          </cell>
        </row>
        <row r="4300">
          <cell r="A4300">
            <v>45756.546666666669</v>
          </cell>
          <cell r="B4300">
            <v>2</v>
          </cell>
        </row>
        <row r="4301">
          <cell r="A4301">
            <v>45756.546678240738</v>
          </cell>
          <cell r="B4301">
            <v>1</v>
          </cell>
        </row>
        <row r="4302">
          <cell r="A4302">
            <v>45756.547615740739</v>
          </cell>
          <cell r="B4302">
            <v>6</v>
          </cell>
        </row>
        <row r="4303">
          <cell r="A4303">
            <v>45756.56045138889</v>
          </cell>
          <cell r="B4303">
            <v>6</v>
          </cell>
        </row>
        <row r="4304">
          <cell r="A4304">
            <v>45756.560694444444</v>
          </cell>
          <cell r="B4304">
            <v>3</v>
          </cell>
        </row>
        <row r="4305">
          <cell r="A4305">
            <v>45756.560717592591</v>
          </cell>
          <cell r="B4305">
            <v>6</v>
          </cell>
        </row>
        <row r="4306">
          <cell r="A4306">
            <v>45756.560937499999</v>
          </cell>
          <cell r="B4306">
            <v>2</v>
          </cell>
        </row>
        <row r="4307">
          <cell r="A4307">
            <v>45756.560960648145</v>
          </cell>
          <cell r="B4307">
            <v>6</v>
          </cell>
        </row>
        <row r="4308">
          <cell r="A4308">
            <v>45756.564050925925</v>
          </cell>
          <cell r="B4308">
            <v>6</v>
          </cell>
        </row>
        <row r="4309">
          <cell r="A4309">
            <v>45756.564247685186</v>
          </cell>
          <cell r="B4309">
            <v>6</v>
          </cell>
        </row>
        <row r="4310">
          <cell r="A4310">
            <v>45756.564444444448</v>
          </cell>
          <cell r="B4310">
            <v>1</v>
          </cell>
        </row>
        <row r="4311">
          <cell r="A4311">
            <v>45756.564444444448</v>
          </cell>
          <cell r="B4311">
            <v>3</v>
          </cell>
        </row>
        <row r="4312">
          <cell r="A4312">
            <v>45756.564444444448</v>
          </cell>
          <cell r="B4312">
            <v>2</v>
          </cell>
        </row>
        <row r="4313">
          <cell r="A4313">
            <v>45756.564444444448</v>
          </cell>
          <cell r="B4313">
            <v>1</v>
          </cell>
        </row>
        <row r="4314">
          <cell r="A4314">
            <v>45756.564444444448</v>
          </cell>
          <cell r="B4314">
            <v>3</v>
          </cell>
        </row>
        <row r="4315">
          <cell r="A4315">
            <v>45756.564456018517</v>
          </cell>
          <cell r="B4315">
            <v>2</v>
          </cell>
        </row>
        <row r="4316">
          <cell r="A4316">
            <v>45756.564456018517</v>
          </cell>
          <cell r="B4316">
            <v>1</v>
          </cell>
        </row>
        <row r="4317">
          <cell r="A4317">
            <v>45756.564456018517</v>
          </cell>
          <cell r="B4317">
            <v>3</v>
          </cell>
        </row>
        <row r="4318">
          <cell r="A4318">
            <v>45756.564467592594</v>
          </cell>
          <cell r="B4318">
            <v>2</v>
          </cell>
        </row>
        <row r="4319">
          <cell r="A4319">
            <v>45756.564467592594</v>
          </cell>
          <cell r="B4319">
            <v>1</v>
          </cell>
        </row>
        <row r="4320">
          <cell r="A4320">
            <v>45756.564467592594</v>
          </cell>
          <cell r="B4320">
            <v>3</v>
          </cell>
        </row>
        <row r="4321">
          <cell r="A4321">
            <v>45756.564513888887</v>
          </cell>
          <cell r="B4321">
            <v>6</v>
          </cell>
        </row>
        <row r="4322">
          <cell r="A4322">
            <v>45756.56453703704</v>
          </cell>
          <cell r="B4322">
            <v>2</v>
          </cell>
        </row>
        <row r="4323">
          <cell r="A4323">
            <v>45756.564571759256</v>
          </cell>
          <cell r="B4323">
            <v>1</v>
          </cell>
        </row>
        <row r="4324">
          <cell r="A4324">
            <v>45756.564571759256</v>
          </cell>
          <cell r="B4324">
            <v>3</v>
          </cell>
        </row>
        <row r="4325">
          <cell r="A4325">
            <v>45756.564629629633</v>
          </cell>
          <cell r="B4325">
            <v>2</v>
          </cell>
        </row>
        <row r="4326">
          <cell r="A4326">
            <v>45756.564687500002</v>
          </cell>
          <cell r="B4326">
            <v>6</v>
          </cell>
        </row>
        <row r="4327">
          <cell r="A4327">
            <v>45756.564803240741</v>
          </cell>
          <cell r="B4327">
            <v>6</v>
          </cell>
        </row>
        <row r="4328">
          <cell r="A4328">
            <v>45756.56490740741</v>
          </cell>
          <cell r="B4328">
            <v>1</v>
          </cell>
        </row>
        <row r="4329">
          <cell r="A4329">
            <v>45756.56490740741</v>
          </cell>
          <cell r="B4329">
            <v>3</v>
          </cell>
        </row>
        <row r="4330">
          <cell r="A4330">
            <v>45756.56490740741</v>
          </cell>
          <cell r="B4330">
            <v>2</v>
          </cell>
        </row>
        <row r="4331">
          <cell r="A4331">
            <v>45756.564930555556</v>
          </cell>
          <cell r="B4331">
            <v>1</v>
          </cell>
        </row>
        <row r="4332">
          <cell r="A4332">
            <v>45756.564930555556</v>
          </cell>
          <cell r="B4332">
            <v>3</v>
          </cell>
        </row>
        <row r="4333">
          <cell r="A4333">
            <v>45756.568738425929</v>
          </cell>
          <cell r="B4333">
            <v>6</v>
          </cell>
        </row>
        <row r="4334">
          <cell r="A4334">
            <v>45756.568842592591</v>
          </cell>
          <cell r="B4334">
            <v>2</v>
          </cell>
        </row>
        <row r="4335">
          <cell r="A4335">
            <v>45756.568935185183</v>
          </cell>
          <cell r="B4335">
            <v>1</v>
          </cell>
        </row>
        <row r="4336">
          <cell r="A4336">
            <v>45756.56894675926</v>
          </cell>
          <cell r="B4336">
            <v>3</v>
          </cell>
        </row>
        <row r="4337">
          <cell r="A4337">
            <v>45756.568969907406</v>
          </cell>
          <cell r="B4337">
            <v>6</v>
          </cell>
        </row>
        <row r="4338">
          <cell r="A4338">
            <v>45756.570335648146</v>
          </cell>
          <cell r="B4338">
            <v>6</v>
          </cell>
        </row>
        <row r="4339">
          <cell r="A4339">
            <v>45756.570370370369</v>
          </cell>
          <cell r="B4339">
            <v>2</v>
          </cell>
        </row>
        <row r="4340">
          <cell r="A4340">
            <v>45756.570381944446</v>
          </cell>
          <cell r="B4340">
            <v>1</v>
          </cell>
        </row>
        <row r="4341">
          <cell r="A4341">
            <v>45756.570543981485</v>
          </cell>
          <cell r="B4341">
            <v>3</v>
          </cell>
        </row>
        <row r="4342">
          <cell r="A4342">
            <v>45756.570555555554</v>
          </cell>
          <cell r="B4342">
            <v>2</v>
          </cell>
        </row>
        <row r="4343">
          <cell r="A4343">
            <v>45756.570555555554</v>
          </cell>
          <cell r="B4343">
            <v>1</v>
          </cell>
        </row>
        <row r="4344">
          <cell r="A4344">
            <v>45756.570590277777</v>
          </cell>
          <cell r="B4344">
            <v>3</v>
          </cell>
        </row>
        <row r="4345">
          <cell r="A4345">
            <v>45756.570648148147</v>
          </cell>
          <cell r="B4345">
            <v>2</v>
          </cell>
        </row>
        <row r="4346">
          <cell r="A4346">
            <v>45756.570648148147</v>
          </cell>
          <cell r="B4346">
            <v>1</v>
          </cell>
        </row>
        <row r="4347">
          <cell r="A4347">
            <v>45756.570648148147</v>
          </cell>
          <cell r="B4347">
            <v>3</v>
          </cell>
        </row>
        <row r="4348">
          <cell r="A4348">
            <v>45756.570659722223</v>
          </cell>
          <cell r="B4348">
            <v>2</v>
          </cell>
        </row>
        <row r="4349">
          <cell r="A4349">
            <v>45756.570694444446</v>
          </cell>
          <cell r="B4349">
            <v>1</v>
          </cell>
        </row>
        <row r="4350">
          <cell r="A4350">
            <v>45756.570694444446</v>
          </cell>
          <cell r="B4350">
            <v>3</v>
          </cell>
        </row>
        <row r="4351">
          <cell r="A4351">
            <v>45756.570775462962</v>
          </cell>
          <cell r="B4351">
            <v>2</v>
          </cell>
        </row>
        <row r="4352">
          <cell r="A4352">
            <v>45756.570879629631</v>
          </cell>
          <cell r="B4352">
            <v>1</v>
          </cell>
        </row>
        <row r="4353">
          <cell r="A4353">
            <v>45756.570937500001</v>
          </cell>
          <cell r="B4353">
            <v>3</v>
          </cell>
        </row>
        <row r="4354">
          <cell r="A4354">
            <v>45756.570960648147</v>
          </cell>
          <cell r="B4354">
            <v>6</v>
          </cell>
        </row>
        <row r="4355">
          <cell r="A4355">
            <v>45756.57104166667</v>
          </cell>
          <cell r="B4355">
            <v>2</v>
          </cell>
        </row>
        <row r="4356">
          <cell r="A4356">
            <v>45756.571064814816</v>
          </cell>
          <cell r="B4356">
            <v>1</v>
          </cell>
        </row>
        <row r="4357">
          <cell r="A4357">
            <v>45756.571076388886</v>
          </cell>
          <cell r="B4357">
            <v>3</v>
          </cell>
        </row>
        <row r="4358">
          <cell r="A4358">
            <v>45756.571331018517</v>
          </cell>
          <cell r="B4358">
            <v>2</v>
          </cell>
        </row>
        <row r="4359">
          <cell r="A4359">
            <v>45756.57135416667</v>
          </cell>
          <cell r="B4359">
            <v>6</v>
          </cell>
        </row>
        <row r="4360">
          <cell r="A4360">
            <v>45756.571712962963</v>
          </cell>
          <cell r="B4360">
            <v>6</v>
          </cell>
        </row>
        <row r="4361">
          <cell r="A4361">
            <v>45756.571782407409</v>
          </cell>
          <cell r="B4361">
            <v>1</v>
          </cell>
        </row>
        <row r="4362">
          <cell r="A4362">
            <v>45756.572129629632</v>
          </cell>
          <cell r="B4362">
            <v>6</v>
          </cell>
        </row>
        <row r="4363">
          <cell r="A4363">
            <v>45756.572337962964</v>
          </cell>
          <cell r="B4363">
            <v>6</v>
          </cell>
        </row>
        <row r="4364">
          <cell r="A4364">
            <v>45756.572557870371</v>
          </cell>
          <cell r="B4364">
            <v>3</v>
          </cell>
        </row>
        <row r="4365">
          <cell r="A4365">
            <v>45756.587685185186</v>
          </cell>
          <cell r="B4365">
            <v>6</v>
          </cell>
        </row>
        <row r="4366">
          <cell r="A4366">
            <v>45756.588252314818</v>
          </cell>
          <cell r="B4366">
            <v>6</v>
          </cell>
        </row>
        <row r="4367">
          <cell r="A4367">
            <v>45756.588333333333</v>
          </cell>
          <cell r="B4367">
            <v>6</v>
          </cell>
        </row>
        <row r="4368">
          <cell r="A4368">
            <v>45756.588541666664</v>
          </cell>
          <cell r="B4368">
            <v>2</v>
          </cell>
        </row>
        <row r="4369">
          <cell r="A4369">
            <v>45756.588599537034</v>
          </cell>
          <cell r="B4369">
            <v>1</v>
          </cell>
        </row>
        <row r="4370">
          <cell r="A4370">
            <v>45756.588622685187</v>
          </cell>
          <cell r="B4370">
            <v>3</v>
          </cell>
        </row>
        <row r="4371">
          <cell r="A4371">
            <v>45756.58865740741</v>
          </cell>
          <cell r="B4371">
            <v>2</v>
          </cell>
        </row>
        <row r="4372">
          <cell r="A4372">
            <v>45756.588831018518</v>
          </cell>
          <cell r="B4372">
            <v>6</v>
          </cell>
        </row>
        <row r="4373">
          <cell r="A4373">
            <v>45756.589050925926</v>
          </cell>
          <cell r="B4373">
            <v>1</v>
          </cell>
        </row>
        <row r="4374">
          <cell r="A4374">
            <v>45756.589155092595</v>
          </cell>
          <cell r="B4374">
            <v>6</v>
          </cell>
        </row>
        <row r="4375">
          <cell r="A4375">
            <v>45756.589629629627</v>
          </cell>
          <cell r="B4375">
            <v>6</v>
          </cell>
        </row>
        <row r="4376">
          <cell r="A4376">
            <v>45756.589722222219</v>
          </cell>
          <cell r="B4376">
            <v>3</v>
          </cell>
        </row>
        <row r="4377">
          <cell r="A4377">
            <v>45756.589826388888</v>
          </cell>
          <cell r="B4377">
            <v>2</v>
          </cell>
        </row>
        <row r="4378">
          <cell r="A4378">
            <v>45756.59302083333</v>
          </cell>
          <cell r="B4378">
            <v>6</v>
          </cell>
        </row>
        <row r="4379">
          <cell r="A4379">
            <v>45756.593229166669</v>
          </cell>
          <cell r="B4379">
            <v>1</v>
          </cell>
        </row>
        <row r="4380">
          <cell r="A4380">
            <v>45756.593229166669</v>
          </cell>
          <cell r="B4380">
            <v>3</v>
          </cell>
        </row>
        <row r="4381">
          <cell r="A4381">
            <v>45756.593287037038</v>
          </cell>
          <cell r="B4381">
            <v>2</v>
          </cell>
        </row>
        <row r="4382">
          <cell r="A4382">
            <v>45756.597141203703</v>
          </cell>
          <cell r="B4382">
            <v>6</v>
          </cell>
        </row>
        <row r="4383">
          <cell r="A4383">
            <v>45756.597650462965</v>
          </cell>
          <cell r="B4383">
            <v>6</v>
          </cell>
        </row>
        <row r="4384">
          <cell r="A4384">
            <v>45756.597777777781</v>
          </cell>
          <cell r="B4384">
            <v>6</v>
          </cell>
        </row>
        <row r="4385">
          <cell r="A4385">
            <v>45756.598553240743</v>
          </cell>
          <cell r="B4385">
            <v>6</v>
          </cell>
        </row>
        <row r="4386">
          <cell r="A4386">
            <v>45756.598807870374</v>
          </cell>
          <cell r="B4386">
            <v>6</v>
          </cell>
        </row>
        <row r="4387">
          <cell r="A4387">
            <v>45756.599027777775</v>
          </cell>
          <cell r="B4387">
            <v>6</v>
          </cell>
        </row>
        <row r="4388">
          <cell r="A4388">
            <v>45756.599259259259</v>
          </cell>
          <cell r="B4388">
            <v>6</v>
          </cell>
        </row>
        <row r="4389">
          <cell r="A4389">
            <v>45756.599432870367</v>
          </cell>
          <cell r="B4389">
            <v>6</v>
          </cell>
        </row>
        <row r="4390">
          <cell r="A4390">
            <v>45756.603263888886</v>
          </cell>
          <cell r="B4390">
            <v>6</v>
          </cell>
        </row>
        <row r="4391">
          <cell r="A4391">
            <v>45756.603414351855</v>
          </cell>
          <cell r="B4391">
            <v>1</v>
          </cell>
        </row>
        <row r="4392">
          <cell r="A4392">
            <v>45756.603703703702</v>
          </cell>
          <cell r="B4392">
            <v>3</v>
          </cell>
        </row>
        <row r="4393">
          <cell r="A4393">
            <v>45756.603865740741</v>
          </cell>
          <cell r="B4393">
            <v>2</v>
          </cell>
        </row>
        <row r="4394">
          <cell r="A4394">
            <v>45756.604108796295</v>
          </cell>
          <cell r="B4394">
            <v>6</v>
          </cell>
        </row>
        <row r="4395">
          <cell r="A4395">
            <v>45756.604108796295</v>
          </cell>
          <cell r="B4395">
            <v>1</v>
          </cell>
        </row>
        <row r="4396">
          <cell r="A4396">
            <v>45756.60429398148</v>
          </cell>
          <cell r="B4396">
            <v>6</v>
          </cell>
        </row>
        <row r="4397">
          <cell r="A4397">
            <v>45756.604421296295</v>
          </cell>
          <cell r="B4397">
            <v>3</v>
          </cell>
        </row>
        <row r="4398">
          <cell r="A4398">
            <v>45756.604421296295</v>
          </cell>
          <cell r="B4398">
            <v>2</v>
          </cell>
        </row>
        <row r="4399">
          <cell r="A4399">
            <v>45756.604421296295</v>
          </cell>
          <cell r="B4399">
            <v>1</v>
          </cell>
        </row>
        <row r="4400">
          <cell r="A4400">
            <v>45756.604421296295</v>
          </cell>
          <cell r="B4400">
            <v>3</v>
          </cell>
        </row>
        <row r="4401">
          <cell r="A4401">
            <v>45756.604432870372</v>
          </cell>
          <cell r="B4401">
            <v>2</v>
          </cell>
        </row>
        <row r="4402">
          <cell r="A4402">
            <v>45756.604479166665</v>
          </cell>
          <cell r="B4402">
            <v>1</v>
          </cell>
        </row>
        <row r="4403">
          <cell r="A4403">
            <v>45756.604490740741</v>
          </cell>
          <cell r="B4403">
            <v>6</v>
          </cell>
        </row>
        <row r="4404">
          <cell r="A4404">
            <v>45756.604513888888</v>
          </cell>
          <cell r="B4404">
            <v>3</v>
          </cell>
        </row>
        <row r="4405">
          <cell r="A4405">
            <v>45756.604826388888</v>
          </cell>
          <cell r="B4405">
            <v>6</v>
          </cell>
        </row>
        <row r="4406">
          <cell r="A4406">
            <v>45756.605011574073</v>
          </cell>
          <cell r="B4406">
            <v>6</v>
          </cell>
        </row>
        <row r="4407">
          <cell r="A4407">
            <v>45756.605312500003</v>
          </cell>
          <cell r="B4407">
            <v>6</v>
          </cell>
        </row>
        <row r="4408">
          <cell r="A4408">
            <v>45756.60564814815</v>
          </cell>
          <cell r="B4408">
            <v>6</v>
          </cell>
        </row>
        <row r="4409">
          <cell r="A4409">
            <v>45756.605775462966</v>
          </cell>
          <cell r="B4409">
            <v>6</v>
          </cell>
        </row>
        <row r="4410">
          <cell r="A4410">
            <v>45756.60597222222</v>
          </cell>
          <cell r="B4410">
            <v>6</v>
          </cell>
        </row>
        <row r="4411">
          <cell r="A4411">
            <v>45756.606377314813</v>
          </cell>
          <cell r="B4411">
            <v>2</v>
          </cell>
        </row>
        <row r="4412">
          <cell r="A4412">
            <v>45756.606388888889</v>
          </cell>
          <cell r="B4412">
            <v>1</v>
          </cell>
        </row>
        <row r="4413">
          <cell r="A4413">
            <v>45756.606446759259</v>
          </cell>
          <cell r="B4413">
            <v>3</v>
          </cell>
        </row>
        <row r="4414">
          <cell r="A4414">
            <v>45756.606481481482</v>
          </cell>
          <cell r="B4414">
            <v>2</v>
          </cell>
        </row>
        <row r="4415">
          <cell r="A4415">
            <v>45756.606504629628</v>
          </cell>
          <cell r="B4415">
            <v>1</v>
          </cell>
        </row>
        <row r="4416">
          <cell r="A4416">
            <v>45756.606527777774</v>
          </cell>
          <cell r="B4416">
            <v>3</v>
          </cell>
        </row>
        <row r="4417">
          <cell r="A4417">
            <v>45756.606631944444</v>
          </cell>
          <cell r="B4417">
            <v>2</v>
          </cell>
        </row>
        <row r="4418">
          <cell r="A4418">
            <v>45756.606712962966</v>
          </cell>
          <cell r="B4418">
            <v>1</v>
          </cell>
        </row>
        <row r="4419">
          <cell r="A4419">
            <v>45756.606736111113</v>
          </cell>
          <cell r="B4419">
            <v>3</v>
          </cell>
        </row>
        <row r="4420">
          <cell r="A4420">
            <v>45756.606736111113</v>
          </cell>
          <cell r="B4420">
            <v>2</v>
          </cell>
        </row>
        <row r="4421">
          <cell r="A4421">
            <v>45756.60832175926</v>
          </cell>
          <cell r="B4421">
            <v>6</v>
          </cell>
        </row>
        <row r="4422">
          <cell r="A4422">
            <v>45756.609155092592</v>
          </cell>
          <cell r="B4422">
            <v>6</v>
          </cell>
        </row>
        <row r="4423">
          <cell r="A4423">
            <v>45756.612384259257</v>
          </cell>
          <cell r="B4423">
            <v>6</v>
          </cell>
        </row>
        <row r="4424">
          <cell r="A4424">
            <v>45756.612500000003</v>
          </cell>
          <cell r="B4424">
            <v>1</v>
          </cell>
        </row>
        <row r="4425">
          <cell r="A4425">
            <v>45756.612511574072</v>
          </cell>
          <cell r="B4425">
            <v>6</v>
          </cell>
        </row>
        <row r="4426">
          <cell r="A4426">
            <v>45756.612928240742</v>
          </cell>
          <cell r="B4426">
            <v>6</v>
          </cell>
        </row>
        <row r="4427">
          <cell r="A4427">
            <v>45756.613819444443</v>
          </cell>
          <cell r="B4427">
            <v>6</v>
          </cell>
        </row>
        <row r="4428">
          <cell r="A4428">
            <v>45756.614733796298</v>
          </cell>
          <cell r="B4428">
            <v>6</v>
          </cell>
        </row>
        <row r="4429">
          <cell r="A4429">
            <v>45756.615162037036</v>
          </cell>
          <cell r="B4429">
            <v>3</v>
          </cell>
        </row>
        <row r="4430">
          <cell r="A4430">
            <v>45756.620879629627</v>
          </cell>
          <cell r="B4430">
            <v>6</v>
          </cell>
        </row>
        <row r="4431">
          <cell r="A4431">
            <v>45756.621111111112</v>
          </cell>
          <cell r="B4431">
            <v>6</v>
          </cell>
        </row>
        <row r="4432">
          <cell r="A4432">
            <v>45756.621296296296</v>
          </cell>
          <cell r="B4432">
            <v>6</v>
          </cell>
        </row>
        <row r="4433">
          <cell r="A4433">
            <v>45756.625162037039</v>
          </cell>
          <cell r="B4433">
            <v>2</v>
          </cell>
        </row>
        <row r="4434">
          <cell r="A4434">
            <v>45756.625173611108</v>
          </cell>
          <cell r="B4434">
            <v>1</v>
          </cell>
        </row>
        <row r="4435">
          <cell r="A4435">
            <v>45756.625173611108</v>
          </cell>
          <cell r="B4435">
            <v>3</v>
          </cell>
        </row>
        <row r="4436">
          <cell r="A4436">
            <v>45756.625173611108</v>
          </cell>
          <cell r="B4436">
            <v>2</v>
          </cell>
        </row>
        <row r="4437">
          <cell r="A4437">
            <v>45756.625439814816</v>
          </cell>
          <cell r="B4437">
            <v>6</v>
          </cell>
        </row>
        <row r="4438">
          <cell r="A4438">
            <v>45756.625497685185</v>
          </cell>
          <cell r="B4438">
            <v>1</v>
          </cell>
        </row>
        <row r="4439">
          <cell r="A4439">
            <v>45756.625520833331</v>
          </cell>
          <cell r="B4439">
            <v>3</v>
          </cell>
        </row>
        <row r="4440">
          <cell r="A4440">
            <v>45756.630289351851</v>
          </cell>
          <cell r="B4440">
            <v>2</v>
          </cell>
        </row>
        <row r="4441">
          <cell r="A4441">
            <v>45756.63040509259</v>
          </cell>
          <cell r="B4441">
            <v>1</v>
          </cell>
        </row>
        <row r="4442">
          <cell r="A4442">
            <v>45756.631435185183</v>
          </cell>
          <cell r="B4442">
            <v>6</v>
          </cell>
        </row>
        <row r="4443">
          <cell r="A4443">
            <v>45756.632210648146</v>
          </cell>
          <cell r="B4443">
            <v>6</v>
          </cell>
        </row>
        <row r="4444">
          <cell r="A4444">
            <v>45756.632407407407</v>
          </cell>
          <cell r="B4444">
            <v>3</v>
          </cell>
        </row>
        <row r="4445">
          <cell r="A4445">
            <v>45756.632476851853</v>
          </cell>
          <cell r="B4445">
            <v>2</v>
          </cell>
        </row>
        <row r="4446">
          <cell r="A4446">
            <v>45756.632581018515</v>
          </cell>
          <cell r="B4446">
            <v>6</v>
          </cell>
        </row>
        <row r="4447">
          <cell r="A4447">
            <v>45756.633634259262</v>
          </cell>
          <cell r="B4447">
            <v>6</v>
          </cell>
        </row>
        <row r="4448">
          <cell r="A4448">
            <v>45756.634791666664</v>
          </cell>
          <cell r="B4448">
            <v>6</v>
          </cell>
        </row>
        <row r="4449">
          <cell r="A4449">
            <v>45756.635034722225</v>
          </cell>
          <cell r="B4449">
            <v>1</v>
          </cell>
        </row>
        <row r="4450">
          <cell r="A4450">
            <v>45756.637002314812</v>
          </cell>
          <cell r="B4450">
            <v>6</v>
          </cell>
        </row>
        <row r="4451">
          <cell r="A4451">
            <v>45756.637071759258</v>
          </cell>
          <cell r="B4451">
            <v>3</v>
          </cell>
        </row>
        <row r="4452">
          <cell r="A4452">
            <v>45756.637118055558</v>
          </cell>
          <cell r="B4452">
            <v>6</v>
          </cell>
        </row>
        <row r="4453">
          <cell r="A4453">
            <v>45756.637164351851</v>
          </cell>
          <cell r="B4453">
            <v>2</v>
          </cell>
        </row>
        <row r="4454">
          <cell r="A4454">
            <v>45756.637326388889</v>
          </cell>
          <cell r="B4454">
            <v>6</v>
          </cell>
        </row>
        <row r="4455">
          <cell r="A4455">
            <v>45756.637337962966</v>
          </cell>
          <cell r="B4455">
            <v>1</v>
          </cell>
        </row>
        <row r="4456">
          <cell r="A4456">
            <v>45756.637453703705</v>
          </cell>
          <cell r="B4456">
            <v>3</v>
          </cell>
        </row>
        <row r="4457">
          <cell r="A4457">
            <v>45756.637476851851</v>
          </cell>
          <cell r="B4457">
            <v>6</v>
          </cell>
        </row>
        <row r="4458">
          <cell r="A4458">
            <v>45756.637523148151</v>
          </cell>
          <cell r="B4458">
            <v>2</v>
          </cell>
        </row>
        <row r="4459">
          <cell r="A4459">
            <v>45756.637638888889</v>
          </cell>
          <cell r="B4459">
            <v>1</v>
          </cell>
        </row>
        <row r="4460">
          <cell r="A4460">
            <v>45756.637650462966</v>
          </cell>
          <cell r="B4460">
            <v>3</v>
          </cell>
        </row>
        <row r="4461">
          <cell r="A4461">
            <v>45756.637685185182</v>
          </cell>
          <cell r="B4461">
            <v>2</v>
          </cell>
        </row>
        <row r="4462">
          <cell r="A4462">
            <v>45756.637719907405</v>
          </cell>
          <cell r="B4462">
            <v>1</v>
          </cell>
        </row>
        <row r="4463">
          <cell r="A4463">
            <v>45756.637766203705</v>
          </cell>
          <cell r="B4463">
            <v>3</v>
          </cell>
        </row>
        <row r="4464">
          <cell r="A4464">
            <v>45756.638182870367</v>
          </cell>
          <cell r="B4464">
            <v>6</v>
          </cell>
        </row>
        <row r="4465">
          <cell r="A4465">
            <v>45756.638229166667</v>
          </cell>
          <cell r="B4465">
            <v>2</v>
          </cell>
        </row>
        <row r="4466">
          <cell r="A4466">
            <v>45756.638240740744</v>
          </cell>
          <cell r="B4466">
            <v>1</v>
          </cell>
        </row>
        <row r="4467">
          <cell r="A4467">
            <v>45756.638240740744</v>
          </cell>
          <cell r="B4467">
            <v>3</v>
          </cell>
        </row>
        <row r="4468">
          <cell r="A4468">
            <v>45756.638298611113</v>
          </cell>
          <cell r="B4468">
            <v>2</v>
          </cell>
        </row>
        <row r="4469">
          <cell r="A4469">
            <v>45756.638310185182</v>
          </cell>
          <cell r="B4469">
            <v>1</v>
          </cell>
        </row>
        <row r="4470">
          <cell r="A4470">
            <v>45756.638368055559</v>
          </cell>
          <cell r="B4470">
            <v>3</v>
          </cell>
        </row>
        <row r="4471">
          <cell r="A4471">
            <v>45756.638599537036</v>
          </cell>
          <cell r="B4471">
            <v>6</v>
          </cell>
        </row>
        <row r="4472">
          <cell r="A4472">
            <v>45756.638807870368</v>
          </cell>
          <cell r="B4472">
            <v>2</v>
          </cell>
        </row>
        <row r="4473">
          <cell r="A4473">
            <v>45756.638807870368</v>
          </cell>
          <cell r="B4473">
            <v>6</v>
          </cell>
        </row>
        <row r="4474">
          <cell r="A4474">
            <v>45756.639340277776</v>
          </cell>
          <cell r="B4474">
            <v>6</v>
          </cell>
        </row>
        <row r="4475">
          <cell r="A4475">
            <v>45756.63962962963</v>
          </cell>
          <cell r="B4475">
            <v>6</v>
          </cell>
        </row>
        <row r="4476">
          <cell r="A4476">
            <v>45756.639849537038</v>
          </cell>
          <cell r="B4476">
            <v>6</v>
          </cell>
        </row>
        <row r="4477">
          <cell r="A4477">
            <v>45756.640416666669</v>
          </cell>
          <cell r="B4477">
            <v>6</v>
          </cell>
        </row>
        <row r="4478">
          <cell r="A4478">
            <v>45756.640775462962</v>
          </cell>
          <cell r="B4478">
            <v>6</v>
          </cell>
        </row>
        <row r="4479">
          <cell r="A4479">
            <v>45756.640972222223</v>
          </cell>
          <cell r="B4479">
            <v>6</v>
          </cell>
        </row>
        <row r="4480">
          <cell r="A4480">
            <v>45756.641180555554</v>
          </cell>
          <cell r="B4480">
            <v>6</v>
          </cell>
        </row>
        <row r="4481">
          <cell r="A4481">
            <v>45756.645185185182</v>
          </cell>
          <cell r="B4481">
            <v>6</v>
          </cell>
        </row>
        <row r="4482">
          <cell r="A4482">
            <v>45756.645520833335</v>
          </cell>
          <cell r="B4482">
            <v>1</v>
          </cell>
        </row>
        <row r="4483">
          <cell r="A4483">
            <v>45756.645624999997</v>
          </cell>
          <cell r="B4483">
            <v>6</v>
          </cell>
        </row>
        <row r="4484">
          <cell r="A4484">
            <v>45756.646307870367</v>
          </cell>
          <cell r="B4484">
            <v>6</v>
          </cell>
        </row>
        <row r="4485">
          <cell r="A4485">
            <v>45756.646736111114</v>
          </cell>
          <cell r="B4485">
            <v>6</v>
          </cell>
        </row>
        <row r="4486">
          <cell r="A4486">
            <v>45756.654594907406</v>
          </cell>
          <cell r="B4486">
            <v>6</v>
          </cell>
        </row>
        <row r="4487">
          <cell r="A4487">
            <v>45756.654687499999</v>
          </cell>
          <cell r="B4487">
            <v>3</v>
          </cell>
        </row>
        <row r="4488">
          <cell r="A4488">
            <v>45756.656041666669</v>
          </cell>
          <cell r="B4488">
            <v>6</v>
          </cell>
        </row>
        <row r="4489">
          <cell r="A4489">
            <v>45756.656122685185</v>
          </cell>
          <cell r="B4489">
            <v>2</v>
          </cell>
        </row>
        <row r="4490">
          <cell r="A4490">
            <v>45756.656157407408</v>
          </cell>
          <cell r="B4490">
            <v>1</v>
          </cell>
        </row>
        <row r="4491">
          <cell r="A4491">
            <v>45756.656284722223</v>
          </cell>
          <cell r="B4491">
            <v>3</v>
          </cell>
        </row>
        <row r="4492">
          <cell r="A4492">
            <v>45756.656307870369</v>
          </cell>
          <cell r="B4492">
            <v>2</v>
          </cell>
        </row>
        <row r="4493">
          <cell r="A4493">
            <v>45756.656319444446</v>
          </cell>
          <cell r="B4493">
            <v>1</v>
          </cell>
        </row>
        <row r="4494">
          <cell r="A4494">
            <v>45756.656898148147</v>
          </cell>
          <cell r="B4494">
            <v>6</v>
          </cell>
        </row>
        <row r="4495">
          <cell r="A4495">
            <v>45756.657118055555</v>
          </cell>
          <cell r="B4495">
            <v>6</v>
          </cell>
        </row>
        <row r="4496">
          <cell r="A4496">
            <v>45756.65724537037</v>
          </cell>
          <cell r="B4496">
            <v>6</v>
          </cell>
        </row>
        <row r="4497">
          <cell r="A4497">
            <v>45756.657546296294</v>
          </cell>
          <cell r="B4497">
            <v>6</v>
          </cell>
        </row>
        <row r="4498">
          <cell r="A4498">
            <v>45756.657939814817</v>
          </cell>
          <cell r="B4498">
            <v>3</v>
          </cell>
        </row>
        <row r="4499">
          <cell r="A4499">
            <v>45756.658425925925</v>
          </cell>
          <cell r="B4499">
            <v>6</v>
          </cell>
        </row>
        <row r="4500">
          <cell r="A4500">
            <v>45756.658900462964</v>
          </cell>
          <cell r="B4500">
            <v>6</v>
          </cell>
        </row>
        <row r="4501">
          <cell r="A4501">
            <v>45756.65892361111</v>
          </cell>
          <cell r="B4501">
            <v>2</v>
          </cell>
        </row>
        <row r="4502">
          <cell r="A4502">
            <v>45756.658946759257</v>
          </cell>
          <cell r="B4502">
            <v>1</v>
          </cell>
        </row>
        <row r="4503">
          <cell r="A4503">
            <v>45756.659224537034</v>
          </cell>
          <cell r="B4503">
            <v>3</v>
          </cell>
        </row>
        <row r="4504">
          <cell r="A4504">
            <v>45756.659270833334</v>
          </cell>
          <cell r="B4504">
            <v>2</v>
          </cell>
        </row>
        <row r="4505">
          <cell r="A4505">
            <v>45756.65929398148</v>
          </cell>
          <cell r="B4505">
            <v>6</v>
          </cell>
        </row>
        <row r="4506">
          <cell r="A4506">
            <v>45756.659780092596</v>
          </cell>
          <cell r="B4506">
            <v>1</v>
          </cell>
        </row>
        <row r="4507">
          <cell r="A4507">
            <v>45756.659791666665</v>
          </cell>
          <cell r="B4507">
            <v>6</v>
          </cell>
        </row>
        <row r="4508">
          <cell r="A4508">
            <v>45756.659895833334</v>
          </cell>
          <cell r="B4508">
            <v>3</v>
          </cell>
        </row>
        <row r="4509">
          <cell r="A4509">
            <v>45756.659918981481</v>
          </cell>
          <cell r="B4509">
            <v>2</v>
          </cell>
        </row>
        <row r="4510">
          <cell r="A4510">
            <v>45756.664131944446</v>
          </cell>
          <cell r="B4510">
            <v>6</v>
          </cell>
        </row>
        <row r="4511">
          <cell r="A4511">
            <v>45756.664236111108</v>
          </cell>
          <cell r="B4511">
            <v>6</v>
          </cell>
        </row>
        <row r="4512">
          <cell r="A4512">
            <v>45756.664282407408</v>
          </cell>
          <cell r="B4512">
            <v>1</v>
          </cell>
        </row>
        <row r="4513">
          <cell r="A4513">
            <v>45756.664375</v>
          </cell>
          <cell r="B4513">
            <v>6</v>
          </cell>
        </row>
        <row r="4514">
          <cell r="A4514">
            <v>45756.664571759262</v>
          </cell>
          <cell r="B4514">
            <v>3</v>
          </cell>
        </row>
        <row r="4515">
          <cell r="A4515">
            <v>45756.664618055554</v>
          </cell>
          <cell r="B4515">
            <v>2</v>
          </cell>
        </row>
        <row r="4516">
          <cell r="A4516">
            <v>45756.664907407408</v>
          </cell>
          <cell r="B4516">
            <v>1</v>
          </cell>
        </row>
        <row r="4517">
          <cell r="A4517">
            <v>45756.664976851855</v>
          </cell>
          <cell r="B4517">
            <v>3</v>
          </cell>
        </row>
        <row r="4518">
          <cell r="A4518">
            <v>45756.665312500001</v>
          </cell>
          <cell r="B4518">
            <v>2</v>
          </cell>
        </row>
        <row r="4519">
          <cell r="A4519">
            <v>45756.665324074071</v>
          </cell>
          <cell r="B4519">
            <v>6</v>
          </cell>
        </row>
        <row r="4520">
          <cell r="A4520">
            <v>45756.665358796294</v>
          </cell>
          <cell r="B4520">
            <v>1</v>
          </cell>
        </row>
        <row r="4521">
          <cell r="A4521">
            <v>45756.665636574071</v>
          </cell>
          <cell r="B4521">
            <v>3</v>
          </cell>
        </row>
        <row r="4522">
          <cell r="A4522">
            <v>45756.665659722225</v>
          </cell>
          <cell r="B4522">
            <v>6</v>
          </cell>
        </row>
        <row r="4523">
          <cell r="A4523">
            <v>45756.665717592594</v>
          </cell>
          <cell r="B4523">
            <v>2</v>
          </cell>
        </row>
        <row r="4524">
          <cell r="A4524">
            <v>45756.66611111111</v>
          </cell>
          <cell r="B4524">
            <v>1</v>
          </cell>
        </row>
        <row r="4525">
          <cell r="A4525">
            <v>45756.666226851848</v>
          </cell>
          <cell r="B4525">
            <v>3</v>
          </cell>
        </row>
        <row r="4526">
          <cell r="A4526">
            <v>45756.666261574072</v>
          </cell>
          <cell r="B4526">
            <v>2</v>
          </cell>
        </row>
        <row r="4527">
          <cell r="A4527">
            <v>45756.666273148148</v>
          </cell>
          <cell r="B4527">
            <v>1</v>
          </cell>
        </row>
        <row r="4528">
          <cell r="A4528">
            <v>45756.666284722225</v>
          </cell>
          <cell r="B4528">
            <v>3</v>
          </cell>
        </row>
        <row r="4529">
          <cell r="A4529">
            <v>45756.666284722225</v>
          </cell>
          <cell r="B4529">
            <v>2</v>
          </cell>
        </row>
        <row r="4530">
          <cell r="A4530">
            <v>45756.666284722225</v>
          </cell>
          <cell r="B4530">
            <v>1</v>
          </cell>
        </row>
        <row r="4531">
          <cell r="A4531">
            <v>45756.666284722225</v>
          </cell>
          <cell r="B4531">
            <v>3</v>
          </cell>
        </row>
        <row r="4532">
          <cell r="A4532">
            <v>45756.666284722225</v>
          </cell>
          <cell r="B4532">
            <v>2</v>
          </cell>
        </row>
        <row r="4533">
          <cell r="A4533">
            <v>45756.666284722225</v>
          </cell>
          <cell r="B4533">
            <v>1</v>
          </cell>
        </row>
        <row r="4534">
          <cell r="A4534">
            <v>45756.666296296295</v>
          </cell>
          <cell r="B4534">
            <v>3</v>
          </cell>
        </row>
        <row r="4535">
          <cell r="A4535">
            <v>45756.666296296295</v>
          </cell>
          <cell r="B4535">
            <v>2</v>
          </cell>
        </row>
        <row r="4536">
          <cell r="A4536">
            <v>45756.666296296295</v>
          </cell>
          <cell r="B4536">
            <v>1</v>
          </cell>
        </row>
        <row r="4537">
          <cell r="A4537">
            <v>45756.666296296295</v>
          </cell>
          <cell r="B4537">
            <v>3</v>
          </cell>
        </row>
        <row r="4538">
          <cell r="A4538">
            <v>45756.666296296295</v>
          </cell>
          <cell r="B4538">
            <v>2</v>
          </cell>
        </row>
        <row r="4539">
          <cell r="A4539">
            <v>45756.666296296295</v>
          </cell>
          <cell r="B4539">
            <v>1</v>
          </cell>
        </row>
        <row r="4540">
          <cell r="A4540">
            <v>45756.666296296295</v>
          </cell>
          <cell r="B4540">
            <v>3</v>
          </cell>
        </row>
        <row r="4541">
          <cell r="A4541">
            <v>45756.666307870371</v>
          </cell>
          <cell r="B4541">
            <v>2</v>
          </cell>
        </row>
        <row r="4542">
          <cell r="A4542">
            <v>45756.666319444441</v>
          </cell>
          <cell r="B4542">
            <v>1</v>
          </cell>
        </row>
        <row r="4543">
          <cell r="A4543">
            <v>45756.666331018518</v>
          </cell>
          <cell r="B4543">
            <v>3</v>
          </cell>
        </row>
        <row r="4544">
          <cell r="A4544">
            <v>45756.666331018518</v>
          </cell>
          <cell r="B4544">
            <v>2</v>
          </cell>
        </row>
        <row r="4545">
          <cell r="A4545">
            <v>45756.666331018518</v>
          </cell>
          <cell r="B4545">
            <v>1</v>
          </cell>
        </row>
        <row r="4546">
          <cell r="A4546">
            <v>45756.666342592594</v>
          </cell>
          <cell r="B4546">
            <v>3</v>
          </cell>
        </row>
        <row r="4547">
          <cell r="A4547">
            <v>45756.666342592594</v>
          </cell>
          <cell r="B4547">
            <v>2</v>
          </cell>
        </row>
        <row r="4548">
          <cell r="A4548">
            <v>45756.666342592594</v>
          </cell>
          <cell r="B4548">
            <v>1</v>
          </cell>
        </row>
        <row r="4549">
          <cell r="A4549">
            <v>45756.666342592594</v>
          </cell>
          <cell r="B4549">
            <v>3</v>
          </cell>
        </row>
        <row r="4550">
          <cell r="A4550">
            <v>45756.666342592594</v>
          </cell>
          <cell r="B4550">
            <v>2</v>
          </cell>
        </row>
        <row r="4551">
          <cell r="A4551">
            <v>45756.666342592594</v>
          </cell>
          <cell r="B4551">
            <v>1</v>
          </cell>
        </row>
        <row r="4552">
          <cell r="A4552">
            <v>45756.666354166664</v>
          </cell>
          <cell r="B4552">
            <v>3</v>
          </cell>
        </row>
        <row r="4553">
          <cell r="A4553">
            <v>45756.666354166664</v>
          </cell>
          <cell r="B4553">
            <v>2</v>
          </cell>
        </row>
        <row r="4554">
          <cell r="A4554">
            <v>45756.666354166664</v>
          </cell>
          <cell r="B4554">
            <v>1</v>
          </cell>
        </row>
        <row r="4555">
          <cell r="A4555">
            <v>45756.666354166664</v>
          </cell>
          <cell r="B4555">
            <v>3</v>
          </cell>
        </row>
        <row r="4556">
          <cell r="A4556">
            <v>45756.666354166664</v>
          </cell>
          <cell r="B4556">
            <v>2</v>
          </cell>
        </row>
        <row r="4557">
          <cell r="A4557">
            <v>45756.666354166664</v>
          </cell>
          <cell r="B4557">
            <v>1</v>
          </cell>
        </row>
        <row r="4558">
          <cell r="A4558">
            <v>45756.666354166664</v>
          </cell>
          <cell r="B4558">
            <v>3</v>
          </cell>
        </row>
        <row r="4559">
          <cell r="A4559">
            <v>45756.666365740741</v>
          </cell>
          <cell r="B4559">
            <v>2</v>
          </cell>
        </row>
        <row r="4560">
          <cell r="A4560">
            <v>45756.666365740741</v>
          </cell>
          <cell r="B4560">
            <v>1</v>
          </cell>
        </row>
        <row r="4561">
          <cell r="A4561">
            <v>45756.666365740741</v>
          </cell>
          <cell r="B4561">
            <v>3</v>
          </cell>
        </row>
        <row r="4562">
          <cell r="A4562">
            <v>45756.666365740741</v>
          </cell>
          <cell r="B4562">
            <v>2</v>
          </cell>
        </row>
        <row r="4563">
          <cell r="A4563">
            <v>45756.666365740741</v>
          </cell>
          <cell r="B4563">
            <v>1</v>
          </cell>
        </row>
        <row r="4564">
          <cell r="A4564">
            <v>45756.666365740741</v>
          </cell>
          <cell r="B4564">
            <v>3</v>
          </cell>
        </row>
        <row r="4565">
          <cell r="A4565">
            <v>45756.666377314818</v>
          </cell>
          <cell r="B4565">
            <v>2</v>
          </cell>
        </row>
        <row r="4566">
          <cell r="A4566">
            <v>45756.666377314818</v>
          </cell>
          <cell r="B4566">
            <v>1</v>
          </cell>
        </row>
        <row r="4567">
          <cell r="A4567">
            <v>45756.666377314818</v>
          </cell>
          <cell r="B4567">
            <v>3</v>
          </cell>
        </row>
        <row r="4568">
          <cell r="A4568">
            <v>45756.666377314818</v>
          </cell>
          <cell r="B4568">
            <v>2</v>
          </cell>
        </row>
        <row r="4569">
          <cell r="A4569">
            <v>45756.666377314818</v>
          </cell>
          <cell r="B4569">
            <v>1</v>
          </cell>
        </row>
        <row r="4570">
          <cell r="A4570">
            <v>45756.666388888887</v>
          </cell>
          <cell r="B4570">
            <v>3</v>
          </cell>
        </row>
        <row r="4571">
          <cell r="A4571">
            <v>45756.666388888887</v>
          </cell>
          <cell r="B4571">
            <v>2</v>
          </cell>
        </row>
        <row r="4572">
          <cell r="A4572">
            <v>45756.666388888887</v>
          </cell>
          <cell r="B4572">
            <v>1</v>
          </cell>
        </row>
        <row r="4573">
          <cell r="A4573">
            <v>45756.666388888887</v>
          </cell>
          <cell r="B4573">
            <v>3</v>
          </cell>
        </row>
        <row r="4574">
          <cell r="A4574">
            <v>45756.666643518518</v>
          </cell>
          <cell r="B4574">
            <v>6</v>
          </cell>
        </row>
        <row r="4575">
          <cell r="A4575">
            <v>45756.666655092595</v>
          </cell>
          <cell r="B4575">
            <v>2</v>
          </cell>
        </row>
        <row r="4576">
          <cell r="A4576">
            <v>45756.670520833337</v>
          </cell>
          <cell r="B4576">
            <v>1</v>
          </cell>
        </row>
        <row r="4577">
          <cell r="A4577">
            <v>45756.670532407406</v>
          </cell>
          <cell r="B4577">
            <v>6</v>
          </cell>
        </row>
        <row r="4578">
          <cell r="A4578">
            <v>45756.671249999999</v>
          </cell>
          <cell r="B4578">
            <v>3</v>
          </cell>
        </row>
        <row r="4579">
          <cell r="A4579">
            <v>45756.671296296299</v>
          </cell>
          <cell r="B4579">
            <v>6</v>
          </cell>
        </row>
        <row r="4580">
          <cell r="A4580">
            <v>45756.673310185186</v>
          </cell>
          <cell r="B4580">
            <v>2</v>
          </cell>
        </row>
        <row r="4581">
          <cell r="A4581">
            <v>45756.673333333332</v>
          </cell>
          <cell r="B4581">
            <v>6</v>
          </cell>
        </row>
        <row r="4582">
          <cell r="A4582">
            <v>45756.674664351849</v>
          </cell>
          <cell r="B4582">
            <v>6</v>
          </cell>
        </row>
        <row r="4583">
          <cell r="A4583">
            <v>45756.67559027778</v>
          </cell>
          <cell r="B4583">
            <v>1</v>
          </cell>
        </row>
        <row r="4584">
          <cell r="A4584">
            <v>45756.675740740742</v>
          </cell>
          <cell r="B4584">
            <v>6</v>
          </cell>
        </row>
        <row r="4585">
          <cell r="A4585">
            <v>45756.675949074073</v>
          </cell>
          <cell r="B4585">
            <v>3</v>
          </cell>
        </row>
        <row r="4586">
          <cell r="A4586">
            <v>45756.67596064815</v>
          </cell>
          <cell r="B4586">
            <v>2</v>
          </cell>
        </row>
        <row r="4587">
          <cell r="A4587">
            <v>45756.67597222222</v>
          </cell>
          <cell r="B4587">
            <v>1</v>
          </cell>
        </row>
        <row r="4588">
          <cell r="A4588">
            <v>45756.675995370373</v>
          </cell>
          <cell r="B4588">
            <v>3</v>
          </cell>
        </row>
        <row r="4589">
          <cell r="A4589">
            <v>45756.676030092596</v>
          </cell>
          <cell r="B4589">
            <v>2</v>
          </cell>
        </row>
        <row r="4590">
          <cell r="A4590">
            <v>45756.676469907405</v>
          </cell>
          <cell r="B4590">
            <v>6</v>
          </cell>
        </row>
        <row r="4591">
          <cell r="A4591">
            <v>45756.680590277778</v>
          </cell>
          <cell r="B4591">
            <v>6</v>
          </cell>
        </row>
        <row r="4592">
          <cell r="A4592">
            <v>45756.684687499997</v>
          </cell>
          <cell r="B4592">
            <v>6</v>
          </cell>
        </row>
        <row r="4593">
          <cell r="A4593">
            <v>45756.685486111113</v>
          </cell>
          <cell r="B4593">
            <v>6</v>
          </cell>
        </row>
        <row r="4594">
          <cell r="A4594">
            <v>45756.685555555552</v>
          </cell>
          <cell r="B4594">
            <v>1</v>
          </cell>
        </row>
        <row r="4595">
          <cell r="A4595">
            <v>45756.685682870368</v>
          </cell>
          <cell r="B4595">
            <v>3</v>
          </cell>
        </row>
        <row r="4596">
          <cell r="A4596">
            <v>45756.686064814814</v>
          </cell>
          <cell r="B4596">
            <v>2</v>
          </cell>
        </row>
        <row r="4597">
          <cell r="A4597">
            <v>45756.686145833337</v>
          </cell>
          <cell r="B4597">
            <v>6</v>
          </cell>
        </row>
        <row r="4598">
          <cell r="A4598">
            <v>45756.686319444445</v>
          </cell>
          <cell r="B4598">
            <v>1</v>
          </cell>
        </row>
        <row r="4599">
          <cell r="A4599">
            <v>45756.686331018522</v>
          </cell>
          <cell r="B4599">
            <v>3</v>
          </cell>
        </row>
        <row r="4600">
          <cell r="A4600">
            <v>45756.686481481483</v>
          </cell>
          <cell r="B4600">
            <v>6</v>
          </cell>
        </row>
        <row r="4601">
          <cell r="A4601">
            <v>45756.702106481483</v>
          </cell>
          <cell r="B4601">
            <v>6</v>
          </cell>
        </row>
        <row r="4602">
          <cell r="A4602">
            <v>45756.70239583333</v>
          </cell>
          <cell r="B4602">
            <v>6</v>
          </cell>
        </row>
        <row r="4603">
          <cell r="A4603">
            <v>45756.702430555553</v>
          </cell>
          <cell r="B4603">
            <v>6</v>
          </cell>
        </row>
        <row r="4604">
          <cell r="A4604">
            <v>45756.702511574076</v>
          </cell>
          <cell r="B4604">
            <v>2</v>
          </cell>
        </row>
        <row r="4605">
          <cell r="A4605">
            <v>45756.702916666669</v>
          </cell>
          <cell r="B4605">
            <v>6</v>
          </cell>
        </row>
        <row r="4606">
          <cell r="A4606">
            <v>45756.703101851854</v>
          </cell>
          <cell r="B4606">
            <v>6</v>
          </cell>
        </row>
        <row r="4607">
          <cell r="A4607">
            <v>45756.703275462962</v>
          </cell>
          <cell r="B4607">
            <v>6</v>
          </cell>
        </row>
        <row r="4608">
          <cell r="A4608">
            <v>45756.703402777777</v>
          </cell>
          <cell r="B4608">
            <v>6</v>
          </cell>
        </row>
        <row r="4609">
          <cell r="A4609">
            <v>45756.703796296293</v>
          </cell>
          <cell r="B4609">
            <v>6</v>
          </cell>
        </row>
        <row r="4610">
          <cell r="A4610">
            <v>45756.704328703701</v>
          </cell>
          <cell r="B4610">
            <v>6</v>
          </cell>
        </row>
        <row r="4611">
          <cell r="A4611">
            <v>45756.704861111109</v>
          </cell>
          <cell r="B4611">
            <v>6</v>
          </cell>
        </row>
        <row r="4612">
          <cell r="A4612">
            <v>45756.728310185186</v>
          </cell>
          <cell r="B4612">
            <v>6</v>
          </cell>
        </row>
        <row r="4613">
          <cell r="A4613">
            <v>45756.728344907409</v>
          </cell>
          <cell r="B4613">
            <v>1</v>
          </cell>
        </row>
        <row r="4614">
          <cell r="A4614">
            <v>45756.731898148151</v>
          </cell>
          <cell r="B4614">
            <v>6</v>
          </cell>
        </row>
        <row r="4615">
          <cell r="A4615">
            <v>45756.732511574075</v>
          </cell>
          <cell r="B4615">
            <v>6</v>
          </cell>
        </row>
        <row r="4616">
          <cell r="A4616">
            <v>45756.732743055552</v>
          </cell>
          <cell r="B4616">
            <v>3</v>
          </cell>
        </row>
        <row r="4617">
          <cell r="A4617">
            <v>45756.732789351852</v>
          </cell>
          <cell r="B4617">
            <v>2</v>
          </cell>
        </row>
        <row r="4618">
          <cell r="A4618">
            <v>45756.732824074075</v>
          </cell>
          <cell r="B4618">
            <v>1</v>
          </cell>
        </row>
        <row r="4619">
          <cell r="A4619">
            <v>45756.740590277775</v>
          </cell>
          <cell r="B4619">
            <v>3</v>
          </cell>
        </row>
        <row r="4620">
          <cell r="A4620">
            <v>45756.740682870368</v>
          </cell>
          <cell r="B4620">
            <v>2</v>
          </cell>
        </row>
        <row r="4621">
          <cell r="A4621">
            <v>45756.740798611114</v>
          </cell>
          <cell r="B4621">
            <v>6</v>
          </cell>
        </row>
        <row r="4622">
          <cell r="A4622">
            <v>45756.740972222222</v>
          </cell>
          <cell r="B4622">
            <v>1</v>
          </cell>
        </row>
        <row r="4623">
          <cell r="A4623">
            <v>45756.740972222222</v>
          </cell>
          <cell r="B4623">
            <v>3</v>
          </cell>
        </row>
        <row r="4624">
          <cell r="A4624">
            <v>45756.740972222222</v>
          </cell>
          <cell r="B4624">
            <v>2</v>
          </cell>
        </row>
        <row r="4625">
          <cell r="A4625">
            <v>45756.740972222222</v>
          </cell>
          <cell r="B4625">
            <v>1</v>
          </cell>
        </row>
        <row r="4626">
          <cell r="A4626">
            <v>45756.740983796299</v>
          </cell>
          <cell r="B4626">
            <v>3</v>
          </cell>
        </row>
        <row r="4627">
          <cell r="A4627">
            <v>45756.740983796299</v>
          </cell>
          <cell r="B4627">
            <v>2</v>
          </cell>
        </row>
        <row r="4628">
          <cell r="A4628">
            <v>45756.740983796299</v>
          </cell>
          <cell r="B4628">
            <v>1</v>
          </cell>
        </row>
        <row r="4629">
          <cell r="A4629">
            <v>45756.740983796299</v>
          </cell>
          <cell r="B4629">
            <v>3</v>
          </cell>
        </row>
        <row r="4630">
          <cell r="A4630">
            <v>45756.740983796299</v>
          </cell>
          <cell r="B4630">
            <v>2</v>
          </cell>
        </row>
        <row r="4631">
          <cell r="A4631">
            <v>45756.740983796299</v>
          </cell>
          <cell r="B4631">
            <v>1</v>
          </cell>
        </row>
        <row r="4632">
          <cell r="A4632">
            <v>45756.740995370368</v>
          </cell>
          <cell r="B4632">
            <v>3</v>
          </cell>
        </row>
        <row r="4633">
          <cell r="A4633">
            <v>45756.740995370368</v>
          </cell>
          <cell r="B4633">
            <v>2</v>
          </cell>
        </row>
        <row r="4634">
          <cell r="A4634">
            <v>45756.740995370368</v>
          </cell>
          <cell r="B4634">
            <v>1</v>
          </cell>
        </row>
        <row r="4635">
          <cell r="A4635">
            <v>45756.740995370368</v>
          </cell>
          <cell r="B4635">
            <v>3</v>
          </cell>
        </row>
        <row r="4636">
          <cell r="A4636">
            <v>45756.740995370368</v>
          </cell>
          <cell r="B4636">
            <v>2</v>
          </cell>
        </row>
        <row r="4637">
          <cell r="A4637">
            <v>45756.741006944445</v>
          </cell>
          <cell r="B4637">
            <v>1</v>
          </cell>
        </row>
        <row r="4638">
          <cell r="A4638">
            <v>45756.741006944445</v>
          </cell>
          <cell r="B4638">
            <v>3</v>
          </cell>
        </row>
        <row r="4639">
          <cell r="A4639">
            <v>45756.741006944445</v>
          </cell>
          <cell r="B4639">
            <v>2</v>
          </cell>
        </row>
        <row r="4640">
          <cell r="A4640">
            <v>45756.741006944445</v>
          </cell>
          <cell r="B4640">
            <v>1</v>
          </cell>
        </row>
        <row r="4641">
          <cell r="A4641">
            <v>45756.742789351854</v>
          </cell>
          <cell r="B4641">
            <v>6</v>
          </cell>
        </row>
        <row r="4642">
          <cell r="A4642">
            <v>45756.742951388886</v>
          </cell>
          <cell r="B4642">
            <v>6</v>
          </cell>
        </row>
        <row r="4643">
          <cell r="A4643">
            <v>45756.74318287037</v>
          </cell>
          <cell r="B4643">
            <v>6</v>
          </cell>
        </row>
        <row r="4644">
          <cell r="A4644">
            <v>45756.743622685186</v>
          </cell>
          <cell r="B4644">
            <v>6</v>
          </cell>
        </row>
        <row r="4645">
          <cell r="A4645">
            <v>45756.744016203702</v>
          </cell>
          <cell r="B4645">
            <v>6</v>
          </cell>
        </row>
        <row r="4646">
          <cell r="A4646">
            <v>45756.74428240741</v>
          </cell>
          <cell r="B4646">
            <v>6</v>
          </cell>
        </row>
        <row r="4647">
          <cell r="A4647">
            <v>45756.744502314818</v>
          </cell>
          <cell r="B4647">
            <v>6</v>
          </cell>
        </row>
        <row r="4648">
          <cell r="A4648">
            <v>45756.744606481479</v>
          </cell>
          <cell r="B4648">
            <v>6</v>
          </cell>
        </row>
        <row r="4649">
          <cell r="A4649">
            <v>45756.74496527778</v>
          </cell>
          <cell r="B4649">
            <v>3</v>
          </cell>
        </row>
        <row r="4650">
          <cell r="A4650">
            <v>45756.74590277778</v>
          </cell>
          <cell r="B4650">
            <v>6</v>
          </cell>
        </row>
        <row r="4651">
          <cell r="A4651">
            <v>45756.746180555558</v>
          </cell>
          <cell r="B4651">
            <v>6</v>
          </cell>
        </row>
        <row r="4652">
          <cell r="A4652">
            <v>45756.749236111114</v>
          </cell>
          <cell r="B4652">
            <v>6</v>
          </cell>
        </row>
        <row r="4653">
          <cell r="A4653">
            <v>45756.749374999999</v>
          </cell>
          <cell r="B4653">
            <v>6</v>
          </cell>
        </row>
        <row r="4654">
          <cell r="A4654">
            <v>45756.752118055556</v>
          </cell>
          <cell r="B4654">
            <v>0</v>
          </cell>
        </row>
        <row r="4655">
          <cell r="A4655">
            <v>45756.752118055556</v>
          </cell>
          <cell r="B4655">
            <v>0</v>
          </cell>
        </row>
        <row r="4656">
          <cell r="A4656">
            <v>45756.752118055556</v>
          </cell>
          <cell r="B4656">
            <v>0</v>
          </cell>
        </row>
        <row r="4657">
          <cell r="A4657">
            <v>45756.923726851855</v>
          </cell>
          <cell r="B4657">
            <v>6</v>
          </cell>
        </row>
        <row r="4658">
          <cell r="A4658">
            <v>45757.372372685182</v>
          </cell>
          <cell r="B4658">
            <v>6</v>
          </cell>
        </row>
        <row r="4659">
          <cell r="A4659">
            <v>45757.423206018517</v>
          </cell>
          <cell r="B4659">
            <v>6</v>
          </cell>
        </row>
        <row r="4660">
          <cell r="A4660">
            <v>45757.423483796294</v>
          </cell>
          <cell r="B4660">
            <v>2</v>
          </cell>
        </row>
        <row r="4661">
          <cell r="A4661">
            <v>45757.423495370371</v>
          </cell>
          <cell r="B4661">
            <v>1</v>
          </cell>
        </row>
        <row r="4662">
          <cell r="A4662">
            <v>45757.423773148148</v>
          </cell>
          <cell r="B4662">
            <v>3</v>
          </cell>
        </row>
        <row r="4663">
          <cell r="A4663">
            <v>45757.423773148148</v>
          </cell>
          <cell r="B4663">
            <v>6</v>
          </cell>
        </row>
        <row r="4664">
          <cell r="A4664">
            <v>45757.44327546296</v>
          </cell>
          <cell r="B4664">
            <v>6</v>
          </cell>
        </row>
        <row r="4665">
          <cell r="A4665">
            <v>45757.443356481483</v>
          </cell>
          <cell r="B4665">
            <v>6</v>
          </cell>
        </row>
        <row r="4666">
          <cell r="A4666">
            <v>45757.450960648152</v>
          </cell>
          <cell r="B4666">
            <v>6</v>
          </cell>
        </row>
        <row r="4667">
          <cell r="A4667">
            <v>45757.451203703706</v>
          </cell>
          <cell r="B4667">
            <v>2</v>
          </cell>
        </row>
        <row r="4668">
          <cell r="A4668">
            <v>45757.451215277775</v>
          </cell>
          <cell r="B4668">
            <v>1</v>
          </cell>
        </row>
        <row r="4669">
          <cell r="A4669">
            <v>45757.451215277775</v>
          </cell>
          <cell r="B4669">
            <v>3</v>
          </cell>
        </row>
        <row r="4670">
          <cell r="A4670">
            <v>45757.451273148145</v>
          </cell>
          <cell r="B4670">
            <v>2</v>
          </cell>
        </row>
        <row r="4671">
          <cell r="A4671">
            <v>45757.451296296298</v>
          </cell>
          <cell r="B4671">
            <v>6</v>
          </cell>
        </row>
        <row r="4672">
          <cell r="A4672">
            <v>45757.45275462963</v>
          </cell>
          <cell r="B4672">
            <v>6</v>
          </cell>
        </row>
        <row r="4673">
          <cell r="A4673">
            <v>45757.453125</v>
          </cell>
          <cell r="B4673">
            <v>6</v>
          </cell>
        </row>
        <row r="4674">
          <cell r="A4674">
            <v>45757.453564814816</v>
          </cell>
          <cell r="B4674">
            <v>6</v>
          </cell>
        </row>
        <row r="4675">
          <cell r="A4675">
            <v>45757.461782407408</v>
          </cell>
          <cell r="B4675">
            <v>1</v>
          </cell>
        </row>
        <row r="4676">
          <cell r="A4676">
            <v>45757.462314814817</v>
          </cell>
          <cell r="B4676">
            <v>6</v>
          </cell>
        </row>
        <row r="4677">
          <cell r="A4677">
            <v>45757.467974537038</v>
          </cell>
          <cell r="B4677">
            <v>6</v>
          </cell>
        </row>
        <row r="4678">
          <cell r="A4678">
            <v>45757.469930555555</v>
          </cell>
          <cell r="B4678">
            <v>6</v>
          </cell>
        </row>
        <row r="4679">
          <cell r="A4679">
            <v>45757.470532407409</v>
          </cell>
          <cell r="B4679">
            <v>6</v>
          </cell>
        </row>
        <row r="4680">
          <cell r="A4680">
            <v>45757.47084490741</v>
          </cell>
          <cell r="B4680">
            <v>6</v>
          </cell>
        </row>
        <row r="4681">
          <cell r="A4681">
            <v>45757.471458333333</v>
          </cell>
          <cell r="B4681">
            <v>6</v>
          </cell>
        </row>
        <row r="4682">
          <cell r="A4682">
            <v>45757.471817129626</v>
          </cell>
          <cell r="B4682">
            <v>6</v>
          </cell>
        </row>
        <row r="4683">
          <cell r="A4683">
            <v>45757.471921296295</v>
          </cell>
          <cell r="B4683">
            <v>3</v>
          </cell>
        </row>
        <row r="4684">
          <cell r="A4684">
            <v>45757.471932870372</v>
          </cell>
          <cell r="B4684">
            <v>2</v>
          </cell>
        </row>
        <row r="4685">
          <cell r="A4685">
            <v>45757.472870370373</v>
          </cell>
          <cell r="B4685">
            <v>6</v>
          </cell>
        </row>
        <row r="4686">
          <cell r="A4686">
            <v>45757.474166666667</v>
          </cell>
          <cell r="B4686">
            <v>6</v>
          </cell>
        </row>
        <row r="4687">
          <cell r="A4687">
            <v>45757.474236111113</v>
          </cell>
          <cell r="B4687">
            <v>1</v>
          </cell>
        </row>
        <row r="4688">
          <cell r="A4688">
            <v>45757.474236111113</v>
          </cell>
          <cell r="B4688">
            <v>3</v>
          </cell>
        </row>
        <row r="4689">
          <cell r="A4689">
            <v>45757.474247685182</v>
          </cell>
          <cell r="B4689">
            <v>2</v>
          </cell>
        </row>
        <row r="4690">
          <cell r="A4690">
            <v>45757.474247685182</v>
          </cell>
          <cell r="B4690">
            <v>1</v>
          </cell>
        </row>
        <row r="4691">
          <cell r="A4691">
            <v>45757.474305555559</v>
          </cell>
          <cell r="B4691">
            <v>3</v>
          </cell>
        </row>
        <row r="4692">
          <cell r="A4692">
            <v>45757.48265046296</v>
          </cell>
          <cell r="B4692">
            <v>6</v>
          </cell>
        </row>
        <row r="4693">
          <cell r="A4693">
            <v>45757.482777777775</v>
          </cell>
          <cell r="B4693">
            <v>2</v>
          </cell>
        </row>
        <row r="4694">
          <cell r="A4694">
            <v>45757.483761574076</v>
          </cell>
          <cell r="B4694">
            <v>6</v>
          </cell>
        </row>
        <row r="4695">
          <cell r="A4695">
            <v>45757.484085648146</v>
          </cell>
          <cell r="B4695">
            <v>6</v>
          </cell>
        </row>
        <row r="4696">
          <cell r="A4696">
            <v>45757.484259259261</v>
          </cell>
          <cell r="B4696">
            <v>1</v>
          </cell>
        </row>
        <row r="4697">
          <cell r="A4697">
            <v>45757.484270833331</v>
          </cell>
          <cell r="B4697">
            <v>3</v>
          </cell>
        </row>
        <row r="4698">
          <cell r="A4698">
            <v>45757.484282407408</v>
          </cell>
          <cell r="B4698">
            <v>2</v>
          </cell>
        </row>
        <row r="4699">
          <cell r="A4699">
            <v>45757.484293981484</v>
          </cell>
          <cell r="B4699">
            <v>1</v>
          </cell>
        </row>
        <row r="4700">
          <cell r="A4700">
            <v>45757.484317129631</v>
          </cell>
          <cell r="B4700">
            <v>3</v>
          </cell>
        </row>
        <row r="4701">
          <cell r="A4701">
            <v>45757.484537037039</v>
          </cell>
          <cell r="B4701">
            <v>2</v>
          </cell>
        </row>
        <row r="4702">
          <cell r="A4702">
            <v>45757.486018518517</v>
          </cell>
          <cell r="B4702">
            <v>6</v>
          </cell>
        </row>
        <row r="4703">
          <cell r="A4703">
            <v>45757.486388888887</v>
          </cell>
          <cell r="B4703">
            <v>6</v>
          </cell>
        </row>
        <row r="4704">
          <cell r="A4704">
            <v>45757.486631944441</v>
          </cell>
          <cell r="B4704">
            <v>1</v>
          </cell>
        </row>
        <row r="4705">
          <cell r="A4705">
            <v>45757.486712962964</v>
          </cell>
          <cell r="B4705">
            <v>3</v>
          </cell>
        </row>
        <row r="4706">
          <cell r="A4706">
            <v>45757.48673611111</v>
          </cell>
          <cell r="B4706">
            <v>6</v>
          </cell>
        </row>
        <row r="4707">
          <cell r="A4707">
            <v>45757.486793981479</v>
          </cell>
          <cell r="B4707">
            <v>2</v>
          </cell>
        </row>
        <row r="4708">
          <cell r="A4708">
            <v>45757.486898148149</v>
          </cell>
          <cell r="B4708">
            <v>1</v>
          </cell>
        </row>
        <row r="4709">
          <cell r="A4709">
            <v>45757.486956018518</v>
          </cell>
          <cell r="B4709">
            <v>3</v>
          </cell>
        </row>
        <row r="4710">
          <cell r="A4710">
            <v>45757.486967592595</v>
          </cell>
          <cell r="B4710">
            <v>2</v>
          </cell>
        </row>
        <row r="4711">
          <cell r="A4711">
            <v>45757.486967592595</v>
          </cell>
          <cell r="B4711">
            <v>1</v>
          </cell>
        </row>
        <row r="4712">
          <cell r="A4712">
            <v>45757.486967592595</v>
          </cell>
          <cell r="B4712">
            <v>3</v>
          </cell>
        </row>
        <row r="4713">
          <cell r="A4713">
            <v>45757.486990740741</v>
          </cell>
          <cell r="B4713">
            <v>2</v>
          </cell>
        </row>
        <row r="4714">
          <cell r="A4714">
            <v>45757.487210648149</v>
          </cell>
          <cell r="B4714">
            <v>1</v>
          </cell>
        </row>
        <row r="4715">
          <cell r="A4715">
            <v>45757.487222222226</v>
          </cell>
          <cell r="B4715">
            <v>3</v>
          </cell>
        </row>
        <row r="4716">
          <cell r="A4716">
            <v>45757.487222222226</v>
          </cell>
          <cell r="B4716">
            <v>2</v>
          </cell>
        </row>
        <row r="4717">
          <cell r="A4717">
            <v>45757.487256944441</v>
          </cell>
          <cell r="B4717">
            <v>6</v>
          </cell>
        </row>
        <row r="4718">
          <cell r="A4718">
            <v>45757.487303240741</v>
          </cell>
          <cell r="B4718">
            <v>1</v>
          </cell>
        </row>
        <row r="4719">
          <cell r="A4719">
            <v>45757.487303240741</v>
          </cell>
          <cell r="B4719">
            <v>3</v>
          </cell>
        </row>
        <row r="4720">
          <cell r="A4720">
            <v>45757.487314814818</v>
          </cell>
          <cell r="B4720">
            <v>2</v>
          </cell>
        </row>
        <row r="4721">
          <cell r="A4721">
            <v>45757.487314814818</v>
          </cell>
          <cell r="B4721">
            <v>1</v>
          </cell>
        </row>
        <row r="4722">
          <cell r="A4722">
            <v>45757.487326388888</v>
          </cell>
          <cell r="B4722">
            <v>3</v>
          </cell>
        </row>
        <row r="4723">
          <cell r="A4723">
            <v>45757.487349537034</v>
          </cell>
          <cell r="B4723">
            <v>2</v>
          </cell>
        </row>
        <row r="4724">
          <cell r="A4724">
            <v>45757.487349537034</v>
          </cell>
          <cell r="B4724">
            <v>1</v>
          </cell>
        </row>
        <row r="4725">
          <cell r="A4725">
            <v>45757.487384259257</v>
          </cell>
          <cell r="B4725">
            <v>3</v>
          </cell>
        </row>
        <row r="4726">
          <cell r="A4726">
            <v>45757.487534722219</v>
          </cell>
          <cell r="B4726">
            <v>2</v>
          </cell>
        </row>
        <row r="4727">
          <cell r="A4727">
            <v>45757.487974537034</v>
          </cell>
          <cell r="B4727">
            <v>1</v>
          </cell>
        </row>
        <row r="4728">
          <cell r="A4728">
            <v>45757.487997685188</v>
          </cell>
          <cell r="B4728">
            <v>3</v>
          </cell>
        </row>
        <row r="4729">
          <cell r="A4729">
            <v>45757.48814814815</v>
          </cell>
          <cell r="B4729">
            <v>6</v>
          </cell>
        </row>
        <row r="4730">
          <cell r="A4730">
            <v>45757.488217592596</v>
          </cell>
          <cell r="B4730">
            <v>2</v>
          </cell>
        </row>
        <row r="4731">
          <cell r="A4731">
            <v>45757.490277777775</v>
          </cell>
          <cell r="B4731">
            <v>6</v>
          </cell>
        </row>
        <row r="4732">
          <cell r="A4732">
            <v>45757.494583333333</v>
          </cell>
          <cell r="B4732">
            <v>6</v>
          </cell>
        </row>
        <row r="4733">
          <cell r="A4733">
            <v>45757.49490740741</v>
          </cell>
          <cell r="B4733">
            <v>6</v>
          </cell>
        </row>
        <row r="4734">
          <cell r="A4734">
            <v>45757.495439814818</v>
          </cell>
          <cell r="B4734">
            <v>6</v>
          </cell>
        </row>
        <row r="4735">
          <cell r="A4735">
            <v>45757.495694444442</v>
          </cell>
          <cell r="B4735">
            <v>6</v>
          </cell>
        </row>
        <row r="4736">
          <cell r="A4736">
            <v>45757.496331018519</v>
          </cell>
          <cell r="B4736">
            <v>6</v>
          </cell>
        </row>
        <row r="4737">
          <cell r="A4737">
            <v>45757.499074074076</v>
          </cell>
          <cell r="B4737">
            <v>6</v>
          </cell>
        </row>
        <row r="4738">
          <cell r="A4738">
            <v>45757.500023148146</v>
          </cell>
          <cell r="B4738">
            <v>6</v>
          </cell>
        </row>
        <row r="4739">
          <cell r="A4739">
            <v>45757.500254629631</v>
          </cell>
          <cell r="B4739">
            <v>6</v>
          </cell>
        </row>
        <row r="4740">
          <cell r="A4740">
            <v>45757.501099537039</v>
          </cell>
          <cell r="B4740">
            <v>6</v>
          </cell>
        </row>
        <row r="4741">
          <cell r="A4741">
            <v>45757.506631944445</v>
          </cell>
          <cell r="B4741">
            <v>0</v>
          </cell>
        </row>
        <row r="4742">
          <cell r="A4742">
            <v>45757.506631944445</v>
          </cell>
          <cell r="B4742">
            <v>0</v>
          </cell>
        </row>
        <row r="4743">
          <cell r="A4743">
            <v>45757.506631944445</v>
          </cell>
          <cell r="B4743">
            <v>0</v>
          </cell>
        </row>
        <row r="4744">
          <cell r="A4744">
            <v>45757.509479166663</v>
          </cell>
          <cell r="B4744">
            <v>6</v>
          </cell>
        </row>
        <row r="4745">
          <cell r="A4745">
            <v>45757.509675925925</v>
          </cell>
          <cell r="B4745">
            <v>2</v>
          </cell>
        </row>
        <row r="4746">
          <cell r="A4746">
            <v>45757.510138888887</v>
          </cell>
          <cell r="B4746">
            <v>1</v>
          </cell>
        </row>
        <row r="4747">
          <cell r="A4747">
            <v>45757.510185185187</v>
          </cell>
          <cell r="B4747">
            <v>6</v>
          </cell>
        </row>
        <row r="4748">
          <cell r="A4748">
            <v>45757.510300925926</v>
          </cell>
          <cell r="B4748">
            <v>6</v>
          </cell>
        </row>
        <row r="4749">
          <cell r="A4749">
            <v>45757.510405092595</v>
          </cell>
          <cell r="B4749">
            <v>6</v>
          </cell>
        </row>
        <row r="4750">
          <cell r="A4750">
            <v>45757.510613425926</v>
          </cell>
          <cell r="B4750">
            <v>6</v>
          </cell>
        </row>
        <row r="4751">
          <cell r="A4751">
            <v>45757.511747685188</v>
          </cell>
          <cell r="B4751">
            <v>3</v>
          </cell>
        </row>
        <row r="4752">
          <cell r="A4752">
            <v>45757.511759259258</v>
          </cell>
          <cell r="B4752">
            <v>2</v>
          </cell>
        </row>
        <row r="4753">
          <cell r="A4753">
            <v>45757.511782407404</v>
          </cell>
          <cell r="B4753">
            <v>1</v>
          </cell>
        </row>
        <row r="4754">
          <cell r="A4754">
            <v>45757.512453703705</v>
          </cell>
          <cell r="B4754">
            <v>3</v>
          </cell>
        </row>
        <row r="4755">
          <cell r="A4755">
            <v>45757.512476851851</v>
          </cell>
          <cell r="B4755">
            <v>6</v>
          </cell>
        </row>
        <row r="4756">
          <cell r="A4756">
            <v>45757.512569444443</v>
          </cell>
          <cell r="B4756">
            <v>6</v>
          </cell>
        </row>
        <row r="4757">
          <cell r="A4757">
            <v>45757.512638888889</v>
          </cell>
          <cell r="B4757">
            <v>2</v>
          </cell>
        </row>
        <row r="4758">
          <cell r="A4758">
            <v>45757.512824074074</v>
          </cell>
          <cell r="B4758">
            <v>6</v>
          </cell>
        </row>
        <row r="4759">
          <cell r="A4759">
            <v>45757.512881944444</v>
          </cell>
          <cell r="B4759">
            <v>1</v>
          </cell>
        </row>
        <row r="4760">
          <cell r="A4760">
            <v>45757.513275462959</v>
          </cell>
          <cell r="B4760">
            <v>6</v>
          </cell>
        </row>
        <row r="4761">
          <cell r="A4761">
            <v>45757.514560185184</v>
          </cell>
          <cell r="B4761">
            <v>6</v>
          </cell>
        </row>
        <row r="4762">
          <cell r="A4762">
            <v>45757.514641203707</v>
          </cell>
          <cell r="B4762">
            <v>6</v>
          </cell>
        </row>
        <row r="4763">
          <cell r="A4763">
            <v>45757.514652777776</v>
          </cell>
          <cell r="B4763">
            <v>3</v>
          </cell>
        </row>
        <row r="4764">
          <cell r="A4764">
            <v>45757.514675925922</v>
          </cell>
          <cell r="B4764">
            <v>2</v>
          </cell>
        </row>
        <row r="4765">
          <cell r="A4765">
            <v>45757.515150462961</v>
          </cell>
          <cell r="B4765">
            <v>1</v>
          </cell>
        </row>
        <row r="4766">
          <cell r="A4766">
            <v>45757.518101851849</v>
          </cell>
          <cell r="B4766">
            <v>6</v>
          </cell>
        </row>
        <row r="4767">
          <cell r="A4767">
            <v>45757.518379629626</v>
          </cell>
          <cell r="B4767">
            <v>3</v>
          </cell>
        </row>
        <row r="4768">
          <cell r="A4768">
            <v>45757.518703703703</v>
          </cell>
          <cell r="B4768">
            <v>6</v>
          </cell>
        </row>
        <row r="4769">
          <cell r="A4769">
            <v>45757.519108796296</v>
          </cell>
          <cell r="B4769">
            <v>6</v>
          </cell>
        </row>
        <row r="4770">
          <cell r="A4770">
            <v>45757.519270833334</v>
          </cell>
          <cell r="B4770">
            <v>2</v>
          </cell>
        </row>
        <row r="4771">
          <cell r="A4771">
            <v>45757.519270833334</v>
          </cell>
          <cell r="B4771">
            <v>1</v>
          </cell>
        </row>
        <row r="4772">
          <cell r="A4772">
            <v>45757.519270833334</v>
          </cell>
          <cell r="B4772">
            <v>3</v>
          </cell>
        </row>
        <row r="4773">
          <cell r="A4773">
            <v>45757.519270833334</v>
          </cell>
          <cell r="B4773">
            <v>2</v>
          </cell>
        </row>
        <row r="4774">
          <cell r="A4774">
            <v>45757.519282407404</v>
          </cell>
          <cell r="B4774">
            <v>1</v>
          </cell>
        </row>
        <row r="4775">
          <cell r="A4775">
            <v>45757.519293981481</v>
          </cell>
          <cell r="B4775">
            <v>3</v>
          </cell>
        </row>
        <row r="4776">
          <cell r="A4776">
            <v>45757.519293981481</v>
          </cell>
          <cell r="B4776">
            <v>2</v>
          </cell>
        </row>
        <row r="4777">
          <cell r="A4777">
            <v>45757.519293981481</v>
          </cell>
          <cell r="B4777">
            <v>1</v>
          </cell>
        </row>
        <row r="4778">
          <cell r="A4778">
            <v>45757.519305555557</v>
          </cell>
          <cell r="B4778">
            <v>3</v>
          </cell>
        </row>
        <row r="4779">
          <cell r="A4779">
            <v>45757.519305555557</v>
          </cell>
          <cell r="B4779">
            <v>2</v>
          </cell>
        </row>
        <row r="4780">
          <cell r="A4780">
            <v>45757.51934027778</v>
          </cell>
          <cell r="B4780">
            <v>1</v>
          </cell>
        </row>
        <row r="4781">
          <cell r="A4781">
            <v>45757.51935185185</v>
          </cell>
          <cell r="B4781">
            <v>3</v>
          </cell>
        </row>
        <row r="4782">
          <cell r="A4782">
            <v>45757.51935185185</v>
          </cell>
          <cell r="B4782">
            <v>2</v>
          </cell>
        </row>
        <row r="4783">
          <cell r="A4783">
            <v>45757.519363425927</v>
          </cell>
          <cell r="B4783">
            <v>1</v>
          </cell>
        </row>
        <row r="4784">
          <cell r="A4784">
            <v>45757.527384259258</v>
          </cell>
          <cell r="B4784">
            <v>6</v>
          </cell>
        </row>
        <row r="4785">
          <cell r="A4785">
            <v>45757.527627314812</v>
          </cell>
          <cell r="B4785">
            <v>6</v>
          </cell>
        </row>
        <row r="4786">
          <cell r="A4786">
            <v>45757.528067129628</v>
          </cell>
          <cell r="B4786">
            <v>6</v>
          </cell>
        </row>
        <row r="4787">
          <cell r="A4787">
            <v>45757.52857638889</v>
          </cell>
          <cell r="B4787">
            <v>6</v>
          </cell>
        </row>
        <row r="4788">
          <cell r="A4788">
            <v>45757.528668981482</v>
          </cell>
          <cell r="B4788">
            <v>3</v>
          </cell>
        </row>
        <row r="4789">
          <cell r="A4789">
            <v>45757.528715277775</v>
          </cell>
          <cell r="B4789">
            <v>0</v>
          </cell>
        </row>
        <row r="4790">
          <cell r="A4790">
            <v>45757.528715277775</v>
          </cell>
          <cell r="B4790">
            <v>0</v>
          </cell>
        </row>
        <row r="4791">
          <cell r="A4791">
            <v>45757.528715277775</v>
          </cell>
          <cell r="B4791">
            <v>0</v>
          </cell>
        </row>
        <row r="4792">
          <cell r="A4792">
            <v>45757.528726851851</v>
          </cell>
          <cell r="B4792">
            <v>0</v>
          </cell>
        </row>
        <row r="4793">
          <cell r="A4793">
            <v>45757.528726851851</v>
          </cell>
          <cell r="B4793">
            <v>0</v>
          </cell>
        </row>
        <row r="4794">
          <cell r="A4794">
            <v>45757.528773148151</v>
          </cell>
          <cell r="B4794">
            <v>2</v>
          </cell>
        </row>
        <row r="4795">
          <cell r="A4795">
            <v>45757.531724537039</v>
          </cell>
          <cell r="B4795">
            <v>1</v>
          </cell>
        </row>
        <row r="4796">
          <cell r="A4796">
            <v>45757.532627314817</v>
          </cell>
          <cell r="B4796">
            <v>6</v>
          </cell>
        </row>
        <row r="4797">
          <cell r="A4797">
            <v>45757.532986111109</v>
          </cell>
          <cell r="B4797">
            <v>6</v>
          </cell>
        </row>
        <row r="4798">
          <cell r="A4798">
            <v>45757.533356481479</v>
          </cell>
          <cell r="B4798">
            <v>6</v>
          </cell>
        </row>
        <row r="4799">
          <cell r="A4799">
            <v>45757.533587962964</v>
          </cell>
          <cell r="B4799">
            <v>6</v>
          </cell>
        </row>
        <row r="4800">
          <cell r="A4800">
            <v>45757.541076388887</v>
          </cell>
          <cell r="B4800">
            <v>6</v>
          </cell>
        </row>
        <row r="4801">
          <cell r="A4801">
            <v>45757.541168981479</v>
          </cell>
          <cell r="B4801">
            <v>3</v>
          </cell>
        </row>
        <row r="4802">
          <cell r="A4802">
            <v>45757.54146990741</v>
          </cell>
          <cell r="B4802">
            <v>2</v>
          </cell>
        </row>
        <row r="4803">
          <cell r="A4803">
            <v>45757.542708333334</v>
          </cell>
          <cell r="B4803">
            <v>6</v>
          </cell>
        </row>
        <row r="4804">
          <cell r="A4804">
            <v>45757.543136574073</v>
          </cell>
          <cell r="B4804">
            <v>1</v>
          </cell>
        </row>
        <row r="4805">
          <cell r="A4805">
            <v>45757.54315972222</v>
          </cell>
          <cell r="B4805">
            <v>3</v>
          </cell>
        </row>
        <row r="4806">
          <cell r="A4806">
            <v>45757.543182870373</v>
          </cell>
          <cell r="B4806">
            <v>2</v>
          </cell>
        </row>
        <row r="4807">
          <cell r="A4807">
            <v>45757.543194444443</v>
          </cell>
          <cell r="B4807">
            <v>1</v>
          </cell>
        </row>
        <row r="4808">
          <cell r="A4808">
            <v>45757.543402777781</v>
          </cell>
          <cell r="B4808">
            <v>3</v>
          </cell>
        </row>
        <row r="4809">
          <cell r="A4809">
            <v>45757.54347222222</v>
          </cell>
          <cell r="B4809">
            <v>2</v>
          </cell>
        </row>
        <row r="4810">
          <cell r="A4810">
            <v>45757.543483796297</v>
          </cell>
          <cell r="B4810">
            <v>1</v>
          </cell>
        </row>
        <row r="4811">
          <cell r="A4811">
            <v>45757.543506944443</v>
          </cell>
          <cell r="B4811">
            <v>3</v>
          </cell>
        </row>
        <row r="4812">
          <cell r="A4812">
            <v>45757.543530092589</v>
          </cell>
          <cell r="B4812">
            <v>2</v>
          </cell>
        </row>
        <row r="4813">
          <cell r="A4813">
            <v>45757.543541666666</v>
          </cell>
          <cell r="B4813">
            <v>1</v>
          </cell>
        </row>
        <row r="4814">
          <cell r="A4814">
            <v>45757.543541666666</v>
          </cell>
          <cell r="B4814">
            <v>3</v>
          </cell>
        </row>
        <row r="4815">
          <cell r="A4815">
            <v>45757.543587962966</v>
          </cell>
          <cell r="B4815">
            <v>6</v>
          </cell>
        </row>
        <row r="4816">
          <cell r="A4816">
            <v>45757.543622685182</v>
          </cell>
          <cell r="B4816">
            <v>2</v>
          </cell>
        </row>
        <row r="4817">
          <cell r="A4817">
            <v>45757.543680555558</v>
          </cell>
          <cell r="B4817">
            <v>1</v>
          </cell>
        </row>
        <row r="4818">
          <cell r="A4818">
            <v>45757.543692129628</v>
          </cell>
          <cell r="B4818">
            <v>6</v>
          </cell>
        </row>
        <row r="4819">
          <cell r="A4819">
            <v>45757.543715277781</v>
          </cell>
          <cell r="B4819">
            <v>3</v>
          </cell>
        </row>
        <row r="4820">
          <cell r="A4820">
            <v>45757.543796296297</v>
          </cell>
          <cell r="B4820">
            <v>2</v>
          </cell>
        </row>
        <row r="4821">
          <cell r="A4821">
            <v>45757.54383101852</v>
          </cell>
          <cell r="B4821">
            <v>1</v>
          </cell>
        </row>
        <row r="4822">
          <cell r="A4822">
            <v>45757.544085648151</v>
          </cell>
          <cell r="B4822">
            <v>3</v>
          </cell>
        </row>
        <row r="4823">
          <cell r="A4823">
            <v>45757.54409722222</v>
          </cell>
          <cell r="B4823">
            <v>6</v>
          </cell>
        </row>
        <row r="4824">
          <cell r="A4824">
            <v>45757.54414351852</v>
          </cell>
          <cell r="B4824">
            <v>2</v>
          </cell>
        </row>
        <row r="4825">
          <cell r="A4825">
            <v>45757.544328703705</v>
          </cell>
          <cell r="B4825">
            <v>1</v>
          </cell>
        </row>
        <row r="4826">
          <cell r="A4826">
            <v>45757.544340277775</v>
          </cell>
          <cell r="B4826">
            <v>6</v>
          </cell>
        </row>
        <row r="4827">
          <cell r="A4827">
            <v>45757.544374999998</v>
          </cell>
          <cell r="B4827">
            <v>3</v>
          </cell>
        </row>
        <row r="4828">
          <cell r="A4828">
            <v>45757.544456018521</v>
          </cell>
          <cell r="B4828">
            <v>2</v>
          </cell>
        </row>
        <row r="4829">
          <cell r="A4829">
            <v>45757.544502314813</v>
          </cell>
          <cell r="B4829">
            <v>1</v>
          </cell>
        </row>
        <row r="4830">
          <cell r="A4830">
            <v>45757.54451388889</v>
          </cell>
          <cell r="B4830">
            <v>6</v>
          </cell>
        </row>
        <row r="4831">
          <cell r="A4831">
            <v>45757.544699074075</v>
          </cell>
          <cell r="B4831">
            <v>3</v>
          </cell>
        </row>
        <row r="4832">
          <cell r="A4832">
            <v>45757.544710648152</v>
          </cell>
          <cell r="B4832">
            <v>6</v>
          </cell>
        </row>
        <row r="4833">
          <cell r="A4833">
            <v>45757.545023148145</v>
          </cell>
          <cell r="B4833">
            <v>6</v>
          </cell>
        </row>
        <row r="4834">
          <cell r="A4834">
            <v>45757.545138888891</v>
          </cell>
          <cell r="B4834">
            <v>6</v>
          </cell>
        </row>
        <row r="4835">
          <cell r="A4835">
            <v>45757.579050925924</v>
          </cell>
          <cell r="B4835">
            <v>6</v>
          </cell>
        </row>
        <row r="4836">
          <cell r="A4836">
            <v>45757.580150462964</v>
          </cell>
          <cell r="B4836">
            <v>6</v>
          </cell>
        </row>
        <row r="4837">
          <cell r="A4837">
            <v>45757.580358796295</v>
          </cell>
          <cell r="B4837">
            <v>2</v>
          </cell>
        </row>
        <row r="4838">
          <cell r="A4838">
            <v>45757.580451388887</v>
          </cell>
          <cell r="B4838">
            <v>6</v>
          </cell>
        </row>
        <row r="4839">
          <cell r="A4839">
            <v>45757.580497685187</v>
          </cell>
          <cell r="B4839">
            <v>1</v>
          </cell>
        </row>
        <row r="4840">
          <cell r="A4840">
            <v>45757.580601851849</v>
          </cell>
          <cell r="B4840">
            <v>3</v>
          </cell>
        </row>
        <row r="4841">
          <cell r="A4841">
            <v>45757.580625000002</v>
          </cell>
          <cell r="B4841">
            <v>2</v>
          </cell>
        </row>
        <row r="4842">
          <cell r="A4842">
            <v>45757.580763888887</v>
          </cell>
          <cell r="B4842">
            <v>1</v>
          </cell>
        </row>
        <row r="4843">
          <cell r="A4843">
            <v>45757.581076388888</v>
          </cell>
          <cell r="B4843">
            <v>6</v>
          </cell>
        </row>
        <row r="4844">
          <cell r="A4844">
            <v>45757.581261574072</v>
          </cell>
          <cell r="B4844">
            <v>6</v>
          </cell>
        </row>
        <row r="4845">
          <cell r="A4845">
            <v>45757.581261574072</v>
          </cell>
          <cell r="B4845">
            <v>3</v>
          </cell>
        </row>
        <row r="4846">
          <cell r="A4846">
            <v>45757.581493055557</v>
          </cell>
          <cell r="B4846">
            <v>2</v>
          </cell>
        </row>
        <row r="4847">
          <cell r="A4847">
            <v>45757.581504629627</v>
          </cell>
          <cell r="B4847">
            <v>6</v>
          </cell>
        </row>
        <row r="4848">
          <cell r="A4848">
            <v>45757.582013888888</v>
          </cell>
          <cell r="B4848">
            <v>6</v>
          </cell>
        </row>
        <row r="4849">
          <cell r="A4849">
            <v>45757.582083333335</v>
          </cell>
          <cell r="B4849">
            <v>1</v>
          </cell>
        </row>
        <row r="4850">
          <cell r="A4850">
            <v>45757.582094907404</v>
          </cell>
          <cell r="B4850">
            <v>3</v>
          </cell>
        </row>
        <row r="4851">
          <cell r="A4851">
            <v>45757.582094907404</v>
          </cell>
          <cell r="B4851">
            <v>2</v>
          </cell>
        </row>
        <row r="4852">
          <cell r="A4852">
            <v>45757.582094907404</v>
          </cell>
          <cell r="B4852">
            <v>1</v>
          </cell>
        </row>
        <row r="4853">
          <cell r="A4853">
            <v>45757.582152777781</v>
          </cell>
          <cell r="B4853">
            <v>3</v>
          </cell>
        </row>
        <row r="4854">
          <cell r="A4854">
            <v>45757.58216435185</v>
          </cell>
          <cell r="B4854">
            <v>2</v>
          </cell>
        </row>
        <row r="4855">
          <cell r="A4855">
            <v>45757.582280092596</v>
          </cell>
          <cell r="B4855">
            <v>1</v>
          </cell>
        </row>
        <row r="4856">
          <cell r="A4856">
            <v>45757.582280092596</v>
          </cell>
          <cell r="B4856">
            <v>3</v>
          </cell>
        </row>
        <row r="4857">
          <cell r="A4857">
            <v>45757.582280092596</v>
          </cell>
          <cell r="B4857">
            <v>2</v>
          </cell>
        </row>
        <row r="4858">
          <cell r="A4858">
            <v>45757.582280092596</v>
          </cell>
          <cell r="B4858">
            <v>1</v>
          </cell>
        </row>
        <row r="4859">
          <cell r="A4859">
            <v>45757.582291666666</v>
          </cell>
          <cell r="B4859">
            <v>3</v>
          </cell>
        </row>
        <row r="4860">
          <cell r="A4860">
            <v>45757.582291666666</v>
          </cell>
          <cell r="B4860">
            <v>2</v>
          </cell>
        </row>
        <row r="4861">
          <cell r="A4861">
            <v>45757.582395833335</v>
          </cell>
          <cell r="B4861">
            <v>1</v>
          </cell>
        </row>
        <row r="4862">
          <cell r="A4862">
            <v>45757.582407407404</v>
          </cell>
          <cell r="B4862">
            <v>3</v>
          </cell>
        </row>
        <row r="4863">
          <cell r="A4863">
            <v>45757.582407407404</v>
          </cell>
          <cell r="B4863">
            <v>2</v>
          </cell>
        </row>
        <row r="4864">
          <cell r="A4864">
            <v>45757.58252314815</v>
          </cell>
          <cell r="B4864">
            <v>1</v>
          </cell>
        </row>
        <row r="4865">
          <cell r="A4865">
            <v>45757.582685185182</v>
          </cell>
          <cell r="B4865">
            <v>3</v>
          </cell>
        </row>
        <row r="4866">
          <cell r="A4866">
            <v>45757.582719907405</v>
          </cell>
          <cell r="B4866">
            <v>2</v>
          </cell>
        </row>
        <row r="4867">
          <cell r="A4867">
            <v>45757.582789351851</v>
          </cell>
          <cell r="B4867">
            <v>6</v>
          </cell>
        </row>
        <row r="4868">
          <cell r="A4868">
            <v>45757.58321759259</v>
          </cell>
          <cell r="B4868">
            <v>1</v>
          </cell>
        </row>
        <row r="4869">
          <cell r="A4869">
            <v>45757.583333333336</v>
          </cell>
          <cell r="B4869">
            <v>6</v>
          </cell>
        </row>
        <row r="4870">
          <cell r="A4870">
            <v>45757.583738425928</v>
          </cell>
          <cell r="B4870">
            <v>6</v>
          </cell>
        </row>
        <row r="4871">
          <cell r="A4871">
            <v>45757.58388888889</v>
          </cell>
          <cell r="B4871">
            <v>3</v>
          </cell>
        </row>
        <row r="4872">
          <cell r="A4872">
            <v>45757.584062499998</v>
          </cell>
          <cell r="B4872">
            <v>6</v>
          </cell>
        </row>
        <row r="4873">
          <cell r="A4873">
            <v>45757.584340277775</v>
          </cell>
          <cell r="B4873">
            <v>6</v>
          </cell>
        </row>
        <row r="4874">
          <cell r="A4874">
            <v>45757.584976851853</v>
          </cell>
          <cell r="B4874">
            <v>6</v>
          </cell>
        </row>
        <row r="4875">
          <cell r="A4875">
            <v>45757.585046296299</v>
          </cell>
          <cell r="B4875">
            <v>2</v>
          </cell>
        </row>
        <row r="4876">
          <cell r="A4876">
            <v>45757.585347222222</v>
          </cell>
          <cell r="B4876">
            <v>6</v>
          </cell>
        </row>
        <row r="4877">
          <cell r="A4877">
            <v>45757.585439814815</v>
          </cell>
          <cell r="B4877">
            <v>1</v>
          </cell>
        </row>
        <row r="4878">
          <cell r="A4878">
            <v>45757.585497685184</v>
          </cell>
          <cell r="B4878">
            <v>3</v>
          </cell>
        </row>
        <row r="4879">
          <cell r="A4879">
            <v>45757.585532407407</v>
          </cell>
          <cell r="B4879">
            <v>2</v>
          </cell>
        </row>
        <row r="4880">
          <cell r="A4880">
            <v>45757.587164351855</v>
          </cell>
          <cell r="B4880">
            <v>6</v>
          </cell>
        </row>
        <row r="4881">
          <cell r="A4881">
            <v>45757.587256944447</v>
          </cell>
          <cell r="B4881">
            <v>1</v>
          </cell>
        </row>
        <row r="4882">
          <cell r="A4882">
            <v>45757.587291666663</v>
          </cell>
          <cell r="B4882">
            <v>3</v>
          </cell>
        </row>
        <row r="4883">
          <cell r="A4883">
            <v>45757.58734953704</v>
          </cell>
          <cell r="B4883">
            <v>2</v>
          </cell>
        </row>
        <row r="4884">
          <cell r="A4884">
            <v>45757.587372685186</v>
          </cell>
          <cell r="B4884">
            <v>1</v>
          </cell>
        </row>
        <row r="4885">
          <cell r="A4885">
            <v>45757.587395833332</v>
          </cell>
          <cell r="B4885">
            <v>3</v>
          </cell>
        </row>
        <row r="4886">
          <cell r="A4886">
            <v>45757.587534722225</v>
          </cell>
          <cell r="B4886">
            <v>2</v>
          </cell>
        </row>
        <row r="4887">
          <cell r="A4887">
            <v>45757.588506944441</v>
          </cell>
          <cell r="B4887">
            <v>1</v>
          </cell>
        </row>
        <row r="4888">
          <cell r="A4888">
            <v>45757.589837962965</v>
          </cell>
          <cell r="B4888">
            <v>6</v>
          </cell>
        </row>
        <row r="4889">
          <cell r="A4889">
            <v>45757.589953703704</v>
          </cell>
          <cell r="B4889">
            <v>3</v>
          </cell>
        </row>
        <row r="4890">
          <cell r="A4890">
            <v>45757.589953703704</v>
          </cell>
          <cell r="B4890">
            <v>2</v>
          </cell>
        </row>
        <row r="4891">
          <cell r="A4891">
            <v>45757.589965277781</v>
          </cell>
          <cell r="B4891">
            <v>1</v>
          </cell>
        </row>
        <row r="4892">
          <cell r="A4892">
            <v>45757.58997685185</v>
          </cell>
          <cell r="B4892">
            <v>3</v>
          </cell>
        </row>
        <row r="4893">
          <cell r="A4893">
            <v>45757.58997685185</v>
          </cell>
          <cell r="B4893">
            <v>2</v>
          </cell>
        </row>
        <row r="4894">
          <cell r="A4894">
            <v>45757.590185185189</v>
          </cell>
          <cell r="B4894">
            <v>1</v>
          </cell>
        </row>
        <row r="4895">
          <cell r="A4895">
            <v>45757.590740740743</v>
          </cell>
          <cell r="B4895">
            <v>6</v>
          </cell>
        </row>
        <row r="4896">
          <cell r="A4896">
            <v>45757.590798611112</v>
          </cell>
          <cell r="B4896">
            <v>3</v>
          </cell>
        </row>
        <row r="4897">
          <cell r="A4897">
            <v>45757.590798611112</v>
          </cell>
          <cell r="B4897">
            <v>2</v>
          </cell>
        </row>
        <row r="4898">
          <cell r="A4898">
            <v>45757.590798611112</v>
          </cell>
          <cell r="B4898">
            <v>1</v>
          </cell>
        </row>
        <row r="4899">
          <cell r="A4899">
            <v>45757.590891203705</v>
          </cell>
          <cell r="B4899">
            <v>3</v>
          </cell>
        </row>
        <row r="4900">
          <cell r="A4900">
            <v>45757.590891203705</v>
          </cell>
          <cell r="B4900">
            <v>2</v>
          </cell>
        </row>
        <row r="4901">
          <cell r="A4901">
            <v>45757.590914351851</v>
          </cell>
          <cell r="B4901">
            <v>1</v>
          </cell>
        </row>
        <row r="4902">
          <cell r="A4902">
            <v>45757.590925925928</v>
          </cell>
          <cell r="B4902">
            <v>3</v>
          </cell>
        </row>
        <row r="4903">
          <cell r="A4903">
            <v>45757.590960648151</v>
          </cell>
          <cell r="B4903">
            <v>2</v>
          </cell>
        </row>
        <row r="4904">
          <cell r="A4904">
            <v>45757.591041666667</v>
          </cell>
          <cell r="B4904">
            <v>1</v>
          </cell>
        </row>
        <row r="4905">
          <cell r="A4905">
            <v>45757.591041666667</v>
          </cell>
          <cell r="B4905">
            <v>3</v>
          </cell>
        </row>
        <row r="4906">
          <cell r="A4906">
            <v>45757.591041666667</v>
          </cell>
          <cell r="B4906">
            <v>2</v>
          </cell>
        </row>
        <row r="4907">
          <cell r="A4907">
            <v>45757.591111111113</v>
          </cell>
          <cell r="B4907">
            <v>1</v>
          </cell>
        </row>
        <row r="4908">
          <cell r="A4908">
            <v>45757.591874999998</v>
          </cell>
          <cell r="B4908">
            <v>6</v>
          </cell>
        </row>
        <row r="4909">
          <cell r="A4909">
            <v>45757.591990740744</v>
          </cell>
          <cell r="B4909">
            <v>6</v>
          </cell>
        </row>
        <row r="4910">
          <cell r="A4910">
            <v>45757.592569444445</v>
          </cell>
          <cell r="B4910">
            <v>6</v>
          </cell>
        </row>
        <row r="4911">
          <cell r="A4911">
            <v>45757.592604166668</v>
          </cell>
          <cell r="B4911">
            <v>3</v>
          </cell>
        </row>
        <row r="4912">
          <cell r="A4912">
            <v>45757.59269675926</v>
          </cell>
          <cell r="B4912">
            <v>6</v>
          </cell>
        </row>
        <row r="4913">
          <cell r="A4913">
            <v>45757.594027777777</v>
          </cell>
          <cell r="B4913">
            <v>6</v>
          </cell>
        </row>
        <row r="4914">
          <cell r="A4914">
            <v>45757.5940625</v>
          </cell>
          <cell r="B4914">
            <v>2</v>
          </cell>
        </row>
        <row r="4915">
          <cell r="A4915">
            <v>45757.59474537037</v>
          </cell>
          <cell r="B4915">
            <v>1</v>
          </cell>
        </row>
        <row r="4916">
          <cell r="A4916">
            <v>45757.594837962963</v>
          </cell>
          <cell r="B4916">
            <v>6</v>
          </cell>
        </row>
        <row r="4917">
          <cell r="A4917">
            <v>45757.594953703701</v>
          </cell>
          <cell r="B4917">
            <v>6</v>
          </cell>
        </row>
        <row r="4918">
          <cell r="A4918">
            <v>45757.595219907409</v>
          </cell>
          <cell r="B4918">
            <v>6</v>
          </cell>
        </row>
        <row r="4919">
          <cell r="A4919">
            <v>45757.595706018517</v>
          </cell>
          <cell r="B4919">
            <v>3</v>
          </cell>
        </row>
        <row r="4920">
          <cell r="A4920">
            <v>45757.595925925925</v>
          </cell>
          <cell r="B4920">
            <v>2</v>
          </cell>
        </row>
        <row r="4921">
          <cell r="A4921">
            <v>45757.595995370371</v>
          </cell>
          <cell r="B4921">
            <v>6</v>
          </cell>
        </row>
        <row r="4922">
          <cell r="A4922">
            <v>45757.596087962964</v>
          </cell>
          <cell r="B4922">
            <v>6</v>
          </cell>
        </row>
        <row r="4923">
          <cell r="A4923">
            <v>45757.59679398148</v>
          </cell>
          <cell r="B4923">
            <v>6</v>
          </cell>
        </row>
        <row r="4924">
          <cell r="A4924">
            <v>45757.6018287037</v>
          </cell>
          <cell r="B4924">
            <v>6</v>
          </cell>
        </row>
        <row r="4925">
          <cell r="A4925">
            <v>45757.602210648147</v>
          </cell>
          <cell r="B4925">
            <v>6</v>
          </cell>
        </row>
        <row r="4926">
          <cell r="A4926">
            <v>45757.602372685185</v>
          </cell>
          <cell r="B4926">
            <v>6</v>
          </cell>
        </row>
        <row r="4927">
          <cell r="A4927">
            <v>45757.602453703701</v>
          </cell>
          <cell r="B4927">
            <v>6</v>
          </cell>
        </row>
        <row r="4928">
          <cell r="A4928">
            <v>45757.602673611109</v>
          </cell>
          <cell r="B4928">
            <v>1</v>
          </cell>
        </row>
        <row r="4929">
          <cell r="A4929">
            <v>45757.602696759262</v>
          </cell>
          <cell r="B4929">
            <v>3</v>
          </cell>
        </row>
        <row r="4930">
          <cell r="A4930">
            <v>45757.603344907409</v>
          </cell>
          <cell r="B4930">
            <v>6</v>
          </cell>
        </row>
        <row r="4931">
          <cell r="A4931">
            <v>45757.603425925925</v>
          </cell>
          <cell r="B4931">
            <v>6</v>
          </cell>
        </row>
        <row r="4932">
          <cell r="A4932">
            <v>45757.605069444442</v>
          </cell>
          <cell r="B4932">
            <v>6</v>
          </cell>
        </row>
        <row r="4933">
          <cell r="A4933">
            <v>45757.605208333334</v>
          </cell>
          <cell r="B4933">
            <v>2</v>
          </cell>
        </row>
        <row r="4934">
          <cell r="A4934">
            <v>45757.606238425928</v>
          </cell>
          <cell r="B4934">
            <v>6</v>
          </cell>
        </row>
        <row r="4935">
          <cell r="A4935">
            <v>45757.606666666667</v>
          </cell>
          <cell r="B4935">
            <v>6</v>
          </cell>
        </row>
        <row r="4936">
          <cell r="A4936">
            <v>45757.607754629629</v>
          </cell>
          <cell r="B4936">
            <v>1</v>
          </cell>
        </row>
        <row r="4937">
          <cell r="A4937">
            <v>45757.607789351852</v>
          </cell>
          <cell r="B4937">
            <v>6</v>
          </cell>
        </row>
        <row r="4938">
          <cell r="A4938">
            <v>45757.607858796298</v>
          </cell>
          <cell r="B4938">
            <v>3</v>
          </cell>
        </row>
        <row r="4939">
          <cell r="A4939">
            <v>45757.607881944445</v>
          </cell>
          <cell r="B4939">
            <v>2</v>
          </cell>
        </row>
        <row r="4940">
          <cell r="A4940">
            <v>45757.607881944445</v>
          </cell>
          <cell r="B4940">
            <v>1</v>
          </cell>
        </row>
        <row r="4941">
          <cell r="A4941">
            <v>45757.607893518521</v>
          </cell>
          <cell r="B4941">
            <v>3</v>
          </cell>
        </row>
        <row r="4942">
          <cell r="A4942">
            <v>45757.610694444447</v>
          </cell>
          <cell r="B4942">
            <v>6</v>
          </cell>
        </row>
        <row r="4943">
          <cell r="A4943">
            <v>45757.612002314818</v>
          </cell>
          <cell r="B4943">
            <v>6</v>
          </cell>
        </row>
        <row r="4944">
          <cell r="A4944">
            <v>45757.612743055557</v>
          </cell>
          <cell r="B4944">
            <v>6</v>
          </cell>
        </row>
        <row r="4945">
          <cell r="A4945">
            <v>45757.612881944442</v>
          </cell>
          <cell r="B4945">
            <v>2</v>
          </cell>
        </row>
        <row r="4946">
          <cell r="A4946">
            <v>45757.612916666665</v>
          </cell>
          <cell r="B4946">
            <v>6</v>
          </cell>
        </row>
        <row r="4947">
          <cell r="A4947">
            <v>45757.612928240742</v>
          </cell>
          <cell r="B4947">
            <v>1</v>
          </cell>
        </row>
        <row r="4948">
          <cell r="A4948">
            <v>45757.613020833334</v>
          </cell>
          <cell r="B4948">
            <v>3</v>
          </cell>
        </row>
        <row r="4949">
          <cell r="A4949">
            <v>45757.613032407404</v>
          </cell>
          <cell r="B4949">
            <v>2</v>
          </cell>
        </row>
        <row r="4950">
          <cell r="A4950">
            <v>45757.613194444442</v>
          </cell>
          <cell r="B4950">
            <v>6</v>
          </cell>
        </row>
        <row r="4951">
          <cell r="A4951">
            <v>45757.61645833333</v>
          </cell>
          <cell r="B4951">
            <v>6</v>
          </cell>
        </row>
        <row r="4952">
          <cell r="A4952">
            <v>45757.616562499999</v>
          </cell>
          <cell r="B4952">
            <v>1</v>
          </cell>
        </row>
        <row r="4953">
          <cell r="A4953">
            <v>45757.616562499999</v>
          </cell>
          <cell r="B4953">
            <v>3</v>
          </cell>
        </row>
        <row r="4954">
          <cell r="A4954">
            <v>45757.616574074076</v>
          </cell>
          <cell r="B4954">
            <v>2</v>
          </cell>
        </row>
        <row r="4955">
          <cell r="A4955">
            <v>45757.616574074076</v>
          </cell>
          <cell r="B4955">
            <v>1</v>
          </cell>
        </row>
        <row r="4956">
          <cell r="A4956">
            <v>45757.616574074076</v>
          </cell>
          <cell r="B4956">
            <v>3</v>
          </cell>
        </row>
        <row r="4957">
          <cell r="A4957">
            <v>45757.616631944446</v>
          </cell>
          <cell r="B4957">
            <v>6</v>
          </cell>
        </row>
        <row r="4958">
          <cell r="A4958">
            <v>45757.617048611108</v>
          </cell>
          <cell r="B4958">
            <v>6</v>
          </cell>
        </row>
        <row r="4959">
          <cell r="A4959">
            <v>45757.627847222226</v>
          </cell>
          <cell r="B4959">
            <v>2</v>
          </cell>
        </row>
        <row r="4960">
          <cell r="A4960">
            <v>45757.627916666665</v>
          </cell>
          <cell r="B4960">
            <v>6</v>
          </cell>
        </row>
        <row r="4961">
          <cell r="A4961">
            <v>45757.628032407411</v>
          </cell>
          <cell r="B4961">
            <v>1</v>
          </cell>
        </row>
        <row r="4962">
          <cell r="A4962">
            <v>45757.628425925926</v>
          </cell>
          <cell r="B4962">
            <v>6</v>
          </cell>
        </row>
        <row r="4963">
          <cell r="A4963">
            <v>45757.628761574073</v>
          </cell>
          <cell r="B4963">
            <v>3</v>
          </cell>
        </row>
        <row r="4964">
          <cell r="A4964">
            <v>45757.629004629627</v>
          </cell>
          <cell r="B4964">
            <v>6</v>
          </cell>
        </row>
        <row r="4965">
          <cell r="A4965">
            <v>45757.629166666666</v>
          </cell>
          <cell r="B4965">
            <v>6</v>
          </cell>
        </row>
        <row r="4966">
          <cell r="A4966">
            <v>45757.629363425927</v>
          </cell>
          <cell r="B4966">
            <v>6</v>
          </cell>
        </row>
        <row r="4967">
          <cell r="A4967">
            <v>45757.630208333336</v>
          </cell>
          <cell r="B4967">
            <v>6</v>
          </cell>
        </row>
        <row r="4968">
          <cell r="A4968">
            <v>45757.630370370367</v>
          </cell>
          <cell r="B4968">
            <v>2</v>
          </cell>
        </row>
        <row r="4969">
          <cell r="A4969">
            <v>45757.630486111113</v>
          </cell>
          <cell r="B4969">
            <v>1</v>
          </cell>
        </row>
        <row r="4970">
          <cell r="A4970">
            <v>45757.630659722221</v>
          </cell>
          <cell r="B4970">
            <v>3</v>
          </cell>
        </row>
        <row r="4971">
          <cell r="A4971">
            <v>45757.630682870367</v>
          </cell>
          <cell r="B4971">
            <v>6</v>
          </cell>
        </row>
        <row r="4972">
          <cell r="A4972">
            <v>45757.630787037036</v>
          </cell>
          <cell r="B4972">
            <v>2</v>
          </cell>
        </row>
        <row r="4973">
          <cell r="A4973">
            <v>45757.63082175926</v>
          </cell>
          <cell r="B4973">
            <v>6</v>
          </cell>
        </row>
        <row r="4974">
          <cell r="A4974">
            <v>45757.630891203706</v>
          </cell>
          <cell r="B4974">
            <v>1</v>
          </cell>
        </row>
        <row r="4975">
          <cell r="A4975">
            <v>45757.630983796298</v>
          </cell>
          <cell r="B4975">
            <v>3</v>
          </cell>
        </row>
        <row r="4976">
          <cell r="A4976">
            <v>45757.631041666667</v>
          </cell>
          <cell r="B4976">
            <v>2</v>
          </cell>
        </row>
        <row r="4977">
          <cell r="A4977">
            <v>45757.631064814814</v>
          </cell>
          <cell r="B4977">
            <v>1</v>
          </cell>
        </row>
        <row r="4978">
          <cell r="A4978">
            <v>45757.631111111114</v>
          </cell>
          <cell r="B4978">
            <v>3</v>
          </cell>
        </row>
        <row r="4979">
          <cell r="A4979">
            <v>45757.631192129629</v>
          </cell>
          <cell r="B4979">
            <v>2</v>
          </cell>
        </row>
        <row r="4980">
          <cell r="A4980">
            <v>45757.631377314814</v>
          </cell>
          <cell r="B4980">
            <v>1</v>
          </cell>
        </row>
        <row r="4981">
          <cell r="A4981">
            <v>45757.63144675926</v>
          </cell>
          <cell r="B4981">
            <v>3</v>
          </cell>
        </row>
        <row r="4982">
          <cell r="A4982">
            <v>45757.631458333337</v>
          </cell>
          <cell r="B4982">
            <v>2</v>
          </cell>
        </row>
        <row r="4983">
          <cell r="A4983">
            <v>45757.631469907406</v>
          </cell>
          <cell r="B4983">
            <v>1</v>
          </cell>
        </row>
        <row r="4984">
          <cell r="A4984">
            <v>45757.631481481483</v>
          </cell>
          <cell r="B4984">
            <v>3</v>
          </cell>
        </row>
        <row r="4985">
          <cell r="A4985">
            <v>45757.631481481483</v>
          </cell>
          <cell r="B4985">
            <v>2</v>
          </cell>
        </row>
        <row r="4986">
          <cell r="A4986">
            <v>45757.631527777776</v>
          </cell>
          <cell r="B4986">
            <v>1</v>
          </cell>
        </row>
        <row r="4987">
          <cell r="A4987">
            <v>45757.631620370368</v>
          </cell>
          <cell r="B4987">
            <v>3</v>
          </cell>
        </row>
        <row r="4988">
          <cell r="A4988">
            <v>45757.631643518522</v>
          </cell>
          <cell r="B4988">
            <v>6</v>
          </cell>
        </row>
        <row r="4989">
          <cell r="A4989">
            <v>45757.631851851853</v>
          </cell>
          <cell r="B4989">
            <v>2</v>
          </cell>
        </row>
        <row r="4990">
          <cell r="A4990">
            <v>45757.632314814815</v>
          </cell>
          <cell r="B4990">
            <v>1</v>
          </cell>
        </row>
        <row r="4991">
          <cell r="A4991">
            <v>45757.632349537038</v>
          </cell>
          <cell r="B4991">
            <v>6</v>
          </cell>
        </row>
        <row r="4992">
          <cell r="A4992">
            <v>45757.632384259261</v>
          </cell>
          <cell r="B4992">
            <v>3</v>
          </cell>
        </row>
        <row r="4993">
          <cell r="A4993">
            <v>45757.63244212963</v>
          </cell>
          <cell r="B4993">
            <v>2</v>
          </cell>
        </row>
        <row r="4994">
          <cell r="A4994">
            <v>45757.632615740738</v>
          </cell>
          <cell r="B4994">
            <v>6</v>
          </cell>
        </row>
        <row r="4995">
          <cell r="A4995">
            <v>45757.632685185185</v>
          </cell>
          <cell r="B4995">
            <v>6</v>
          </cell>
        </row>
        <row r="4996">
          <cell r="A4996">
            <v>45757.632731481484</v>
          </cell>
          <cell r="B4996">
            <v>1</v>
          </cell>
        </row>
        <row r="4997">
          <cell r="A4997">
            <v>45757.632928240739</v>
          </cell>
          <cell r="B4997">
            <v>3</v>
          </cell>
        </row>
        <row r="4998">
          <cell r="A4998">
            <v>45757.632986111108</v>
          </cell>
          <cell r="B4998">
            <v>2</v>
          </cell>
        </row>
        <row r="4999">
          <cell r="A4999">
            <v>45757.633344907408</v>
          </cell>
          <cell r="B4999">
            <v>6</v>
          </cell>
        </row>
        <row r="5000">
          <cell r="A5000">
            <v>45757.633437500001</v>
          </cell>
          <cell r="B5000">
            <v>1</v>
          </cell>
        </row>
        <row r="5001">
          <cell r="A5001">
            <v>45757.633518518516</v>
          </cell>
          <cell r="B5001">
            <v>3</v>
          </cell>
        </row>
        <row r="5002">
          <cell r="A5002">
            <v>45757.633611111109</v>
          </cell>
          <cell r="B5002">
            <v>2</v>
          </cell>
        </row>
        <row r="5003">
          <cell r="A5003">
            <v>45757.633634259262</v>
          </cell>
          <cell r="B5003">
            <v>6</v>
          </cell>
        </row>
        <row r="5004">
          <cell r="A5004">
            <v>45757.633784722224</v>
          </cell>
          <cell r="B5004">
            <v>1</v>
          </cell>
        </row>
        <row r="5005">
          <cell r="A5005">
            <v>45757.633784722224</v>
          </cell>
          <cell r="B5005">
            <v>3</v>
          </cell>
        </row>
        <row r="5006">
          <cell r="A5006">
            <v>45757.633796296293</v>
          </cell>
          <cell r="B5006">
            <v>2</v>
          </cell>
        </row>
        <row r="5007">
          <cell r="A5007">
            <v>45757.63380787037</v>
          </cell>
          <cell r="B5007">
            <v>1</v>
          </cell>
        </row>
        <row r="5008">
          <cell r="A5008">
            <v>45757.633981481478</v>
          </cell>
          <cell r="B5008">
            <v>3</v>
          </cell>
        </row>
        <row r="5009">
          <cell r="A5009">
            <v>45757.634027777778</v>
          </cell>
          <cell r="B5009">
            <v>2</v>
          </cell>
        </row>
        <row r="5010">
          <cell r="A5010">
            <v>45757.634085648147</v>
          </cell>
          <cell r="B5010">
            <v>1</v>
          </cell>
        </row>
        <row r="5011">
          <cell r="A5011">
            <v>45757.634120370371</v>
          </cell>
          <cell r="B5011">
            <v>3</v>
          </cell>
        </row>
        <row r="5012">
          <cell r="A5012">
            <v>45757.634131944447</v>
          </cell>
          <cell r="B5012">
            <v>6</v>
          </cell>
        </row>
        <row r="5013">
          <cell r="A5013">
            <v>45757.634259259263</v>
          </cell>
          <cell r="B5013">
            <v>2</v>
          </cell>
        </row>
        <row r="5014">
          <cell r="A5014">
            <v>45757.634930555556</v>
          </cell>
          <cell r="B5014">
            <v>6</v>
          </cell>
        </row>
        <row r="5015">
          <cell r="A5015">
            <v>45757.635069444441</v>
          </cell>
          <cell r="B5015">
            <v>1</v>
          </cell>
        </row>
        <row r="5016">
          <cell r="A5016">
            <v>45757.635150462964</v>
          </cell>
          <cell r="B5016">
            <v>6</v>
          </cell>
        </row>
        <row r="5017">
          <cell r="A5017">
            <v>45757.635416666664</v>
          </cell>
          <cell r="B5017">
            <v>6</v>
          </cell>
        </row>
        <row r="5018">
          <cell r="A5018">
            <v>45757.643530092595</v>
          </cell>
          <cell r="B5018">
            <v>3</v>
          </cell>
        </row>
        <row r="5019">
          <cell r="A5019">
            <v>45757.643553240741</v>
          </cell>
          <cell r="B5019">
            <v>6</v>
          </cell>
        </row>
        <row r="5020">
          <cell r="A5020">
            <v>45757.643564814818</v>
          </cell>
          <cell r="B5020">
            <v>2</v>
          </cell>
        </row>
        <row r="5021">
          <cell r="A5021">
            <v>45757.643576388888</v>
          </cell>
          <cell r="B5021">
            <v>1</v>
          </cell>
        </row>
        <row r="5022">
          <cell r="A5022">
            <v>45757.643622685187</v>
          </cell>
          <cell r="B5022">
            <v>3</v>
          </cell>
        </row>
        <row r="5023">
          <cell r="A5023">
            <v>45757.643692129626</v>
          </cell>
          <cell r="B5023">
            <v>2</v>
          </cell>
        </row>
        <row r="5024">
          <cell r="A5024">
            <v>45757.643703703703</v>
          </cell>
          <cell r="B5024">
            <v>1</v>
          </cell>
        </row>
        <row r="5025">
          <cell r="A5025">
            <v>45757.643703703703</v>
          </cell>
          <cell r="B5025">
            <v>3</v>
          </cell>
        </row>
        <row r="5026">
          <cell r="A5026">
            <v>45757.643703703703</v>
          </cell>
          <cell r="B5026">
            <v>2</v>
          </cell>
        </row>
        <row r="5027">
          <cell r="A5027">
            <v>45757.64371527778</v>
          </cell>
          <cell r="B5027">
            <v>1</v>
          </cell>
        </row>
        <row r="5028">
          <cell r="A5028">
            <v>45757.64371527778</v>
          </cell>
          <cell r="B5028">
            <v>3</v>
          </cell>
        </row>
        <row r="5029">
          <cell r="A5029">
            <v>45757.643946759257</v>
          </cell>
          <cell r="B5029">
            <v>2</v>
          </cell>
        </row>
        <row r="5030">
          <cell r="A5030">
            <v>45757.644189814811</v>
          </cell>
          <cell r="B5030">
            <v>1</v>
          </cell>
        </row>
        <row r="5031">
          <cell r="A5031">
            <v>45757.644236111111</v>
          </cell>
          <cell r="B5031">
            <v>6</v>
          </cell>
        </row>
        <row r="5032">
          <cell r="A5032">
            <v>45757.644432870373</v>
          </cell>
          <cell r="B5032">
            <v>6</v>
          </cell>
        </row>
        <row r="5033">
          <cell r="A5033">
            <v>45757.644479166665</v>
          </cell>
          <cell r="B5033">
            <v>3</v>
          </cell>
        </row>
        <row r="5034">
          <cell r="A5034">
            <v>45757.644490740742</v>
          </cell>
          <cell r="B5034">
            <v>2</v>
          </cell>
        </row>
        <row r="5035">
          <cell r="A5035">
            <v>45757.644490740742</v>
          </cell>
          <cell r="B5035">
            <v>1</v>
          </cell>
        </row>
        <row r="5036">
          <cell r="A5036">
            <v>45757.644560185188</v>
          </cell>
          <cell r="B5036">
            <v>3</v>
          </cell>
        </row>
        <row r="5037">
          <cell r="A5037">
            <v>45757.644652777781</v>
          </cell>
          <cell r="B5037">
            <v>6</v>
          </cell>
        </row>
        <row r="5038">
          <cell r="A5038">
            <v>45757.644803240742</v>
          </cell>
          <cell r="B5038">
            <v>2</v>
          </cell>
        </row>
        <row r="5039">
          <cell r="A5039">
            <v>45757.644814814812</v>
          </cell>
          <cell r="B5039">
            <v>1</v>
          </cell>
        </row>
        <row r="5040">
          <cell r="A5040">
            <v>45757.644837962966</v>
          </cell>
          <cell r="B5040">
            <v>3</v>
          </cell>
        </row>
        <row r="5041">
          <cell r="A5041">
            <v>45757.644837962966</v>
          </cell>
          <cell r="B5041">
            <v>2</v>
          </cell>
        </row>
        <row r="5042">
          <cell r="A5042">
            <v>45757.644861111112</v>
          </cell>
          <cell r="B5042">
            <v>1</v>
          </cell>
        </row>
        <row r="5043">
          <cell r="A5043">
            <v>45757.644895833335</v>
          </cell>
          <cell r="B5043">
            <v>3</v>
          </cell>
        </row>
        <row r="5044">
          <cell r="A5044">
            <v>45757.644918981481</v>
          </cell>
          <cell r="B5044">
            <v>2</v>
          </cell>
        </row>
        <row r="5045">
          <cell r="A5045">
            <v>45757.644930555558</v>
          </cell>
          <cell r="B5045">
            <v>1</v>
          </cell>
        </row>
        <row r="5046">
          <cell r="A5046">
            <v>45757.644930555558</v>
          </cell>
          <cell r="B5046">
            <v>3</v>
          </cell>
        </row>
        <row r="5047">
          <cell r="A5047">
            <v>45757.644930555558</v>
          </cell>
          <cell r="B5047">
            <v>2</v>
          </cell>
        </row>
        <row r="5048">
          <cell r="A5048">
            <v>45757.644942129627</v>
          </cell>
          <cell r="B5048">
            <v>1</v>
          </cell>
        </row>
        <row r="5049">
          <cell r="A5049">
            <v>45757.644953703704</v>
          </cell>
          <cell r="B5049">
            <v>3</v>
          </cell>
        </row>
        <row r="5050">
          <cell r="A5050">
            <v>45757.644976851851</v>
          </cell>
          <cell r="B5050">
            <v>2</v>
          </cell>
        </row>
        <row r="5051">
          <cell r="A5051">
            <v>45757.645104166666</v>
          </cell>
          <cell r="B5051">
            <v>6</v>
          </cell>
        </row>
        <row r="5052">
          <cell r="A5052">
            <v>45757.645115740743</v>
          </cell>
          <cell r="B5052">
            <v>1</v>
          </cell>
        </row>
        <row r="5053">
          <cell r="A5053">
            <v>45757.645173611112</v>
          </cell>
          <cell r="B5053">
            <v>3</v>
          </cell>
        </row>
        <row r="5054">
          <cell r="A5054">
            <v>45757.645196759258</v>
          </cell>
          <cell r="B5054">
            <v>2</v>
          </cell>
        </row>
        <row r="5055">
          <cell r="A5055">
            <v>45757.645208333335</v>
          </cell>
          <cell r="B5055">
            <v>1</v>
          </cell>
        </row>
        <row r="5056">
          <cell r="A5056">
            <v>45757.645219907405</v>
          </cell>
          <cell r="B5056">
            <v>3</v>
          </cell>
        </row>
        <row r="5057">
          <cell r="A5057">
            <v>45757.645254629628</v>
          </cell>
          <cell r="B5057">
            <v>2</v>
          </cell>
        </row>
        <row r="5058">
          <cell r="A5058">
            <v>45757.645254629628</v>
          </cell>
          <cell r="B5058">
            <v>1</v>
          </cell>
        </row>
        <row r="5059">
          <cell r="A5059">
            <v>45757.645266203705</v>
          </cell>
          <cell r="B5059">
            <v>3</v>
          </cell>
        </row>
        <row r="5060">
          <cell r="A5060">
            <v>45757.645266203705</v>
          </cell>
          <cell r="B5060">
            <v>2</v>
          </cell>
        </row>
        <row r="5061">
          <cell r="A5061">
            <v>45757.645312499997</v>
          </cell>
          <cell r="B5061">
            <v>1</v>
          </cell>
        </row>
        <row r="5062">
          <cell r="A5062">
            <v>45757.645312499997</v>
          </cell>
          <cell r="B5062">
            <v>3</v>
          </cell>
        </row>
        <row r="5063">
          <cell r="A5063">
            <v>45757.645335648151</v>
          </cell>
          <cell r="B5063">
            <v>2</v>
          </cell>
        </row>
        <row r="5064">
          <cell r="A5064">
            <v>45757.64534722222</v>
          </cell>
          <cell r="B5064">
            <v>1</v>
          </cell>
        </row>
        <row r="5065">
          <cell r="A5065">
            <v>45757.645428240743</v>
          </cell>
          <cell r="B5065">
            <v>3</v>
          </cell>
        </row>
        <row r="5066">
          <cell r="A5066">
            <v>45757.645509259259</v>
          </cell>
          <cell r="B5066">
            <v>2</v>
          </cell>
        </row>
        <row r="5067">
          <cell r="A5067">
            <v>45757.645555555559</v>
          </cell>
          <cell r="B5067">
            <v>1</v>
          </cell>
        </row>
        <row r="5068">
          <cell r="A5068">
            <v>45757.645555555559</v>
          </cell>
          <cell r="B5068">
            <v>3</v>
          </cell>
        </row>
        <row r="5069">
          <cell r="A5069">
            <v>45757.645567129628</v>
          </cell>
          <cell r="B5069">
            <v>6</v>
          </cell>
        </row>
        <row r="5070">
          <cell r="A5070">
            <v>45757.645567129628</v>
          </cell>
          <cell r="B5070">
            <v>2</v>
          </cell>
        </row>
        <row r="5071">
          <cell r="A5071">
            <v>45757.647013888891</v>
          </cell>
          <cell r="B5071">
            <v>6</v>
          </cell>
        </row>
        <row r="5072">
          <cell r="A5072">
            <v>45757.648043981484</v>
          </cell>
          <cell r="B5072">
            <v>1</v>
          </cell>
        </row>
        <row r="5073">
          <cell r="A5073">
            <v>45757.64806712963</v>
          </cell>
          <cell r="B5073">
            <v>6</v>
          </cell>
        </row>
        <row r="5074">
          <cell r="A5074">
            <v>45757.648101851853</v>
          </cell>
          <cell r="B5074">
            <v>3</v>
          </cell>
        </row>
        <row r="5075">
          <cell r="A5075">
            <v>45757.648136574076</v>
          </cell>
          <cell r="B5075">
            <v>2</v>
          </cell>
        </row>
        <row r="5076">
          <cell r="A5076">
            <v>45757.648182870369</v>
          </cell>
          <cell r="B5076">
            <v>1</v>
          </cell>
        </row>
        <row r="5077">
          <cell r="A5077">
            <v>45757.648240740738</v>
          </cell>
          <cell r="B5077">
            <v>3</v>
          </cell>
        </row>
        <row r="5078">
          <cell r="A5078">
            <v>45757.648379629631</v>
          </cell>
          <cell r="B5078">
            <v>6</v>
          </cell>
        </row>
        <row r="5079">
          <cell r="A5079">
            <v>45757.648472222223</v>
          </cell>
          <cell r="B5079">
            <v>2</v>
          </cell>
        </row>
        <row r="5080">
          <cell r="A5080">
            <v>45757.6484837963</v>
          </cell>
          <cell r="B5080">
            <v>6</v>
          </cell>
        </row>
        <row r="5081">
          <cell r="A5081">
            <v>45757.648692129631</v>
          </cell>
          <cell r="B5081">
            <v>6</v>
          </cell>
        </row>
        <row r="5082">
          <cell r="A5082">
            <v>45757.648784722223</v>
          </cell>
          <cell r="B5082">
            <v>6</v>
          </cell>
        </row>
        <row r="5083">
          <cell r="A5083">
            <v>45757.648900462962</v>
          </cell>
          <cell r="B5083">
            <v>6</v>
          </cell>
        </row>
        <row r="5084">
          <cell r="A5084">
            <v>45757.649039351854</v>
          </cell>
          <cell r="B5084">
            <v>6</v>
          </cell>
        </row>
        <row r="5085">
          <cell r="A5085">
            <v>45757.649594907409</v>
          </cell>
          <cell r="B5085">
            <v>6</v>
          </cell>
        </row>
        <row r="5086">
          <cell r="A5086">
            <v>45757.649768518517</v>
          </cell>
          <cell r="B5086">
            <v>6</v>
          </cell>
        </row>
        <row r="5087">
          <cell r="A5087">
            <v>45757.649814814817</v>
          </cell>
          <cell r="B5087">
            <v>1</v>
          </cell>
        </row>
        <row r="5088">
          <cell r="A5088">
            <v>45757.650717592594</v>
          </cell>
          <cell r="B5088">
            <v>6</v>
          </cell>
        </row>
        <row r="5089">
          <cell r="A5089">
            <v>45757.653784722221</v>
          </cell>
          <cell r="B5089">
            <v>3</v>
          </cell>
        </row>
        <row r="5090">
          <cell r="A5090">
            <v>45757.653935185182</v>
          </cell>
          <cell r="B5090">
            <v>6</v>
          </cell>
        </row>
        <row r="5091">
          <cell r="A5091">
            <v>45757.653958333336</v>
          </cell>
          <cell r="B5091">
            <v>2</v>
          </cell>
        </row>
        <row r="5092">
          <cell r="A5092">
            <v>45757.654131944444</v>
          </cell>
          <cell r="B5092">
            <v>1</v>
          </cell>
        </row>
        <row r="5093">
          <cell r="A5093">
            <v>45757.654143518521</v>
          </cell>
          <cell r="B5093">
            <v>3</v>
          </cell>
        </row>
        <row r="5094">
          <cell r="A5094">
            <v>45757.654490740744</v>
          </cell>
          <cell r="B5094">
            <v>6</v>
          </cell>
        </row>
        <row r="5095">
          <cell r="A5095">
            <v>45757.655601851853</v>
          </cell>
          <cell r="B5095">
            <v>6</v>
          </cell>
        </row>
        <row r="5096">
          <cell r="A5096">
            <v>45757.656168981484</v>
          </cell>
          <cell r="B5096">
            <v>6</v>
          </cell>
        </row>
        <row r="5097">
          <cell r="A5097">
            <v>45757.656319444446</v>
          </cell>
          <cell r="B5097">
            <v>6</v>
          </cell>
        </row>
        <row r="5098">
          <cell r="A5098">
            <v>45757.657060185185</v>
          </cell>
          <cell r="B5098">
            <v>6</v>
          </cell>
        </row>
        <row r="5099">
          <cell r="A5099">
            <v>45757.65766203704</v>
          </cell>
          <cell r="B5099">
            <v>6</v>
          </cell>
        </row>
        <row r="5100">
          <cell r="A5100">
            <v>45757.662928240738</v>
          </cell>
          <cell r="B5100">
            <v>6</v>
          </cell>
        </row>
        <row r="5101">
          <cell r="A5101">
            <v>45757.664907407408</v>
          </cell>
          <cell r="B5101">
            <v>6</v>
          </cell>
        </row>
        <row r="5102">
          <cell r="A5102">
            <v>45757.665092592593</v>
          </cell>
          <cell r="B5102">
            <v>6</v>
          </cell>
        </row>
        <row r="5103">
          <cell r="A5103">
            <v>45757.672453703701</v>
          </cell>
          <cell r="B5103">
            <v>6</v>
          </cell>
        </row>
        <row r="5104">
          <cell r="A5104">
            <v>45757.67591435185</v>
          </cell>
          <cell r="B5104">
            <v>6</v>
          </cell>
        </row>
        <row r="5105">
          <cell r="A5105">
            <v>45757.676365740743</v>
          </cell>
          <cell r="B5105">
            <v>6</v>
          </cell>
        </row>
        <row r="5106">
          <cell r="A5106">
            <v>45757.676458333335</v>
          </cell>
          <cell r="B5106">
            <v>2</v>
          </cell>
        </row>
        <row r="5107">
          <cell r="A5107">
            <v>45757.676469907405</v>
          </cell>
          <cell r="B5107">
            <v>1</v>
          </cell>
        </row>
        <row r="5108">
          <cell r="A5108">
            <v>45757.676736111112</v>
          </cell>
          <cell r="B5108">
            <v>3</v>
          </cell>
        </row>
        <row r="5109">
          <cell r="A5109">
            <v>45757.677268518521</v>
          </cell>
          <cell r="B5109">
            <v>6</v>
          </cell>
        </row>
        <row r="5110">
          <cell r="A5110">
            <v>45757.677442129629</v>
          </cell>
          <cell r="B5110">
            <v>2</v>
          </cell>
        </row>
        <row r="5111">
          <cell r="A5111">
            <v>45757.677731481483</v>
          </cell>
          <cell r="B5111">
            <v>6</v>
          </cell>
        </row>
        <row r="5112">
          <cell r="A5112">
            <v>45757.6794212963</v>
          </cell>
          <cell r="B5112">
            <v>6</v>
          </cell>
        </row>
        <row r="5113">
          <cell r="A5113">
            <v>45757.681620370371</v>
          </cell>
          <cell r="B5113">
            <v>1</v>
          </cell>
        </row>
        <row r="5114">
          <cell r="A5114">
            <v>45757.68178240741</v>
          </cell>
          <cell r="B5114">
            <v>6</v>
          </cell>
        </row>
        <row r="5115">
          <cell r="A5115">
            <v>45757.682071759256</v>
          </cell>
          <cell r="B5115">
            <v>3</v>
          </cell>
        </row>
        <row r="5116">
          <cell r="A5116">
            <v>45757.686365740738</v>
          </cell>
          <cell r="B5116">
            <v>6</v>
          </cell>
        </row>
        <row r="5117">
          <cell r="A5117">
            <v>45757.686435185184</v>
          </cell>
          <cell r="B5117">
            <v>2</v>
          </cell>
        </row>
        <row r="5118">
          <cell r="A5118">
            <v>45757.68644675926</v>
          </cell>
          <cell r="B5118">
            <v>1</v>
          </cell>
        </row>
        <row r="5119">
          <cell r="A5119">
            <v>45757.68650462963</v>
          </cell>
          <cell r="B5119">
            <v>3</v>
          </cell>
        </row>
        <row r="5120">
          <cell r="A5120">
            <v>45757.688136574077</v>
          </cell>
          <cell r="B5120">
            <v>2</v>
          </cell>
        </row>
        <row r="5121">
          <cell r="A5121">
            <v>45757.688136574077</v>
          </cell>
          <cell r="B5121">
            <v>1</v>
          </cell>
        </row>
        <row r="5122">
          <cell r="A5122">
            <v>45757.688148148147</v>
          </cell>
          <cell r="B5122">
            <v>3</v>
          </cell>
        </row>
        <row r="5123">
          <cell r="A5123">
            <v>45757.688194444447</v>
          </cell>
          <cell r="B5123">
            <v>2</v>
          </cell>
        </row>
        <row r="5124">
          <cell r="A5124">
            <v>45757.68849537037</v>
          </cell>
          <cell r="B5124">
            <v>6</v>
          </cell>
        </row>
        <row r="5125">
          <cell r="A5125">
            <v>45757.68917824074</v>
          </cell>
          <cell r="B5125">
            <v>6</v>
          </cell>
        </row>
        <row r="5126">
          <cell r="A5126">
            <v>45757.68922453704</v>
          </cell>
          <cell r="B5126">
            <v>1</v>
          </cell>
        </row>
        <row r="5127">
          <cell r="A5127">
            <v>45757.689560185187</v>
          </cell>
          <cell r="B5127">
            <v>6</v>
          </cell>
        </row>
        <row r="5128">
          <cell r="A5128">
            <v>45757.689629629633</v>
          </cell>
          <cell r="B5128">
            <v>3</v>
          </cell>
        </row>
        <row r="5129">
          <cell r="A5129">
            <v>45757.689745370371</v>
          </cell>
          <cell r="B5129">
            <v>2</v>
          </cell>
        </row>
        <row r="5130">
          <cell r="A5130">
            <v>45757.689780092594</v>
          </cell>
          <cell r="B5130">
            <v>1</v>
          </cell>
        </row>
        <row r="5131">
          <cell r="A5131">
            <v>45757.689803240741</v>
          </cell>
          <cell r="B5131">
            <v>3</v>
          </cell>
        </row>
        <row r="5132">
          <cell r="A5132">
            <v>45757.689814814818</v>
          </cell>
          <cell r="B5132">
            <v>2</v>
          </cell>
        </row>
        <row r="5133">
          <cell r="A5133">
            <v>45757.689826388887</v>
          </cell>
          <cell r="B5133">
            <v>1</v>
          </cell>
        </row>
        <row r="5134">
          <cell r="A5134">
            <v>45757.689837962964</v>
          </cell>
          <cell r="B5134">
            <v>3</v>
          </cell>
        </row>
        <row r="5135">
          <cell r="A5135">
            <v>45757.689849537041</v>
          </cell>
          <cell r="B5135">
            <v>2</v>
          </cell>
        </row>
        <row r="5136">
          <cell r="A5136">
            <v>45757.68986111111</v>
          </cell>
          <cell r="B5136">
            <v>1</v>
          </cell>
        </row>
        <row r="5137">
          <cell r="A5137">
            <v>45757.689895833333</v>
          </cell>
          <cell r="B5137">
            <v>3</v>
          </cell>
        </row>
        <row r="5138">
          <cell r="A5138">
            <v>45757.68990740741</v>
          </cell>
          <cell r="B5138">
            <v>6</v>
          </cell>
        </row>
        <row r="5139">
          <cell r="A5139">
            <v>45757.689965277779</v>
          </cell>
          <cell r="B5139">
            <v>2</v>
          </cell>
        </row>
        <row r="5140">
          <cell r="A5140">
            <v>45757.689988425926</v>
          </cell>
          <cell r="B5140">
            <v>1</v>
          </cell>
        </row>
        <row r="5141">
          <cell r="A5141">
            <v>45757.69</v>
          </cell>
          <cell r="B5141">
            <v>3</v>
          </cell>
        </row>
        <row r="5142">
          <cell r="A5142">
            <v>45757.690011574072</v>
          </cell>
          <cell r="B5142">
            <v>2</v>
          </cell>
        </row>
        <row r="5143">
          <cell r="A5143">
            <v>45757.690034722225</v>
          </cell>
          <cell r="B5143">
            <v>1</v>
          </cell>
        </row>
        <row r="5144">
          <cell r="A5144">
            <v>45757.690069444441</v>
          </cell>
          <cell r="B5144">
            <v>3</v>
          </cell>
        </row>
        <row r="5145">
          <cell r="A5145">
            <v>45757.690092592595</v>
          </cell>
          <cell r="B5145">
            <v>6</v>
          </cell>
        </row>
        <row r="5146">
          <cell r="A5146">
            <v>45757.691331018519</v>
          </cell>
          <cell r="B5146">
            <v>6</v>
          </cell>
        </row>
        <row r="5147">
          <cell r="A5147">
            <v>45757.707488425927</v>
          </cell>
          <cell r="B5147">
            <v>6</v>
          </cell>
        </row>
        <row r="5148">
          <cell r="A5148">
            <v>45757.723738425928</v>
          </cell>
          <cell r="B5148">
            <v>6</v>
          </cell>
        </row>
        <row r="5149">
          <cell r="A5149">
            <v>45757.724085648151</v>
          </cell>
          <cell r="B5149">
            <v>6</v>
          </cell>
        </row>
        <row r="5150">
          <cell r="A5150">
            <v>45757.724166666667</v>
          </cell>
          <cell r="B5150">
            <v>2</v>
          </cell>
        </row>
        <row r="5151">
          <cell r="A5151">
            <v>45757.724224537036</v>
          </cell>
          <cell r="B5151">
            <v>1</v>
          </cell>
        </row>
        <row r="5152">
          <cell r="A5152">
            <v>45757.724247685182</v>
          </cell>
          <cell r="B5152">
            <v>3</v>
          </cell>
        </row>
        <row r="5153">
          <cell r="A5153">
            <v>45757.72452546296</v>
          </cell>
          <cell r="B5153">
            <v>6</v>
          </cell>
        </row>
        <row r="5154">
          <cell r="A5154">
            <v>45757.725023148145</v>
          </cell>
          <cell r="B5154">
            <v>6</v>
          </cell>
        </row>
        <row r="5155">
          <cell r="A5155">
            <v>45757.739201388889</v>
          </cell>
          <cell r="B5155">
            <v>6</v>
          </cell>
        </row>
        <row r="5156">
          <cell r="A5156">
            <v>45757.740069444444</v>
          </cell>
          <cell r="B5156">
            <v>6</v>
          </cell>
        </row>
        <row r="5157">
          <cell r="A5157">
            <v>45757.740358796298</v>
          </cell>
          <cell r="B5157">
            <v>6</v>
          </cell>
        </row>
        <row r="5158">
          <cell r="A5158">
            <v>45757.740486111114</v>
          </cell>
          <cell r="B5158">
            <v>6</v>
          </cell>
        </row>
        <row r="5159">
          <cell r="A5159">
            <v>45757.740995370368</v>
          </cell>
          <cell r="B5159">
            <v>2</v>
          </cell>
        </row>
        <row r="5160">
          <cell r="A5160">
            <v>45757.741087962961</v>
          </cell>
          <cell r="B5160">
            <v>6</v>
          </cell>
        </row>
        <row r="5161">
          <cell r="A5161">
            <v>45757.741099537037</v>
          </cell>
          <cell r="B5161">
            <v>1</v>
          </cell>
        </row>
        <row r="5162">
          <cell r="A5162">
            <v>45757.741400462961</v>
          </cell>
          <cell r="B5162">
            <v>3</v>
          </cell>
        </row>
        <row r="5163">
          <cell r="A5163">
            <v>45757.741435185184</v>
          </cell>
          <cell r="B5163">
            <v>2</v>
          </cell>
        </row>
        <row r="5164">
          <cell r="A5164">
            <v>45757.741793981484</v>
          </cell>
          <cell r="B5164">
            <v>6</v>
          </cell>
        </row>
        <row r="5165">
          <cell r="A5165">
            <v>45757.744444444441</v>
          </cell>
          <cell r="B5165">
            <v>6</v>
          </cell>
        </row>
        <row r="5166">
          <cell r="A5166">
            <v>45757.74454861111</v>
          </cell>
          <cell r="B5166">
            <v>6</v>
          </cell>
        </row>
        <row r="5167">
          <cell r="A5167">
            <v>45757.745370370372</v>
          </cell>
          <cell r="B5167">
            <v>6</v>
          </cell>
        </row>
        <row r="5168">
          <cell r="A5168">
            <v>45757.745625000003</v>
          </cell>
          <cell r="B5168">
            <v>1</v>
          </cell>
        </row>
        <row r="5169">
          <cell r="A5169">
            <v>45757.745717592596</v>
          </cell>
          <cell r="B5169">
            <v>6</v>
          </cell>
        </row>
        <row r="5170">
          <cell r="A5170">
            <v>45757.746863425928</v>
          </cell>
          <cell r="B5170">
            <v>6</v>
          </cell>
        </row>
        <row r="5171">
          <cell r="A5171">
            <v>45758.391006944446</v>
          </cell>
          <cell r="B5171">
            <v>0</v>
          </cell>
        </row>
        <row r="5172">
          <cell r="A5172">
            <v>45758.391006944446</v>
          </cell>
          <cell r="B5172">
            <v>0</v>
          </cell>
        </row>
        <row r="5173">
          <cell r="A5173">
            <v>45758.391006944446</v>
          </cell>
          <cell r="B5173">
            <v>0</v>
          </cell>
        </row>
        <row r="5174">
          <cell r="A5174">
            <v>45758.448946759258</v>
          </cell>
          <cell r="B5174">
            <v>6</v>
          </cell>
        </row>
        <row r="5175">
          <cell r="A5175">
            <v>45758.44903935185</v>
          </cell>
          <cell r="B5175">
            <v>6</v>
          </cell>
        </row>
        <row r="5176">
          <cell r="A5176">
            <v>45758.449421296296</v>
          </cell>
          <cell r="B5176">
            <v>6</v>
          </cell>
        </row>
        <row r="5177">
          <cell r="A5177">
            <v>45758.449490740742</v>
          </cell>
          <cell r="B5177">
            <v>2</v>
          </cell>
        </row>
        <row r="5178">
          <cell r="A5178">
            <v>45758.449733796297</v>
          </cell>
          <cell r="B5178">
            <v>6</v>
          </cell>
        </row>
        <row r="5179">
          <cell r="A5179">
            <v>45758.449907407405</v>
          </cell>
          <cell r="B5179">
            <v>1</v>
          </cell>
        </row>
        <row r="5180">
          <cell r="A5180">
            <v>45758.449907407405</v>
          </cell>
          <cell r="B5180">
            <v>3</v>
          </cell>
        </row>
        <row r="5181">
          <cell r="A5181">
            <v>45758.471331018518</v>
          </cell>
          <cell r="B5181">
            <v>6</v>
          </cell>
        </row>
        <row r="5182">
          <cell r="A5182">
            <v>45758.471446759257</v>
          </cell>
          <cell r="B5182">
            <v>6</v>
          </cell>
        </row>
        <row r="5183">
          <cell r="A5183">
            <v>45758.471805555557</v>
          </cell>
          <cell r="B5183">
            <v>2</v>
          </cell>
        </row>
        <row r="5184">
          <cell r="A5184">
            <v>45758.471817129626</v>
          </cell>
          <cell r="B5184">
            <v>1</v>
          </cell>
        </row>
        <row r="5185">
          <cell r="A5185">
            <v>45758.471828703703</v>
          </cell>
          <cell r="B5185">
            <v>3</v>
          </cell>
        </row>
        <row r="5186">
          <cell r="A5186">
            <v>45758.472048611111</v>
          </cell>
          <cell r="B5186">
            <v>2</v>
          </cell>
        </row>
        <row r="5187">
          <cell r="A5187">
            <v>45758.473703703705</v>
          </cell>
          <cell r="B5187">
            <v>6</v>
          </cell>
        </row>
        <row r="5188">
          <cell r="A5188">
            <v>45758.473761574074</v>
          </cell>
          <cell r="B5188">
            <v>1</v>
          </cell>
        </row>
        <row r="5189">
          <cell r="A5189">
            <v>45758.474699074075</v>
          </cell>
          <cell r="B5189">
            <v>6</v>
          </cell>
        </row>
        <row r="5190">
          <cell r="A5190">
            <v>45758.476122685184</v>
          </cell>
          <cell r="B5190">
            <v>6</v>
          </cell>
        </row>
        <row r="5191">
          <cell r="A5191">
            <v>45758.476307870369</v>
          </cell>
          <cell r="B5191">
            <v>6</v>
          </cell>
        </row>
        <row r="5192">
          <cell r="A5192">
            <v>45758.476493055554</v>
          </cell>
          <cell r="B5192">
            <v>3</v>
          </cell>
        </row>
        <row r="5193">
          <cell r="A5193">
            <v>45758.476631944446</v>
          </cell>
          <cell r="B5193">
            <v>2</v>
          </cell>
        </row>
        <row r="5194">
          <cell r="A5194">
            <v>45758.476666666669</v>
          </cell>
          <cell r="B5194">
            <v>1</v>
          </cell>
        </row>
        <row r="5195">
          <cell r="A5195">
            <v>45758.476712962962</v>
          </cell>
          <cell r="B5195">
            <v>3</v>
          </cell>
        </row>
        <row r="5196">
          <cell r="A5196">
            <v>45758.476759259262</v>
          </cell>
          <cell r="B5196">
            <v>2</v>
          </cell>
        </row>
        <row r="5197">
          <cell r="A5197">
            <v>45758.476793981485</v>
          </cell>
          <cell r="B5197">
            <v>1</v>
          </cell>
        </row>
        <row r="5198">
          <cell r="A5198">
            <v>45758.476793981485</v>
          </cell>
          <cell r="B5198">
            <v>3</v>
          </cell>
        </row>
        <row r="5199">
          <cell r="A5199">
            <v>45758.476817129631</v>
          </cell>
          <cell r="B5199">
            <v>2</v>
          </cell>
        </row>
        <row r="5200">
          <cell r="A5200">
            <v>45758.476851851854</v>
          </cell>
          <cell r="B5200">
            <v>6</v>
          </cell>
        </row>
        <row r="5201">
          <cell r="A5201">
            <v>45758.477500000001</v>
          </cell>
          <cell r="B5201">
            <v>6</v>
          </cell>
        </row>
        <row r="5202">
          <cell r="A5202">
            <v>45758.477731481478</v>
          </cell>
          <cell r="B5202">
            <v>6</v>
          </cell>
        </row>
        <row r="5203">
          <cell r="A5203">
            <v>45758.477858796294</v>
          </cell>
          <cell r="B5203">
            <v>6</v>
          </cell>
        </row>
        <row r="5204">
          <cell r="A5204">
            <v>45758.478217592594</v>
          </cell>
          <cell r="B5204">
            <v>6</v>
          </cell>
        </row>
        <row r="5205">
          <cell r="A5205">
            <v>45758.478958333333</v>
          </cell>
          <cell r="B5205">
            <v>6</v>
          </cell>
        </row>
        <row r="5206">
          <cell r="A5206">
            <v>45758.480416666665</v>
          </cell>
          <cell r="B5206">
            <v>1</v>
          </cell>
        </row>
        <row r="5207">
          <cell r="A5207">
            <v>45758.48065972222</v>
          </cell>
          <cell r="B5207">
            <v>6</v>
          </cell>
        </row>
        <row r="5208">
          <cell r="A5208">
            <v>45758.480868055558</v>
          </cell>
          <cell r="B5208">
            <v>6</v>
          </cell>
        </row>
        <row r="5209">
          <cell r="A5209">
            <v>45758.481249999997</v>
          </cell>
          <cell r="B5209">
            <v>6</v>
          </cell>
        </row>
        <row r="5210">
          <cell r="A5210">
            <v>45758.481562499997</v>
          </cell>
          <cell r="B5210">
            <v>6</v>
          </cell>
        </row>
        <row r="5211">
          <cell r="A5211">
            <v>45758.481759259259</v>
          </cell>
          <cell r="B5211">
            <v>6</v>
          </cell>
        </row>
        <row r="5212">
          <cell r="A5212">
            <v>45758.482060185182</v>
          </cell>
          <cell r="B5212">
            <v>3</v>
          </cell>
        </row>
        <row r="5213">
          <cell r="A5213">
            <v>45758.482187499998</v>
          </cell>
          <cell r="B5213">
            <v>2</v>
          </cell>
        </row>
        <row r="5214">
          <cell r="A5214">
            <v>45758.482233796298</v>
          </cell>
          <cell r="B5214">
            <v>1</v>
          </cell>
        </row>
        <row r="5215">
          <cell r="A5215">
            <v>45758.482256944444</v>
          </cell>
          <cell r="B5215">
            <v>3</v>
          </cell>
        </row>
        <row r="5216">
          <cell r="A5216">
            <v>45758.48269675926</v>
          </cell>
          <cell r="B5216">
            <v>0</v>
          </cell>
        </row>
        <row r="5217">
          <cell r="A5217">
            <v>45758.48269675926</v>
          </cell>
          <cell r="B5217">
            <v>0</v>
          </cell>
        </row>
        <row r="5218">
          <cell r="A5218">
            <v>45758.48269675926</v>
          </cell>
          <cell r="B5218">
            <v>0</v>
          </cell>
        </row>
        <row r="5219">
          <cell r="A5219">
            <v>45758.482708333337</v>
          </cell>
          <cell r="B5219">
            <v>0</v>
          </cell>
        </row>
        <row r="5220">
          <cell r="A5220">
            <v>45758.482708333337</v>
          </cell>
          <cell r="B5220">
            <v>0</v>
          </cell>
        </row>
        <row r="5221">
          <cell r="A5221">
            <v>45758.482777777775</v>
          </cell>
          <cell r="B5221">
            <v>6</v>
          </cell>
        </row>
        <row r="5222">
          <cell r="A5222">
            <v>45758.485092592593</v>
          </cell>
          <cell r="B5222">
            <v>6</v>
          </cell>
        </row>
        <row r="5223">
          <cell r="A5223">
            <v>45758.485937500001</v>
          </cell>
          <cell r="B5223">
            <v>6</v>
          </cell>
        </row>
        <row r="5224">
          <cell r="A5224">
            <v>45758.486238425925</v>
          </cell>
          <cell r="B5224">
            <v>6</v>
          </cell>
        </row>
        <row r="5225">
          <cell r="A5225">
            <v>45758.494687500002</v>
          </cell>
          <cell r="B5225">
            <v>6</v>
          </cell>
        </row>
        <row r="5226">
          <cell r="A5226">
            <v>45758.496747685182</v>
          </cell>
          <cell r="B5226">
            <v>6</v>
          </cell>
        </row>
        <row r="5227">
          <cell r="A5227">
            <v>45758.496840277781</v>
          </cell>
          <cell r="B5227">
            <v>2</v>
          </cell>
        </row>
        <row r="5228">
          <cell r="A5228">
            <v>45758.496840277781</v>
          </cell>
          <cell r="B5228">
            <v>1</v>
          </cell>
        </row>
        <row r="5229">
          <cell r="A5229">
            <v>45758.497083333335</v>
          </cell>
          <cell r="B5229">
            <v>6</v>
          </cell>
        </row>
        <row r="5230">
          <cell r="A5230">
            <v>45758.497488425928</v>
          </cell>
          <cell r="B5230">
            <v>3</v>
          </cell>
        </row>
        <row r="5231">
          <cell r="A5231">
            <v>45758.497581018521</v>
          </cell>
          <cell r="B5231">
            <v>6</v>
          </cell>
        </row>
        <row r="5232">
          <cell r="A5232">
            <v>45758.497662037036</v>
          </cell>
          <cell r="B5232">
            <v>2</v>
          </cell>
        </row>
        <row r="5233">
          <cell r="A5233">
            <v>45758.498194444444</v>
          </cell>
          <cell r="B5233">
            <v>6</v>
          </cell>
        </row>
        <row r="5234">
          <cell r="A5234">
            <v>45758.498472222222</v>
          </cell>
          <cell r="B5234">
            <v>1</v>
          </cell>
        </row>
        <row r="5235">
          <cell r="A5235">
            <v>45758.498483796298</v>
          </cell>
          <cell r="B5235">
            <v>3</v>
          </cell>
        </row>
        <row r="5236">
          <cell r="A5236">
            <v>45758.498530092591</v>
          </cell>
          <cell r="B5236">
            <v>2</v>
          </cell>
        </row>
        <row r="5237">
          <cell r="A5237">
            <v>45758.502268518518</v>
          </cell>
          <cell r="B5237">
            <v>6</v>
          </cell>
        </row>
        <row r="5238">
          <cell r="A5238">
            <v>45758.502743055556</v>
          </cell>
          <cell r="B5238">
            <v>6</v>
          </cell>
        </row>
        <row r="5239">
          <cell r="A5239">
            <v>45758.50440972222</v>
          </cell>
          <cell r="B5239">
            <v>6</v>
          </cell>
        </row>
        <row r="5240">
          <cell r="A5240">
            <v>45758.504791666666</v>
          </cell>
          <cell r="B5240">
            <v>6</v>
          </cell>
        </row>
        <row r="5241">
          <cell r="A5241">
            <v>45758.505173611113</v>
          </cell>
          <cell r="B5241">
            <v>6</v>
          </cell>
        </row>
        <row r="5242">
          <cell r="A5242">
            <v>45758.505671296298</v>
          </cell>
          <cell r="B5242">
            <v>6</v>
          </cell>
        </row>
        <row r="5243">
          <cell r="A5243">
            <v>45758.506377314814</v>
          </cell>
          <cell r="B5243">
            <v>6</v>
          </cell>
        </row>
        <row r="5244">
          <cell r="A5244">
            <v>45758.506562499999</v>
          </cell>
          <cell r="B5244">
            <v>1</v>
          </cell>
        </row>
        <row r="5245">
          <cell r="A5245">
            <v>45758.506585648145</v>
          </cell>
          <cell r="B5245">
            <v>3</v>
          </cell>
        </row>
        <row r="5246">
          <cell r="A5246">
            <v>45758.506597222222</v>
          </cell>
          <cell r="B5246">
            <v>2</v>
          </cell>
        </row>
        <row r="5247">
          <cell r="A5247">
            <v>45758.506655092591</v>
          </cell>
          <cell r="B5247">
            <v>1</v>
          </cell>
        </row>
        <row r="5248">
          <cell r="A5248">
            <v>45758.506828703707</v>
          </cell>
          <cell r="B5248">
            <v>3</v>
          </cell>
        </row>
        <row r="5249">
          <cell r="A5249">
            <v>45758.507002314815</v>
          </cell>
          <cell r="B5249">
            <v>6</v>
          </cell>
        </row>
        <row r="5250">
          <cell r="A5250">
            <v>45758.507592592592</v>
          </cell>
          <cell r="B5250">
            <v>6</v>
          </cell>
        </row>
        <row r="5251">
          <cell r="A5251">
            <v>45758.507685185185</v>
          </cell>
          <cell r="B5251">
            <v>6</v>
          </cell>
        </row>
        <row r="5252">
          <cell r="A5252">
            <v>45758.50818287037</v>
          </cell>
          <cell r="B5252">
            <v>6</v>
          </cell>
        </row>
        <row r="5253">
          <cell r="A5253">
            <v>45758.511076388888</v>
          </cell>
          <cell r="B5253">
            <v>6</v>
          </cell>
        </row>
        <row r="5254">
          <cell r="A5254">
            <v>45758.513124999998</v>
          </cell>
          <cell r="B5254">
            <v>6</v>
          </cell>
        </row>
        <row r="5255">
          <cell r="A5255">
            <v>45758.51321759259</v>
          </cell>
          <cell r="B5255">
            <v>2</v>
          </cell>
        </row>
        <row r="5256">
          <cell r="A5256">
            <v>45758.514224537037</v>
          </cell>
          <cell r="B5256">
            <v>6</v>
          </cell>
        </row>
        <row r="5257">
          <cell r="A5257">
            <v>45758.51425925926</v>
          </cell>
          <cell r="B5257">
            <v>1</v>
          </cell>
        </row>
        <row r="5258">
          <cell r="A5258">
            <v>45758.514456018522</v>
          </cell>
          <cell r="B5258">
            <v>3</v>
          </cell>
        </row>
        <row r="5259">
          <cell r="A5259">
            <v>45758.514756944445</v>
          </cell>
          <cell r="B5259">
            <v>6</v>
          </cell>
        </row>
        <row r="5260">
          <cell r="A5260">
            <v>45758.514918981484</v>
          </cell>
          <cell r="B5260">
            <v>6</v>
          </cell>
        </row>
        <row r="5261">
          <cell r="A5261">
            <v>45758.515706018516</v>
          </cell>
          <cell r="B5261">
            <v>6</v>
          </cell>
        </row>
        <row r="5262">
          <cell r="A5262">
            <v>45758.515752314815</v>
          </cell>
          <cell r="B5262">
            <v>2</v>
          </cell>
        </row>
        <row r="5263">
          <cell r="A5263">
            <v>45758.515775462962</v>
          </cell>
          <cell r="B5263">
            <v>1</v>
          </cell>
        </row>
        <row r="5264">
          <cell r="A5264">
            <v>45758.527071759258</v>
          </cell>
          <cell r="B5264">
            <v>6</v>
          </cell>
        </row>
        <row r="5265">
          <cell r="A5265">
            <v>45758.527372685188</v>
          </cell>
          <cell r="B5265">
            <v>6</v>
          </cell>
        </row>
        <row r="5266">
          <cell r="A5266">
            <v>45758.527824074074</v>
          </cell>
          <cell r="B5266">
            <v>6</v>
          </cell>
        </row>
        <row r="5267">
          <cell r="A5267">
            <v>45758.527916666666</v>
          </cell>
          <cell r="B5267">
            <v>6</v>
          </cell>
        </row>
        <row r="5268">
          <cell r="A5268">
            <v>45758.528333333335</v>
          </cell>
          <cell r="B5268">
            <v>6</v>
          </cell>
        </row>
        <row r="5269">
          <cell r="A5269">
            <v>45758.528495370374</v>
          </cell>
          <cell r="B5269">
            <v>3</v>
          </cell>
        </row>
        <row r="5270">
          <cell r="A5270">
            <v>45758.528587962966</v>
          </cell>
          <cell r="B5270">
            <v>2</v>
          </cell>
        </row>
        <row r="5271">
          <cell r="A5271">
            <v>45758.528599537036</v>
          </cell>
          <cell r="B5271">
            <v>1</v>
          </cell>
        </row>
        <row r="5272">
          <cell r="A5272">
            <v>45758.528634259259</v>
          </cell>
          <cell r="B5272">
            <v>3</v>
          </cell>
        </row>
        <row r="5273">
          <cell r="A5273">
            <v>45758.528645833336</v>
          </cell>
          <cell r="B5273">
            <v>2</v>
          </cell>
        </row>
        <row r="5274">
          <cell r="A5274">
            <v>45758.528657407405</v>
          </cell>
          <cell r="B5274">
            <v>1</v>
          </cell>
        </row>
        <row r="5275">
          <cell r="A5275">
            <v>45758.528703703705</v>
          </cell>
          <cell r="B5275">
            <v>6</v>
          </cell>
        </row>
        <row r="5276">
          <cell r="A5276">
            <v>45758.529120370367</v>
          </cell>
          <cell r="B5276">
            <v>3</v>
          </cell>
        </row>
        <row r="5277">
          <cell r="A5277">
            <v>45758.529131944444</v>
          </cell>
          <cell r="B5277">
            <v>2</v>
          </cell>
        </row>
        <row r="5278">
          <cell r="A5278">
            <v>45758.529768518521</v>
          </cell>
          <cell r="B5278">
            <v>6</v>
          </cell>
        </row>
        <row r="5279">
          <cell r="A5279">
            <v>45758.529918981483</v>
          </cell>
          <cell r="B5279">
            <v>1</v>
          </cell>
        </row>
        <row r="5280">
          <cell r="A5280">
            <v>45758.529942129629</v>
          </cell>
          <cell r="B5280">
            <v>3</v>
          </cell>
        </row>
        <row r="5281">
          <cell r="A5281">
            <v>45758.529965277776</v>
          </cell>
          <cell r="B5281">
            <v>2</v>
          </cell>
        </row>
        <row r="5282">
          <cell r="A5282">
            <v>45758.529965277776</v>
          </cell>
          <cell r="B5282">
            <v>1</v>
          </cell>
        </row>
        <row r="5283">
          <cell r="A5283">
            <v>45758.529976851853</v>
          </cell>
          <cell r="B5283">
            <v>3</v>
          </cell>
        </row>
        <row r="5284">
          <cell r="A5284">
            <v>45758.529976851853</v>
          </cell>
          <cell r="B5284">
            <v>2</v>
          </cell>
        </row>
        <row r="5285">
          <cell r="A5285">
            <v>45758.529976851853</v>
          </cell>
          <cell r="B5285">
            <v>1</v>
          </cell>
        </row>
        <row r="5286">
          <cell r="A5286">
            <v>45758.529988425929</v>
          </cell>
          <cell r="B5286">
            <v>3</v>
          </cell>
        </row>
        <row r="5287">
          <cell r="A5287">
            <v>45758.530416666668</v>
          </cell>
          <cell r="B5287">
            <v>6</v>
          </cell>
        </row>
        <row r="5288">
          <cell r="A5288">
            <v>45758.530949074076</v>
          </cell>
          <cell r="B5288">
            <v>6</v>
          </cell>
        </row>
        <row r="5289">
          <cell r="A5289">
            <v>45758.531030092592</v>
          </cell>
          <cell r="B5289">
            <v>2</v>
          </cell>
        </row>
        <row r="5290">
          <cell r="A5290">
            <v>45758.531111111108</v>
          </cell>
          <cell r="B5290">
            <v>1</v>
          </cell>
        </row>
        <row r="5291">
          <cell r="A5291">
            <v>45758.532777777778</v>
          </cell>
          <cell r="B5291">
            <v>6</v>
          </cell>
        </row>
        <row r="5292">
          <cell r="A5292">
            <v>45758.535439814812</v>
          </cell>
          <cell r="B5292">
            <v>6</v>
          </cell>
        </row>
        <row r="5293">
          <cell r="A5293">
            <v>45758.535624999997</v>
          </cell>
          <cell r="B5293">
            <v>6</v>
          </cell>
        </row>
        <row r="5294">
          <cell r="A5294">
            <v>45758.535752314812</v>
          </cell>
          <cell r="B5294">
            <v>6</v>
          </cell>
        </row>
        <row r="5295">
          <cell r="A5295">
            <v>45758.536423611113</v>
          </cell>
          <cell r="B5295">
            <v>6</v>
          </cell>
        </row>
        <row r="5296">
          <cell r="A5296">
            <v>45758.536574074074</v>
          </cell>
          <cell r="B5296">
            <v>3</v>
          </cell>
        </row>
        <row r="5297">
          <cell r="A5297">
            <v>45758.536770833336</v>
          </cell>
          <cell r="B5297">
            <v>6</v>
          </cell>
        </row>
        <row r="5298">
          <cell r="A5298">
            <v>45758.537141203706</v>
          </cell>
          <cell r="B5298">
            <v>2</v>
          </cell>
        </row>
        <row r="5299">
          <cell r="A5299">
            <v>45758.537175925929</v>
          </cell>
          <cell r="B5299">
            <v>6</v>
          </cell>
        </row>
        <row r="5300">
          <cell r="A5300">
            <v>45758.537476851852</v>
          </cell>
          <cell r="B5300">
            <v>6</v>
          </cell>
        </row>
        <row r="5301">
          <cell r="A5301">
            <v>45758.537499999999</v>
          </cell>
          <cell r="B5301">
            <v>1</v>
          </cell>
        </row>
        <row r="5302">
          <cell r="A5302">
            <v>45758.537499999999</v>
          </cell>
          <cell r="B5302">
            <v>3</v>
          </cell>
        </row>
        <row r="5303">
          <cell r="A5303">
            <v>45758.537569444445</v>
          </cell>
          <cell r="B5303">
            <v>2</v>
          </cell>
        </row>
        <row r="5304">
          <cell r="A5304">
            <v>45758.537870370368</v>
          </cell>
          <cell r="B5304">
            <v>1</v>
          </cell>
        </row>
        <row r="5305">
          <cell r="A5305">
            <v>45758.537928240738</v>
          </cell>
          <cell r="B5305">
            <v>6</v>
          </cell>
        </row>
        <row r="5306">
          <cell r="A5306">
            <v>45758.538124999999</v>
          </cell>
          <cell r="B5306">
            <v>3</v>
          </cell>
        </row>
        <row r="5307">
          <cell r="A5307">
            <v>45758.538159722222</v>
          </cell>
          <cell r="B5307">
            <v>2</v>
          </cell>
        </row>
        <row r="5308">
          <cell r="A5308">
            <v>45758.538194444445</v>
          </cell>
          <cell r="B5308">
            <v>1</v>
          </cell>
        </row>
        <row r="5309">
          <cell r="A5309">
            <v>45758.538194444445</v>
          </cell>
          <cell r="B5309">
            <v>3</v>
          </cell>
        </row>
        <row r="5310">
          <cell r="A5310">
            <v>45758.538194444445</v>
          </cell>
          <cell r="B5310">
            <v>2</v>
          </cell>
        </row>
        <row r="5311">
          <cell r="A5311">
            <v>45758.538194444445</v>
          </cell>
          <cell r="B5311">
            <v>1</v>
          </cell>
        </row>
        <row r="5312">
          <cell r="A5312">
            <v>45758.538217592592</v>
          </cell>
          <cell r="B5312">
            <v>3</v>
          </cell>
        </row>
        <row r="5313">
          <cell r="A5313">
            <v>45758.538217592592</v>
          </cell>
          <cell r="B5313">
            <v>6</v>
          </cell>
        </row>
        <row r="5314">
          <cell r="A5314">
            <v>45758.538263888891</v>
          </cell>
          <cell r="B5314">
            <v>2</v>
          </cell>
        </row>
        <row r="5315">
          <cell r="A5315">
            <v>45758.538263888891</v>
          </cell>
          <cell r="B5315">
            <v>1</v>
          </cell>
        </row>
        <row r="5316">
          <cell r="A5316">
            <v>45758.538263888891</v>
          </cell>
          <cell r="B5316">
            <v>3</v>
          </cell>
        </row>
        <row r="5317">
          <cell r="A5317">
            <v>45758.538263888891</v>
          </cell>
          <cell r="B5317">
            <v>2</v>
          </cell>
        </row>
        <row r="5318">
          <cell r="A5318">
            <v>45758.538275462961</v>
          </cell>
          <cell r="B5318">
            <v>1</v>
          </cell>
        </row>
        <row r="5319">
          <cell r="A5319">
            <v>45758.538275462961</v>
          </cell>
          <cell r="B5319">
            <v>3</v>
          </cell>
        </row>
        <row r="5320">
          <cell r="A5320">
            <v>45758.538275462961</v>
          </cell>
          <cell r="B5320">
            <v>2</v>
          </cell>
        </row>
        <row r="5321">
          <cell r="A5321">
            <v>45758.538275462961</v>
          </cell>
          <cell r="B5321">
            <v>1</v>
          </cell>
        </row>
        <row r="5322">
          <cell r="A5322">
            <v>45758.538391203707</v>
          </cell>
          <cell r="B5322">
            <v>3</v>
          </cell>
        </row>
        <row r="5323">
          <cell r="A5323">
            <v>45758.538541666669</v>
          </cell>
          <cell r="B5323">
            <v>2</v>
          </cell>
        </row>
        <row r="5324">
          <cell r="A5324">
            <v>45758.538564814815</v>
          </cell>
          <cell r="B5324">
            <v>1</v>
          </cell>
        </row>
        <row r="5325">
          <cell r="A5325">
            <v>45758.538576388892</v>
          </cell>
          <cell r="B5325">
            <v>3</v>
          </cell>
        </row>
        <row r="5326">
          <cell r="A5326">
            <v>45758.538587962961</v>
          </cell>
          <cell r="B5326">
            <v>2</v>
          </cell>
        </row>
        <row r="5327">
          <cell r="A5327">
            <v>45758.538587962961</v>
          </cell>
          <cell r="B5327">
            <v>1</v>
          </cell>
        </row>
        <row r="5328">
          <cell r="A5328">
            <v>45758.56653935185</v>
          </cell>
          <cell r="B5328">
            <v>6</v>
          </cell>
        </row>
        <row r="5329">
          <cell r="A5329">
            <v>45758.579791666663</v>
          </cell>
          <cell r="B5329">
            <v>6</v>
          </cell>
        </row>
        <row r="5330">
          <cell r="A5330">
            <v>45760.3903587963</v>
          </cell>
          <cell r="B5330">
            <v>6</v>
          </cell>
        </row>
        <row r="5331">
          <cell r="A5331">
            <v>45760.417870370373</v>
          </cell>
          <cell r="B5331">
            <v>6</v>
          </cell>
        </row>
        <row r="5332">
          <cell r="A5332">
            <v>45760.436377314814</v>
          </cell>
          <cell r="B5332">
            <v>6</v>
          </cell>
        </row>
        <row r="5333">
          <cell r="A5333">
            <v>45760.43644675926</v>
          </cell>
          <cell r="B5333">
            <v>3</v>
          </cell>
        </row>
        <row r="5334">
          <cell r="A5334">
            <v>45760.437731481485</v>
          </cell>
          <cell r="B5334">
            <v>6</v>
          </cell>
        </row>
        <row r="5335">
          <cell r="A5335">
            <v>45760.438020833331</v>
          </cell>
          <cell r="B5335">
            <v>2</v>
          </cell>
        </row>
        <row r="5336">
          <cell r="A5336">
            <v>45760.439236111109</v>
          </cell>
          <cell r="B5336">
            <v>1</v>
          </cell>
        </row>
        <row r="5337">
          <cell r="A5337">
            <v>45760.441006944442</v>
          </cell>
          <cell r="B5337">
            <v>6</v>
          </cell>
        </row>
        <row r="5338">
          <cell r="A5338">
            <v>45760.441377314812</v>
          </cell>
          <cell r="B5338">
            <v>6</v>
          </cell>
        </row>
        <row r="5339">
          <cell r="A5339">
            <v>45760.442499999997</v>
          </cell>
          <cell r="B5339">
            <v>6</v>
          </cell>
        </row>
        <row r="5340">
          <cell r="A5340">
            <v>45760.44263888889</v>
          </cell>
          <cell r="B5340">
            <v>3</v>
          </cell>
        </row>
        <row r="5341">
          <cell r="A5341">
            <v>45760.442708333336</v>
          </cell>
          <cell r="B5341">
            <v>2</v>
          </cell>
        </row>
        <row r="5342">
          <cell r="A5342">
            <v>45760.442719907405</v>
          </cell>
          <cell r="B5342">
            <v>1</v>
          </cell>
        </row>
        <row r="5343">
          <cell r="A5343">
            <v>45760.442731481482</v>
          </cell>
          <cell r="B5343">
            <v>3</v>
          </cell>
        </row>
        <row r="5344">
          <cell r="A5344">
            <v>45760.443252314813</v>
          </cell>
          <cell r="B5344">
            <v>6</v>
          </cell>
        </row>
        <row r="5345">
          <cell r="A5345">
            <v>45760.444409722222</v>
          </cell>
          <cell r="B5345">
            <v>6</v>
          </cell>
        </row>
        <row r="5346">
          <cell r="A5346">
            <v>45760.444479166668</v>
          </cell>
          <cell r="B5346">
            <v>2</v>
          </cell>
        </row>
        <row r="5347">
          <cell r="A5347">
            <v>45760.444733796299</v>
          </cell>
          <cell r="B5347">
            <v>1</v>
          </cell>
        </row>
        <row r="5348">
          <cell r="A5348">
            <v>45760.444953703707</v>
          </cell>
          <cell r="B5348">
            <v>6</v>
          </cell>
        </row>
        <row r="5349">
          <cell r="A5349">
            <v>45760.445243055554</v>
          </cell>
          <cell r="B5349">
            <v>6</v>
          </cell>
        </row>
        <row r="5350">
          <cell r="A5350">
            <v>45760.445393518516</v>
          </cell>
          <cell r="B5350">
            <v>6</v>
          </cell>
        </row>
        <row r="5351">
          <cell r="A5351">
            <v>45760.445833333331</v>
          </cell>
          <cell r="B5351">
            <v>6</v>
          </cell>
        </row>
        <row r="5352">
          <cell r="A5352">
            <v>45760.446273148147</v>
          </cell>
          <cell r="B5352">
            <v>6</v>
          </cell>
        </row>
        <row r="5353">
          <cell r="A5353">
            <v>45760.446608796294</v>
          </cell>
          <cell r="B5353">
            <v>6</v>
          </cell>
        </row>
        <row r="5354">
          <cell r="A5354">
            <v>45760.448020833333</v>
          </cell>
          <cell r="B5354">
            <v>6</v>
          </cell>
        </row>
        <row r="5355">
          <cell r="A5355">
            <v>45760.448622685188</v>
          </cell>
          <cell r="B5355">
            <v>6</v>
          </cell>
        </row>
        <row r="5356">
          <cell r="A5356">
            <v>45760.449745370373</v>
          </cell>
          <cell r="B5356">
            <v>3</v>
          </cell>
        </row>
        <row r="5357">
          <cell r="A5357">
            <v>45760.449826388889</v>
          </cell>
          <cell r="B5357">
            <v>6</v>
          </cell>
        </row>
        <row r="5358">
          <cell r="A5358">
            <v>45760.449907407405</v>
          </cell>
          <cell r="B5358">
            <v>2</v>
          </cell>
        </row>
        <row r="5359">
          <cell r="A5359">
            <v>45760.450173611112</v>
          </cell>
          <cell r="B5359">
            <v>1</v>
          </cell>
        </row>
        <row r="5360">
          <cell r="A5360">
            <v>45760.450208333335</v>
          </cell>
          <cell r="B5360">
            <v>6</v>
          </cell>
        </row>
        <row r="5361">
          <cell r="A5361">
            <v>45760.450208333335</v>
          </cell>
          <cell r="B5361">
            <v>3</v>
          </cell>
        </row>
        <row r="5362">
          <cell r="A5362">
            <v>45760.451643518521</v>
          </cell>
          <cell r="B5362">
            <v>6</v>
          </cell>
        </row>
        <row r="5363">
          <cell r="A5363">
            <v>45760.451724537037</v>
          </cell>
          <cell r="B5363">
            <v>2</v>
          </cell>
        </row>
        <row r="5364">
          <cell r="A5364">
            <v>45760.451851851853</v>
          </cell>
          <cell r="B5364">
            <v>1</v>
          </cell>
        </row>
        <row r="5365">
          <cell r="A5365">
            <v>45760.451863425929</v>
          </cell>
          <cell r="B5365">
            <v>3</v>
          </cell>
        </row>
        <row r="5366">
          <cell r="A5366">
            <v>45760.455312500002</v>
          </cell>
          <cell r="B5366">
            <v>6</v>
          </cell>
        </row>
        <row r="5367">
          <cell r="A5367">
            <v>45760.456412037034</v>
          </cell>
          <cell r="B5367">
            <v>6</v>
          </cell>
        </row>
        <row r="5368">
          <cell r="A5368">
            <v>45760.457141203704</v>
          </cell>
          <cell r="B5368">
            <v>6</v>
          </cell>
        </row>
        <row r="5369">
          <cell r="A5369">
            <v>45760.457268518519</v>
          </cell>
          <cell r="B5369">
            <v>6</v>
          </cell>
        </row>
        <row r="5370">
          <cell r="A5370">
            <v>45760.465682870374</v>
          </cell>
          <cell r="B5370">
            <v>6</v>
          </cell>
        </row>
        <row r="5371">
          <cell r="A5371">
            <v>45760.466111111113</v>
          </cell>
          <cell r="B5371">
            <v>2</v>
          </cell>
        </row>
        <row r="5372">
          <cell r="A5372">
            <v>45760.466851851852</v>
          </cell>
          <cell r="B5372">
            <v>6</v>
          </cell>
        </row>
        <row r="5373">
          <cell r="A5373">
            <v>45760.466909722221</v>
          </cell>
          <cell r="B5373">
            <v>1</v>
          </cell>
        </row>
        <row r="5374">
          <cell r="A5374">
            <v>45760.467395833337</v>
          </cell>
          <cell r="B5374">
            <v>6</v>
          </cell>
        </row>
        <row r="5375">
          <cell r="A5375">
            <v>45760.467465277776</v>
          </cell>
          <cell r="B5375">
            <v>3</v>
          </cell>
        </row>
        <row r="5376">
          <cell r="A5376">
            <v>45760.467581018522</v>
          </cell>
          <cell r="B5376">
            <v>6</v>
          </cell>
        </row>
        <row r="5377">
          <cell r="A5377">
            <v>45760.467789351853</v>
          </cell>
          <cell r="B5377">
            <v>6</v>
          </cell>
        </row>
        <row r="5378">
          <cell r="A5378">
            <v>45760.467881944445</v>
          </cell>
          <cell r="B5378">
            <v>2</v>
          </cell>
        </row>
        <row r="5379">
          <cell r="A5379">
            <v>45760.467916666668</v>
          </cell>
          <cell r="B5379">
            <v>1</v>
          </cell>
        </row>
        <row r="5380">
          <cell r="A5380">
            <v>45760.468148148146</v>
          </cell>
          <cell r="B5380">
            <v>6</v>
          </cell>
        </row>
        <row r="5381">
          <cell r="A5381">
            <v>45760.468645833331</v>
          </cell>
          <cell r="B5381">
            <v>6</v>
          </cell>
        </row>
        <row r="5382">
          <cell r="A5382">
            <v>45760.469525462962</v>
          </cell>
          <cell r="B5382">
            <v>6</v>
          </cell>
        </row>
        <row r="5383">
          <cell r="A5383">
            <v>45760.473368055558</v>
          </cell>
          <cell r="B5383">
            <v>6</v>
          </cell>
        </row>
        <row r="5384">
          <cell r="A5384">
            <v>45760.473726851851</v>
          </cell>
          <cell r="B5384">
            <v>6</v>
          </cell>
        </row>
        <row r="5385">
          <cell r="A5385">
            <v>45760.474120370367</v>
          </cell>
          <cell r="B5385">
            <v>6</v>
          </cell>
        </row>
        <row r="5386">
          <cell r="A5386">
            <v>45760.475173611114</v>
          </cell>
          <cell r="B5386">
            <v>6</v>
          </cell>
        </row>
        <row r="5387">
          <cell r="A5387">
            <v>45760.476724537039</v>
          </cell>
          <cell r="B5387">
            <v>6</v>
          </cell>
        </row>
        <row r="5388">
          <cell r="A5388">
            <v>45760.477037037039</v>
          </cell>
          <cell r="B5388">
            <v>6</v>
          </cell>
        </row>
        <row r="5389">
          <cell r="A5389">
            <v>45760.477118055554</v>
          </cell>
          <cell r="B5389">
            <v>6</v>
          </cell>
        </row>
        <row r="5390">
          <cell r="A5390">
            <v>45760.477349537039</v>
          </cell>
          <cell r="B5390">
            <v>3</v>
          </cell>
        </row>
        <row r="5391">
          <cell r="A5391">
            <v>45760.477708333332</v>
          </cell>
          <cell r="B5391">
            <v>6</v>
          </cell>
        </row>
        <row r="5392">
          <cell r="A5392">
            <v>45760.478472222225</v>
          </cell>
          <cell r="B5392">
            <v>6</v>
          </cell>
        </row>
        <row r="5393">
          <cell r="A5393">
            <v>45760.479074074072</v>
          </cell>
          <cell r="B5393">
            <v>6</v>
          </cell>
        </row>
        <row r="5394">
          <cell r="A5394">
            <v>45760.479305555556</v>
          </cell>
          <cell r="B5394">
            <v>6</v>
          </cell>
        </row>
        <row r="5395">
          <cell r="A5395">
            <v>45760.479363425926</v>
          </cell>
          <cell r="B5395">
            <v>0</v>
          </cell>
        </row>
        <row r="5396">
          <cell r="A5396">
            <v>45760.479363425926</v>
          </cell>
          <cell r="B5396">
            <v>0</v>
          </cell>
        </row>
        <row r="5397">
          <cell r="A5397">
            <v>45760.479363425926</v>
          </cell>
          <cell r="B5397">
            <v>0</v>
          </cell>
        </row>
        <row r="5398">
          <cell r="A5398">
            <v>45760.479375000003</v>
          </cell>
          <cell r="B5398">
            <v>0</v>
          </cell>
        </row>
        <row r="5399">
          <cell r="A5399">
            <v>45760.479375000003</v>
          </cell>
          <cell r="B5399">
            <v>0</v>
          </cell>
        </row>
        <row r="5400">
          <cell r="A5400">
            <v>45760.480243055557</v>
          </cell>
          <cell r="B5400">
            <v>6</v>
          </cell>
        </row>
        <row r="5401">
          <cell r="A5401">
            <v>45760.480312500003</v>
          </cell>
          <cell r="B5401">
            <v>2</v>
          </cell>
        </row>
        <row r="5402">
          <cell r="A5402">
            <v>45760.480312500003</v>
          </cell>
          <cell r="B5402">
            <v>1</v>
          </cell>
        </row>
        <row r="5403">
          <cell r="A5403">
            <v>45760.480324074073</v>
          </cell>
          <cell r="B5403">
            <v>3</v>
          </cell>
        </row>
        <row r="5404">
          <cell r="A5404">
            <v>45760.480347222219</v>
          </cell>
          <cell r="B5404">
            <v>2</v>
          </cell>
        </row>
        <row r="5405">
          <cell r="A5405">
            <v>45760.480358796296</v>
          </cell>
          <cell r="B5405">
            <v>1</v>
          </cell>
        </row>
        <row r="5406">
          <cell r="A5406">
            <v>45760.480370370373</v>
          </cell>
          <cell r="B5406">
            <v>3</v>
          </cell>
        </row>
        <row r="5407">
          <cell r="A5407">
            <v>45760.480555555558</v>
          </cell>
          <cell r="B5407">
            <v>2</v>
          </cell>
        </row>
        <row r="5408">
          <cell r="A5408">
            <v>45760.480555555558</v>
          </cell>
          <cell r="B5408">
            <v>1</v>
          </cell>
        </row>
        <row r="5409">
          <cell r="A5409">
            <v>45760.480810185189</v>
          </cell>
          <cell r="B5409">
            <v>3</v>
          </cell>
        </row>
        <row r="5410">
          <cell r="A5410">
            <v>45760.480937499997</v>
          </cell>
          <cell r="B5410">
            <v>6</v>
          </cell>
        </row>
        <row r="5411">
          <cell r="A5411">
            <v>45760.481041666666</v>
          </cell>
          <cell r="B5411">
            <v>6</v>
          </cell>
        </row>
        <row r="5412">
          <cell r="A5412">
            <v>45760.481273148151</v>
          </cell>
          <cell r="B5412">
            <v>2</v>
          </cell>
        </row>
        <row r="5413">
          <cell r="A5413">
            <v>45760.481296296297</v>
          </cell>
          <cell r="B5413">
            <v>1</v>
          </cell>
        </row>
        <row r="5414">
          <cell r="A5414">
            <v>45760.481354166666</v>
          </cell>
          <cell r="B5414">
            <v>3</v>
          </cell>
        </row>
        <row r="5415">
          <cell r="A5415">
            <v>45760.481377314813</v>
          </cell>
          <cell r="B5415">
            <v>2</v>
          </cell>
        </row>
        <row r="5416">
          <cell r="A5416">
            <v>45760.481435185182</v>
          </cell>
          <cell r="B5416">
            <v>1</v>
          </cell>
        </row>
        <row r="5417">
          <cell r="A5417">
            <v>45760.481458333335</v>
          </cell>
          <cell r="B5417">
            <v>3</v>
          </cell>
        </row>
        <row r="5418">
          <cell r="A5418">
            <v>45760.482476851852</v>
          </cell>
          <cell r="B5418">
            <v>2</v>
          </cell>
        </row>
        <row r="5419">
          <cell r="A5419">
            <v>45760.482534722221</v>
          </cell>
          <cell r="B5419">
            <v>6</v>
          </cell>
        </row>
        <row r="5420">
          <cell r="A5420">
            <v>45760.482893518521</v>
          </cell>
          <cell r="B5420">
            <v>1</v>
          </cell>
        </row>
        <row r="5421">
          <cell r="A5421">
            <v>45760.484178240738</v>
          </cell>
          <cell r="B5421">
            <v>3</v>
          </cell>
        </row>
        <row r="5422">
          <cell r="A5422">
            <v>45760.484282407408</v>
          </cell>
          <cell r="B5422">
            <v>6</v>
          </cell>
        </row>
        <row r="5423">
          <cell r="A5423">
            <v>45760.484976851854</v>
          </cell>
          <cell r="B5423">
            <v>6</v>
          </cell>
        </row>
        <row r="5424">
          <cell r="A5424">
            <v>45760.485497685186</v>
          </cell>
          <cell r="B5424">
            <v>6</v>
          </cell>
        </row>
        <row r="5425">
          <cell r="A5425">
            <v>45760.485902777778</v>
          </cell>
          <cell r="B5425">
            <v>6</v>
          </cell>
        </row>
        <row r="5426">
          <cell r="A5426">
            <v>45760.486030092594</v>
          </cell>
          <cell r="B5426">
            <v>2</v>
          </cell>
        </row>
        <row r="5427">
          <cell r="A5427">
            <v>45760.48605324074</v>
          </cell>
          <cell r="B5427">
            <v>1</v>
          </cell>
        </row>
        <row r="5428">
          <cell r="A5428">
            <v>45760.48678240741</v>
          </cell>
          <cell r="B5428">
            <v>6</v>
          </cell>
        </row>
        <row r="5429">
          <cell r="A5429">
            <v>45760.486909722225</v>
          </cell>
          <cell r="B5429">
            <v>3</v>
          </cell>
        </row>
        <row r="5430">
          <cell r="A5430">
            <v>45760.487222222226</v>
          </cell>
          <cell r="B5430">
            <v>2</v>
          </cell>
        </row>
        <row r="5431">
          <cell r="A5431">
            <v>45760.487233796295</v>
          </cell>
          <cell r="B5431">
            <v>1</v>
          </cell>
        </row>
        <row r="5432">
          <cell r="A5432">
            <v>45760.487766203703</v>
          </cell>
          <cell r="B5432">
            <v>6</v>
          </cell>
        </row>
        <row r="5433">
          <cell r="A5433">
            <v>45760.487893518519</v>
          </cell>
          <cell r="B5433">
            <v>3</v>
          </cell>
        </row>
        <row r="5434">
          <cell r="A5434">
            <v>45760.488206018519</v>
          </cell>
          <cell r="B5434">
            <v>2</v>
          </cell>
        </row>
        <row r="5435">
          <cell r="A5435">
            <v>45760.488229166665</v>
          </cell>
          <cell r="B5435">
            <v>6</v>
          </cell>
        </row>
        <row r="5436">
          <cell r="A5436">
            <v>45760.488333333335</v>
          </cell>
          <cell r="B5436">
            <v>1</v>
          </cell>
        </row>
        <row r="5437">
          <cell r="A5437">
            <v>45760.488425925927</v>
          </cell>
          <cell r="B5437">
            <v>3</v>
          </cell>
        </row>
        <row r="5438">
          <cell r="A5438">
            <v>45760.488437499997</v>
          </cell>
          <cell r="B5438">
            <v>6</v>
          </cell>
        </row>
        <row r="5439">
          <cell r="A5439">
            <v>45760.489502314813</v>
          </cell>
          <cell r="B5439">
            <v>6</v>
          </cell>
        </row>
        <row r="5440">
          <cell r="A5440">
            <v>45760.490868055553</v>
          </cell>
          <cell r="B5440">
            <v>6</v>
          </cell>
        </row>
        <row r="5441">
          <cell r="A5441">
            <v>45760.49145833333</v>
          </cell>
          <cell r="B5441">
            <v>2</v>
          </cell>
        </row>
        <row r="5442">
          <cell r="A5442">
            <v>45760.49145833333</v>
          </cell>
          <cell r="B5442">
            <v>0</v>
          </cell>
        </row>
        <row r="5443">
          <cell r="A5443">
            <v>45760.49145833333</v>
          </cell>
          <cell r="B5443">
            <v>0</v>
          </cell>
        </row>
        <row r="5444">
          <cell r="A5444">
            <v>45760.49145833333</v>
          </cell>
          <cell r="B5444">
            <v>0</v>
          </cell>
        </row>
        <row r="5445">
          <cell r="A5445">
            <v>45760.491469907407</v>
          </cell>
          <cell r="B5445">
            <v>0</v>
          </cell>
        </row>
        <row r="5446">
          <cell r="A5446">
            <v>45760.491469907407</v>
          </cell>
          <cell r="B5446">
            <v>0</v>
          </cell>
        </row>
        <row r="5447">
          <cell r="A5447">
            <v>45760.49150462963</v>
          </cell>
          <cell r="B5447">
            <v>3</v>
          </cell>
        </row>
        <row r="5448">
          <cell r="A5448">
            <v>45760.491527777776</v>
          </cell>
          <cell r="B5448">
            <v>2</v>
          </cell>
        </row>
        <row r="5449">
          <cell r="A5449">
            <v>45760.491539351853</v>
          </cell>
          <cell r="B5449">
            <v>1</v>
          </cell>
        </row>
        <row r="5450">
          <cell r="A5450">
            <v>45760.491562499999</v>
          </cell>
          <cell r="B5450">
            <v>6</v>
          </cell>
        </row>
        <row r="5451">
          <cell r="A5451">
            <v>45760.491643518515</v>
          </cell>
          <cell r="B5451">
            <v>6</v>
          </cell>
        </row>
        <row r="5452">
          <cell r="A5452">
            <v>45760.492094907408</v>
          </cell>
          <cell r="B5452">
            <v>6</v>
          </cell>
        </row>
        <row r="5453">
          <cell r="A5453">
            <v>45760.492430555554</v>
          </cell>
          <cell r="B5453">
            <v>6</v>
          </cell>
        </row>
        <row r="5454">
          <cell r="A5454">
            <v>45760.492905092593</v>
          </cell>
          <cell r="B5454">
            <v>6</v>
          </cell>
        </row>
        <row r="5455">
          <cell r="A5455">
            <v>45760.494398148148</v>
          </cell>
          <cell r="B5455">
            <v>6</v>
          </cell>
        </row>
        <row r="5456">
          <cell r="A5456">
            <v>45760.494502314818</v>
          </cell>
          <cell r="B5456">
            <v>3</v>
          </cell>
        </row>
        <row r="5457">
          <cell r="A5457">
            <v>45760.494525462964</v>
          </cell>
          <cell r="B5457">
            <v>6</v>
          </cell>
        </row>
        <row r="5458">
          <cell r="A5458">
            <v>45760.495243055557</v>
          </cell>
          <cell r="B5458">
            <v>6</v>
          </cell>
        </row>
        <row r="5459">
          <cell r="A5459">
            <v>45760.496377314812</v>
          </cell>
          <cell r="B5459">
            <v>6</v>
          </cell>
        </row>
        <row r="5460">
          <cell r="A5460">
            <v>45760.496435185189</v>
          </cell>
          <cell r="B5460">
            <v>2</v>
          </cell>
        </row>
        <row r="5461">
          <cell r="A5461">
            <v>45760.496435185189</v>
          </cell>
          <cell r="B5461">
            <v>1</v>
          </cell>
        </row>
        <row r="5462">
          <cell r="A5462">
            <v>45760.496550925927</v>
          </cell>
          <cell r="B5462">
            <v>3</v>
          </cell>
        </row>
        <row r="5463">
          <cell r="A5463">
            <v>45760.496550925927</v>
          </cell>
          <cell r="B5463">
            <v>2</v>
          </cell>
        </row>
        <row r="5464">
          <cell r="A5464">
            <v>45760.49659722222</v>
          </cell>
          <cell r="B5464">
            <v>1</v>
          </cell>
        </row>
        <row r="5465">
          <cell r="A5465">
            <v>45760.496631944443</v>
          </cell>
          <cell r="B5465">
            <v>3</v>
          </cell>
        </row>
        <row r="5466">
          <cell r="A5466">
            <v>45760.496770833335</v>
          </cell>
          <cell r="B5466">
            <v>6</v>
          </cell>
        </row>
        <row r="5467">
          <cell r="A5467">
            <v>45760.496840277781</v>
          </cell>
          <cell r="B5467">
            <v>2</v>
          </cell>
        </row>
        <row r="5468">
          <cell r="A5468">
            <v>45760.497256944444</v>
          </cell>
          <cell r="B5468">
            <v>6</v>
          </cell>
        </row>
        <row r="5469">
          <cell r="A5469">
            <v>45760.497847222221</v>
          </cell>
          <cell r="B5469">
            <v>6</v>
          </cell>
        </row>
        <row r="5470">
          <cell r="A5470">
            <v>45760.498148148145</v>
          </cell>
          <cell r="B5470">
            <v>6</v>
          </cell>
        </row>
        <row r="5471">
          <cell r="A5471">
            <v>45760.498599537037</v>
          </cell>
          <cell r="B5471">
            <v>6</v>
          </cell>
        </row>
        <row r="5472">
          <cell r="A5472">
            <v>45760.501423611109</v>
          </cell>
          <cell r="B5472">
            <v>6</v>
          </cell>
        </row>
        <row r="5473">
          <cell r="A5473">
            <v>45760.504155092596</v>
          </cell>
          <cell r="B5473">
            <v>6</v>
          </cell>
        </row>
        <row r="5474">
          <cell r="A5474">
            <v>45760.505486111113</v>
          </cell>
          <cell r="B5474">
            <v>6</v>
          </cell>
        </row>
        <row r="5475">
          <cell r="A5475">
            <v>45760.505798611113</v>
          </cell>
          <cell r="B5475">
            <v>6</v>
          </cell>
        </row>
        <row r="5476">
          <cell r="A5476">
            <v>45760.505914351852</v>
          </cell>
          <cell r="B5476">
            <v>1</v>
          </cell>
        </row>
        <row r="5477">
          <cell r="A5477">
            <v>45760.5075462963</v>
          </cell>
          <cell r="B5477">
            <v>6</v>
          </cell>
        </row>
        <row r="5478">
          <cell r="A5478">
            <v>45760.507719907408</v>
          </cell>
          <cell r="B5478">
            <v>3</v>
          </cell>
        </row>
        <row r="5479">
          <cell r="A5479">
            <v>45760.507777777777</v>
          </cell>
          <cell r="B5479">
            <v>2</v>
          </cell>
        </row>
        <row r="5480">
          <cell r="A5480">
            <v>45760.507789351854</v>
          </cell>
          <cell r="B5480">
            <v>1</v>
          </cell>
        </row>
        <row r="5481">
          <cell r="A5481">
            <v>45760.510277777779</v>
          </cell>
          <cell r="B5481">
            <v>6</v>
          </cell>
        </row>
        <row r="5482">
          <cell r="A5482">
            <v>45760.510370370372</v>
          </cell>
          <cell r="B5482">
            <v>6</v>
          </cell>
        </row>
        <row r="5483">
          <cell r="A5483">
            <v>45760.510393518518</v>
          </cell>
          <cell r="B5483">
            <v>3</v>
          </cell>
        </row>
        <row r="5484">
          <cell r="A5484">
            <v>45760.510393518518</v>
          </cell>
          <cell r="B5484">
            <v>2</v>
          </cell>
        </row>
        <row r="5485">
          <cell r="A5485">
            <v>45760.510405092595</v>
          </cell>
          <cell r="B5485">
            <v>1</v>
          </cell>
        </row>
        <row r="5486">
          <cell r="A5486">
            <v>45760.510416666664</v>
          </cell>
          <cell r="B5486">
            <v>3</v>
          </cell>
        </row>
        <row r="5487">
          <cell r="A5487">
            <v>45760.510416666664</v>
          </cell>
          <cell r="B5487">
            <v>2</v>
          </cell>
        </row>
        <row r="5488">
          <cell r="A5488">
            <v>45760.511041666665</v>
          </cell>
          <cell r="B5488">
            <v>1</v>
          </cell>
        </row>
        <row r="5489">
          <cell r="A5489">
            <v>45760.511562500003</v>
          </cell>
          <cell r="B5489">
            <v>6</v>
          </cell>
        </row>
        <row r="5490">
          <cell r="A5490">
            <v>45760.511689814812</v>
          </cell>
          <cell r="B5490">
            <v>3</v>
          </cell>
        </row>
        <row r="5491">
          <cell r="A5491">
            <v>45760.511712962965</v>
          </cell>
          <cell r="B5491">
            <v>2</v>
          </cell>
        </row>
        <row r="5492">
          <cell r="A5492">
            <v>45760.511782407404</v>
          </cell>
          <cell r="B5492">
            <v>6</v>
          </cell>
        </row>
        <row r="5493">
          <cell r="A5493">
            <v>45760.511793981481</v>
          </cell>
          <cell r="B5493">
            <v>1</v>
          </cell>
        </row>
        <row r="5494">
          <cell r="A5494">
            <v>45760.511793981481</v>
          </cell>
          <cell r="B5494">
            <v>3</v>
          </cell>
        </row>
        <row r="5495">
          <cell r="A5495">
            <v>45760.511828703704</v>
          </cell>
          <cell r="B5495">
            <v>2</v>
          </cell>
        </row>
        <row r="5496">
          <cell r="A5496">
            <v>45760.511840277781</v>
          </cell>
          <cell r="B5496">
            <v>1</v>
          </cell>
        </row>
        <row r="5497">
          <cell r="A5497">
            <v>45760.511840277781</v>
          </cell>
          <cell r="B5497">
            <v>3</v>
          </cell>
        </row>
        <row r="5498">
          <cell r="A5498">
            <v>45760.511840277781</v>
          </cell>
          <cell r="B5498">
            <v>2</v>
          </cell>
        </row>
        <row r="5499">
          <cell r="A5499">
            <v>45760.511944444443</v>
          </cell>
          <cell r="B5499">
            <v>6</v>
          </cell>
        </row>
        <row r="5500">
          <cell r="A5500">
            <v>45760.511944444443</v>
          </cell>
          <cell r="B5500">
            <v>1</v>
          </cell>
        </row>
        <row r="5501">
          <cell r="A5501">
            <v>45760.512407407405</v>
          </cell>
          <cell r="B5501">
            <v>3</v>
          </cell>
        </row>
        <row r="5502">
          <cell r="A5502">
            <v>45760.512835648151</v>
          </cell>
          <cell r="B5502">
            <v>6</v>
          </cell>
        </row>
        <row r="5503">
          <cell r="A5503">
            <v>45760.512997685182</v>
          </cell>
          <cell r="B5503">
            <v>6</v>
          </cell>
        </row>
        <row r="5504">
          <cell r="A5504">
            <v>45760.513518518521</v>
          </cell>
          <cell r="B5504">
            <v>6</v>
          </cell>
        </row>
        <row r="5505">
          <cell r="A5505">
            <v>45760.513668981483</v>
          </cell>
          <cell r="B5505">
            <v>6</v>
          </cell>
        </row>
        <row r="5506">
          <cell r="A5506">
            <v>45760.514074074075</v>
          </cell>
          <cell r="B5506">
            <v>6</v>
          </cell>
        </row>
        <row r="5507">
          <cell r="A5507">
            <v>45760.514247685183</v>
          </cell>
          <cell r="B5507">
            <v>2</v>
          </cell>
        </row>
        <row r="5508">
          <cell r="A5508">
            <v>45760.514247685183</v>
          </cell>
          <cell r="B5508">
            <v>1</v>
          </cell>
        </row>
        <row r="5509">
          <cell r="A5509">
            <v>45760.514247685183</v>
          </cell>
          <cell r="B5509">
            <v>3</v>
          </cell>
        </row>
        <row r="5510">
          <cell r="A5510">
            <v>45760.51425925926</v>
          </cell>
          <cell r="B5510">
            <v>2</v>
          </cell>
        </row>
        <row r="5511">
          <cell r="A5511">
            <v>45760.514293981483</v>
          </cell>
          <cell r="B5511">
            <v>1</v>
          </cell>
        </row>
        <row r="5512">
          <cell r="A5512">
            <v>45760.514293981483</v>
          </cell>
          <cell r="B5512">
            <v>3</v>
          </cell>
        </row>
        <row r="5513">
          <cell r="A5513">
            <v>45760.514305555553</v>
          </cell>
          <cell r="B5513">
            <v>2</v>
          </cell>
        </row>
        <row r="5514">
          <cell r="A5514">
            <v>45760.514317129629</v>
          </cell>
          <cell r="B5514">
            <v>1</v>
          </cell>
        </row>
        <row r="5515">
          <cell r="A5515">
            <v>45760.514317129629</v>
          </cell>
          <cell r="B5515">
            <v>3</v>
          </cell>
        </row>
        <row r="5516">
          <cell r="A5516">
            <v>45760.514409722222</v>
          </cell>
          <cell r="B5516">
            <v>2</v>
          </cell>
        </row>
        <row r="5517">
          <cell r="A5517">
            <v>45760.51458333333</v>
          </cell>
          <cell r="B5517">
            <v>1</v>
          </cell>
        </row>
        <row r="5518">
          <cell r="A5518">
            <v>45760.514606481483</v>
          </cell>
          <cell r="B5518">
            <v>6</v>
          </cell>
        </row>
        <row r="5519">
          <cell r="A5519">
            <v>45760.5153125</v>
          </cell>
          <cell r="B5519">
            <v>6</v>
          </cell>
        </row>
        <row r="5520">
          <cell r="A5520">
            <v>45760.515682870369</v>
          </cell>
          <cell r="B5520">
            <v>3</v>
          </cell>
        </row>
        <row r="5521">
          <cell r="A5521">
            <v>45760.515740740739</v>
          </cell>
          <cell r="B5521">
            <v>6</v>
          </cell>
        </row>
        <row r="5522">
          <cell r="A5522">
            <v>45760.516087962962</v>
          </cell>
          <cell r="B5522">
            <v>6</v>
          </cell>
        </row>
        <row r="5523">
          <cell r="A5523">
            <v>45760.516111111108</v>
          </cell>
          <cell r="B5523">
            <v>2</v>
          </cell>
        </row>
        <row r="5524">
          <cell r="A5524">
            <v>45760.516238425924</v>
          </cell>
          <cell r="B5524">
            <v>6</v>
          </cell>
        </row>
        <row r="5525">
          <cell r="A5525">
            <v>45760.51630787037</v>
          </cell>
          <cell r="B5525">
            <v>1</v>
          </cell>
        </row>
        <row r="5526">
          <cell r="A5526">
            <v>45760.516319444447</v>
          </cell>
          <cell r="B5526">
            <v>3</v>
          </cell>
        </row>
        <row r="5527">
          <cell r="A5527">
            <v>45760.516319444447</v>
          </cell>
          <cell r="B5527">
            <v>2</v>
          </cell>
        </row>
        <row r="5528">
          <cell r="A5528">
            <v>45760.516331018516</v>
          </cell>
          <cell r="B5528">
            <v>1</v>
          </cell>
        </row>
        <row r="5529">
          <cell r="A5529">
            <v>45760.516331018516</v>
          </cell>
          <cell r="B5529">
            <v>3</v>
          </cell>
        </row>
        <row r="5530">
          <cell r="A5530">
            <v>45760.516331018516</v>
          </cell>
          <cell r="B5530">
            <v>2</v>
          </cell>
        </row>
        <row r="5531">
          <cell r="A5531">
            <v>45760.516331018516</v>
          </cell>
          <cell r="B5531">
            <v>1</v>
          </cell>
        </row>
        <row r="5532">
          <cell r="A5532">
            <v>45760.516331018516</v>
          </cell>
          <cell r="B5532">
            <v>3</v>
          </cell>
        </row>
        <row r="5533">
          <cell r="A5533">
            <v>45760.516331018516</v>
          </cell>
          <cell r="B5533">
            <v>2</v>
          </cell>
        </row>
        <row r="5534">
          <cell r="A5534">
            <v>45760.516342592593</v>
          </cell>
          <cell r="B5534">
            <v>1</v>
          </cell>
        </row>
        <row r="5535">
          <cell r="A5535">
            <v>45760.516342592593</v>
          </cell>
          <cell r="B5535">
            <v>3</v>
          </cell>
        </row>
        <row r="5536">
          <cell r="A5536">
            <v>45760.51635416667</v>
          </cell>
          <cell r="B5536">
            <v>2</v>
          </cell>
        </row>
        <row r="5537">
          <cell r="A5537">
            <v>45760.516365740739</v>
          </cell>
          <cell r="B5537">
            <v>1</v>
          </cell>
        </row>
        <row r="5538">
          <cell r="A5538">
            <v>45760.516377314816</v>
          </cell>
          <cell r="B5538">
            <v>3</v>
          </cell>
        </row>
        <row r="5539">
          <cell r="A5539">
            <v>45760.516388888886</v>
          </cell>
          <cell r="B5539">
            <v>2</v>
          </cell>
        </row>
        <row r="5540">
          <cell r="A5540">
            <v>45760.516435185185</v>
          </cell>
          <cell r="B5540">
            <v>1</v>
          </cell>
        </row>
        <row r="5541">
          <cell r="A5541">
            <v>45760.516458333332</v>
          </cell>
          <cell r="B5541">
            <v>3</v>
          </cell>
        </row>
        <row r="5542">
          <cell r="A5542">
            <v>45760.516504629632</v>
          </cell>
          <cell r="B5542">
            <v>2</v>
          </cell>
        </row>
        <row r="5543">
          <cell r="A5543">
            <v>45760.517129629632</v>
          </cell>
          <cell r="B5543">
            <v>6</v>
          </cell>
        </row>
        <row r="5544">
          <cell r="A5544">
            <v>45760.517245370371</v>
          </cell>
          <cell r="B5544">
            <v>6</v>
          </cell>
        </row>
        <row r="5545">
          <cell r="A5545">
            <v>45760.51761574074</v>
          </cell>
          <cell r="B5545">
            <v>6</v>
          </cell>
        </row>
        <row r="5546">
          <cell r="A5546">
            <v>45760.517870370371</v>
          </cell>
          <cell r="B5546">
            <v>6</v>
          </cell>
        </row>
        <row r="5547">
          <cell r="A5547">
            <v>45760.518148148149</v>
          </cell>
          <cell r="B5547">
            <v>1</v>
          </cell>
        </row>
        <row r="5548">
          <cell r="A5548">
            <v>45760.518229166664</v>
          </cell>
          <cell r="B5548">
            <v>6</v>
          </cell>
        </row>
        <row r="5549">
          <cell r="A5549">
            <v>45760.52140046296</v>
          </cell>
          <cell r="B5549">
            <v>3</v>
          </cell>
        </row>
        <row r="5550">
          <cell r="A5550">
            <v>45760.521770833337</v>
          </cell>
          <cell r="B5550">
            <v>6</v>
          </cell>
        </row>
        <row r="5551">
          <cell r="A5551">
            <v>45760.522002314814</v>
          </cell>
          <cell r="B5551">
            <v>2</v>
          </cell>
        </row>
        <row r="5552">
          <cell r="A5552">
            <v>45760.522013888891</v>
          </cell>
          <cell r="B5552">
            <v>1</v>
          </cell>
        </row>
        <row r="5553">
          <cell r="A5553">
            <v>45760.522060185183</v>
          </cell>
          <cell r="B5553">
            <v>3</v>
          </cell>
        </row>
        <row r="5554">
          <cell r="A5554">
            <v>45760.522060185183</v>
          </cell>
          <cell r="B5554">
            <v>2</v>
          </cell>
        </row>
        <row r="5555">
          <cell r="A5555">
            <v>45760.522094907406</v>
          </cell>
          <cell r="B5555">
            <v>6</v>
          </cell>
        </row>
        <row r="5556">
          <cell r="A5556">
            <v>45760.522118055553</v>
          </cell>
          <cell r="B5556">
            <v>1</v>
          </cell>
        </row>
        <row r="5557">
          <cell r="A5557">
            <v>45760.522152777776</v>
          </cell>
          <cell r="B5557">
            <v>3</v>
          </cell>
        </row>
        <row r="5558">
          <cell r="A5558">
            <v>45760.522222222222</v>
          </cell>
          <cell r="B5558">
            <v>2</v>
          </cell>
        </row>
        <row r="5559">
          <cell r="A5559">
            <v>45760.522337962961</v>
          </cell>
          <cell r="B5559">
            <v>1</v>
          </cell>
        </row>
        <row r="5560">
          <cell r="A5560">
            <v>45760.522349537037</v>
          </cell>
          <cell r="B5560">
            <v>3</v>
          </cell>
        </row>
        <row r="5561">
          <cell r="A5561">
            <v>45760.522361111114</v>
          </cell>
          <cell r="B5561">
            <v>2</v>
          </cell>
        </row>
        <row r="5562">
          <cell r="A5562">
            <v>45760.522361111114</v>
          </cell>
          <cell r="B5562">
            <v>1</v>
          </cell>
        </row>
        <row r="5563">
          <cell r="A5563">
            <v>45760.522361111114</v>
          </cell>
          <cell r="B5563">
            <v>3</v>
          </cell>
        </row>
        <row r="5564">
          <cell r="A5564">
            <v>45760.522361111114</v>
          </cell>
          <cell r="B5564">
            <v>2</v>
          </cell>
        </row>
        <row r="5565">
          <cell r="A5565">
            <v>45760.522361111114</v>
          </cell>
          <cell r="B5565">
            <v>1</v>
          </cell>
        </row>
        <row r="5566">
          <cell r="A5566">
            <v>45760.522361111114</v>
          </cell>
          <cell r="B5566">
            <v>3</v>
          </cell>
        </row>
        <row r="5567">
          <cell r="A5567">
            <v>45760.522372685184</v>
          </cell>
          <cell r="B5567">
            <v>2</v>
          </cell>
        </row>
        <row r="5568">
          <cell r="A5568">
            <v>45760.522372685184</v>
          </cell>
          <cell r="B5568">
            <v>1</v>
          </cell>
        </row>
        <row r="5569">
          <cell r="A5569">
            <v>45760.52238425926</v>
          </cell>
          <cell r="B5569">
            <v>3</v>
          </cell>
        </row>
        <row r="5570">
          <cell r="A5570">
            <v>45760.522430555553</v>
          </cell>
          <cell r="B5570">
            <v>2</v>
          </cell>
        </row>
        <row r="5571">
          <cell r="A5571">
            <v>45760.522430555553</v>
          </cell>
          <cell r="B5571">
            <v>1</v>
          </cell>
        </row>
        <row r="5572">
          <cell r="A5572">
            <v>45760.522430555553</v>
          </cell>
          <cell r="B5572">
            <v>3</v>
          </cell>
        </row>
        <row r="5573">
          <cell r="A5573">
            <v>45760.522430555553</v>
          </cell>
          <cell r="B5573">
            <v>2</v>
          </cell>
        </row>
        <row r="5574">
          <cell r="A5574">
            <v>45760.52244212963</v>
          </cell>
          <cell r="B5574">
            <v>1</v>
          </cell>
        </row>
        <row r="5575">
          <cell r="A5575">
            <v>45760.52244212963</v>
          </cell>
          <cell r="B5575">
            <v>3</v>
          </cell>
        </row>
        <row r="5576">
          <cell r="A5576">
            <v>45760.52244212963</v>
          </cell>
          <cell r="B5576">
            <v>2</v>
          </cell>
        </row>
        <row r="5577">
          <cell r="A5577">
            <v>45760.52244212963</v>
          </cell>
          <cell r="B5577">
            <v>1</v>
          </cell>
        </row>
        <row r="5578">
          <cell r="A5578">
            <v>45760.522453703707</v>
          </cell>
          <cell r="B5578">
            <v>3</v>
          </cell>
        </row>
        <row r="5579">
          <cell r="A5579">
            <v>45760.522453703707</v>
          </cell>
          <cell r="B5579">
            <v>2</v>
          </cell>
        </row>
        <row r="5580">
          <cell r="A5580">
            <v>45760.522453703707</v>
          </cell>
          <cell r="B5580">
            <v>1</v>
          </cell>
        </row>
        <row r="5581">
          <cell r="A5581">
            <v>45760.522453703707</v>
          </cell>
          <cell r="B5581">
            <v>3</v>
          </cell>
        </row>
        <row r="5582">
          <cell r="A5582">
            <v>45760.522465277776</v>
          </cell>
          <cell r="B5582">
            <v>2</v>
          </cell>
        </row>
        <row r="5583">
          <cell r="A5583">
            <v>45760.522465277776</v>
          </cell>
          <cell r="B5583">
            <v>1</v>
          </cell>
        </row>
        <row r="5584">
          <cell r="A5584">
            <v>45760.522465277776</v>
          </cell>
          <cell r="B5584">
            <v>3</v>
          </cell>
        </row>
        <row r="5585">
          <cell r="A5585">
            <v>45760.522465277776</v>
          </cell>
          <cell r="B5585">
            <v>2</v>
          </cell>
        </row>
        <row r="5586">
          <cell r="A5586">
            <v>45760.522476851853</v>
          </cell>
          <cell r="B5586">
            <v>1</v>
          </cell>
        </row>
        <row r="5587">
          <cell r="A5587">
            <v>45760.522488425922</v>
          </cell>
          <cell r="B5587">
            <v>3</v>
          </cell>
        </row>
        <row r="5588">
          <cell r="A5588">
            <v>45760.522557870368</v>
          </cell>
          <cell r="B5588">
            <v>2</v>
          </cell>
        </row>
        <row r="5589">
          <cell r="A5589">
            <v>45760.523888888885</v>
          </cell>
          <cell r="B5589">
            <v>1</v>
          </cell>
        </row>
        <row r="5590">
          <cell r="A5590">
            <v>45760.523912037039</v>
          </cell>
          <cell r="B5590">
            <v>6</v>
          </cell>
        </row>
        <row r="5591">
          <cell r="A5591">
            <v>45760.525497685187</v>
          </cell>
          <cell r="B5591">
            <v>6</v>
          </cell>
        </row>
        <row r="5592">
          <cell r="A5592">
            <v>45760.531284722223</v>
          </cell>
          <cell r="B5592">
            <v>6</v>
          </cell>
        </row>
        <row r="5593">
          <cell r="A5593">
            <v>45760.531388888892</v>
          </cell>
          <cell r="B5593">
            <v>3</v>
          </cell>
        </row>
        <row r="5594">
          <cell r="A5594">
            <v>45760.534074074072</v>
          </cell>
          <cell r="B5594">
            <v>6</v>
          </cell>
        </row>
        <row r="5595">
          <cell r="A5595">
            <v>45760.534699074073</v>
          </cell>
          <cell r="B5595">
            <v>6</v>
          </cell>
        </row>
        <row r="5596">
          <cell r="A5596">
            <v>45760.535266203704</v>
          </cell>
          <cell r="B5596">
            <v>6</v>
          </cell>
        </row>
        <row r="5597">
          <cell r="A5597">
            <v>45760.536736111113</v>
          </cell>
          <cell r="B5597">
            <v>2</v>
          </cell>
        </row>
        <row r="5598">
          <cell r="A5598">
            <v>45760.536828703705</v>
          </cell>
          <cell r="B5598">
            <v>6</v>
          </cell>
        </row>
        <row r="5599">
          <cell r="A5599">
            <v>45760.536909722221</v>
          </cell>
          <cell r="B5599">
            <v>1</v>
          </cell>
        </row>
        <row r="5600">
          <cell r="A5600">
            <v>45760.53696759259</v>
          </cell>
          <cell r="B5600">
            <v>6</v>
          </cell>
        </row>
        <row r="5601">
          <cell r="A5601">
            <v>45760.537002314813</v>
          </cell>
          <cell r="B5601">
            <v>3</v>
          </cell>
        </row>
        <row r="5602">
          <cell r="A5602">
            <v>45760.537106481483</v>
          </cell>
          <cell r="B5602">
            <v>0</v>
          </cell>
        </row>
        <row r="5603">
          <cell r="A5603">
            <v>45760.537106481483</v>
          </cell>
          <cell r="B5603">
            <v>0</v>
          </cell>
        </row>
        <row r="5604">
          <cell r="A5604">
            <v>45760.537106481483</v>
          </cell>
          <cell r="B5604">
            <v>0</v>
          </cell>
        </row>
        <row r="5605">
          <cell r="A5605">
            <v>45760.537118055552</v>
          </cell>
          <cell r="B5605">
            <v>0</v>
          </cell>
        </row>
        <row r="5606">
          <cell r="A5606">
            <v>45760.537118055552</v>
          </cell>
          <cell r="B5606">
            <v>0</v>
          </cell>
        </row>
        <row r="5607">
          <cell r="A5607">
            <v>45760.537164351852</v>
          </cell>
          <cell r="B5607">
            <v>2</v>
          </cell>
        </row>
        <row r="5608">
          <cell r="A5608">
            <v>45760.537164351852</v>
          </cell>
          <cell r="B5608">
            <v>1</v>
          </cell>
        </row>
        <row r="5609">
          <cell r="A5609">
            <v>45760.537210648145</v>
          </cell>
          <cell r="B5609">
            <v>3</v>
          </cell>
        </row>
        <row r="5610">
          <cell r="A5610">
            <v>45760.537210648145</v>
          </cell>
          <cell r="B5610">
            <v>2</v>
          </cell>
        </row>
        <row r="5611">
          <cell r="A5611">
            <v>45760.537210648145</v>
          </cell>
          <cell r="B5611">
            <v>1</v>
          </cell>
        </row>
        <row r="5612">
          <cell r="A5612">
            <v>45760.537222222221</v>
          </cell>
          <cell r="B5612">
            <v>3</v>
          </cell>
        </row>
        <row r="5613">
          <cell r="A5613">
            <v>45760.537222222221</v>
          </cell>
          <cell r="B5613">
            <v>2</v>
          </cell>
        </row>
        <row r="5614">
          <cell r="A5614">
            <v>45760.537222222221</v>
          </cell>
          <cell r="B5614">
            <v>1</v>
          </cell>
        </row>
        <row r="5615">
          <cell r="A5615">
            <v>45760.537222222221</v>
          </cell>
          <cell r="B5615">
            <v>3</v>
          </cell>
        </row>
        <row r="5616">
          <cell r="A5616">
            <v>45760.537222222221</v>
          </cell>
          <cell r="B5616">
            <v>2</v>
          </cell>
        </row>
        <row r="5617">
          <cell r="A5617">
            <v>45760.537222222221</v>
          </cell>
          <cell r="B5617">
            <v>1</v>
          </cell>
        </row>
        <row r="5618">
          <cell r="A5618">
            <v>45760.537233796298</v>
          </cell>
          <cell r="B5618">
            <v>3</v>
          </cell>
        </row>
        <row r="5619">
          <cell r="A5619">
            <v>45760.537233796298</v>
          </cell>
          <cell r="B5619">
            <v>2</v>
          </cell>
        </row>
        <row r="5620">
          <cell r="A5620">
            <v>45760.537233796298</v>
          </cell>
          <cell r="B5620">
            <v>1</v>
          </cell>
        </row>
        <row r="5621">
          <cell r="A5621">
            <v>45760.537233796298</v>
          </cell>
          <cell r="B5621">
            <v>3</v>
          </cell>
        </row>
        <row r="5622">
          <cell r="A5622">
            <v>45760.537233796298</v>
          </cell>
          <cell r="B5622">
            <v>2</v>
          </cell>
        </row>
        <row r="5623">
          <cell r="A5623">
            <v>45760.537233796298</v>
          </cell>
          <cell r="B5623">
            <v>1</v>
          </cell>
        </row>
        <row r="5624">
          <cell r="A5624">
            <v>45760.537245370368</v>
          </cell>
          <cell r="B5624">
            <v>3</v>
          </cell>
        </row>
        <row r="5625">
          <cell r="A5625">
            <v>45760.537245370368</v>
          </cell>
          <cell r="B5625">
            <v>2</v>
          </cell>
        </row>
        <row r="5626">
          <cell r="A5626">
            <v>45760.537245370368</v>
          </cell>
          <cell r="B5626">
            <v>1</v>
          </cell>
        </row>
        <row r="5627">
          <cell r="A5627">
            <v>45760.537245370368</v>
          </cell>
          <cell r="B5627">
            <v>3</v>
          </cell>
        </row>
        <row r="5628">
          <cell r="A5628">
            <v>45760.537245370368</v>
          </cell>
          <cell r="B5628">
            <v>2</v>
          </cell>
        </row>
        <row r="5629">
          <cell r="A5629">
            <v>45760.537256944444</v>
          </cell>
          <cell r="B5629">
            <v>1</v>
          </cell>
        </row>
        <row r="5630">
          <cell r="A5630">
            <v>45760.537256944444</v>
          </cell>
          <cell r="B5630">
            <v>3</v>
          </cell>
        </row>
        <row r="5631">
          <cell r="A5631">
            <v>45760.537303240744</v>
          </cell>
          <cell r="B5631">
            <v>2</v>
          </cell>
        </row>
        <row r="5632">
          <cell r="A5632">
            <v>45760.537303240744</v>
          </cell>
          <cell r="B5632">
            <v>1</v>
          </cell>
        </row>
        <row r="5633">
          <cell r="A5633">
            <v>45760.537303240744</v>
          </cell>
          <cell r="B5633">
            <v>3</v>
          </cell>
        </row>
        <row r="5634">
          <cell r="A5634">
            <v>45760.537303240744</v>
          </cell>
          <cell r="B5634">
            <v>2</v>
          </cell>
        </row>
        <row r="5635">
          <cell r="A5635">
            <v>45760.537314814814</v>
          </cell>
          <cell r="B5635">
            <v>1</v>
          </cell>
        </row>
        <row r="5636">
          <cell r="A5636">
            <v>45760.537314814814</v>
          </cell>
          <cell r="B5636">
            <v>3</v>
          </cell>
        </row>
        <row r="5637">
          <cell r="A5637">
            <v>45760.537314814814</v>
          </cell>
          <cell r="B5637">
            <v>2</v>
          </cell>
        </row>
        <row r="5638">
          <cell r="A5638">
            <v>45760.537314814814</v>
          </cell>
          <cell r="B5638">
            <v>1</v>
          </cell>
        </row>
        <row r="5639">
          <cell r="A5639">
            <v>45760.537314814814</v>
          </cell>
          <cell r="B5639">
            <v>3</v>
          </cell>
        </row>
        <row r="5640">
          <cell r="A5640">
            <v>45760.537326388891</v>
          </cell>
          <cell r="B5640">
            <v>2</v>
          </cell>
        </row>
        <row r="5641">
          <cell r="A5641">
            <v>45760.537326388891</v>
          </cell>
          <cell r="B5641">
            <v>1</v>
          </cell>
        </row>
        <row r="5642">
          <cell r="A5642">
            <v>45760.537349537037</v>
          </cell>
          <cell r="B5642">
            <v>3</v>
          </cell>
        </row>
        <row r="5643">
          <cell r="A5643">
            <v>45760.537430555552</v>
          </cell>
          <cell r="B5643">
            <v>2</v>
          </cell>
        </row>
        <row r="5644">
          <cell r="A5644">
            <v>45760.537488425929</v>
          </cell>
          <cell r="B5644">
            <v>1</v>
          </cell>
        </row>
        <row r="5645">
          <cell r="A5645">
            <v>45760.539675925924</v>
          </cell>
          <cell r="B5645">
            <v>6</v>
          </cell>
        </row>
        <row r="5646">
          <cell r="A5646">
            <v>45760.541562500002</v>
          </cell>
          <cell r="B5646">
            <v>6</v>
          </cell>
        </row>
        <row r="5647">
          <cell r="A5647">
            <v>45760.542523148149</v>
          </cell>
          <cell r="B5647">
            <v>6</v>
          </cell>
        </row>
        <row r="5648">
          <cell r="A5648">
            <v>45760.542743055557</v>
          </cell>
          <cell r="B5648">
            <v>3</v>
          </cell>
        </row>
        <row r="5649">
          <cell r="A5649">
            <v>45760.543020833335</v>
          </cell>
          <cell r="B5649">
            <v>6</v>
          </cell>
        </row>
        <row r="5650">
          <cell r="A5650">
            <v>45760.543576388889</v>
          </cell>
          <cell r="B5650">
            <v>6</v>
          </cell>
        </row>
        <row r="5651">
          <cell r="A5651">
            <v>45760.544571759259</v>
          </cell>
          <cell r="B5651">
            <v>6</v>
          </cell>
        </row>
        <row r="5652">
          <cell r="A5652">
            <v>45760.54488425926</v>
          </cell>
          <cell r="B5652">
            <v>6</v>
          </cell>
        </row>
        <row r="5653">
          <cell r="A5653">
            <v>45760.545590277776</v>
          </cell>
          <cell r="B5653">
            <v>6</v>
          </cell>
        </row>
        <row r="5654">
          <cell r="A5654">
            <v>45760.545972222222</v>
          </cell>
          <cell r="B5654">
            <v>6</v>
          </cell>
        </row>
        <row r="5655">
          <cell r="A5655">
            <v>45760.546226851853</v>
          </cell>
          <cell r="B5655">
            <v>6</v>
          </cell>
        </row>
        <row r="5656">
          <cell r="A5656">
            <v>45760.546550925923</v>
          </cell>
          <cell r="B5656">
            <v>6</v>
          </cell>
        </row>
        <row r="5657">
          <cell r="A5657">
            <v>45760.546689814815</v>
          </cell>
          <cell r="B5657">
            <v>6</v>
          </cell>
        </row>
        <row r="5658">
          <cell r="A5658">
            <v>45760.547094907408</v>
          </cell>
          <cell r="B5658">
            <v>6</v>
          </cell>
        </row>
        <row r="5659">
          <cell r="A5659">
            <v>45760.547395833331</v>
          </cell>
          <cell r="B5659">
            <v>2</v>
          </cell>
        </row>
        <row r="5660">
          <cell r="A5660">
            <v>45760.547581018516</v>
          </cell>
          <cell r="B5660">
            <v>6</v>
          </cell>
        </row>
        <row r="5661">
          <cell r="A5661">
            <v>45760.547662037039</v>
          </cell>
          <cell r="B5661">
            <v>1</v>
          </cell>
        </row>
        <row r="5662">
          <cell r="A5662">
            <v>45760.547696759262</v>
          </cell>
          <cell r="B5662">
            <v>6</v>
          </cell>
        </row>
        <row r="5663">
          <cell r="A5663">
            <v>45760.547789351855</v>
          </cell>
          <cell r="B5663">
            <v>6</v>
          </cell>
        </row>
        <row r="5664">
          <cell r="A5664">
            <v>45760.548020833332</v>
          </cell>
          <cell r="B5664">
            <v>3</v>
          </cell>
        </row>
        <row r="5665">
          <cell r="A5665">
            <v>45760.548032407409</v>
          </cell>
          <cell r="B5665">
            <v>2</v>
          </cell>
        </row>
        <row r="5666">
          <cell r="A5666">
            <v>45760.548032407409</v>
          </cell>
          <cell r="B5666">
            <v>1</v>
          </cell>
        </row>
        <row r="5667">
          <cell r="A5667">
            <v>45760.548703703702</v>
          </cell>
          <cell r="B5667">
            <v>6</v>
          </cell>
        </row>
        <row r="5668">
          <cell r="A5668">
            <v>45760.549432870372</v>
          </cell>
          <cell r="B5668">
            <v>6</v>
          </cell>
        </row>
        <row r="5669">
          <cell r="A5669">
            <v>45760.550324074073</v>
          </cell>
          <cell r="B5669">
            <v>6</v>
          </cell>
        </row>
        <row r="5670">
          <cell r="A5670">
            <v>45760.551724537036</v>
          </cell>
          <cell r="B5670">
            <v>6</v>
          </cell>
        </row>
        <row r="5671">
          <cell r="A5671">
            <v>45760.551898148151</v>
          </cell>
          <cell r="B5671">
            <v>6</v>
          </cell>
        </row>
        <row r="5672">
          <cell r="A5672">
            <v>45760.553344907406</v>
          </cell>
          <cell r="B5672">
            <v>6</v>
          </cell>
        </row>
        <row r="5673">
          <cell r="A5673">
            <v>45760.564085648148</v>
          </cell>
          <cell r="B5673">
            <v>0</v>
          </cell>
        </row>
        <row r="5674">
          <cell r="A5674">
            <v>45760.564085648148</v>
          </cell>
          <cell r="B5674">
            <v>0</v>
          </cell>
        </row>
        <row r="5675">
          <cell r="A5675">
            <v>45760.564085648148</v>
          </cell>
          <cell r="B5675">
            <v>0</v>
          </cell>
        </row>
        <row r="5676">
          <cell r="A5676">
            <v>45760.564097222225</v>
          </cell>
          <cell r="B5676">
            <v>0</v>
          </cell>
        </row>
        <row r="5677">
          <cell r="A5677">
            <v>45760.564097222225</v>
          </cell>
          <cell r="B5677">
            <v>0</v>
          </cell>
        </row>
        <row r="5678">
          <cell r="A5678">
            <v>45760.564131944448</v>
          </cell>
          <cell r="B5678">
            <v>3</v>
          </cell>
        </row>
        <row r="5679">
          <cell r="A5679">
            <v>45760.564143518517</v>
          </cell>
          <cell r="B5679">
            <v>6</v>
          </cell>
        </row>
        <row r="5680">
          <cell r="A5680">
            <v>45760.564664351848</v>
          </cell>
          <cell r="B5680">
            <v>6</v>
          </cell>
        </row>
        <row r="5681">
          <cell r="A5681">
            <v>45760.564710648148</v>
          </cell>
          <cell r="B5681">
            <v>2</v>
          </cell>
        </row>
        <row r="5682">
          <cell r="A5682">
            <v>45760.564837962964</v>
          </cell>
          <cell r="B5682">
            <v>6</v>
          </cell>
        </row>
        <row r="5683">
          <cell r="A5683">
            <v>45760.565254629626</v>
          </cell>
          <cell r="B5683">
            <v>6</v>
          </cell>
        </row>
        <row r="5684">
          <cell r="A5684">
            <v>45760.567048611112</v>
          </cell>
          <cell r="B5684">
            <v>1</v>
          </cell>
        </row>
        <row r="5685">
          <cell r="A5685">
            <v>45760.567094907405</v>
          </cell>
          <cell r="B5685">
            <v>6</v>
          </cell>
        </row>
        <row r="5686">
          <cell r="A5686">
            <v>45760.567164351851</v>
          </cell>
          <cell r="B5686">
            <v>3</v>
          </cell>
        </row>
        <row r="5687">
          <cell r="A5687">
            <v>45760.56722222222</v>
          </cell>
          <cell r="B5687">
            <v>2</v>
          </cell>
        </row>
        <row r="5688">
          <cell r="A5688">
            <v>45760.567256944443</v>
          </cell>
          <cell r="B5688">
            <v>1</v>
          </cell>
        </row>
        <row r="5689">
          <cell r="A5689">
            <v>45760.567372685182</v>
          </cell>
          <cell r="B5689">
            <v>6</v>
          </cell>
        </row>
        <row r="5690">
          <cell r="A5690">
            <v>45760.568252314813</v>
          </cell>
          <cell r="B5690">
            <v>6</v>
          </cell>
        </row>
        <row r="5691">
          <cell r="A5691">
            <v>45760.56832175926</v>
          </cell>
          <cell r="B5691">
            <v>3</v>
          </cell>
        </row>
        <row r="5692">
          <cell r="A5692">
            <v>45760.569722222222</v>
          </cell>
          <cell r="B5692">
            <v>6</v>
          </cell>
        </row>
        <row r="5693">
          <cell r="A5693">
            <v>45760.570127314815</v>
          </cell>
          <cell r="B5693">
            <v>2</v>
          </cell>
        </row>
        <row r="5694">
          <cell r="A5694">
            <v>45760.571423611109</v>
          </cell>
          <cell r="B5694">
            <v>6</v>
          </cell>
        </row>
        <row r="5695">
          <cell r="A5695">
            <v>45760.572106481479</v>
          </cell>
          <cell r="B5695">
            <v>6</v>
          </cell>
        </row>
        <row r="5696">
          <cell r="A5696">
            <v>45760.573784722219</v>
          </cell>
          <cell r="B5696">
            <v>6</v>
          </cell>
        </row>
        <row r="5697">
          <cell r="A5697">
            <v>45760.573831018519</v>
          </cell>
          <cell r="B5697">
            <v>1</v>
          </cell>
        </row>
        <row r="5698">
          <cell r="A5698">
            <v>45760.573842592596</v>
          </cell>
          <cell r="B5698">
            <v>3</v>
          </cell>
        </row>
        <row r="5699">
          <cell r="A5699">
            <v>45760.574525462966</v>
          </cell>
          <cell r="B5699">
            <v>6</v>
          </cell>
        </row>
        <row r="5700">
          <cell r="A5700">
            <v>45760.574606481481</v>
          </cell>
          <cell r="B5700">
            <v>2</v>
          </cell>
        </row>
        <row r="5701">
          <cell r="A5701">
            <v>45760.574652777781</v>
          </cell>
          <cell r="B5701">
            <v>1</v>
          </cell>
        </row>
        <row r="5702">
          <cell r="A5702">
            <v>45760.574652777781</v>
          </cell>
          <cell r="B5702">
            <v>3</v>
          </cell>
        </row>
        <row r="5703">
          <cell r="A5703">
            <v>45760.575324074074</v>
          </cell>
          <cell r="B5703">
            <v>6</v>
          </cell>
        </row>
        <row r="5704">
          <cell r="A5704">
            <v>45760.575567129628</v>
          </cell>
          <cell r="B5704">
            <v>6</v>
          </cell>
        </row>
        <row r="5705">
          <cell r="A5705">
            <v>45760.575902777775</v>
          </cell>
          <cell r="B5705">
            <v>6</v>
          </cell>
        </row>
        <row r="5706">
          <cell r="A5706">
            <v>45760.577326388891</v>
          </cell>
          <cell r="B5706">
            <v>6</v>
          </cell>
        </row>
        <row r="5707">
          <cell r="A5707">
            <v>45760.577488425923</v>
          </cell>
          <cell r="B5707">
            <v>2</v>
          </cell>
        </row>
        <row r="5708">
          <cell r="A5708">
            <v>45760.577604166669</v>
          </cell>
          <cell r="B5708">
            <v>1</v>
          </cell>
        </row>
        <row r="5709">
          <cell r="A5709">
            <v>45760.577627314815</v>
          </cell>
          <cell r="B5709">
            <v>6</v>
          </cell>
        </row>
        <row r="5710">
          <cell r="A5710">
            <v>45760.578113425923</v>
          </cell>
          <cell r="B5710">
            <v>6</v>
          </cell>
        </row>
        <row r="5711">
          <cell r="A5711">
            <v>45760.578784722224</v>
          </cell>
          <cell r="B5711">
            <v>6</v>
          </cell>
        </row>
        <row r="5712">
          <cell r="A5712">
            <v>45760.578935185185</v>
          </cell>
          <cell r="B5712">
            <v>3</v>
          </cell>
        </row>
        <row r="5713">
          <cell r="A5713">
            <v>45760.579062500001</v>
          </cell>
          <cell r="B5713">
            <v>2</v>
          </cell>
        </row>
        <row r="5714">
          <cell r="A5714">
            <v>45760.581562500003</v>
          </cell>
          <cell r="B5714">
            <v>6</v>
          </cell>
        </row>
        <row r="5715">
          <cell r="A5715">
            <v>45760.581689814811</v>
          </cell>
          <cell r="B5715">
            <v>6</v>
          </cell>
        </row>
        <row r="5716">
          <cell r="A5716">
            <v>45760.581701388888</v>
          </cell>
          <cell r="B5716">
            <v>1</v>
          </cell>
        </row>
        <row r="5717">
          <cell r="A5717">
            <v>45760.581701388888</v>
          </cell>
          <cell r="B5717">
            <v>3</v>
          </cell>
        </row>
        <row r="5718">
          <cell r="A5718">
            <v>45760.581701388888</v>
          </cell>
          <cell r="B5718">
            <v>2</v>
          </cell>
        </row>
        <row r="5719">
          <cell r="A5719">
            <v>45760.581701388888</v>
          </cell>
          <cell r="B5719">
            <v>1</v>
          </cell>
        </row>
        <row r="5720">
          <cell r="A5720">
            <v>45760.584027777775</v>
          </cell>
          <cell r="B5720">
            <v>6</v>
          </cell>
        </row>
        <row r="5721">
          <cell r="A5721">
            <v>45760.584224537037</v>
          </cell>
          <cell r="B5721">
            <v>3</v>
          </cell>
        </row>
        <row r="5722">
          <cell r="A5722">
            <v>45760.584236111114</v>
          </cell>
          <cell r="B5722">
            <v>2</v>
          </cell>
        </row>
        <row r="5723">
          <cell r="A5723">
            <v>45760.584490740737</v>
          </cell>
          <cell r="B5723">
            <v>6</v>
          </cell>
        </row>
        <row r="5724">
          <cell r="A5724">
            <v>45760.58457175926</v>
          </cell>
          <cell r="B5724">
            <v>1</v>
          </cell>
        </row>
        <row r="5725">
          <cell r="A5725">
            <v>45760.584641203706</v>
          </cell>
          <cell r="B5725">
            <v>3</v>
          </cell>
        </row>
        <row r="5726">
          <cell r="A5726">
            <v>45760.584849537037</v>
          </cell>
          <cell r="B5726">
            <v>2</v>
          </cell>
        </row>
        <row r="5727">
          <cell r="A5727">
            <v>45760.584918981483</v>
          </cell>
          <cell r="B5727">
            <v>1</v>
          </cell>
        </row>
        <row r="5728">
          <cell r="A5728">
            <v>45760.584918981483</v>
          </cell>
          <cell r="B5728">
            <v>3</v>
          </cell>
        </row>
        <row r="5729">
          <cell r="A5729">
            <v>45760.584918981483</v>
          </cell>
          <cell r="B5729">
            <v>2</v>
          </cell>
        </row>
        <row r="5730">
          <cell r="A5730">
            <v>45760.58494212963</v>
          </cell>
          <cell r="B5730">
            <v>6</v>
          </cell>
        </row>
        <row r="5731">
          <cell r="A5731">
            <v>45760.585219907407</v>
          </cell>
          <cell r="B5731">
            <v>1</v>
          </cell>
        </row>
        <row r="5732">
          <cell r="A5732">
            <v>45760.585833333331</v>
          </cell>
          <cell r="B5732">
            <v>6</v>
          </cell>
        </row>
        <row r="5733">
          <cell r="A5733">
            <v>45760.585856481484</v>
          </cell>
          <cell r="B5733">
            <v>3</v>
          </cell>
        </row>
        <row r="5734">
          <cell r="A5734">
            <v>45760.585856481484</v>
          </cell>
          <cell r="B5734">
            <v>2</v>
          </cell>
        </row>
        <row r="5735">
          <cell r="A5735">
            <v>45760.585856481484</v>
          </cell>
          <cell r="B5735">
            <v>1</v>
          </cell>
        </row>
        <row r="5736">
          <cell r="A5736">
            <v>45760.585868055554</v>
          </cell>
          <cell r="B5736">
            <v>3</v>
          </cell>
        </row>
        <row r="5737">
          <cell r="A5737">
            <v>45760.588090277779</v>
          </cell>
          <cell r="B5737">
            <v>6</v>
          </cell>
        </row>
        <row r="5738">
          <cell r="A5738">
            <v>45760.592210648145</v>
          </cell>
          <cell r="B5738">
            <v>6</v>
          </cell>
        </row>
        <row r="5739">
          <cell r="A5739">
            <v>45760.592465277776</v>
          </cell>
          <cell r="B5739">
            <v>2</v>
          </cell>
        </row>
        <row r="5740">
          <cell r="A5740">
            <v>45760.594826388886</v>
          </cell>
          <cell r="B5740">
            <v>6</v>
          </cell>
        </row>
        <row r="5741">
          <cell r="A5741">
            <v>45760.595081018517</v>
          </cell>
          <cell r="B5741">
            <v>1</v>
          </cell>
        </row>
        <row r="5742">
          <cell r="A5742">
            <v>45760.595092592594</v>
          </cell>
          <cell r="B5742">
            <v>3</v>
          </cell>
        </row>
        <row r="5743">
          <cell r="A5743">
            <v>45760.595138888886</v>
          </cell>
          <cell r="B5743">
            <v>6</v>
          </cell>
        </row>
        <row r="5744">
          <cell r="A5744">
            <v>45760.595185185186</v>
          </cell>
          <cell r="B5744">
            <v>2</v>
          </cell>
        </row>
        <row r="5745">
          <cell r="A5745">
            <v>45760.595185185186</v>
          </cell>
          <cell r="B5745">
            <v>1</v>
          </cell>
        </row>
        <row r="5746">
          <cell r="A5746">
            <v>45760.595381944448</v>
          </cell>
          <cell r="B5746">
            <v>3</v>
          </cell>
        </row>
        <row r="5747">
          <cell r="A5747">
            <v>45760.595405092594</v>
          </cell>
          <cell r="B5747">
            <v>6</v>
          </cell>
        </row>
        <row r="5748">
          <cell r="A5748">
            <v>45760.595451388886</v>
          </cell>
          <cell r="B5748">
            <v>2</v>
          </cell>
        </row>
        <row r="5749">
          <cell r="A5749">
            <v>45760.595532407409</v>
          </cell>
          <cell r="B5749">
            <v>1</v>
          </cell>
        </row>
        <row r="5750">
          <cell r="A5750">
            <v>45760.595543981479</v>
          </cell>
          <cell r="B5750">
            <v>3</v>
          </cell>
        </row>
        <row r="5751">
          <cell r="A5751">
            <v>45760.595555555556</v>
          </cell>
          <cell r="B5751">
            <v>2</v>
          </cell>
        </row>
        <row r="5752">
          <cell r="A5752">
            <v>45760.595567129632</v>
          </cell>
          <cell r="B5752">
            <v>1</v>
          </cell>
        </row>
        <row r="5753">
          <cell r="A5753">
            <v>45760.595567129632</v>
          </cell>
          <cell r="B5753">
            <v>3</v>
          </cell>
        </row>
        <row r="5754">
          <cell r="A5754">
            <v>45760.595590277779</v>
          </cell>
          <cell r="B5754">
            <v>2</v>
          </cell>
        </row>
        <row r="5755">
          <cell r="A5755">
            <v>45760.595694444448</v>
          </cell>
          <cell r="B5755">
            <v>1</v>
          </cell>
        </row>
        <row r="5756">
          <cell r="A5756">
            <v>45760.595706018517</v>
          </cell>
          <cell r="B5756">
            <v>6</v>
          </cell>
        </row>
        <row r="5757">
          <cell r="A5757">
            <v>45760.595856481479</v>
          </cell>
          <cell r="B5757">
            <v>3</v>
          </cell>
        </row>
        <row r="5758">
          <cell r="A5758">
            <v>45760.595868055556</v>
          </cell>
          <cell r="B5758">
            <v>2</v>
          </cell>
        </row>
        <row r="5759">
          <cell r="A5759">
            <v>45760.595960648148</v>
          </cell>
          <cell r="B5759">
            <v>6</v>
          </cell>
        </row>
        <row r="5760">
          <cell r="A5760">
            <v>45760.596030092594</v>
          </cell>
          <cell r="B5760">
            <v>1</v>
          </cell>
        </row>
        <row r="5761">
          <cell r="A5761">
            <v>45760.596435185187</v>
          </cell>
          <cell r="B5761">
            <v>6</v>
          </cell>
        </row>
        <row r="5762">
          <cell r="A5762">
            <v>45760.596539351849</v>
          </cell>
          <cell r="B5762">
            <v>3</v>
          </cell>
        </row>
        <row r="5763">
          <cell r="A5763">
            <v>45760.596585648149</v>
          </cell>
          <cell r="B5763">
            <v>2</v>
          </cell>
        </row>
        <row r="5764">
          <cell r="A5764">
            <v>45760.596886574072</v>
          </cell>
          <cell r="B5764">
            <v>1</v>
          </cell>
        </row>
        <row r="5765">
          <cell r="A5765">
            <v>45760.597025462965</v>
          </cell>
          <cell r="B5765">
            <v>6</v>
          </cell>
        </row>
        <row r="5766">
          <cell r="A5766">
            <v>45760.597175925926</v>
          </cell>
          <cell r="B5766">
            <v>3</v>
          </cell>
        </row>
        <row r="5767">
          <cell r="A5767">
            <v>45760.597175925926</v>
          </cell>
          <cell r="B5767">
            <v>2</v>
          </cell>
        </row>
        <row r="5768">
          <cell r="A5768">
            <v>45760.597187500003</v>
          </cell>
          <cell r="B5768">
            <v>1</v>
          </cell>
        </row>
        <row r="5769">
          <cell r="A5769">
            <v>45760.597245370373</v>
          </cell>
          <cell r="B5769">
            <v>3</v>
          </cell>
        </row>
        <row r="5770">
          <cell r="A5770">
            <v>45760.598796296297</v>
          </cell>
          <cell r="B5770">
            <v>2</v>
          </cell>
        </row>
        <row r="5771">
          <cell r="A5771">
            <v>45760.598865740743</v>
          </cell>
          <cell r="B5771">
            <v>6</v>
          </cell>
        </row>
        <row r="5772">
          <cell r="A5772">
            <v>45760.599027777775</v>
          </cell>
          <cell r="B5772">
            <v>1</v>
          </cell>
        </row>
        <row r="5773">
          <cell r="A5773">
            <v>45760.599062499998</v>
          </cell>
          <cell r="B5773">
            <v>6</v>
          </cell>
        </row>
        <row r="5774">
          <cell r="A5774">
            <v>45760.599340277775</v>
          </cell>
          <cell r="B5774">
            <v>3</v>
          </cell>
        </row>
        <row r="5775">
          <cell r="A5775">
            <v>45760.599351851852</v>
          </cell>
          <cell r="B5775">
            <v>6</v>
          </cell>
        </row>
        <row r="5776">
          <cell r="A5776">
            <v>45760.599398148152</v>
          </cell>
          <cell r="B5776">
            <v>2</v>
          </cell>
        </row>
        <row r="5777">
          <cell r="A5777">
            <v>45760.599409722221</v>
          </cell>
          <cell r="B5777">
            <v>1</v>
          </cell>
        </row>
        <row r="5778">
          <cell r="A5778">
            <v>45760.599432870367</v>
          </cell>
          <cell r="B5778">
            <v>3</v>
          </cell>
        </row>
        <row r="5779">
          <cell r="A5779">
            <v>45760.599444444444</v>
          </cell>
          <cell r="B5779">
            <v>2</v>
          </cell>
        </row>
        <row r="5780">
          <cell r="A5780">
            <v>45760.599606481483</v>
          </cell>
          <cell r="B5780">
            <v>1</v>
          </cell>
        </row>
        <row r="5781">
          <cell r="A5781">
            <v>45760.59983796296</v>
          </cell>
          <cell r="B5781">
            <v>3</v>
          </cell>
        </row>
        <row r="5782">
          <cell r="A5782">
            <v>45760.599849537037</v>
          </cell>
          <cell r="B5782">
            <v>6</v>
          </cell>
        </row>
        <row r="5783">
          <cell r="A5783">
            <v>45760.599895833337</v>
          </cell>
          <cell r="B5783">
            <v>2</v>
          </cell>
        </row>
        <row r="5784">
          <cell r="A5784">
            <v>45760.599918981483</v>
          </cell>
          <cell r="B5784">
            <v>1</v>
          </cell>
        </row>
        <row r="5785">
          <cell r="A5785">
            <v>45760.599918981483</v>
          </cell>
          <cell r="B5785">
            <v>3</v>
          </cell>
        </row>
        <row r="5786">
          <cell r="A5786">
            <v>45760.599918981483</v>
          </cell>
          <cell r="B5786">
            <v>2</v>
          </cell>
        </row>
        <row r="5787">
          <cell r="A5787">
            <v>45760.600034722222</v>
          </cell>
          <cell r="B5787">
            <v>1</v>
          </cell>
        </row>
        <row r="5788">
          <cell r="A5788">
            <v>45760.600312499999</v>
          </cell>
          <cell r="B5788">
            <v>3</v>
          </cell>
        </row>
        <row r="5789">
          <cell r="A5789">
            <v>45760.600324074076</v>
          </cell>
          <cell r="B5789">
            <v>6</v>
          </cell>
        </row>
        <row r="5790">
          <cell r="A5790">
            <v>45760.600763888891</v>
          </cell>
          <cell r="B5790">
            <v>6</v>
          </cell>
        </row>
        <row r="5791">
          <cell r="A5791">
            <v>45760.601724537039</v>
          </cell>
          <cell r="B5791">
            <v>6</v>
          </cell>
        </row>
        <row r="5792">
          <cell r="A5792">
            <v>45760.602650462963</v>
          </cell>
          <cell r="B5792">
            <v>6</v>
          </cell>
        </row>
        <row r="5793">
          <cell r="A5793">
            <v>45760.602754629632</v>
          </cell>
          <cell r="B5793">
            <v>2</v>
          </cell>
        </row>
        <row r="5794">
          <cell r="A5794">
            <v>45760.602777777778</v>
          </cell>
          <cell r="B5794">
            <v>6</v>
          </cell>
        </row>
        <row r="5795">
          <cell r="A5795">
            <v>45760.602789351855</v>
          </cell>
          <cell r="B5795">
            <v>1</v>
          </cell>
        </row>
        <row r="5796">
          <cell r="A5796">
            <v>45760.603090277778</v>
          </cell>
          <cell r="B5796">
            <v>3</v>
          </cell>
        </row>
        <row r="5797">
          <cell r="A5797">
            <v>45760.603796296295</v>
          </cell>
          <cell r="B5797">
            <v>2</v>
          </cell>
        </row>
        <row r="5798">
          <cell r="A5798">
            <v>45760.60396990741</v>
          </cell>
          <cell r="B5798">
            <v>6</v>
          </cell>
        </row>
        <row r="5799">
          <cell r="A5799">
            <v>45760.605185185188</v>
          </cell>
          <cell r="B5799">
            <v>6</v>
          </cell>
        </row>
        <row r="5800">
          <cell r="A5800">
            <v>45760.605370370373</v>
          </cell>
          <cell r="B5800">
            <v>6</v>
          </cell>
        </row>
        <row r="5801">
          <cell r="A5801">
            <v>45760.605474537035</v>
          </cell>
          <cell r="B5801">
            <v>1</v>
          </cell>
        </row>
        <row r="5802">
          <cell r="A5802">
            <v>45760.605763888889</v>
          </cell>
          <cell r="B5802">
            <v>6</v>
          </cell>
        </row>
        <row r="5803">
          <cell r="A5803">
            <v>45760.606006944443</v>
          </cell>
          <cell r="B5803">
            <v>3</v>
          </cell>
        </row>
        <row r="5804">
          <cell r="A5804">
            <v>45760.606759259259</v>
          </cell>
          <cell r="B5804">
            <v>2</v>
          </cell>
        </row>
        <row r="5805">
          <cell r="A5805">
            <v>45760.608877314815</v>
          </cell>
          <cell r="B5805">
            <v>6</v>
          </cell>
        </row>
        <row r="5806">
          <cell r="A5806">
            <v>45760.609097222223</v>
          </cell>
          <cell r="B5806">
            <v>6</v>
          </cell>
        </row>
        <row r="5807">
          <cell r="A5807">
            <v>45760.609583333331</v>
          </cell>
          <cell r="B5807">
            <v>6</v>
          </cell>
        </row>
        <row r="5808">
          <cell r="A5808">
            <v>45760.610358796293</v>
          </cell>
          <cell r="B5808">
            <v>6</v>
          </cell>
        </row>
        <row r="5809">
          <cell r="A5809">
            <v>45760.611724537041</v>
          </cell>
          <cell r="B5809">
            <v>6</v>
          </cell>
        </row>
        <row r="5810">
          <cell r="A5810">
            <v>45760.612256944441</v>
          </cell>
          <cell r="B5810">
            <v>6</v>
          </cell>
        </row>
        <row r="5811">
          <cell r="A5811">
            <v>45760.615370370368</v>
          </cell>
          <cell r="B5811">
            <v>6</v>
          </cell>
        </row>
        <row r="5812">
          <cell r="A5812">
            <v>45760.620613425926</v>
          </cell>
          <cell r="B5812">
            <v>6</v>
          </cell>
        </row>
        <row r="5813">
          <cell r="A5813">
            <v>45760.625081018516</v>
          </cell>
          <cell r="B5813">
            <v>6</v>
          </cell>
        </row>
        <row r="5814">
          <cell r="A5814">
            <v>45760.625625000001</v>
          </cell>
          <cell r="B5814">
            <v>6</v>
          </cell>
        </row>
        <row r="5815">
          <cell r="A5815">
            <v>45760.626087962963</v>
          </cell>
          <cell r="B5815">
            <v>6</v>
          </cell>
        </row>
        <row r="5816">
          <cell r="A5816">
            <v>45760.627442129633</v>
          </cell>
          <cell r="B5816">
            <v>6</v>
          </cell>
        </row>
        <row r="5817">
          <cell r="A5817">
            <v>45760.627662037034</v>
          </cell>
          <cell r="B5817">
            <v>6</v>
          </cell>
        </row>
        <row r="5818">
          <cell r="A5818">
            <v>45760.62835648148</v>
          </cell>
          <cell r="B5818">
            <v>6</v>
          </cell>
        </row>
        <row r="5819">
          <cell r="A5819">
            <v>45760.631944444445</v>
          </cell>
          <cell r="B5819">
            <v>6</v>
          </cell>
        </row>
        <row r="5820">
          <cell r="A5820">
            <v>45760.632407407407</v>
          </cell>
          <cell r="B5820">
            <v>6</v>
          </cell>
        </row>
        <row r="5821">
          <cell r="A5821">
            <v>45760.632430555554</v>
          </cell>
          <cell r="B5821">
            <v>1</v>
          </cell>
        </row>
        <row r="5822">
          <cell r="A5822">
            <v>45760.635659722226</v>
          </cell>
          <cell r="B5822">
            <v>6</v>
          </cell>
        </row>
        <row r="5823">
          <cell r="A5823">
            <v>45760.63590277778</v>
          </cell>
          <cell r="B5823">
            <v>6</v>
          </cell>
        </row>
        <row r="5824">
          <cell r="A5824">
            <v>45760.636307870373</v>
          </cell>
          <cell r="B5824">
            <v>3</v>
          </cell>
        </row>
        <row r="5825">
          <cell r="A5825">
            <v>45760.636481481481</v>
          </cell>
          <cell r="B5825">
            <v>6</v>
          </cell>
        </row>
        <row r="5826">
          <cell r="A5826">
            <v>45760.636736111112</v>
          </cell>
          <cell r="B5826">
            <v>6</v>
          </cell>
        </row>
        <row r="5827">
          <cell r="A5827">
            <v>45760.636886574073</v>
          </cell>
          <cell r="B5827">
            <v>2</v>
          </cell>
        </row>
        <row r="5828">
          <cell r="A5828">
            <v>45760.637141203704</v>
          </cell>
          <cell r="B5828">
            <v>6</v>
          </cell>
        </row>
        <row r="5829">
          <cell r="A5829">
            <v>45760.637696759259</v>
          </cell>
          <cell r="B5829">
            <v>6</v>
          </cell>
        </row>
        <row r="5830">
          <cell r="A5830">
            <v>45760.638599537036</v>
          </cell>
          <cell r="B5830">
            <v>6</v>
          </cell>
        </row>
        <row r="5831">
          <cell r="A5831">
            <v>45760.638703703706</v>
          </cell>
          <cell r="B5831">
            <v>1</v>
          </cell>
        </row>
        <row r="5832">
          <cell r="A5832">
            <v>45760.638807870368</v>
          </cell>
          <cell r="B5832">
            <v>6</v>
          </cell>
        </row>
        <row r="5833">
          <cell r="A5833">
            <v>45760.639108796298</v>
          </cell>
          <cell r="B5833">
            <v>6</v>
          </cell>
        </row>
        <row r="5834">
          <cell r="A5834">
            <v>45760.639490740738</v>
          </cell>
          <cell r="B5834">
            <v>6</v>
          </cell>
        </row>
        <row r="5835">
          <cell r="A5835">
            <v>45760.639930555553</v>
          </cell>
          <cell r="B5835">
            <v>6</v>
          </cell>
        </row>
        <row r="5836">
          <cell r="A5836">
            <v>45760.641712962963</v>
          </cell>
          <cell r="B5836">
            <v>3</v>
          </cell>
        </row>
        <row r="5837">
          <cell r="A5837">
            <v>45760.641909722224</v>
          </cell>
          <cell r="B5837">
            <v>2</v>
          </cell>
        </row>
        <row r="5838">
          <cell r="A5838">
            <v>45760.642013888886</v>
          </cell>
          <cell r="B5838">
            <v>6</v>
          </cell>
        </row>
        <row r="5839">
          <cell r="A5839">
            <v>45760.642407407409</v>
          </cell>
          <cell r="B5839">
            <v>6</v>
          </cell>
        </row>
        <row r="5840">
          <cell r="A5840">
            <v>45760.643993055557</v>
          </cell>
          <cell r="B5840">
            <v>6</v>
          </cell>
        </row>
        <row r="5841">
          <cell r="A5841">
            <v>45760.644178240742</v>
          </cell>
          <cell r="B5841">
            <v>1</v>
          </cell>
        </row>
        <row r="5842">
          <cell r="A5842">
            <v>45760.644212962965</v>
          </cell>
          <cell r="B5842">
            <v>3</v>
          </cell>
        </row>
        <row r="5843">
          <cell r="A5843">
            <v>45760.644525462965</v>
          </cell>
          <cell r="B5843">
            <v>6</v>
          </cell>
        </row>
        <row r="5844">
          <cell r="A5844">
            <v>45760.644606481481</v>
          </cell>
          <cell r="B5844">
            <v>6</v>
          </cell>
        </row>
        <row r="5845">
          <cell r="A5845">
            <v>45760.64539351852</v>
          </cell>
          <cell r="B5845">
            <v>6</v>
          </cell>
        </row>
        <row r="5846">
          <cell r="A5846">
            <v>45760.646006944444</v>
          </cell>
          <cell r="B5846">
            <v>6</v>
          </cell>
        </row>
        <row r="5847">
          <cell r="A5847">
            <v>45760.646238425928</v>
          </cell>
          <cell r="B5847">
            <v>6</v>
          </cell>
        </row>
        <row r="5848">
          <cell r="A5848">
            <v>45760.64644675926</v>
          </cell>
          <cell r="B5848">
            <v>6</v>
          </cell>
        </row>
        <row r="5849">
          <cell r="A5849">
            <v>45760.646608796298</v>
          </cell>
          <cell r="B5849">
            <v>2</v>
          </cell>
        </row>
        <row r="5850">
          <cell r="A5850">
            <v>45760.647048611114</v>
          </cell>
          <cell r="B5850">
            <v>6</v>
          </cell>
        </row>
        <row r="5851">
          <cell r="A5851">
            <v>45760.647256944445</v>
          </cell>
          <cell r="B5851">
            <v>1</v>
          </cell>
        </row>
        <row r="5852">
          <cell r="A5852">
            <v>45760.647303240738</v>
          </cell>
          <cell r="B5852">
            <v>3</v>
          </cell>
        </row>
        <row r="5853">
          <cell r="A5853">
            <v>45760.647349537037</v>
          </cell>
          <cell r="B5853">
            <v>2</v>
          </cell>
        </row>
        <row r="5854">
          <cell r="A5854">
            <v>45760.64738425926</v>
          </cell>
          <cell r="B5854">
            <v>1</v>
          </cell>
        </row>
        <row r="5855">
          <cell r="A5855">
            <v>45760.647418981483</v>
          </cell>
          <cell r="B5855">
            <v>3</v>
          </cell>
        </row>
        <row r="5856">
          <cell r="A5856">
            <v>45760.648993055554</v>
          </cell>
          <cell r="B5856">
            <v>6</v>
          </cell>
        </row>
        <row r="5857">
          <cell r="A5857">
            <v>45760.649444444447</v>
          </cell>
          <cell r="B5857">
            <v>6</v>
          </cell>
        </row>
        <row r="5858">
          <cell r="A5858">
            <v>45760.649537037039</v>
          </cell>
          <cell r="B5858">
            <v>2</v>
          </cell>
        </row>
        <row r="5859">
          <cell r="A5859">
            <v>45760.649664351855</v>
          </cell>
          <cell r="B5859">
            <v>1</v>
          </cell>
        </row>
        <row r="5860">
          <cell r="A5860">
            <v>45760.649687500001</v>
          </cell>
          <cell r="B5860">
            <v>3</v>
          </cell>
        </row>
        <row r="5861">
          <cell r="A5861">
            <v>45760.649733796294</v>
          </cell>
          <cell r="B5861">
            <v>2</v>
          </cell>
        </row>
        <row r="5862">
          <cell r="A5862">
            <v>45760.651956018519</v>
          </cell>
          <cell r="B5862">
            <v>6</v>
          </cell>
        </row>
        <row r="5863">
          <cell r="A5863">
            <v>45760.652129629627</v>
          </cell>
          <cell r="B5863">
            <v>1</v>
          </cell>
        </row>
        <row r="5864">
          <cell r="A5864">
            <v>45760.652129629627</v>
          </cell>
          <cell r="B5864">
            <v>3</v>
          </cell>
        </row>
        <row r="5865">
          <cell r="A5865">
            <v>45760.652141203704</v>
          </cell>
          <cell r="B5865">
            <v>2</v>
          </cell>
        </row>
        <row r="5866">
          <cell r="A5866">
            <v>45760.65216435185</v>
          </cell>
          <cell r="B5866">
            <v>1</v>
          </cell>
        </row>
        <row r="5867">
          <cell r="A5867">
            <v>45760.652291666665</v>
          </cell>
          <cell r="B5867">
            <v>3</v>
          </cell>
        </row>
        <row r="5868">
          <cell r="A5868">
            <v>45760.652303240742</v>
          </cell>
          <cell r="B5868">
            <v>2</v>
          </cell>
        </row>
        <row r="5869">
          <cell r="A5869">
            <v>45760.652395833335</v>
          </cell>
          <cell r="B5869">
            <v>1</v>
          </cell>
        </row>
        <row r="5870">
          <cell r="A5870">
            <v>45760.652395833335</v>
          </cell>
          <cell r="B5870">
            <v>3</v>
          </cell>
        </row>
        <row r="5871">
          <cell r="A5871">
            <v>45760.652418981481</v>
          </cell>
          <cell r="B5871">
            <v>2</v>
          </cell>
        </row>
        <row r="5872">
          <cell r="A5872">
            <v>45760.652465277781</v>
          </cell>
          <cell r="B5872">
            <v>1</v>
          </cell>
        </row>
        <row r="5873">
          <cell r="A5873">
            <v>45760.652511574073</v>
          </cell>
          <cell r="B5873">
            <v>3</v>
          </cell>
        </row>
        <row r="5874">
          <cell r="A5874">
            <v>45760.652546296296</v>
          </cell>
          <cell r="B5874">
            <v>2</v>
          </cell>
        </row>
        <row r="5875">
          <cell r="A5875">
            <v>45760.652569444443</v>
          </cell>
          <cell r="B5875">
            <v>6</v>
          </cell>
        </row>
        <row r="5876">
          <cell r="A5876">
            <v>45760.652800925927</v>
          </cell>
          <cell r="B5876">
            <v>1</v>
          </cell>
        </row>
        <row r="5877">
          <cell r="A5877">
            <v>45760.65283564815</v>
          </cell>
          <cell r="B5877">
            <v>6</v>
          </cell>
        </row>
        <row r="5878">
          <cell r="A5878">
            <v>45760.652858796297</v>
          </cell>
          <cell r="B5878">
            <v>3</v>
          </cell>
        </row>
        <row r="5879">
          <cell r="A5879">
            <v>45760.653287037036</v>
          </cell>
          <cell r="B5879">
            <v>2</v>
          </cell>
        </row>
        <row r="5880">
          <cell r="A5880">
            <v>45760.653310185182</v>
          </cell>
          <cell r="B5880">
            <v>6</v>
          </cell>
        </row>
        <row r="5881">
          <cell r="A5881">
            <v>45760.653391203705</v>
          </cell>
          <cell r="B5881">
            <v>1</v>
          </cell>
        </row>
        <row r="5882">
          <cell r="A5882">
            <v>45760.653414351851</v>
          </cell>
          <cell r="B5882">
            <v>3</v>
          </cell>
        </row>
        <row r="5883">
          <cell r="A5883">
            <v>45760.653819444444</v>
          </cell>
          <cell r="B5883">
            <v>2</v>
          </cell>
        </row>
        <row r="5884">
          <cell r="A5884">
            <v>45760.65388888889</v>
          </cell>
          <cell r="B5884">
            <v>1</v>
          </cell>
        </row>
        <row r="5885">
          <cell r="A5885">
            <v>45760.654050925928</v>
          </cell>
          <cell r="B5885">
            <v>3</v>
          </cell>
        </row>
        <row r="5886">
          <cell r="A5886">
            <v>45760.654085648152</v>
          </cell>
          <cell r="B5886">
            <v>6</v>
          </cell>
        </row>
        <row r="5887">
          <cell r="A5887">
            <v>45760.655648148146</v>
          </cell>
          <cell r="B5887">
            <v>6</v>
          </cell>
        </row>
        <row r="5888">
          <cell r="A5888">
            <v>45760.655868055554</v>
          </cell>
          <cell r="B5888">
            <v>2</v>
          </cell>
        </row>
        <row r="5889">
          <cell r="A5889">
            <v>45760.656423611108</v>
          </cell>
          <cell r="B5889">
            <v>1</v>
          </cell>
        </row>
        <row r="5890">
          <cell r="A5890">
            <v>45760.6565162037</v>
          </cell>
          <cell r="B5890">
            <v>6</v>
          </cell>
        </row>
        <row r="5891">
          <cell r="A5891">
            <v>45760.656851851854</v>
          </cell>
          <cell r="B5891">
            <v>6</v>
          </cell>
        </row>
        <row r="5892">
          <cell r="A5892">
            <v>45760.657222222224</v>
          </cell>
          <cell r="B5892">
            <v>6</v>
          </cell>
        </row>
        <row r="5893">
          <cell r="A5893">
            <v>45760.657905092594</v>
          </cell>
          <cell r="B5893">
            <v>3</v>
          </cell>
        </row>
        <row r="5894">
          <cell r="A5894">
            <v>45760.657939814817</v>
          </cell>
          <cell r="B5894">
            <v>2</v>
          </cell>
        </row>
        <row r="5895">
          <cell r="A5895">
            <v>45760.65797453704</v>
          </cell>
          <cell r="B5895">
            <v>6</v>
          </cell>
        </row>
        <row r="5896">
          <cell r="A5896">
            <v>45760.658113425925</v>
          </cell>
          <cell r="B5896">
            <v>1</v>
          </cell>
        </row>
        <row r="5897">
          <cell r="A5897">
            <v>45760.658125000002</v>
          </cell>
          <cell r="B5897">
            <v>3</v>
          </cell>
        </row>
        <row r="5898">
          <cell r="A5898">
            <v>45760.658125000002</v>
          </cell>
          <cell r="B5898">
            <v>2</v>
          </cell>
        </row>
        <row r="5899">
          <cell r="A5899">
            <v>45760.658136574071</v>
          </cell>
          <cell r="B5899">
            <v>1</v>
          </cell>
        </row>
        <row r="5900">
          <cell r="A5900">
            <v>45760.658206018517</v>
          </cell>
          <cell r="B5900">
            <v>6</v>
          </cell>
        </row>
        <row r="5901">
          <cell r="A5901">
            <v>45760.658217592594</v>
          </cell>
          <cell r="B5901">
            <v>3</v>
          </cell>
        </row>
        <row r="5902">
          <cell r="A5902">
            <v>45760.660324074073</v>
          </cell>
          <cell r="B5902">
            <v>6</v>
          </cell>
        </row>
        <row r="5903">
          <cell r="A5903">
            <v>45760.685393518521</v>
          </cell>
          <cell r="B5903">
            <v>0</v>
          </cell>
        </row>
        <row r="5904">
          <cell r="A5904">
            <v>45760.685393518521</v>
          </cell>
          <cell r="B5904">
            <v>0</v>
          </cell>
        </row>
        <row r="5905">
          <cell r="A5905">
            <v>45760.685393518521</v>
          </cell>
          <cell r="B5905">
            <v>0</v>
          </cell>
        </row>
        <row r="5906">
          <cell r="A5906">
            <v>45761.383576388886</v>
          </cell>
          <cell r="B5906">
            <v>6</v>
          </cell>
        </row>
        <row r="5907">
          <cell r="A5907">
            <v>45761.384456018517</v>
          </cell>
          <cell r="B5907">
            <v>2</v>
          </cell>
        </row>
        <row r="5908">
          <cell r="A5908">
            <v>45761.384722222225</v>
          </cell>
          <cell r="B5908">
            <v>1</v>
          </cell>
        </row>
        <row r="5909">
          <cell r="A5909">
            <v>45761.384745370371</v>
          </cell>
          <cell r="B5909">
            <v>3</v>
          </cell>
        </row>
        <row r="5910">
          <cell r="A5910">
            <v>45761.384756944448</v>
          </cell>
          <cell r="B5910">
            <v>6</v>
          </cell>
        </row>
        <row r="5911">
          <cell r="A5911">
            <v>45761.385937500003</v>
          </cell>
          <cell r="B5911">
            <v>2</v>
          </cell>
        </row>
        <row r="5912">
          <cell r="A5912">
            <v>45761.386030092595</v>
          </cell>
          <cell r="B5912">
            <v>6</v>
          </cell>
        </row>
        <row r="5913">
          <cell r="A5913">
            <v>45761.386631944442</v>
          </cell>
          <cell r="B5913">
            <v>6</v>
          </cell>
        </row>
        <row r="5914">
          <cell r="A5914">
            <v>45761.387523148151</v>
          </cell>
          <cell r="B5914">
            <v>1</v>
          </cell>
        </row>
        <row r="5915">
          <cell r="A5915">
            <v>45761.387673611112</v>
          </cell>
          <cell r="B5915">
            <v>6</v>
          </cell>
        </row>
        <row r="5916">
          <cell r="A5916">
            <v>45761.38795138889</v>
          </cell>
          <cell r="B5916">
            <v>3</v>
          </cell>
        </row>
        <row r="5917">
          <cell r="A5917">
            <v>45761.388171296298</v>
          </cell>
          <cell r="B5917">
            <v>2</v>
          </cell>
        </row>
        <row r="5918">
          <cell r="A5918">
            <v>45761.388912037037</v>
          </cell>
          <cell r="B5918">
            <v>6</v>
          </cell>
        </row>
        <row r="5919">
          <cell r="A5919">
            <v>45761.389178240737</v>
          </cell>
          <cell r="B5919">
            <v>6</v>
          </cell>
        </row>
        <row r="5920">
          <cell r="A5920">
            <v>45761.389224537037</v>
          </cell>
          <cell r="B5920">
            <v>1</v>
          </cell>
        </row>
        <row r="5921">
          <cell r="A5921">
            <v>45761.389328703706</v>
          </cell>
          <cell r="B5921">
            <v>6</v>
          </cell>
        </row>
        <row r="5922">
          <cell r="A5922">
            <v>45761.389733796299</v>
          </cell>
          <cell r="B5922">
            <v>3</v>
          </cell>
        </row>
        <row r="5923">
          <cell r="A5923">
            <v>45761.389756944445</v>
          </cell>
          <cell r="B5923">
            <v>6</v>
          </cell>
        </row>
        <row r="5924">
          <cell r="A5924">
            <v>45761.389826388891</v>
          </cell>
          <cell r="B5924">
            <v>2</v>
          </cell>
        </row>
        <row r="5925">
          <cell r="A5925">
            <v>45761.389884259261</v>
          </cell>
          <cell r="B5925">
            <v>1</v>
          </cell>
        </row>
        <row r="5926">
          <cell r="A5926">
            <v>45761.391875000001</v>
          </cell>
          <cell r="B5926">
            <v>6</v>
          </cell>
        </row>
        <row r="5927">
          <cell r="A5927">
            <v>45761.392476851855</v>
          </cell>
          <cell r="B5927">
            <v>6</v>
          </cell>
        </row>
        <row r="5928">
          <cell r="A5928">
            <v>45761.392766203702</v>
          </cell>
          <cell r="B5928">
            <v>3</v>
          </cell>
        </row>
        <row r="5929">
          <cell r="A5929">
            <v>45761.392766203702</v>
          </cell>
          <cell r="B5929">
            <v>2</v>
          </cell>
        </row>
        <row r="5930">
          <cell r="A5930">
            <v>45761.392847222225</v>
          </cell>
          <cell r="B5930">
            <v>6</v>
          </cell>
        </row>
        <row r="5931">
          <cell r="A5931">
            <v>45761.393067129633</v>
          </cell>
          <cell r="B5931">
            <v>1</v>
          </cell>
        </row>
        <row r="5932">
          <cell r="A5932">
            <v>45761.393136574072</v>
          </cell>
          <cell r="B5932">
            <v>3</v>
          </cell>
        </row>
        <row r="5933">
          <cell r="A5933">
            <v>45761.393692129626</v>
          </cell>
          <cell r="B5933">
            <v>6</v>
          </cell>
        </row>
        <row r="5934">
          <cell r="A5934">
            <v>45761.393796296295</v>
          </cell>
          <cell r="B5934">
            <v>2</v>
          </cell>
        </row>
        <row r="5935">
          <cell r="A5935">
            <v>45761.39398148148</v>
          </cell>
          <cell r="B5935">
            <v>1</v>
          </cell>
        </row>
        <row r="5936">
          <cell r="A5936">
            <v>45761.394513888888</v>
          </cell>
          <cell r="B5936">
            <v>3</v>
          </cell>
        </row>
        <row r="5937">
          <cell r="A5937">
            <v>45761.394513888888</v>
          </cell>
          <cell r="B5937">
            <v>2</v>
          </cell>
        </row>
        <row r="5938">
          <cell r="A5938">
            <v>45761.394525462965</v>
          </cell>
          <cell r="B5938">
            <v>1</v>
          </cell>
        </row>
        <row r="5939">
          <cell r="A5939">
            <v>45761.394525462965</v>
          </cell>
          <cell r="B5939">
            <v>3</v>
          </cell>
        </row>
        <row r="5940">
          <cell r="A5940">
            <v>45761.394537037035</v>
          </cell>
          <cell r="B5940">
            <v>2</v>
          </cell>
        </row>
        <row r="5941">
          <cell r="A5941">
            <v>45761.394537037035</v>
          </cell>
          <cell r="B5941">
            <v>1</v>
          </cell>
        </row>
        <row r="5942">
          <cell r="A5942">
            <v>45761.394571759258</v>
          </cell>
          <cell r="B5942">
            <v>3</v>
          </cell>
        </row>
        <row r="5943">
          <cell r="A5943">
            <v>45761.394629629627</v>
          </cell>
          <cell r="B5943">
            <v>6</v>
          </cell>
        </row>
        <row r="5944">
          <cell r="A5944">
            <v>45761.39539351852</v>
          </cell>
          <cell r="B5944">
            <v>6</v>
          </cell>
        </row>
        <row r="5945">
          <cell r="A5945">
            <v>45761.396053240744</v>
          </cell>
          <cell r="B5945">
            <v>2</v>
          </cell>
        </row>
        <row r="5946">
          <cell r="A5946">
            <v>45761.396064814813</v>
          </cell>
          <cell r="B5946">
            <v>1</v>
          </cell>
        </row>
        <row r="5947">
          <cell r="A5947">
            <v>45761.39607638889</v>
          </cell>
          <cell r="B5947">
            <v>3</v>
          </cell>
        </row>
        <row r="5948">
          <cell r="A5948">
            <v>45761.396296296298</v>
          </cell>
          <cell r="B5948">
            <v>6</v>
          </cell>
        </row>
        <row r="5949">
          <cell r="A5949">
            <v>45761.39707175926</v>
          </cell>
          <cell r="B5949">
            <v>6</v>
          </cell>
        </row>
        <row r="5950">
          <cell r="A5950">
            <v>45761.397789351853</v>
          </cell>
          <cell r="B5950">
            <v>2</v>
          </cell>
        </row>
        <row r="5951">
          <cell r="A5951">
            <v>45761.397951388892</v>
          </cell>
          <cell r="B5951">
            <v>6</v>
          </cell>
        </row>
        <row r="5952">
          <cell r="A5952">
            <v>45761.398645833331</v>
          </cell>
          <cell r="B5952">
            <v>6</v>
          </cell>
        </row>
        <row r="5953">
          <cell r="A5953">
            <v>45761.399178240739</v>
          </cell>
          <cell r="B5953">
            <v>6</v>
          </cell>
        </row>
        <row r="5954">
          <cell r="A5954">
            <v>45761.401087962964</v>
          </cell>
          <cell r="B5954">
            <v>6</v>
          </cell>
        </row>
        <row r="5955">
          <cell r="A5955">
            <v>45761.40115740741</v>
          </cell>
          <cell r="B5955">
            <v>1</v>
          </cell>
        </row>
        <row r="5956">
          <cell r="A5956">
            <v>45761.401446759257</v>
          </cell>
          <cell r="B5956">
            <v>3</v>
          </cell>
        </row>
        <row r="5957">
          <cell r="A5957">
            <v>45761.401493055557</v>
          </cell>
          <cell r="B5957">
            <v>6</v>
          </cell>
        </row>
        <row r="5958">
          <cell r="A5958">
            <v>45761.401516203703</v>
          </cell>
          <cell r="B5958">
            <v>2</v>
          </cell>
        </row>
        <row r="5959">
          <cell r="A5959">
            <v>45761.401967592596</v>
          </cell>
          <cell r="B5959">
            <v>1</v>
          </cell>
        </row>
        <row r="5960">
          <cell r="A5960">
            <v>45761.401967592596</v>
          </cell>
          <cell r="B5960">
            <v>3</v>
          </cell>
        </row>
        <row r="5961">
          <cell r="A5961">
            <v>45761.402129629627</v>
          </cell>
          <cell r="B5961">
            <v>6</v>
          </cell>
        </row>
        <row r="5962">
          <cell r="A5962">
            <v>45761.402291666665</v>
          </cell>
          <cell r="B5962">
            <v>2</v>
          </cell>
        </row>
        <row r="5963">
          <cell r="A5963">
            <v>45761.402569444443</v>
          </cell>
          <cell r="B5963">
            <v>1</v>
          </cell>
        </row>
        <row r="5964">
          <cell r="A5964">
            <v>45761.402592592596</v>
          </cell>
          <cell r="B5964">
            <v>6</v>
          </cell>
        </row>
        <row r="5965">
          <cell r="A5965">
            <v>45761.402662037035</v>
          </cell>
          <cell r="B5965">
            <v>3</v>
          </cell>
        </row>
        <row r="5966">
          <cell r="A5966">
            <v>45761.402870370373</v>
          </cell>
          <cell r="B5966">
            <v>2</v>
          </cell>
        </row>
        <row r="5967">
          <cell r="A5967">
            <v>45761.405405092592</v>
          </cell>
          <cell r="B5967">
            <v>6</v>
          </cell>
        </row>
        <row r="5968">
          <cell r="A5968">
            <v>45761.406284722223</v>
          </cell>
          <cell r="B5968">
            <v>6</v>
          </cell>
        </row>
        <row r="5969">
          <cell r="A5969">
            <v>45761.406527777777</v>
          </cell>
          <cell r="B5969">
            <v>1</v>
          </cell>
        </row>
        <row r="5970">
          <cell r="A5970">
            <v>45761.407418981478</v>
          </cell>
          <cell r="B5970">
            <v>6</v>
          </cell>
        </row>
        <row r="5971">
          <cell r="A5971">
            <v>45761.407488425924</v>
          </cell>
          <cell r="B5971">
            <v>3</v>
          </cell>
        </row>
        <row r="5972">
          <cell r="A5972">
            <v>45761.407581018517</v>
          </cell>
          <cell r="B5972">
            <v>2</v>
          </cell>
        </row>
        <row r="5973">
          <cell r="A5973">
            <v>45761.407592592594</v>
          </cell>
          <cell r="B5973">
            <v>1</v>
          </cell>
        </row>
        <row r="5974">
          <cell r="A5974">
            <v>45761.40761574074</v>
          </cell>
          <cell r="B5974">
            <v>3</v>
          </cell>
        </row>
        <row r="5975">
          <cell r="A5975">
            <v>45761.407766203702</v>
          </cell>
          <cell r="B5975">
            <v>2</v>
          </cell>
        </row>
        <row r="5976">
          <cell r="A5976">
            <v>45761.407858796294</v>
          </cell>
          <cell r="B5976">
            <v>1</v>
          </cell>
        </row>
        <row r="5977">
          <cell r="A5977">
            <v>45761.407881944448</v>
          </cell>
          <cell r="B5977">
            <v>3</v>
          </cell>
        </row>
        <row r="5978">
          <cell r="A5978">
            <v>45761.40892361111</v>
          </cell>
          <cell r="B5978">
            <v>6</v>
          </cell>
        </row>
        <row r="5979">
          <cell r="A5979">
            <v>45761.408958333333</v>
          </cell>
          <cell r="B5979">
            <v>2</v>
          </cell>
        </row>
        <row r="5980">
          <cell r="A5980">
            <v>45761.409421296295</v>
          </cell>
          <cell r="B5980">
            <v>6</v>
          </cell>
        </row>
        <row r="5981">
          <cell r="A5981">
            <v>45761.410034722219</v>
          </cell>
          <cell r="B5981">
            <v>6</v>
          </cell>
        </row>
        <row r="5982">
          <cell r="A5982">
            <v>45761.410312499997</v>
          </cell>
          <cell r="B5982">
            <v>1</v>
          </cell>
        </row>
        <row r="5983">
          <cell r="A5983">
            <v>45761.41064814815</v>
          </cell>
          <cell r="B5983">
            <v>6</v>
          </cell>
        </row>
        <row r="5984">
          <cell r="A5984">
            <v>45761.410914351851</v>
          </cell>
          <cell r="B5984">
            <v>3</v>
          </cell>
        </row>
        <row r="5985">
          <cell r="A5985">
            <v>45761.41101851852</v>
          </cell>
          <cell r="B5985">
            <v>2</v>
          </cell>
        </row>
        <row r="5986">
          <cell r="A5986">
            <v>45761.411215277774</v>
          </cell>
          <cell r="B5986">
            <v>6</v>
          </cell>
        </row>
        <row r="5987">
          <cell r="A5987">
            <v>45761.411527777775</v>
          </cell>
          <cell r="B5987">
            <v>6</v>
          </cell>
        </row>
        <row r="5988">
          <cell r="A5988">
            <v>45761.411666666667</v>
          </cell>
          <cell r="B5988">
            <v>6</v>
          </cell>
        </row>
        <row r="5989">
          <cell r="A5989">
            <v>45761.411747685182</v>
          </cell>
          <cell r="B5989">
            <v>1</v>
          </cell>
        </row>
        <row r="5990">
          <cell r="A5990">
            <v>45761.41201388889</v>
          </cell>
          <cell r="B5990">
            <v>3</v>
          </cell>
        </row>
        <row r="5991">
          <cell r="A5991">
            <v>45761.412048611113</v>
          </cell>
          <cell r="B5991">
            <v>6</v>
          </cell>
        </row>
        <row r="5992">
          <cell r="A5992">
            <v>45761.412256944444</v>
          </cell>
          <cell r="B5992">
            <v>2</v>
          </cell>
        </row>
        <row r="5993">
          <cell r="A5993">
            <v>45761.412291666667</v>
          </cell>
          <cell r="B5993">
            <v>6</v>
          </cell>
        </row>
        <row r="5994">
          <cell r="A5994">
            <v>45761.412395833337</v>
          </cell>
          <cell r="B5994">
            <v>6</v>
          </cell>
        </row>
        <row r="5995">
          <cell r="A5995">
            <v>45761.412523148145</v>
          </cell>
          <cell r="B5995">
            <v>6</v>
          </cell>
        </row>
        <row r="5996">
          <cell r="A5996">
            <v>45761.412662037037</v>
          </cell>
          <cell r="B5996">
            <v>6</v>
          </cell>
        </row>
        <row r="5997">
          <cell r="A5997">
            <v>45761.41269675926</v>
          </cell>
          <cell r="B5997">
            <v>1</v>
          </cell>
        </row>
        <row r="5998">
          <cell r="A5998">
            <v>45761.412708333337</v>
          </cell>
          <cell r="B5998">
            <v>3</v>
          </cell>
        </row>
        <row r="5999">
          <cell r="A5999">
            <v>45761.413912037038</v>
          </cell>
          <cell r="B5999">
            <v>6</v>
          </cell>
        </row>
        <row r="6000">
          <cell r="A6000">
            <v>45761.414930555555</v>
          </cell>
          <cell r="B6000">
            <v>0</v>
          </cell>
        </row>
        <row r="6001">
          <cell r="A6001">
            <v>45761.414930555555</v>
          </cell>
          <cell r="B6001">
            <v>0</v>
          </cell>
        </row>
        <row r="6002">
          <cell r="A6002">
            <v>45761.414930555555</v>
          </cell>
          <cell r="B6002">
            <v>0</v>
          </cell>
        </row>
        <row r="6003">
          <cell r="A6003">
            <v>45761.414942129632</v>
          </cell>
          <cell r="B6003">
            <v>0</v>
          </cell>
        </row>
        <row r="6004">
          <cell r="A6004">
            <v>45761.414942129632</v>
          </cell>
          <cell r="B6004">
            <v>0</v>
          </cell>
        </row>
        <row r="6005">
          <cell r="A6005">
            <v>45761.415046296293</v>
          </cell>
          <cell r="B6005">
            <v>6</v>
          </cell>
        </row>
        <row r="6006">
          <cell r="A6006">
            <v>45761.415694444448</v>
          </cell>
          <cell r="B6006">
            <v>6</v>
          </cell>
        </row>
        <row r="6007">
          <cell r="A6007">
            <v>45761.416192129633</v>
          </cell>
          <cell r="B6007">
            <v>6</v>
          </cell>
        </row>
        <row r="6008">
          <cell r="A6008">
            <v>45761.416296296295</v>
          </cell>
          <cell r="B6008">
            <v>6</v>
          </cell>
        </row>
        <row r="6009">
          <cell r="A6009">
            <v>45761.416354166664</v>
          </cell>
          <cell r="B6009">
            <v>2</v>
          </cell>
        </row>
        <row r="6010">
          <cell r="A6010">
            <v>45761.416354166664</v>
          </cell>
          <cell r="B6010">
            <v>1</v>
          </cell>
        </row>
        <row r="6011">
          <cell r="A6011">
            <v>45761.41646990741</v>
          </cell>
          <cell r="B6011">
            <v>3</v>
          </cell>
        </row>
        <row r="6012">
          <cell r="A6012">
            <v>45761.416527777779</v>
          </cell>
          <cell r="B6012">
            <v>2</v>
          </cell>
        </row>
        <row r="6013">
          <cell r="A6013">
            <v>45761.416678240741</v>
          </cell>
          <cell r="B6013">
            <v>6</v>
          </cell>
        </row>
        <row r="6014">
          <cell r="A6014">
            <v>45761.41684027778</v>
          </cell>
          <cell r="B6014">
            <v>6</v>
          </cell>
        </row>
        <row r="6015">
          <cell r="A6015">
            <v>45761.417349537034</v>
          </cell>
          <cell r="B6015">
            <v>6</v>
          </cell>
        </row>
        <row r="6016">
          <cell r="A6016">
            <v>45761.417511574073</v>
          </cell>
          <cell r="B6016">
            <v>1</v>
          </cell>
        </row>
        <row r="6017">
          <cell r="A6017">
            <v>45761.417696759258</v>
          </cell>
          <cell r="B6017">
            <v>6</v>
          </cell>
        </row>
        <row r="6018">
          <cell r="A6018">
            <v>45761.417812500003</v>
          </cell>
          <cell r="B6018">
            <v>6</v>
          </cell>
        </row>
        <row r="6019">
          <cell r="A6019">
            <v>45761.418483796297</v>
          </cell>
          <cell r="B6019">
            <v>6</v>
          </cell>
        </row>
        <row r="6020">
          <cell r="A6020">
            <v>45761.418599537035</v>
          </cell>
          <cell r="B6020">
            <v>6</v>
          </cell>
        </row>
        <row r="6021">
          <cell r="A6021">
            <v>45761.418645833335</v>
          </cell>
          <cell r="B6021">
            <v>3</v>
          </cell>
        </row>
        <row r="6022">
          <cell r="A6022">
            <v>45761.419421296298</v>
          </cell>
          <cell r="B6022">
            <v>6</v>
          </cell>
        </row>
        <row r="6023">
          <cell r="A6023">
            <v>45761.419594907406</v>
          </cell>
          <cell r="B6023">
            <v>2</v>
          </cell>
        </row>
        <row r="6024">
          <cell r="A6024">
            <v>45761.419814814813</v>
          </cell>
          <cell r="B6024">
            <v>6</v>
          </cell>
        </row>
        <row r="6025">
          <cell r="A6025">
            <v>45761.419942129629</v>
          </cell>
          <cell r="B6025">
            <v>1</v>
          </cell>
        </row>
        <row r="6026">
          <cell r="A6026">
            <v>45761.420497685183</v>
          </cell>
          <cell r="B6026">
            <v>6</v>
          </cell>
        </row>
        <row r="6027">
          <cell r="A6027">
            <v>45761.420775462961</v>
          </cell>
          <cell r="B6027">
            <v>6</v>
          </cell>
        </row>
        <row r="6028">
          <cell r="A6028">
            <v>45761.420925925922</v>
          </cell>
          <cell r="B6028">
            <v>3</v>
          </cell>
        </row>
        <row r="6029">
          <cell r="A6029">
            <v>45761.421296296299</v>
          </cell>
          <cell r="B6029">
            <v>6</v>
          </cell>
        </row>
        <row r="6030">
          <cell r="A6030">
            <v>45761.422152777777</v>
          </cell>
          <cell r="B6030">
            <v>6</v>
          </cell>
        </row>
        <row r="6031">
          <cell r="A6031">
            <v>45761.422303240739</v>
          </cell>
          <cell r="B6031">
            <v>6</v>
          </cell>
        </row>
        <row r="6032">
          <cell r="A6032">
            <v>45761.426215277781</v>
          </cell>
          <cell r="B6032">
            <v>6</v>
          </cell>
        </row>
        <row r="6033">
          <cell r="A6033">
            <v>45761.426759259259</v>
          </cell>
          <cell r="B6033">
            <v>6</v>
          </cell>
        </row>
        <row r="6034">
          <cell r="A6034">
            <v>45761.426863425928</v>
          </cell>
          <cell r="B6034">
            <v>2</v>
          </cell>
        </row>
        <row r="6035">
          <cell r="A6035">
            <v>45761.426874999997</v>
          </cell>
          <cell r="B6035">
            <v>1</v>
          </cell>
        </row>
        <row r="6036">
          <cell r="A6036">
            <v>45761.42695601852</v>
          </cell>
          <cell r="B6036">
            <v>6</v>
          </cell>
        </row>
        <row r="6037">
          <cell r="A6037">
            <v>45761.427071759259</v>
          </cell>
          <cell r="B6037">
            <v>3</v>
          </cell>
        </row>
        <row r="6038">
          <cell r="A6038">
            <v>45761.427071759259</v>
          </cell>
          <cell r="B6038">
            <v>2</v>
          </cell>
        </row>
        <row r="6039">
          <cell r="A6039">
            <v>45761.427118055559</v>
          </cell>
          <cell r="B6039">
            <v>6</v>
          </cell>
        </row>
        <row r="6040">
          <cell r="A6040">
            <v>45761.430243055554</v>
          </cell>
          <cell r="B6040">
            <v>6</v>
          </cell>
        </row>
        <row r="6041">
          <cell r="A6041">
            <v>45761.430462962962</v>
          </cell>
          <cell r="B6041">
            <v>6</v>
          </cell>
        </row>
        <row r="6042">
          <cell r="A6042">
            <v>45761.430659722224</v>
          </cell>
          <cell r="B6042">
            <v>6</v>
          </cell>
        </row>
        <row r="6043">
          <cell r="A6043">
            <v>45761.430891203701</v>
          </cell>
          <cell r="B6043">
            <v>6</v>
          </cell>
        </row>
        <row r="6044">
          <cell r="A6044">
            <v>45761.431134259263</v>
          </cell>
          <cell r="B6044">
            <v>6</v>
          </cell>
        </row>
        <row r="6045">
          <cell r="A6045">
            <v>45761.431226851855</v>
          </cell>
          <cell r="B6045">
            <v>1</v>
          </cell>
        </row>
        <row r="6046">
          <cell r="A6046">
            <v>45761.431608796294</v>
          </cell>
          <cell r="B6046">
            <v>6</v>
          </cell>
        </row>
        <row r="6047">
          <cell r="A6047">
            <v>45761.43167824074</v>
          </cell>
          <cell r="B6047">
            <v>3</v>
          </cell>
        </row>
        <row r="6048">
          <cell r="A6048">
            <v>45761.431689814817</v>
          </cell>
          <cell r="B6048">
            <v>2</v>
          </cell>
        </row>
        <row r="6049">
          <cell r="A6049">
            <v>45761.432303240741</v>
          </cell>
          <cell r="B6049">
            <v>6</v>
          </cell>
        </row>
        <row r="6050">
          <cell r="A6050">
            <v>45761.432708333334</v>
          </cell>
          <cell r="B6050">
            <v>1</v>
          </cell>
        </row>
        <row r="6051">
          <cell r="A6051">
            <v>45761.432905092595</v>
          </cell>
          <cell r="B6051">
            <v>3</v>
          </cell>
        </row>
        <row r="6052">
          <cell r="A6052">
            <v>45761.433009259257</v>
          </cell>
          <cell r="B6052">
            <v>6</v>
          </cell>
        </row>
        <row r="6053">
          <cell r="A6053">
            <v>45761.434120370373</v>
          </cell>
          <cell r="B6053">
            <v>6</v>
          </cell>
        </row>
        <row r="6054">
          <cell r="A6054">
            <v>45761.436226851853</v>
          </cell>
          <cell r="B6054">
            <v>6</v>
          </cell>
        </row>
        <row r="6055">
          <cell r="A6055">
            <v>45761.436319444445</v>
          </cell>
          <cell r="B6055">
            <v>2</v>
          </cell>
        </row>
        <row r="6056">
          <cell r="A6056">
            <v>45761.436354166668</v>
          </cell>
          <cell r="B6056">
            <v>1</v>
          </cell>
        </row>
        <row r="6057">
          <cell r="A6057">
            <v>45761.436574074076</v>
          </cell>
          <cell r="B6057">
            <v>3</v>
          </cell>
        </row>
        <row r="6058">
          <cell r="A6058">
            <v>45761.436585648145</v>
          </cell>
          <cell r="B6058">
            <v>2</v>
          </cell>
        </row>
        <row r="6059">
          <cell r="A6059">
            <v>45761.436689814815</v>
          </cell>
          <cell r="B6059">
            <v>1</v>
          </cell>
        </row>
        <row r="6060">
          <cell r="A6060">
            <v>45761.436747685184</v>
          </cell>
          <cell r="B6060">
            <v>6</v>
          </cell>
        </row>
        <row r="6061">
          <cell r="A6061">
            <v>45761.436863425923</v>
          </cell>
          <cell r="B6061">
            <v>3</v>
          </cell>
        </row>
        <row r="6062">
          <cell r="A6062">
            <v>45761.436967592592</v>
          </cell>
          <cell r="B6062">
            <v>2</v>
          </cell>
        </row>
        <row r="6063">
          <cell r="A6063">
            <v>45761.437037037038</v>
          </cell>
          <cell r="B6063">
            <v>1</v>
          </cell>
        </row>
        <row r="6064">
          <cell r="A6064">
            <v>45761.437071759261</v>
          </cell>
          <cell r="B6064">
            <v>6</v>
          </cell>
        </row>
        <row r="6065">
          <cell r="A6065">
            <v>45761.437199074076</v>
          </cell>
          <cell r="B6065">
            <v>6</v>
          </cell>
        </row>
        <row r="6066">
          <cell r="A6066">
            <v>45761.437986111108</v>
          </cell>
          <cell r="B6066">
            <v>6</v>
          </cell>
        </row>
        <row r="6067">
          <cell r="A6067">
            <v>45761.438587962963</v>
          </cell>
          <cell r="B6067">
            <v>3</v>
          </cell>
        </row>
        <row r="6068">
          <cell r="A6068">
            <v>45761.438645833332</v>
          </cell>
          <cell r="B6068">
            <v>2</v>
          </cell>
        </row>
        <row r="6069">
          <cell r="A6069">
            <v>45761.43891203704</v>
          </cell>
          <cell r="B6069">
            <v>6</v>
          </cell>
        </row>
        <row r="6070">
          <cell r="A6070">
            <v>45761.439456018517</v>
          </cell>
          <cell r="B6070">
            <v>6</v>
          </cell>
        </row>
        <row r="6071">
          <cell r="A6071">
            <v>45761.440081018518</v>
          </cell>
          <cell r="B6071">
            <v>6</v>
          </cell>
        </row>
        <row r="6072">
          <cell r="A6072">
            <v>45761.44021990741</v>
          </cell>
          <cell r="B6072">
            <v>1</v>
          </cell>
        </row>
        <row r="6073">
          <cell r="A6073">
            <v>45761.44027777778</v>
          </cell>
          <cell r="B6073">
            <v>6</v>
          </cell>
        </row>
        <row r="6074">
          <cell r="A6074">
            <v>45761.441145833334</v>
          </cell>
          <cell r="B6074">
            <v>6</v>
          </cell>
        </row>
        <row r="6075">
          <cell r="A6075">
            <v>45761.441250000003</v>
          </cell>
          <cell r="B6075">
            <v>3</v>
          </cell>
        </row>
        <row r="6076">
          <cell r="A6076">
            <v>45761.441504629627</v>
          </cell>
          <cell r="B6076">
            <v>2</v>
          </cell>
        </row>
        <row r="6077">
          <cell r="A6077">
            <v>45761.441666666666</v>
          </cell>
          <cell r="B6077">
            <v>6</v>
          </cell>
        </row>
        <row r="6078">
          <cell r="A6078">
            <v>45761.442662037036</v>
          </cell>
          <cell r="B6078">
            <v>1</v>
          </cell>
        </row>
        <row r="6079">
          <cell r="A6079">
            <v>45761.442789351851</v>
          </cell>
          <cell r="B6079">
            <v>6</v>
          </cell>
        </row>
        <row r="6080">
          <cell r="A6080">
            <v>45761.443171296298</v>
          </cell>
          <cell r="B6080">
            <v>3</v>
          </cell>
        </row>
        <row r="6081">
          <cell r="A6081">
            <v>45761.443194444444</v>
          </cell>
          <cell r="B6081">
            <v>6</v>
          </cell>
        </row>
        <row r="6082">
          <cell r="A6082">
            <v>45761.443506944444</v>
          </cell>
          <cell r="B6082">
            <v>6</v>
          </cell>
        </row>
        <row r="6083">
          <cell r="A6083">
            <v>45761.443657407406</v>
          </cell>
          <cell r="B6083">
            <v>6</v>
          </cell>
        </row>
        <row r="6084">
          <cell r="A6084">
            <v>45761.443807870368</v>
          </cell>
          <cell r="B6084">
            <v>6</v>
          </cell>
        </row>
        <row r="6085">
          <cell r="A6085">
            <v>45761.444849537038</v>
          </cell>
          <cell r="B6085">
            <v>6</v>
          </cell>
        </row>
        <row r="6086">
          <cell r="A6086">
            <v>45761.445347222223</v>
          </cell>
          <cell r="B6086">
            <v>6</v>
          </cell>
        </row>
        <row r="6087">
          <cell r="A6087">
            <v>45761.445775462962</v>
          </cell>
          <cell r="B6087">
            <v>6</v>
          </cell>
        </row>
        <row r="6088">
          <cell r="A6088">
            <v>45761.446111111109</v>
          </cell>
          <cell r="B6088">
            <v>6</v>
          </cell>
        </row>
        <row r="6089">
          <cell r="A6089">
            <v>45761.446215277778</v>
          </cell>
          <cell r="B6089">
            <v>2</v>
          </cell>
        </row>
        <row r="6090">
          <cell r="A6090">
            <v>45761.446250000001</v>
          </cell>
          <cell r="B6090">
            <v>6</v>
          </cell>
        </row>
        <row r="6091">
          <cell r="A6091">
            <v>45761.446469907409</v>
          </cell>
          <cell r="B6091">
            <v>6</v>
          </cell>
        </row>
        <row r="6092">
          <cell r="A6092">
            <v>45761.446597222224</v>
          </cell>
          <cell r="B6092">
            <v>1</v>
          </cell>
        </row>
        <row r="6093">
          <cell r="A6093">
            <v>45761.446608796294</v>
          </cell>
          <cell r="B6093">
            <v>3</v>
          </cell>
        </row>
        <row r="6094">
          <cell r="A6094">
            <v>45761.446608796294</v>
          </cell>
          <cell r="B6094">
            <v>2</v>
          </cell>
        </row>
        <row r="6095">
          <cell r="A6095">
            <v>45761.446620370371</v>
          </cell>
          <cell r="B6095">
            <v>1</v>
          </cell>
        </row>
        <row r="6096">
          <cell r="A6096">
            <v>45761.446631944447</v>
          </cell>
          <cell r="B6096">
            <v>3</v>
          </cell>
        </row>
        <row r="6097">
          <cell r="A6097">
            <v>45761.446631944447</v>
          </cell>
          <cell r="B6097">
            <v>2</v>
          </cell>
        </row>
        <row r="6098">
          <cell r="A6098">
            <v>45761.446631944447</v>
          </cell>
          <cell r="B6098">
            <v>1</v>
          </cell>
        </row>
        <row r="6099">
          <cell r="A6099">
            <v>45761.446643518517</v>
          </cell>
          <cell r="B6099">
            <v>3</v>
          </cell>
        </row>
        <row r="6100">
          <cell r="A6100">
            <v>45761.446643518517</v>
          </cell>
          <cell r="B6100">
            <v>2</v>
          </cell>
        </row>
        <row r="6101">
          <cell r="A6101">
            <v>45761.446643518517</v>
          </cell>
          <cell r="B6101">
            <v>1</v>
          </cell>
        </row>
        <row r="6102">
          <cell r="A6102">
            <v>45761.446643518517</v>
          </cell>
          <cell r="B6102">
            <v>3</v>
          </cell>
        </row>
        <row r="6103">
          <cell r="A6103">
            <v>45761.446655092594</v>
          </cell>
          <cell r="B6103">
            <v>2</v>
          </cell>
        </row>
        <row r="6104">
          <cell r="A6104">
            <v>45761.446655092594</v>
          </cell>
          <cell r="B6104">
            <v>1</v>
          </cell>
        </row>
        <row r="6105">
          <cell r="A6105">
            <v>45761.446666666663</v>
          </cell>
          <cell r="B6105">
            <v>3</v>
          </cell>
        </row>
        <row r="6106">
          <cell r="A6106">
            <v>45761.446689814817</v>
          </cell>
          <cell r="B6106">
            <v>2</v>
          </cell>
        </row>
        <row r="6107">
          <cell r="A6107">
            <v>45761.446689814817</v>
          </cell>
          <cell r="B6107">
            <v>1</v>
          </cell>
        </row>
        <row r="6108">
          <cell r="A6108">
            <v>45761.446701388886</v>
          </cell>
          <cell r="B6108">
            <v>3</v>
          </cell>
        </row>
        <row r="6109">
          <cell r="A6109">
            <v>45761.446898148148</v>
          </cell>
          <cell r="B6109">
            <v>2</v>
          </cell>
        </row>
        <row r="6110">
          <cell r="A6110">
            <v>45761.447199074071</v>
          </cell>
          <cell r="B6110">
            <v>1</v>
          </cell>
        </row>
        <row r="6111">
          <cell r="A6111">
            <v>45761.447280092594</v>
          </cell>
          <cell r="B6111">
            <v>6</v>
          </cell>
        </row>
        <row r="6112">
          <cell r="A6112">
            <v>45761.447372685187</v>
          </cell>
          <cell r="B6112">
            <v>3</v>
          </cell>
        </row>
        <row r="6113">
          <cell r="A6113">
            <v>45761.447569444441</v>
          </cell>
          <cell r="B6113">
            <v>6</v>
          </cell>
        </row>
        <row r="6114">
          <cell r="A6114">
            <v>45761.447650462964</v>
          </cell>
          <cell r="B6114">
            <v>6</v>
          </cell>
        </row>
        <row r="6115">
          <cell r="A6115">
            <v>45761.448819444442</v>
          </cell>
          <cell r="B6115">
            <v>6</v>
          </cell>
        </row>
        <row r="6116">
          <cell r="A6116">
            <v>45761.448842592596</v>
          </cell>
          <cell r="B6116">
            <v>2</v>
          </cell>
        </row>
        <row r="6117">
          <cell r="A6117">
            <v>45761.448865740742</v>
          </cell>
          <cell r="B6117">
            <v>1</v>
          </cell>
        </row>
        <row r="6118">
          <cell r="A6118">
            <v>45761.448865740742</v>
          </cell>
          <cell r="B6118">
            <v>3</v>
          </cell>
        </row>
        <row r="6119">
          <cell r="A6119">
            <v>45761.448865740742</v>
          </cell>
          <cell r="B6119">
            <v>2</v>
          </cell>
        </row>
        <row r="6120">
          <cell r="A6120">
            <v>45761.448877314811</v>
          </cell>
          <cell r="B6120">
            <v>1</v>
          </cell>
        </row>
        <row r="6121">
          <cell r="A6121">
            <v>45761.448877314811</v>
          </cell>
          <cell r="B6121">
            <v>3</v>
          </cell>
        </row>
        <row r="6122">
          <cell r="A6122">
            <v>45761.448888888888</v>
          </cell>
          <cell r="B6122">
            <v>2</v>
          </cell>
        </row>
        <row r="6123">
          <cell r="A6123">
            <v>45761.448888888888</v>
          </cell>
          <cell r="B6123">
            <v>1</v>
          </cell>
        </row>
        <row r="6124">
          <cell r="A6124">
            <v>45761.448888888888</v>
          </cell>
          <cell r="B6124">
            <v>3</v>
          </cell>
        </row>
        <row r="6125">
          <cell r="A6125">
            <v>45761.448888888888</v>
          </cell>
          <cell r="B6125">
            <v>2</v>
          </cell>
        </row>
        <row r="6126">
          <cell r="A6126">
            <v>45761.448900462965</v>
          </cell>
          <cell r="B6126">
            <v>1</v>
          </cell>
        </row>
        <row r="6127">
          <cell r="A6127">
            <v>45761.448900462965</v>
          </cell>
          <cell r="B6127">
            <v>3</v>
          </cell>
        </row>
        <row r="6128">
          <cell r="A6128">
            <v>45761.448900462965</v>
          </cell>
          <cell r="B6128">
            <v>2</v>
          </cell>
        </row>
        <row r="6129">
          <cell r="A6129">
            <v>45761.448900462965</v>
          </cell>
          <cell r="B6129">
            <v>1</v>
          </cell>
        </row>
        <row r="6130">
          <cell r="A6130">
            <v>45761.448912037034</v>
          </cell>
          <cell r="B6130">
            <v>3</v>
          </cell>
        </row>
        <row r="6131">
          <cell r="A6131">
            <v>45761.448912037034</v>
          </cell>
          <cell r="B6131">
            <v>2</v>
          </cell>
        </row>
        <row r="6132">
          <cell r="A6132">
            <v>45761.448912037034</v>
          </cell>
          <cell r="B6132">
            <v>1</v>
          </cell>
        </row>
        <row r="6133">
          <cell r="A6133">
            <v>45761.448923611111</v>
          </cell>
          <cell r="B6133">
            <v>3</v>
          </cell>
        </row>
        <row r="6134">
          <cell r="A6134">
            <v>45761.448923611111</v>
          </cell>
          <cell r="B6134">
            <v>2</v>
          </cell>
        </row>
        <row r="6135">
          <cell r="A6135">
            <v>45761.448923611111</v>
          </cell>
          <cell r="B6135">
            <v>1</v>
          </cell>
        </row>
        <row r="6136">
          <cell r="A6136">
            <v>45761.448923611111</v>
          </cell>
          <cell r="B6136">
            <v>3</v>
          </cell>
        </row>
        <row r="6137">
          <cell r="A6137">
            <v>45761.448923611111</v>
          </cell>
          <cell r="B6137">
            <v>2</v>
          </cell>
        </row>
        <row r="6138">
          <cell r="A6138">
            <v>45761.448935185188</v>
          </cell>
          <cell r="B6138">
            <v>1</v>
          </cell>
        </row>
        <row r="6139">
          <cell r="A6139">
            <v>45761.448935185188</v>
          </cell>
          <cell r="B6139">
            <v>3</v>
          </cell>
        </row>
        <row r="6140">
          <cell r="A6140">
            <v>45761.448935185188</v>
          </cell>
          <cell r="B6140">
            <v>2</v>
          </cell>
        </row>
        <row r="6141">
          <cell r="A6141">
            <v>45761.448946759258</v>
          </cell>
          <cell r="B6141">
            <v>1</v>
          </cell>
        </row>
        <row r="6142">
          <cell r="A6142">
            <v>45761.448946759258</v>
          </cell>
          <cell r="B6142">
            <v>3</v>
          </cell>
        </row>
        <row r="6143">
          <cell r="A6143">
            <v>45761.448946759258</v>
          </cell>
          <cell r="B6143">
            <v>2</v>
          </cell>
        </row>
        <row r="6144">
          <cell r="A6144">
            <v>45761.448946759258</v>
          </cell>
          <cell r="B6144">
            <v>1</v>
          </cell>
        </row>
        <row r="6145">
          <cell r="A6145">
            <v>45761.448958333334</v>
          </cell>
          <cell r="B6145">
            <v>3</v>
          </cell>
        </row>
        <row r="6146">
          <cell r="A6146">
            <v>45761.448958333334</v>
          </cell>
          <cell r="B6146">
            <v>2</v>
          </cell>
        </row>
        <row r="6147">
          <cell r="A6147">
            <v>45761.448958333334</v>
          </cell>
          <cell r="B6147">
            <v>1</v>
          </cell>
        </row>
        <row r="6148">
          <cell r="A6148">
            <v>45761.448958333334</v>
          </cell>
          <cell r="B6148">
            <v>3</v>
          </cell>
        </row>
        <row r="6149">
          <cell r="A6149">
            <v>45761.448969907404</v>
          </cell>
          <cell r="B6149">
            <v>2</v>
          </cell>
        </row>
        <row r="6150">
          <cell r="A6150">
            <v>45761.448969907404</v>
          </cell>
          <cell r="B6150">
            <v>1</v>
          </cell>
        </row>
        <row r="6151">
          <cell r="A6151">
            <v>45761.448969907404</v>
          </cell>
          <cell r="B6151">
            <v>3</v>
          </cell>
        </row>
        <row r="6152">
          <cell r="A6152">
            <v>45761.448969907404</v>
          </cell>
          <cell r="B6152">
            <v>2</v>
          </cell>
        </row>
        <row r="6153">
          <cell r="A6153">
            <v>45761.448981481481</v>
          </cell>
          <cell r="B6153">
            <v>1</v>
          </cell>
        </row>
        <row r="6154">
          <cell r="A6154">
            <v>45761.448981481481</v>
          </cell>
          <cell r="B6154">
            <v>3</v>
          </cell>
        </row>
        <row r="6155">
          <cell r="A6155">
            <v>45761.448981481481</v>
          </cell>
          <cell r="B6155">
            <v>2</v>
          </cell>
        </row>
        <row r="6156">
          <cell r="A6156">
            <v>45761.448981481481</v>
          </cell>
          <cell r="B6156">
            <v>1</v>
          </cell>
        </row>
        <row r="6157">
          <cell r="A6157">
            <v>45761.448993055557</v>
          </cell>
          <cell r="B6157">
            <v>3</v>
          </cell>
        </row>
        <row r="6158">
          <cell r="A6158">
            <v>45761.448993055557</v>
          </cell>
          <cell r="B6158">
            <v>2</v>
          </cell>
        </row>
        <row r="6159">
          <cell r="A6159">
            <v>45761.448993055557</v>
          </cell>
          <cell r="B6159">
            <v>1</v>
          </cell>
        </row>
        <row r="6160">
          <cell r="A6160">
            <v>45761.449004629627</v>
          </cell>
          <cell r="B6160">
            <v>3</v>
          </cell>
        </row>
        <row r="6161">
          <cell r="A6161">
            <v>45761.449004629627</v>
          </cell>
          <cell r="B6161">
            <v>2</v>
          </cell>
        </row>
        <row r="6162">
          <cell r="A6162">
            <v>45761.449004629627</v>
          </cell>
          <cell r="B6162">
            <v>1</v>
          </cell>
        </row>
        <row r="6163">
          <cell r="A6163">
            <v>45761.449016203704</v>
          </cell>
          <cell r="B6163">
            <v>3</v>
          </cell>
        </row>
        <row r="6164">
          <cell r="A6164">
            <v>45761.449016203704</v>
          </cell>
          <cell r="B6164">
            <v>2</v>
          </cell>
        </row>
        <row r="6165">
          <cell r="A6165">
            <v>45761.449016203704</v>
          </cell>
          <cell r="B6165">
            <v>1</v>
          </cell>
        </row>
        <row r="6166">
          <cell r="A6166">
            <v>45761.449016203704</v>
          </cell>
          <cell r="B6166">
            <v>3</v>
          </cell>
        </row>
        <row r="6167">
          <cell r="A6167">
            <v>45761.44902777778</v>
          </cell>
          <cell r="B6167">
            <v>2</v>
          </cell>
        </row>
        <row r="6168">
          <cell r="A6168">
            <v>45761.44902777778</v>
          </cell>
          <cell r="B6168">
            <v>1</v>
          </cell>
        </row>
        <row r="6169">
          <cell r="A6169">
            <v>45761.44902777778</v>
          </cell>
          <cell r="B6169">
            <v>3</v>
          </cell>
        </row>
        <row r="6170">
          <cell r="A6170">
            <v>45761.44903935185</v>
          </cell>
          <cell r="B6170">
            <v>2</v>
          </cell>
        </row>
        <row r="6171">
          <cell r="A6171">
            <v>45761.44903935185</v>
          </cell>
          <cell r="B6171">
            <v>1</v>
          </cell>
        </row>
        <row r="6172">
          <cell r="A6172">
            <v>45761.44903935185</v>
          </cell>
          <cell r="B6172">
            <v>3</v>
          </cell>
        </row>
        <row r="6173">
          <cell r="A6173">
            <v>45761.449050925927</v>
          </cell>
          <cell r="B6173">
            <v>2</v>
          </cell>
        </row>
        <row r="6174">
          <cell r="A6174">
            <v>45761.449050925927</v>
          </cell>
          <cell r="B6174">
            <v>1</v>
          </cell>
        </row>
        <row r="6175">
          <cell r="A6175">
            <v>45761.449143518519</v>
          </cell>
          <cell r="B6175">
            <v>3</v>
          </cell>
        </row>
        <row r="6176">
          <cell r="A6176">
            <v>45761.449155092596</v>
          </cell>
          <cell r="B6176">
            <v>2</v>
          </cell>
        </row>
        <row r="6177">
          <cell r="A6177">
            <v>45761.449155092596</v>
          </cell>
          <cell r="B6177">
            <v>1</v>
          </cell>
        </row>
        <row r="6178">
          <cell r="A6178">
            <v>45761.449166666665</v>
          </cell>
          <cell r="B6178">
            <v>3</v>
          </cell>
        </row>
        <row r="6179">
          <cell r="A6179">
            <v>45761.449166666665</v>
          </cell>
          <cell r="B6179">
            <v>2</v>
          </cell>
        </row>
        <row r="6180">
          <cell r="A6180">
            <v>45761.449166666665</v>
          </cell>
          <cell r="B6180">
            <v>1</v>
          </cell>
        </row>
        <row r="6181">
          <cell r="A6181">
            <v>45761.449178240742</v>
          </cell>
          <cell r="B6181">
            <v>3</v>
          </cell>
        </row>
        <row r="6182">
          <cell r="A6182">
            <v>45761.449189814812</v>
          </cell>
          <cell r="B6182">
            <v>2</v>
          </cell>
        </row>
        <row r="6183">
          <cell r="A6183">
            <v>45761.449201388888</v>
          </cell>
          <cell r="B6183">
            <v>6</v>
          </cell>
        </row>
        <row r="6184">
          <cell r="A6184">
            <v>45761.449270833335</v>
          </cell>
          <cell r="B6184">
            <v>1</v>
          </cell>
        </row>
        <row r="6185">
          <cell r="A6185">
            <v>45761.449270833335</v>
          </cell>
          <cell r="B6185">
            <v>3</v>
          </cell>
        </row>
        <row r="6186">
          <cell r="A6186">
            <v>45761.449270833335</v>
          </cell>
          <cell r="B6186">
            <v>2</v>
          </cell>
        </row>
        <row r="6187">
          <cell r="A6187">
            <v>45761.449282407404</v>
          </cell>
          <cell r="B6187">
            <v>1</v>
          </cell>
        </row>
        <row r="6188">
          <cell r="A6188">
            <v>45761.449282407404</v>
          </cell>
          <cell r="B6188">
            <v>3</v>
          </cell>
        </row>
        <row r="6189">
          <cell r="A6189">
            <v>45761.449282407404</v>
          </cell>
          <cell r="B6189">
            <v>2</v>
          </cell>
        </row>
        <row r="6190">
          <cell r="A6190">
            <v>45761.449293981481</v>
          </cell>
          <cell r="B6190">
            <v>1</v>
          </cell>
        </row>
        <row r="6191">
          <cell r="A6191">
            <v>45761.449293981481</v>
          </cell>
          <cell r="B6191">
            <v>3</v>
          </cell>
        </row>
        <row r="6192">
          <cell r="A6192">
            <v>45761.449293981481</v>
          </cell>
          <cell r="B6192">
            <v>2</v>
          </cell>
        </row>
        <row r="6193">
          <cell r="A6193">
            <v>45761.449305555558</v>
          </cell>
          <cell r="B6193">
            <v>1</v>
          </cell>
        </row>
        <row r="6194">
          <cell r="A6194">
            <v>45761.449305555558</v>
          </cell>
          <cell r="B6194">
            <v>3</v>
          </cell>
        </row>
        <row r="6195">
          <cell r="A6195">
            <v>45761.449305555558</v>
          </cell>
          <cell r="B6195">
            <v>2</v>
          </cell>
        </row>
        <row r="6196">
          <cell r="A6196">
            <v>45761.449305555558</v>
          </cell>
          <cell r="B6196">
            <v>1</v>
          </cell>
        </row>
        <row r="6197">
          <cell r="A6197">
            <v>45761.449317129627</v>
          </cell>
          <cell r="B6197">
            <v>3</v>
          </cell>
        </row>
        <row r="6198">
          <cell r="A6198">
            <v>45761.449328703704</v>
          </cell>
          <cell r="B6198">
            <v>2</v>
          </cell>
        </row>
        <row r="6199">
          <cell r="A6199">
            <v>45761.449328703704</v>
          </cell>
          <cell r="B6199">
            <v>1</v>
          </cell>
        </row>
        <row r="6200">
          <cell r="A6200">
            <v>45761.449340277781</v>
          </cell>
          <cell r="B6200">
            <v>3</v>
          </cell>
        </row>
        <row r="6201">
          <cell r="A6201">
            <v>45761.449340277781</v>
          </cell>
          <cell r="B6201">
            <v>2</v>
          </cell>
        </row>
        <row r="6202">
          <cell r="A6202">
            <v>45761.44935185185</v>
          </cell>
          <cell r="B6202">
            <v>1</v>
          </cell>
        </row>
        <row r="6203">
          <cell r="A6203">
            <v>45761.44935185185</v>
          </cell>
          <cell r="B6203">
            <v>3</v>
          </cell>
        </row>
        <row r="6204">
          <cell r="A6204">
            <v>45761.449363425927</v>
          </cell>
          <cell r="B6204">
            <v>2</v>
          </cell>
        </row>
        <row r="6205">
          <cell r="A6205">
            <v>45761.449363425927</v>
          </cell>
          <cell r="B6205">
            <v>1</v>
          </cell>
        </row>
        <row r="6206">
          <cell r="A6206">
            <v>45761.449363425927</v>
          </cell>
          <cell r="B6206">
            <v>3</v>
          </cell>
        </row>
        <row r="6207">
          <cell r="A6207">
            <v>45761.449374999997</v>
          </cell>
          <cell r="B6207">
            <v>2</v>
          </cell>
        </row>
        <row r="6208">
          <cell r="A6208">
            <v>45761.449374999997</v>
          </cell>
          <cell r="B6208">
            <v>1</v>
          </cell>
        </row>
        <row r="6209">
          <cell r="A6209">
            <v>45761.449374999997</v>
          </cell>
          <cell r="B6209">
            <v>3</v>
          </cell>
        </row>
        <row r="6210">
          <cell r="A6210">
            <v>45761.449386574073</v>
          </cell>
          <cell r="B6210">
            <v>2</v>
          </cell>
        </row>
        <row r="6211">
          <cell r="A6211">
            <v>45761.449386574073</v>
          </cell>
          <cell r="B6211">
            <v>1</v>
          </cell>
        </row>
        <row r="6212">
          <cell r="A6212">
            <v>45761.44939814815</v>
          </cell>
          <cell r="B6212">
            <v>3</v>
          </cell>
        </row>
        <row r="6213">
          <cell r="A6213">
            <v>45761.44939814815</v>
          </cell>
          <cell r="B6213">
            <v>2</v>
          </cell>
        </row>
        <row r="6214">
          <cell r="A6214">
            <v>45761.44939814815</v>
          </cell>
          <cell r="B6214">
            <v>1</v>
          </cell>
        </row>
        <row r="6215">
          <cell r="A6215">
            <v>45761.44939814815</v>
          </cell>
          <cell r="B6215">
            <v>3</v>
          </cell>
        </row>
        <row r="6216">
          <cell r="A6216">
            <v>45761.44939814815</v>
          </cell>
          <cell r="B6216">
            <v>2</v>
          </cell>
        </row>
        <row r="6217">
          <cell r="A6217">
            <v>45761.44940972222</v>
          </cell>
          <cell r="B6217">
            <v>1</v>
          </cell>
        </row>
        <row r="6218">
          <cell r="A6218">
            <v>45761.44940972222</v>
          </cell>
          <cell r="B6218">
            <v>3</v>
          </cell>
        </row>
        <row r="6219">
          <cell r="A6219">
            <v>45761.44940972222</v>
          </cell>
          <cell r="B6219">
            <v>2</v>
          </cell>
        </row>
        <row r="6220">
          <cell r="A6220">
            <v>45761.44940972222</v>
          </cell>
          <cell r="B6220">
            <v>1</v>
          </cell>
        </row>
        <row r="6221">
          <cell r="A6221">
            <v>45761.449421296296</v>
          </cell>
          <cell r="B6221">
            <v>3</v>
          </cell>
        </row>
        <row r="6222">
          <cell r="A6222">
            <v>45761.449421296296</v>
          </cell>
          <cell r="B6222">
            <v>2</v>
          </cell>
        </row>
        <row r="6223">
          <cell r="A6223">
            <v>45761.449421296296</v>
          </cell>
          <cell r="B6223">
            <v>1</v>
          </cell>
        </row>
        <row r="6224">
          <cell r="A6224">
            <v>45761.449421296296</v>
          </cell>
          <cell r="B6224">
            <v>3</v>
          </cell>
        </row>
        <row r="6225">
          <cell r="A6225">
            <v>45761.449456018519</v>
          </cell>
          <cell r="B6225">
            <v>6</v>
          </cell>
        </row>
        <row r="6226">
          <cell r="A6226">
            <v>45761.449479166666</v>
          </cell>
          <cell r="B6226">
            <v>2</v>
          </cell>
        </row>
        <row r="6227">
          <cell r="A6227">
            <v>45761.449479166666</v>
          </cell>
          <cell r="B6227">
            <v>1</v>
          </cell>
        </row>
        <row r="6228">
          <cell r="A6228">
            <v>45761.449479166666</v>
          </cell>
          <cell r="B6228">
            <v>3</v>
          </cell>
        </row>
        <row r="6229">
          <cell r="A6229">
            <v>45761.449490740742</v>
          </cell>
          <cell r="B6229">
            <v>2</v>
          </cell>
        </row>
        <row r="6230">
          <cell r="A6230">
            <v>45761.449490740742</v>
          </cell>
          <cell r="B6230">
            <v>1</v>
          </cell>
        </row>
        <row r="6231">
          <cell r="A6231">
            <v>45761.449490740742</v>
          </cell>
          <cell r="B6231">
            <v>3</v>
          </cell>
        </row>
        <row r="6232">
          <cell r="A6232">
            <v>45761.449490740742</v>
          </cell>
          <cell r="B6232">
            <v>2</v>
          </cell>
        </row>
        <row r="6233">
          <cell r="A6233">
            <v>45761.449502314812</v>
          </cell>
          <cell r="B6233">
            <v>1</v>
          </cell>
        </row>
        <row r="6234">
          <cell r="A6234">
            <v>45761.449502314812</v>
          </cell>
          <cell r="B6234">
            <v>3</v>
          </cell>
        </row>
        <row r="6235">
          <cell r="A6235">
            <v>45761.449502314812</v>
          </cell>
          <cell r="B6235">
            <v>2</v>
          </cell>
        </row>
        <row r="6236">
          <cell r="A6236">
            <v>45761.449502314812</v>
          </cell>
          <cell r="B6236">
            <v>1</v>
          </cell>
        </row>
        <row r="6237">
          <cell r="A6237">
            <v>45761.449513888889</v>
          </cell>
          <cell r="B6237">
            <v>3</v>
          </cell>
        </row>
        <row r="6238">
          <cell r="A6238">
            <v>45761.449513888889</v>
          </cell>
          <cell r="B6238">
            <v>2</v>
          </cell>
        </row>
        <row r="6239">
          <cell r="A6239">
            <v>45761.449513888889</v>
          </cell>
          <cell r="B6239">
            <v>1</v>
          </cell>
        </row>
        <row r="6240">
          <cell r="A6240">
            <v>45761.449513888889</v>
          </cell>
          <cell r="B6240">
            <v>3</v>
          </cell>
        </row>
        <row r="6241">
          <cell r="A6241">
            <v>45761.449525462966</v>
          </cell>
          <cell r="B6241">
            <v>2</v>
          </cell>
        </row>
        <row r="6242">
          <cell r="A6242">
            <v>45761.449525462966</v>
          </cell>
          <cell r="B6242">
            <v>1</v>
          </cell>
        </row>
        <row r="6243">
          <cell r="A6243">
            <v>45761.449525462966</v>
          </cell>
          <cell r="B6243">
            <v>3</v>
          </cell>
        </row>
        <row r="6244">
          <cell r="A6244">
            <v>45761.449525462966</v>
          </cell>
          <cell r="B6244">
            <v>2</v>
          </cell>
        </row>
        <row r="6245">
          <cell r="A6245">
            <v>45761.449525462966</v>
          </cell>
          <cell r="B6245">
            <v>1</v>
          </cell>
        </row>
        <row r="6246">
          <cell r="A6246">
            <v>45761.449537037035</v>
          </cell>
          <cell r="B6246">
            <v>3</v>
          </cell>
        </row>
        <row r="6247">
          <cell r="A6247">
            <v>45761.449548611112</v>
          </cell>
          <cell r="B6247">
            <v>2</v>
          </cell>
        </row>
        <row r="6248">
          <cell r="A6248">
            <v>45761.449560185189</v>
          </cell>
          <cell r="B6248">
            <v>1</v>
          </cell>
        </row>
        <row r="6249">
          <cell r="A6249">
            <v>45761.449560185189</v>
          </cell>
          <cell r="B6249">
            <v>3</v>
          </cell>
        </row>
        <row r="6250">
          <cell r="A6250">
            <v>45761.449583333335</v>
          </cell>
          <cell r="B6250">
            <v>2</v>
          </cell>
        </row>
        <row r="6251">
          <cell r="A6251">
            <v>45761.449583333335</v>
          </cell>
          <cell r="B6251">
            <v>1</v>
          </cell>
        </row>
        <row r="6252">
          <cell r="A6252">
            <v>45761.449594907404</v>
          </cell>
          <cell r="B6252">
            <v>3</v>
          </cell>
        </row>
        <row r="6253">
          <cell r="A6253">
            <v>45761.449826388889</v>
          </cell>
          <cell r="B6253">
            <v>6</v>
          </cell>
        </row>
        <row r="6254">
          <cell r="A6254">
            <v>45761.450150462966</v>
          </cell>
          <cell r="B6254">
            <v>6</v>
          </cell>
        </row>
        <row r="6255">
          <cell r="A6255">
            <v>45761.450798611113</v>
          </cell>
          <cell r="B6255">
            <v>6</v>
          </cell>
        </row>
        <row r="6256">
          <cell r="A6256">
            <v>45761.450937499998</v>
          </cell>
          <cell r="B6256">
            <v>2</v>
          </cell>
        </row>
        <row r="6257">
          <cell r="A6257">
            <v>45761.450983796298</v>
          </cell>
          <cell r="B6257">
            <v>1</v>
          </cell>
        </row>
        <row r="6258">
          <cell r="A6258">
            <v>45761.450995370367</v>
          </cell>
          <cell r="B6258">
            <v>3</v>
          </cell>
        </row>
        <row r="6259">
          <cell r="A6259">
            <v>45761.450995370367</v>
          </cell>
          <cell r="B6259">
            <v>2</v>
          </cell>
        </row>
        <row r="6260">
          <cell r="A6260">
            <v>45761.450995370367</v>
          </cell>
          <cell r="B6260">
            <v>1</v>
          </cell>
        </row>
        <row r="6261">
          <cell r="A6261">
            <v>45761.451006944444</v>
          </cell>
          <cell r="B6261">
            <v>3</v>
          </cell>
        </row>
        <row r="6262">
          <cell r="A6262">
            <v>45761.451006944444</v>
          </cell>
          <cell r="B6262">
            <v>2</v>
          </cell>
        </row>
        <row r="6263">
          <cell r="A6263">
            <v>45761.451018518521</v>
          </cell>
          <cell r="B6263">
            <v>1</v>
          </cell>
        </row>
        <row r="6264">
          <cell r="A6264">
            <v>45761.451041666667</v>
          </cell>
          <cell r="B6264">
            <v>3</v>
          </cell>
        </row>
        <row r="6265">
          <cell r="A6265">
            <v>45761.451099537036</v>
          </cell>
          <cell r="B6265">
            <v>6</v>
          </cell>
        </row>
        <row r="6266">
          <cell r="A6266">
            <v>45761.451157407406</v>
          </cell>
          <cell r="B6266">
            <v>2</v>
          </cell>
        </row>
        <row r="6267">
          <cell r="A6267">
            <v>45761.451284722221</v>
          </cell>
          <cell r="B6267">
            <v>1</v>
          </cell>
        </row>
        <row r="6268">
          <cell r="A6268">
            <v>45761.451643518521</v>
          </cell>
          <cell r="B6268">
            <v>6</v>
          </cell>
        </row>
        <row r="6269">
          <cell r="A6269">
            <v>45761.451782407406</v>
          </cell>
          <cell r="B6269">
            <v>6</v>
          </cell>
        </row>
        <row r="6270">
          <cell r="A6270">
            <v>45761.451886574076</v>
          </cell>
          <cell r="B6270">
            <v>3</v>
          </cell>
        </row>
        <row r="6271">
          <cell r="A6271">
            <v>45761.453877314816</v>
          </cell>
          <cell r="B6271">
            <v>6</v>
          </cell>
        </row>
        <row r="6272">
          <cell r="A6272">
            <v>45761.454201388886</v>
          </cell>
          <cell r="B6272">
            <v>6</v>
          </cell>
        </row>
        <row r="6273">
          <cell r="A6273">
            <v>45761.455833333333</v>
          </cell>
          <cell r="B6273">
            <v>6</v>
          </cell>
        </row>
        <row r="6274">
          <cell r="A6274">
            <v>45761.457962962966</v>
          </cell>
          <cell r="B6274">
            <v>2</v>
          </cell>
        </row>
        <row r="6275">
          <cell r="A6275">
            <v>45761.45925925926</v>
          </cell>
          <cell r="B6275">
            <v>6</v>
          </cell>
        </row>
        <row r="6276">
          <cell r="A6276">
            <v>45761.459293981483</v>
          </cell>
          <cell r="B6276">
            <v>1</v>
          </cell>
        </row>
        <row r="6277">
          <cell r="A6277">
            <v>45761.459317129629</v>
          </cell>
          <cell r="B6277">
            <v>3</v>
          </cell>
        </row>
        <row r="6278">
          <cell r="A6278">
            <v>45761.459537037037</v>
          </cell>
          <cell r="B6278">
            <v>6</v>
          </cell>
        </row>
        <row r="6279">
          <cell r="A6279">
            <v>45761.459826388891</v>
          </cell>
          <cell r="B6279">
            <v>6</v>
          </cell>
        </row>
        <row r="6280">
          <cell r="A6280">
            <v>45761.460173611114</v>
          </cell>
          <cell r="B6280">
            <v>6</v>
          </cell>
        </row>
        <row r="6281">
          <cell r="A6281">
            <v>45761.4608912037</v>
          </cell>
          <cell r="B6281">
            <v>6</v>
          </cell>
        </row>
        <row r="6282">
          <cell r="A6282">
            <v>45761.461087962962</v>
          </cell>
          <cell r="B6282">
            <v>6</v>
          </cell>
        </row>
        <row r="6283">
          <cell r="A6283">
            <v>45761.461608796293</v>
          </cell>
          <cell r="B6283">
            <v>2</v>
          </cell>
        </row>
        <row r="6284">
          <cell r="A6284">
            <v>45761.46162037037</v>
          </cell>
          <cell r="B6284">
            <v>6</v>
          </cell>
        </row>
        <row r="6285">
          <cell r="A6285">
            <v>45761.461886574078</v>
          </cell>
          <cell r="B6285">
            <v>6</v>
          </cell>
        </row>
        <row r="6286">
          <cell r="A6286">
            <v>45761.462152777778</v>
          </cell>
          <cell r="B6286">
            <v>6</v>
          </cell>
        </row>
        <row r="6287">
          <cell r="A6287">
            <v>45761.462569444448</v>
          </cell>
          <cell r="B6287">
            <v>6</v>
          </cell>
        </row>
        <row r="6288">
          <cell r="A6288">
            <v>45761.463009259256</v>
          </cell>
          <cell r="B6288">
            <v>6</v>
          </cell>
        </row>
        <row r="6289">
          <cell r="A6289">
            <v>45761.463391203702</v>
          </cell>
          <cell r="B6289">
            <v>6</v>
          </cell>
        </row>
        <row r="6290">
          <cell r="A6290">
            <v>45761.463425925926</v>
          </cell>
          <cell r="B6290">
            <v>1</v>
          </cell>
        </row>
        <row r="6291">
          <cell r="A6291">
            <v>45761.463483796295</v>
          </cell>
          <cell r="B6291">
            <v>3</v>
          </cell>
        </row>
        <row r="6292">
          <cell r="A6292">
            <v>45761.463483796295</v>
          </cell>
          <cell r="B6292">
            <v>2</v>
          </cell>
        </row>
        <row r="6293">
          <cell r="A6293">
            <v>45761.463564814818</v>
          </cell>
          <cell r="B6293">
            <v>1</v>
          </cell>
        </row>
        <row r="6294">
          <cell r="A6294">
            <v>45761.463622685187</v>
          </cell>
          <cell r="B6294">
            <v>3</v>
          </cell>
        </row>
        <row r="6295">
          <cell r="A6295">
            <v>45761.463750000003</v>
          </cell>
          <cell r="B6295">
            <v>6</v>
          </cell>
        </row>
        <row r="6296">
          <cell r="A6296">
            <v>45761.463796296295</v>
          </cell>
          <cell r="B6296">
            <v>2</v>
          </cell>
        </row>
        <row r="6297">
          <cell r="A6297">
            <v>45761.463888888888</v>
          </cell>
          <cell r="B6297">
            <v>6</v>
          </cell>
        </row>
        <row r="6298">
          <cell r="A6298">
            <v>45761.463958333334</v>
          </cell>
          <cell r="B6298">
            <v>1</v>
          </cell>
        </row>
        <row r="6299">
          <cell r="A6299">
            <v>45761.463969907411</v>
          </cell>
          <cell r="B6299">
            <v>3</v>
          </cell>
        </row>
        <row r="6300">
          <cell r="A6300">
            <v>45761.464004629626</v>
          </cell>
          <cell r="B6300">
            <v>2</v>
          </cell>
        </row>
        <row r="6301">
          <cell r="A6301">
            <v>45761.46402777778</v>
          </cell>
          <cell r="B6301">
            <v>6</v>
          </cell>
        </row>
        <row r="6302">
          <cell r="A6302">
            <v>45761.46402777778</v>
          </cell>
          <cell r="B6302">
            <v>1</v>
          </cell>
        </row>
        <row r="6303">
          <cell r="A6303">
            <v>45761.464050925926</v>
          </cell>
          <cell r="B6303">
            <v>3</v>
          </cell>
        </row>
        <row r="6304">
          <cell r="A6304">
            <v>45761.464375000003</v>
          </cell>
          <cell r="B6304">
            <v>6</v>
          </cell>
        </row>
        <row r="6305">
          <cell r="A6305">
            <v>45761.464814814812</v>
          </cell>
          <cell r="B6305">
            <v>6</v>
          </cell>
        </row>
        <row r="6306">
          <cell r="A6306">
            <v>45761.465439814812</v>
          </cell>
          <cell r="B6306">
            <v>6</v>
          </cell>
        </row>
        <row r="6307">
          <cell r="A6307">
            <v>45761.467453703706</v>
          </cell>
          <cell r="B6307">
            <v>2</v>
          </cell>
        </row>
        <row r="6308">
          <cell r="A6308">
            <v>45761.46775462963</v>
          </cell>
          <cell r="B6308">
            <v>6</v>
          </cell>
        </row>
        <row r="6309">
          <cell r="A6309">
            <v>45761.467824074076</v>
          </cell>
          <cell r="B6309">
            <v>6</v>
          </cell>
        </row>
        <row r="6310">
          <cell r="A6310">
            <v>45761.467939814815</v>
          </cell>
          <cell r="B6310">
            <v>1</v>
          </cell>
        </row>
        <row r="6311">
          <cell r="A6311">
            <v>45761.468240740738</v>
          </cell>
          <cell r="B6311">
            <v>6</v>
          </cell>
        </row>
        <row r="6312">
          <cell r="A6312">
            <v>45761.468888888892</v>
          </cell>
          <cell r="B6312">
            <v>6</v>
          </cell>
        </row>
        <row r="6313">
          <cell r="A6313">
            <v>45761.469780092593</v>
          </cell>
          <cell r="B6313">
            <v>6</v>
          </cell>
        </row>
        <row r="6314">
          <cell r="A6314">
            <v>45761.469918981478</v>
          </cell>
          <cell r="B6314">
            <v>6</v>
          </cell>
        </row>
        <row r="6315">
          <cell r="A6315">
            <v>45761.470648148148</v>
          </cell>
          <cell r="B6315">
            <v>6</v>
          </cell>
        </row>
        <row r="6316">
          <cell r="A6316">
            <v>45761.470879629633</v>
          </cell>
          <cell r="B6316">
            <v>6</v>
          </cell>
        </row>
        <row r="6317">
          <cell r="A6317">
            <v>45761.471064814818</v>
          </cell>
          <cell r="B6317">
            <v>6</v>
          </cell>
        </row>
        <row r="6318">
          <cell r="A6318">
            <v>45761.471678240741</v>
          </cell>
          <cell r="B6318">
            <v>6</v>
          </cell>
        </row>
        <row r="6319">
          <cell r="A6319">
            <v>45761.471851851849</v>
          </cell>
          <cell r="B6319">
            <v>6</v>
          </cell>
        </row>
        <row r="6320">
          <cell r="A6320">
            <v>45761.472685185188</v>
          </cell>
          <cell r="B6320">
            <v>6</v>
          </cell>
        </row>
        <row r="6321">
          <cell r="A6321">
            <v>45761.472743055558</v>
          </cell>
          <cell r="B6321">
            <v>3</v>
          </cell>
        </row>
        <row r="6322">
          <cell r="A6322">
            <v>45761.473055555558</v>
          </cell>
          <cell r="B6322">
            <v>6</v>
          </cell>
        </row>
        <row r="6323">
          <cell r="A6323">
            <v>45761.473379629628</v>
          </cell>
          <cell r="B6323">
            <v>6</v>
          </cell>
        </row>
        <row r="6324">
          <cell r="A6324">
            <v>45761.473414351851</v>
          </cell>
          <cell r="B6324">
            <v>2</v>
          </cell>
        </row>
        <row r="6325">
          <cell r="A6325">
            <v>45761.473761574074</v>
          </cell>
          <cell r="B6325">
            <v>6</v>
          </cell>
        </row>
        <row r="6326">
          <cell r="A6326">
            <v>45761.473854166667</v>
          </cell>
          <cell r="B6326">
            <v>1</v>
          </cell>
        </row>
        <row r="6327">
          <cell r="A6327">
            <v>45761.473981481482</v>
          </cell>
          <cell r="B6327">
            <v>3</v>
          </cell>
        </row>
        <row r="6328">
          <cell r="A6328">
            <v>45761.474178240744</v>
          </cell>
          <cell r="B6328">
            <v>6</v>
          </cell>
        </row>
        <row r="6329">
          <cell r="A6329">
            <v>45761.474502314813</v>
          </cell>
          <cell r="B6329">
            <v>6</v>
          </cell>
        </row>
        <row r="6330">
          <cell r="A6330">
            <v>45761.474710648145</v>
          </cell>
          <cell r="B6330">
            <v>2</v>
          </cell>
        </row>
        <row r="6331">
          <cell r="A6331">
            <v>45761.474826388891</v>
          </cell>
          <cell r="B6331">
            <v>1</v>
          </cell>
        </row>
        <row r="6332">
          <cell r="A6332">
            <v>45761.474861111114</v>
          </cell>
          <cell r="B6332">
            <v>6</v>
          </cell>
        </row>
        <row r="6333">
          <cell r="A6333">
            <v>45761.474999999999</v>
          </cell>
          <cell r="B6333">
            <v>3</v>
          </cell>
        </row>
        <row r="6334">
          <cell r="A6334">
            <v>45761.475011574075</v>
          </cell>
          <cell r="B6334">
            <v>2</v>
          </cell>
        </row>
        <row r="6335">
          <cell r="A6335">
            <v>45761.475057870368</v>
          </cell>
          <cell r="B6335">
            <v>1</v>
          </cell>
        </row>
        <row r="6336">
          <cell r="A6336">
            <v>45761.475081018521</v>
          </cell>
          <cell r="B6336">
            <v>3</v>
          </cell>
        </row>
        <row r="6337">
          <cell r="A6337">
            <v>45761.475127314814</v>
          </cell>
          <cell r="B6337">
            <v>2</v>
          </cell>
        </row>
        <row r="6338">
          <cell r="A6338">
            <v>45761.475324074076</v>
          </cell>
          <cell r="B6338">
            <v>1</v>
          </cell>
        </row>
        <row r="6339">
          <cell r="A6339">
            <v>45761.475347222222</v>
          </cell>
          <cell r="B6339">
            <v>3</v>
          </cell>
        </row>
        <row r="6340">
          <cell r="A6340">
            <v>45761.475451388891</v>
          </cell>
          <cell r="B6340">
            <v>6</v>
          </cell>
        </row>
        <row r="6341">
          <cell r="A6341">
            <v>45761.475555555553</v>
          </cell>
          <cell r="B6341">
            <v>2</v>
          </cell>
        </row>
        <row r="6342">
          <cell r="A6342">
            <v>45761.475798611114</v>
          </cell>
          <cell r="B6342">
            <v>6</v>
          </cell>
        </row>
        <row r="6343">
          <cell r="A6343">
            <v>45761.47625</v>
          </cell>
          <cell r="B6343">
            <v>6</v>
          </cell>
        </row>
        <row r="6344">
          <cell r="A6344">
            <v>45761.4766087963</v>
          </cell>
          <cell r="B6344">
            <v>6</v>
          </cell>
        </row>
        <row r="6345">
          <cell r="A6345">
            <v>45761.476782407408</v>
          </cell>
          <cell r="B6345">
            <v>1</v>
          </cell>
        </row>
        <row r="6346">
          <cell r="A6346">
            <v>45761.476805555554</v>
          </cell>
          <cell r="B6346">
            <v>6</v>
          </cell>
        </row>
        <row r="6347">
          <cell r="A6347">
            <v>45761.477002314816</v>
          </cell>
          <cell r="B6347">
            <v>6</v>
          </cell>
        </row>
        <row r="6348">
          <cell r="A6348">
            <v>45761.477233796293</v>
          </cell>
          <cell r="B6348">
            <v>3</v>
          </cell>
        </row>
        <row r="6349">
          <cell r="A6349">
            <v>45761.477384259262</v>
          </cell>
          <cell r="B6349">
            <v>2</v>
          </cell>
        </row>
        <row r="6350">
          <cell r="A6350">
            <v>45761.477465277778</v>
          </cell>
          <cell r="B6350">
            <v>6</v>
          </cell>
        </row>
        <row r="6351">
          <cell r="A6351">
            <v>45761.477546296293</v>
          </cell>
          <cell r="B6351">
            <v>1</v>
          </cell>
        </row>
        <row r="6352">
          <cell r="A6352">
            <v>45761.478206018517</v>
          </cell>
          <cell r="B6352">
            <v>6</v>
          </cell>
        </row>
        <row r="6353">
          <cell r="A6353">
            <v>45761.478530092594</v>
          </cell>
          <cell r="B6353">
            <v>6</v>
          </cell>
        </row>
        <row r="6354">
          <cell r="A6354">
            <v>45761.478854166664</v>
          </cell>
          <cell r="B6354">
            <v>6</v>
          </cell>
        </row>
        <row r="6355">
          <cell r="A6355">
            <v>45761.479131944441</v>
          </cell>
          <cell r="B6355">
            <v>6</v>
          </cell>
        </row>
        <row r="6356">
          <cell r="A6356">
            <v>45761.479641203703</v>
          </cell>
          <cell r="B6356">
            <v>6</v>
          </cell>
        </row>
        <row r="6357">
          <cell r="A6357">
            <v>45761.479930555557</v>
          </cell>
          <cell r="B6357">
            <v>6</v>
          </cell>
        </row>
        <row r="6358">
          <cell r="A6358">
            <v>45761.480057870373</v>
          </cell>
          <cell r="B6358">
            <v>6</v>
          </cell>
        </row>
        <row r="6359">
          <cell r="A6359">
            <v>45761.480682870373</v>
          </cell>
          <cell r="B6359">
            <v>6</v>
          </cell>
        </row>
        <row r="6360">
          <cell r="A6360">
            <v>45761.480775462966</v>
          </cell>
          <cell r="B6360">
            <v>3</v>
          </cell>
        </row>
        <row r="6361">
          <cell r="A6361">
            <v>45761.480787037035</v>
          </cell>
          <cell r="B6361">
            <v>2</v>
          </cell>
        </row>
        <row r="6362">
          <cell r="A6362">
            <v>45761.481030092589</v>
          </cell>
          <cell r="B6362">
            <v>1</v>
          </cell>
        </row>
        <row r="6363">
          <cell r="A6363">
            <v>45761.481087962966</v>
          </cell>
          <cell r="B6363">
            <v>3</v>
          </cell>
        </row>
        <row r="6364">
          <cell r="A6364">
            <v>45761.481099537035</v>
          </cell>
          <cell r="B6364">
            <v>2</v>
          </cell>
        </row>
        <row r="6365">
          <cell r="A6365">
            <v>45761.481111111112</v>
          </cell>
          <cell r="B6365">
            <v>1</v>
          </cell>
        </row>
        <row r="6366">
          <cell r="A6366">
            <v>45761.481122685182</v>
          </cell>
          <cell r="B6366">
            <v>3</v>
          </cell>
        </row>
        <row r="6367">
          <cell r="A6367">
            <v>45761.481134259258</v>
          </cell>
          <cell r="B6367">
            <v>2</v>
          </cell>
        </row>
        <row r="6368">
          <cell r="A6368">
            <v>45761.481238425928</v>
          </cell>
          <cell r="B6368">
            <v>1</v>
          </cell>
        </row>
        <row r="6369">
          <cell r="A6369">
            <v>45761.481249999997</v>
          </cell>
          <cell r="B6369">
            <v>3</v>
          </cell>
        </row>
        <row r="6370">
          <cell r="A6370">
            <v>45761.481493055559</v>
          </cell>
          <cell r="B6370">
            <v>6</v>
          </cell>
        </row>
        <row r="6371">
          <cell r="A6371">
            <v>45761.481574074074</v>
          </cell>
          <cell r="B6371">
            <v>2</v>
          </cell>
        </row>
        <row r="6372">
          <cell r="A6372">
            <v>45761.481689814813</v>
          </cell>
          <cell r="B6372">
            <v>6</v>
          </cell>
        </row>
        <row r="6373">
          <cell r="A6373">
            <v>45761.481747685182</v>
          </cell>
          <cell r="B6373">
            <v>1</v>
          </cell>
        </row>
        <row r="6374">
          <cell r="A6374">
            <v>45761.481828703705</v>
          </cell>
          <cell r="B6374">
            <v>3</v>
          </cell>
        </row>
        <row r="6375">
          <cell r="A6375">
            <v>45761.481898148151</v>
          </cell>
          <cell r="B6375">
            <v>2</v>
          </cell>
        </row>
        <row r="6376">
          <cell r="A6376">
            <v>45761.482314814813</v>
          </cell>
          <cell r="B6376">
            <v>6</v>
          </cell>
        </row>
        <row r="6377">
          <cell r="A6377">
            <v>45761.484097222223</v>
          </cell>
          <cell r="B6377">
            <v>6</v>
          </cell>
        </row>
        <row r="6378">
          <cell r="A6378">
            <v>45761.4846875</v>
          </cell>
          <cell r="B6378">
            <v>6</v>
          </cell>
        </row>
        <row r="6379">
          <cell r="A6379">
            <v>45761.48537037037</v>
          </cell>
          <cell r="B6379">
            <v>6</v>
          </cell>
        </row>
        <row r="6380">
          <cell r="A6380">
            <v>45761.485648148147</v>
          </cell>
          <cell r="B6380">
            <v>1</v>
          </cell>
        </row>
        <row r="6381">
          <cell r="A6381">
            <v>45761.485659722224</v>
          </cell>
          <cell r="B6381">
            <v>3</v>
          </cell>
        </row>
        <row r="6382">
          <cell r="A6382">
            <v>45761.485868055555</v>
          </cell>
          <cell r="B6382">
            <v>6</v>
          </cell>
        </row>
        <row r="6383">
          <cell r="A6383">
            <v>45761.486157407409</v>
          </cell>
          <cell r="B6383">
            <v>2</v>
          </cell>
        </row>
        <row r="6384">
          <cell r="A6384">
            <v>45761.486273148148</v>
          </cell>
          <cell r="B6384">
            <v>6</v>
          </cell>
        </row>
        <row r="6385">
          <cell r="A6385">
            <v>45761.48636574074</v>
          </cell>
          <cell r="B6385">
            <v>1</v>
          </cell>
        </row>
        <row r="6386">
          <cell r="A6386">
            <v>45761.486377314817</v>
          </cell>
          <cell r="B6386">
            <v>3</v>
          </cell>
        </row>
        <row r="6387">
          <cell r="A6387">
            <v>45761.48642361111</v>
          </cell>
          <cell r="B6387">
            <v>2</v>
          </cell>
        </row>
        <row r="6388">
          <cell r="A6388">
            <v>45761.486481481479</v>
          </cell>
          <cell r="B6388">
            <v>1</v>
          </cell>
        </row>
        <row r="6389">
          <cell r="A6389">
            <v>45761.486585648148</v>
          </cell>
          <cell r="B6389">
            <v>3</v>
          </cell>
        </row>
        <row r="6390">
          <cell r="A6390">
            <v>45761.486956018518</v>
          </cell>
          <cell r="B6390">
            <v>2</v>
          </cell>
        </row>
        <row r="6391">
          <cell r="A6391">
            <v>45761.486979166664</v>
          </cell>
          <cell r="B6391">
            <v>1</v>
          </cell>
        </row>
        <row r="6392">
          <cell r="A6392">
            <v>45761.487002314818</v>
          </cell>
          <cell r="B6392">
            <v>3</v>
          </cell>
        </row>
        <row r="6393">
          <cell r="A6393">
            <v>45761.487071759257</v>
          </cell>
          <cell r="B6393">
            <v>2</v>
          </cell>
        </row>
        <row r="6394">
          <cell r="A6394">
            <v>45761.487361111111</v>
          </cell>
          <cell r="B6394">
            <v>1</v>
          </cell>
        </row>
        <row r="6395">
          <cell r="A6395">
            <v>45761.487453703703</v>
          </cell>
          <cell r="B6395">
            <v>6</v>
          </cell>
        </row>
        <row r="6396">
          <cell r="A6396">
            <v>45761.488113425927</v>
          </cell>
          <cell r="B6396">
            <v>3</v>
          </cell>
        </row>
        <row r="6397">
          <cell r="A6397">
            <v>45761.489606481482</v>
          </cell>
          <cell r="B6397">
            <v>6</v>
          </cell>
        </row>
        <row r="6398">
          <cell r="A6398">
            <v>45761.489722222221</v>
          </cell>
          <cell r="B6398">
            <v>6</v>
          </cell>
        </row>
        <row r="6399">
          <cell r="A6399">
            <v>45761.489918981482</v>
          </cell>
          <cell r="B6399">
            <v>6</v>
          </cell>
        </row>
        <row r="6400">
          <cell r="A6400">
            <v>45761.490023148152</v>
          </cell>
          <cell r="B6400">
            <v>6</v>
          </cell>
        </row>
        <row r="6401">
          <cell r="A6401">
            <v>45761.490810185183</v>
          </cell>
          <cell r="B6401">
            <v>6</v>
          </cell>
        </row>
        <row r="6402">
          <cell r="A6402">
            <v>45761.491030092591</v>
          </cell>
          <cell r="B6402">
            <v>6</v>
          </cell>
        </row>
        <row r="6403">
          <cell r="A6403">
            <v>45761.491354166668</v>
          </cell>
          <cell r="B6403">
            <v>6</v>
          </cell>
        </row>
        <row r="6404">
          <cell r="A6404">
            <v>45761.491481481484</v>
          </cell>
          <cell r="B6404">
            <v>2</v>
          </cell>
        </row>
        <row r="6405">
          <cell r="A6405">
            <v>45761.491527777776</v>
          </cell>
          <cell r="B6405">
            <v>1</v>
          </cell>
        </row>
        <row r="6406">
          <cell r="A6406">
            <v>45761.492094907408</v>
          </cell>
          <cell r="B6406">
            <v>6</v>
          </cell>
        </row>
        <row r="6407">
          <cell r="A6407">
            <v>45761.492430555554</v>
          </cell>
          <cell r="B6407">
            <v>6</v>
          </cell>
        </row>
        <row r="6408">
          <cell r="A6408">
            <v>45761.492638888885</v>
          </cell>
          <cell r="B6408">
            <v>6</v>
          </cell>
        </row>
        <row r="6409">
          <cell r="A6409">
            <v>45761.494201388887</v>
          </cell>
          <cell r="B6409">
            <v>6</v>
          </cell>
        </row>
        <row r="6410">
          <cell r="A6410">
            <v>45761.494421296295</v>
          </cell>
          <cell r="B6410">
            <v>3</v>
          </cell>
        </row>
        <row r="6411">
          <cell r="A6411">
            <v>45761.494502314818</v>
          </cell>
          <cell r="B6411">
            <v>2</v>
          </cell>
        </row>
        <row r="6412">
          <cell r="A6412">
            <v>45761.494606481479</v>
          </cell>
          <cell r="B6412">
            <v>1</v>
          </cell>
        </row>
        <row r="6413">
          <cell r="A6413">
            <v>45761.494780092595</v>
          </cell>
          <cell r="B6413">
            <v>6</v>
          </cell>
        </row>
        <row r="6414">
          <cell r="A6414">
            <v>45761.495254629626</v>
          </cell>
          <cell r="B6414">
            <v>6</v>
          </cell>
        </row>
        <row r="6415">
          <cell r="A6415">
            <v>45761.496840277781</v>
          </cell>
          <cell r="B6415">
            <v>6</v>
          </cell>
        </row>
        <row r="6416">
          <cell r="A6416">
            <v>45761.496967592589</v>
          </cell>
          <cell r="B6416">
            <v>3</v>
          </cell>
        </row>
        <row r="6417">
          <cell r="A6417">
            <v>45761.497291666667</v>
          </cell>
          <cell r="B6417">
            <v>2</v>
          </cell>
        </row>
        <row r="6418">
          <cell r="A6418">
            <v>45761.497291666667</v>
          </cell>
          <cell r="B6418">
            <v>6</v>
          </cell>
        </row>
        <row r="6419">
          <cell r="A6419">
            <v>45761.497418981482</v>
          </cell>
          <cell r="B6419">
            <v>1</v>
          </cell>
        </row>
        <row r="6420">
          <cell r="A6420">
            <v>45761.49759259259</v>
          </cell>
          <cell r="B6420">
            <v>6</v>
          </cell>
        </row>
        <row r="6421">
          <cell r="A6421">
            <v>45761.498032407406</v>
          </cell>
          <cell r="B6421">
            <v>6</v>
          </cell>
        </row>
        <row r="6422">
          <cell r="A6422">
            <v>45761.498298611114</v>
          </cell>
          <cell r="B6422">
            <v>3</v>
          </cell>
        </row>
        <row r="6423">
          <cell r="A6423">
            <v>45761.498553240737</v>
          </cell>
          <cell r="B6423">
            <v>6</v>
          </cell>
        </row>
        <row r="6424">
          <cell r="A6424">
            <v>45761.499050925922</v>
          </cell>
          <cell r="B6424">
            <v>6</v>
          </cell>
        </row>
        <row r="6425">
          <cell r="A6425">
            <v>45761.499560185184</v>
          </cell>
          <cell r="B6425">
            <v>6</v>
          </cell>
        </row>
        <row r="6426">
          <cell r="A6426">
            <v>45761.5000462963</v>
          </cell>
          <cell r="B6426">
            <v>6</v>
          </cell>
        </row>
        <row r="6427">
          <cell r="A6427">
            <v>45761.500509259262</v>
          </cell>
          <cell r="B6427">
            <v>6</v>
          </cell>
        </row>
        <row r="6428">
          <cell r="A6428">
            <v>45761.501064814816</v>
          </cell>
          <cell r="B6428">
            <v>6</v>
          </cell>
        </row>
        <row r="6429">
          <cell r="A6429">
            <v>45761.501828703702</v>
          </cell>
          <cell r="B6429">
            <v>2</v>
          </cell>
        </row>
        <row r="6430">
          <cell r="A6430">
            <v>45761.501828703702</v>
          </cell>
          <cell r="B6430">
            <v>1</v>
          </cell>
        </row>
        <row r="6431">
          <cell r="A6431">
            <v>45761.501828703702</v>
          </cell>
          <cell r="B6431">
            <v>3</v>
          </cell>
        </row>
        <row r="6432">
          <cell r="A6432">
            <v>45761.501921296294</v>
          </cell>
          <cell r="B6432">
            <v>2</v>
          </cell>
        </row>
        <row r="6433">
          <cell r="A6433">
            <v>45761.501944444448</v>
          </cell>
          <cell r="B6433">
            <v>1</v>
          </cell>
        </row>
        <row r="6434">
          <cell r="A6434">
            <v>45761.501967592594</v>
          </cell>
          <cell r="B6434">
            <v>3</v>
          </cell>
        </row>
        <row r="6435">
          <cell r="A6435">
            <v>45761.502025462964</v>
          </cell>
          <cell r="B6435">
            <v>2</v>
          </cell>
        </row>
        <row r="6436">
          <cell r="A6436">
            <v>45761.502025462964</v>
          </cell>
          <cell r="B6436">
            <v>1</v>
          </cell>
        </row>
        <row r="6437">
          <cell r="A6437">
            <v>45761.50203703704</v>
          </cell>
          <cell r="B6437">
            <v>3</v>
          </cell>
        </row>
        <row r="6438">
          <cell r="A6438">
            <v>45761.50203703704</v>
          </cell>
          <cell r="B6438">
            <v>2</v>
          </cell>
        </row>
        <row r="6439">
          <cell r="A6439">
            <v>45761.50203703704</v>
          </cell>
          <cell r="B6439">
            <v>1</v>
          </cell>
        </row>
        <row r="6440">
          <cell r="A6440">
            <v>45761.50204861111</v>
          </cell>
          <cell r="B6440">
            <v>3</v>
          </cell>
        </row>
        <row r="6441">
          <cell r="A6441">
            <v>45761.50204861111</v>
          </cell>
          <cell r="B6441">
            <v>2</v>
          </cell>
        </row>
        <row r="6442">
          <cell r="A6442">
            <v>45761.50204861111</v>
          </cell>
          <cell r="B6442">
            <v>1</v>
          </cell>
        </row>
        <row r="6443">
          <cell r="A6443">
            <v>45761.50204861111</v>
          </cell>
          <cell r="B6443">
            <v>3</v>
          </cell>
        </row>
        <row r="6444">
          <cell r="A6444">
            <v>45761.50204861111</v>
          </cell>
          <cell r="B6444">
            <v>2</v>
          </cell>
        </row>
        <row r="6445">
          <cell r="A6445">
            <v>45761.502060185187</v>
          </cell>
          <cell r="B6445">
            <v>1</v>
          </cell>
        </row>
        <row r="6446">
          <cell r="A6446">
            <v>45761.502060185187</v>
          </cell>
          <cell r="B6446">
            <v>3</v>
          </cell>
        </row>
        <row r="6447">
          <cell r="A6447">
            <v>45761.502060185187</v>
          </cell>
          <cell r="B6447">
            <v>2</v>
          </cell>
        </row>
        <row r="6448">
          <cell r="A6448">
            <v>45761.502071759256</v>
          </cell>
          <cell r="B6448">
            <v>1</v>
          </cell>
        </row>
        <row r="6449">
          <cell r="A6449">
            <v>45761.50209490741</v>
          </cell>
          <cell r="B6449">
            <v>3</v>
          </cell>
        </row>
        <row r="6450">
          <cell r="A6450">
            <v>45761.502106481479</v>
          </cell>
          <cell r="B6450">
            <v>2</v>
          </cell>
        </row>
        <row r="6451">
          <cell r="A6451">
            <v>45761.502106481479</v>
          </cell>
          <cell r="B6451">
            <v>1</v>
          </cell>
        </row>
        <row r="6452">
          <cell r="A6452">
            <v>45761.502129629633</v>
          </cell>
          <cell r="B6452">
            <v>3</v>
          </cell>
        </row>
        <row r="6453">
          <cell r="A6453">
            <v>45761.502476851849</v>
          </cell>
          <cell r="B6453">
            <v>6</v>
          </cell>
        </row>
        <row r="6454">
          <cell r="A6454">
            <v>45761.502627314818</v>
          </cell>
          <cell r="B6454">
            <v>6</v>
          </cell>
        </row>
        <row r="6455">
          <cell r="A6455">
            <v>45761.502743055556</v>
          </cell>
          <cell r="B6455">
            <v>2</v>
          </cell>
        </row>
        <row r="6456">
          <cell r="A6456">
            <v>45761.502743055556</v>
          </cell>
          <cell r="B6456">
            <v>1</v>
          </cell>
        </row>
        <row r="6457">
          <cell r="A6457">
            <v>45761.502754629626</v>
          </cell>
          <cell r="B6457">
            <v>3</v>
          </cell>
        </row>
        <row r="6458">
          <cell r="A6458">
            <v>45761.502754629626</v>
          </cell>
          <cell r="B6458">
            <v>2</v>
          </cell>
        </row>
        <row r="6459">
          <cell r="A6459">
            <v>45761.502754629626</v>
          </cell>
          <cell r="B6459">
            <v>1</v>
          </cell>
        </row>
        <row r="6460">
          <cell r="A6460">
            <v>45761.502766203703</v>
          </cell>
          <cell r="B6460">
            <v>3</v>
          </cell>
        </row>
        <row r="6461">
          <cell r="A6461">
            <v>45761.502766203703</v>
          </cell>
          <cell r="B6461">
            <v>2</v>
          </cell>
        </row>
        <row r="6462">
          <cell r="A6462">
            <v>45761.502766203703</v>
          </cell>
          <cell r="B6462">
            <v>1</v>
          </cell>
        </row>
        <row r="6463">
          <cell r="A6463">
            <v>45761.50277777778</v>
          </cell>
          <cell r="B6463">
            <v>3</v>
          </cell>
        </row>
        <row r="6464">
          <cell r="A6464">
            <v>45761.502789351849</v>
          </cell>
          <cell r="B6464">
            <v>2</v>
          </cell>
        </row>
        <row r="6465">
          <cell r="A6465">
            <v>45761.502800925926</v>
          </cell>
          <cell r="B6465">
            <v>1</v>
          </cell>
        </row>
        <row r="6466">
          <cell r="A6466">
            <v>45761.503101851849</v>
          </cell>
          <cell r="B6466">
            <v>3</v>
          </cell>
        </row>
        <row r="6467">
          <cell r="A6467">
            <v>45761.503125000003</v>
          </cell>
          <cell r="B6467">
            <v>2</v>
          </cell>
        </row>
        <row r="6468">
          <cell r="A6468">
            <v>45761.503240740742</v>
          </cell>
          <cell r="B6468">
            <v>6</v>
          </cell>
        </row>
        <row r="6469">
          <cell r="A6469">
            <v>45761.503668981481</v>
          </cell>
          <cell r="B6469">
            <v>6</v>
          </cell>
        </row>
        <row r="6470">
          <cell r="A6470">
            <v>45761.503888888888</v>
          </cell>
          <cell r="B6470">
            <v>6</v>
          </cell>
        </row>
        <row r="6471">
          <cell r="A6471">
            <v>45761.50403935185</v>
          </cell>
          <cell r="B6471">
            <v>1</v>
          </cell>
        </row>
        <row r="6472">
          <cell r="A6472">
            <v>45761.504143518519</v>
          </cell>
          <cell r="B6472">
            <v>3</v>
          </cell>
        </row>
        <row r="6473">
          <cell r="A6473">
            <v>45761.504189814812</v>
          </cell>
          <cell r="B6473">
            <v>2</v>
          </cell>
        </row>
        <row r="6474">
          <cell r="A6474">
            <v>45761.504849537036</v>
          </cell>
          <cell r="B6474">
            <v>6</v>
          </cell>
        </row>
        <row r="6475">
          <cell r="A6475">
            <v>45761.505046296297</v>
          </cell>
          <cell r="B6475">
            <v>1</v>
          </cell>
        </row>
        <row r="6476">
          <cell r="A6476">
            <v>45761.505416666667</v>
          </cell>
          <cell r="B6476">
            <v>3</v>
          </cell>
        </row>
        <row r="6477">
          <cell r="A6477">
            <v>45761.505428240744</v>
          </cell>
          <cell r="B6477">
            <v>2</v>
          </cell>
        </row>
        <row r="6478">
          <cell r="A6478">
            <v>45761.506215277775</v>
          </cell>
          <cell r="B6478">
            <v>6</v>
          </cell>
        </row>
        <row r="6479">
          <cell r="A6479">
            <v>45761.506701388891</v>
          </cell>
          <cell r="B6479">
            <v>6</v>
          </cell>
        </row>
        <row r="6480">
          <cell r="A6480">
            <v>45761.507094907407</v>
          </cell>
          <cell r="B6480">
            <v>6</v>
          </cell>
        </row>
        <row r="6481">
          <cell r="A6481">
            <v>45761.507199074076</v>
          </cell>
          <cell r="B6481">
            <v>6</v>
          </cell>
        </row>
        <row r="6482">
          <cell r="A6482">
            <v>45761.507280092592</v>
          </cell>
          <cell r="B6482">
            <v>6</v>
          </cell>
        </row>
        <row r="6483">
          <cell r="A6483">
            <v>45761.507604166669</v>
          </cell>
          <cell r="B6483">
            <v>6</v>
          </cell>
        </row>
        <row r="6484">
          <cell r="A6484">
            <v>45761.5077662037</v>
          </cell>
          <cell r="B6484">
            <v>6</v>
          </cell>
        </row>
        <row r="6485">
          <cell r="A6485">
            <v>45761.508113425924</v>
          </cell>
          <cell r="B6485">
            <v>6</v>
          </cell>
        </row>
        <row r="6486">
          <cell r="A6486">
            <v>45761.508275462962</v>
          </cell>
          <cell r="B6486">
            <v>6</v>
          </cell>
        </row>
        <row r="6487">
          <cell r="A6487">
            <v>45761.508437500001</v>
          </cell>
          <cell r="B6487">
            <v>1</v>
          </cell>
        </row>
        <row r="6488">
          <cell r="A6488">
            <v>45761.508449074077</v>
          </cell>
          <cell r="B6488">
            <v>6</v>
          </cell>
        </row>
        <row r="6489">
          <cell r="A6489">
            <v>45761.508923611109</v>
          </cell>
          <cell r="B6489">
            <v>3</v>
          </cell>
        </row>
        <row r="6490">
          <cell r="A6490">
            <v>45761.509027777778</v>
          </cell>
          <cell r="B6490">
            <v>2</v>
          </cell>
        </row>
        <row r="6491">
          <cell r="A6491">
            <v>45761.509027777778</v>
          </cell>
          <cell r="B6491">
            <v>1</v>
          </cell>
        </row>
        <row r="6492">
          <cell r="A6492">
            <v>45761.509050925924</v>
          </cell>
          <cell r="B6492">
            <v>6</v>
          </cell>
        </row>
        <row r="6493">
          <cell r="A6493">
            <v>45761.509074074071</v>
          </cell>
          <cell r="B6493">
            <v>3</v>
          </cell>
        </row>
        <row r="6494">
          <cell r="A6494">
            <v>45761.509108796294</v>
          </cell>
          <cell r="B6494">
            <v>2</v>
          </cell>
        </row>
        <row r="6495">
          <cell r="A6495">
            <v>45761.509236111109</v>
          </cell>
          <cell r="B6495">
            <v>1</v>
          </cell>
        </row>
        <row r="6496">
          <cell r="A6496">
            <v>45761.509293981479</v>
          </cell>
          <cell r="B6496">
            <v>3</v>
          </cell>
        </row>
        <row r="6497">
          <cell r="A6497">
            <v>45761.509375000001</v>
          </cell>
          <cell r="B6497">
            <v>2</v>
          </cell>
        </row>
        <row r="6498">
          <cell r="A6498">
            <v>45761.509386574071</v>
          </cell>
          <cell r="B6498">
            <v>6</v>
          </cell>
        </row>
        <row r="6499">
          <cell r="A6499">
            <v>45761.509872685187</v>
          </cell>
          <cell r="B6499">
            <v>1</v>
          </cell>
        </row>
        <row r="6500">
          <cell r="A6500">
            <v>45761.509930555556</v>
          </cell>
          <cell r="B6500">
            <v>3</v>
          </cell>
        </row>
        <row r="6501">
          <cell r="A6501">
            <v>45761.509930555556</v>
          </cell>
          <cell r="B6501">
            <v>6</v>
          </cell>
        </row>
        <row r="6502">
          <cell r="A6502">
            <v>45761.510057870371</v>
          </cell>
          <cell r="B6502">
            <v>6</v>
          </cell>
        </row>
        <row r="6503">
          <cell r="A6503">
            <v>45761.510185185187</v>
          </cell>
          <cell r="B6503">
            <v>2</v>
          </cell>
        </row>
        <row r="6504">
          <cell r="A6504">
            <v>45761.510555555556</v>
          </cell>
          <cell r="B6504">
            <v>1</v>
          </cell>
        </row>
        <row r="6505">
          <cell r="A6505">
            <v>45761.51059027778</v>
          </cell>
          <cell r="B6505">
            <v>3</v>
          </cell>
        </row>
        <row r="6506">
          <cell r="A6506">
            <v>45761.510625000003</v>
          </cell>
          <cell r="B6506">
            <v>2</v>
          </cell>
        </row>
        <row r="6507">
          <cell r="A6507">
            <v>45761.511423611111</v>
          </cell>
          <cell r="B6507">
            <v>6</v>
          </cell>
        </row>
        <row r="6508">
          <cell r="A6508">
            <v>45761.511608796296</v>
          </cell>
          <cell r="B6508">
            <v>6</v>
          </cell>
        </row>
        <row r="6509">
          <cell r="A6509">
            <v>45761.511863425927</v>
          </cell>
          <cell r="B6509">
            <v>6</v>
          </cell>
        </row>
        <row r="6510">
          <cell r="A6510">
            <v>45761.512418981481</v>
          </cell>
          <cell r="B6510">
            <v>6</v>
          </cell>
        </row>
        <row r="6511">
          <cell r="A6511">
            <v>45761.512592592589</v>
          </cell>
          <cell r="B6511">
            <v>6</v>
          </cell>
        </row>
        <row r="6512">
          <cell r="A6512">
            <v>45761.513252314813</v>
          </cell>
          <cell r="B6512">
            <v>6</v>
          </cell>
        </row>
        <row r="6513">
          <cell r="A6513">
            <v>45761.513321759259</v>
          </cell>
          <cell r="B6513">
            <v>1</v>
          </cell>
        </row>
        <row r="6514">
          <cell r="A6514">
            <v>45761.513321759259</v>
          </cell>
          <cell r="B6514">
            <v>3</v>
          </cell>
        </row>
        <row r="6515">
          <cell r="A6515">
            <v>45761.513483796298</v>
          </cell>
          <cell r="B6515">
            <v>6</v>
          </cell>
        </row>
        <row r="6516">
          <cell r="A6516">
            <v>45761.514027777775</v>
          </cell>
          <cell r="B6516">
            <v>6</v>
          </cell>
        </row>
        <row r="6517">
          <cell r="A6517">
            <v>45761.514108796298</v>
          </cell>
          <cell r="B6517">
            <v>2</v>
          </cell>
        </row>
        <row r="6518">
          <cell r="A6518">
            <v>45761.514120370368</v>
          </cell>
          <cell r="B6518">
            <v>1</v>
          </cell>
        </row>
        <row r="6519">
          <cell r="A6519">
            <v>45761.514502314814</v>
          </cell>
          <cell r="B6519">
            <v>6</v>
          </cell>
        </row>
        <row r="6520">
          <cell r="A6520">
            <v>45761.515185185184</v>
          </cell>
          <cell r="B6520">
            <v>6</v>
          </cell>
        </row>
        <row r="6521">
          <cell r="A6521">
            <v>45761.515416666669</v>
          </cell>
          <cell r="B6521">
            <v>3</v>
          </cell>
        </row>
        <row r="6522">
          <cell r="A6522">
            <v>45761.515613425923</v>
          </cell>
          <cell r="B6522">
            <v>6</v>
          </cell>
        </row>
        <row r="6523">
          <cell r="A6523">
            <v>45761.516342592593</v>
          </cell>
          <cell r="B6523">
            <v>6</v>
          </cell>
        </row>
        <row r="6524">
          <cell r="A6524">
            <v>45761.51635416667</v>
          </cell>
          <cell r="B6524">
            <v>2</v>
          </cell>
        </row>
        <row r="6525">
          <cell r="A6525">
            <v>45761.516365740739</v>
          </cell>
          <cell r="B6525">
            <v>1</v>
          </cell>
        </row>
        <row r="6526">
          <cell r="A6526">
            <v>45761.516504629632</v>
          </cell>
          <cell r="B6526">
            <v>6</v>
          </cell>
        </row>
        <row r="6527">
          <cell r="A6527">
            <v>45761.516851851855</v>
          </cell>
          <cell r="B6527">
            <v>6</v>
          </cell>
        </row>
        <row r="6528">
          <cell r="A6528">
            <v>45761.516956018517</v>
          </cell>
          <cell r="B6528">
            <v>6</v>
          </cell>
        </row>
        <row r="6529">
          <cell r="A6529">
            <v>45761.517129629632</v>
          </cell>
          <cell r="B6529">
            <v>3</v>
          </cell>
        </row>
        <row r="6530">
          <cell r="A6530">
            <v>45761.517141203702</v>
          </cell>
          <cell r="B6530">
            <v>2</v>
          </cell>
        </row>
        <row r="6531">
          <cell r="A6531">
            <v>45761.517187500001</v>
          </cell>
          <cell r="B6531">
            <v>6</v>
          </cell>
        </row>
        <row r="6532">
          <cell r="A6532">
            <v>45761.517465277779</v>
          </cell>
          <cell r="B6532">
            <v>1</v>
          </cell>
        </row>
        <row r="6533">
          <cell r="A6533">
            <v>45761.517488425925</v>
          </cell>
          <cell r="B6533">
            <v>3</v>
          </cell>
        </row>
        <row r="6534">
          <cell r="A6534">
            <v>45761.51761574074</v>
          </cell>
          <cell r="B6534">
            <v>6</v>
          </cell>
        </row>
        <row r="6535">
          <cell r="A6535">
            <v>45761.517893518518</v>
          </cell>
          <cell r="B6535">
            <v>6</v>
          </cell>
        </row>
        <row r="6536">
          <cell r="A6536">
            <v>45761.518009259256</v>
          </cell>
          <cell r="B6536">
            <v>2</v>
          </cell>
        </row>
        <row r="6537">
          <cell r="A6537">
            <v>45761.518090277779</v>
          </cell>
          <cell r="B6537">
            <v>1</v>
          </cell>
        </row>
        <row r="6538">
          <cell r="A6538">
            <v>45761.518148148149</v>
          </cell>
          <cell r="B6538">
            <v>3</v>
          </cell>
        </row>
        <row r="6539">
          <cell r="A6539">
            <v>45761.518206018518</v>
          </cell>
          <cell r="B6539">
            <v>2</v>
          </cell>
        </row>
        <row r="6540">
          <cell r="A6540">
            <v>45761.518229166664</v>
          </cell>
          <cell r="B6540">
            <v>1</v>
          </cell>
        </row>
        <row r="6541">
          <cell r="A6541">
            <v>45761.518229166664</v>
          </cell>
          <cell r="B6541">
            <v>3</v>
          </cell>
        </row>
        <row r="6542">
          <cell r="A6542">
            <v>45761.518240740741</v>
          </cell>
          <cell r="B6542">
            <v>2</v>
          </cell>
        </row>
        <row r="6543">
          <cell r="A6543">
            <v>45761.51829861111</v>
          </cell>
          <cell r="B6543">
            <v>1</v>
          </cell>
        </row>
        <row r="6544">
          <cell r="A6544">
            <v>45761.518321759257</v>
          </cell>
          <cell r="B6544">
            <v>3</v>
          </cell>
        </row>
        <row r="6545">
          <cell r="A6545">
            <v>45761.518333333333</v>
          </cell>
          <cell r="B6545">
            <v>2</v>
          </cell>
        </row>
        <row r="6546">
          <cell r="A6546">
            <v>45761.51840277778</v>
          </cell>
          <cell r="B6546">
            <v>1</v>
          </cell>
        </row>
        <row r="6547">
          <cell r="A6547">
            <v>45761.518414351849</v>
          </cell>
          <cell r="B6547">
            <v>3</v>
          </cell>
        </row>
        <row r="6548">
          <cell r="A6548">
            <v>45761.518518518518</v>
          </cell>
          <cell r="B6548">
            <v>2</v>
          </cell>
        </row>
        <row r="6549">
          <cell r="A6549">
            <v>45761.518599537034</v>
          </cell>
          <cell r="B6549">
            <v>1</v>
          </cell>
        </row>
        <row r="6550">
          <cell r="A6550">
            <v>45761.518796296295</v>
          </cell>
          <cell r="B6550">
            <v>3</v>
          </cell>
        </row>
        <row r="6551">
          <cell r="A6551">
            <v>45761.518796296295</v>
          </cell>
          <cell r="B6551">
            <v>2</v>
          </cell>
        </row>
        <row r="6552">
          <cell r="A6552">
            <v>45761.518865740742</v>
          </cell>
          <cell r="B6552">
            <v>6</v>
          </cell>
        </row>
        <row r="6553">
          <cell r="A6553">
            <v>45761.519479166665</v>
          </cell>
          <cell r="B6553">
            <v>1</v>
          </cell>
        </row>
        <row r="6554">
          <cell r="A6554">
            <v>45761.51971064815</v>
          </cell>
          <cell r="B6554">
            <v>6</v>
          </cell>
        </row>
        <row r="6555">
          <cell r="A6555">
            <v>45761.519791666666</v>
          </cell>
          <cell r="B6555">
            <v>6</v>
          </cell>
        </row>
        <row r="6556">
          <cell r="A6556">
            <v>45761.519814814812</v>
          </cell>
          <cell r="B6556">
            <v>3</v>
          </cell>
        </row>
        <row r="6557">
          <cell r="A6557">
            <v>45761.519942129627</v>
          </cell>
          <cell r="B6557">
            <v>6</v>
          </cell>
        </row>
        <row r="6558">
          <cell r="A6558">
            <v>45761.520046296297</v>
          </cell>
          <cell r="B6558">
            <v>6</v>
          </cell>
        </row>
        <row r="6559">
          <cell r="A6559">
            <v>45761.520150462966</v>
          </cell>
          <cell r="B6559">
            <v>6</v>
          </cell>
        </row>
        <row r="6560">
          <cell r="A6560">
            <v>45761.520243055558</v>
          </cell>
          <cell r="B6560">
            <v>6</v>
          </cell>
        </row>
        <row r="6561">
          <cell r="A6561">
            <v>45761.520312499997</v>
          </cell>
          <cell r="B6561">
            <v>2</v>
          </cell>
        </row>
        <row r="6562">
          <cell r="A6562">
            <v>45761.520324074074</v>
          </cell>
          <cell r="B6562">
            <v>6</v>
          </cell>
        </row>
        <row r="6563">
          <cell r="A6563">
            <v>45761.520439814813</v>
          </cell>
          <cell r="B6563">
            <v>1</v>
          </cell>
        </row>
        <row r="6564">
          <cell r="A6564">
            <v>45761.520555555559</v>
          </cell>
          <cell r="B6564">
            <v>3</v>
          </cell>
        </row>
        <row r="6565">
          <cell r="A6565">
            <v>45761.520775462966</v>
          </cell>
          <cell r="B6565">
            <v>6</v>
          </cell>
        </row>
        <row r="6566">
          <cell r="A6566">
            <v>45761.521064814813</v>
          </cell>
          <cell r="B6566">
            <v>6</v>
          </cell>
        </row>
        <row r="6567">
          <cell r="A6567">
            <v>45761.52138888889</v>
          </cell>
          <cell r="B6567">
            <v>6</v>
          </cell>
        </row>
        <row r="6568">
          <cell r="A6568">
            <v>45761.52138888889</v>
          </cell>
          <cell r="B6568">
            <v>2</v>
          </cell>
        </row>
        <row r="6569">
          <cell r="A6569">
            <v>45761.521643518521</v>
          </cell>
          <cell r="B6569">
            <v>6</v>
          </cell>
        </row>
        <row r="6570">
          <cell r="A6570">
            <v>45761.521828703706</v>
          </cell>
          <cell r="B6570">
            <v>1</v>
          </cell>
        </row>
        <row r="6571">
          <cell r="A6571">
            <v>45761.521828703706</v>
          </cell>
          <cell r="B6571">
            <v>3</v>
          </cell>
        </row>
        <row r="6572">
          <cell r="A6572">
            <v>45761.521932870368</v>
          </cell>
          <cell r="B6572">
            <v>6</v>
          </cell>
        </row>
        <row r="6573">
          <cell r="A6573">
            <v>45761.521932870368</v>
          </cell>
          <cell r="B6573">
            <v>2</v>
          </cell>
        </row>
        <row r="6574">
          <cell r="A6574">
            <v>45761.522175925929</v>
          </cell>
          <cell r="B6574">
            <v>1</v>
          </cell>
        </row>
        <row r="6575">
          <cell r="A6575">
            <v>45761.522187499999</v>
          </cell>
          <cell r="B6575">
            <v>3</v>
          </cell>
        </row>
        <row r="6576">
          <cell r="A6576">
            <v>45761.522303240738</v>
          </cell>
          <cell r="B6576">
            <v>6</v>
          </cell>
        </row>
        <row r="6577">
          <cell r="A6577">
            <v>45761.522847222222</v>
          </cell>
          <cell r="B6577">
            <v>6</v>
          </cell>
        </row>
        <row r="6578">
          <cell r="A6578">
            <v>45761.522986111115</v>
          </cell>
          <cell r="B6578">
            <v>6</v>
          </cell>
        </row>
        <row r="6579">
          <cell r="A6579">
            <v>45761.523275462961</v>
          </cell>
          <cell r="B6579">
            <v>6</v>
          </cell>
        </row>
        <row r="6580">
          <cell r="A6580">
            <v>45761.523865740739</v>
          </cell>
          <cell r="B6580">
            <v>6</v>
          </cell>
        </row>
        <row r="6581">
          <cell r="A6581">
            <v>45761.524351851855</v>
          </cell>
          <cell r="B6581">
            <v>6</v>
          </cell>
        </row>
        <row r="6582">
          <cell r="A6582">
            <v>45761.525057870371</v>
          </cell>
          <cell r="B6582">
            <v>2</v>
          </cell>
        </row>
        <row r="6583">
          <cell r="A6583">
            <v>45761.525057870371</v>
          </cell>
          <cell r="B6583">
            <v>1</v>
          </cell>
        </row>
        <row r="6584">
          <cell r="A6584">
            <v>45761.525069444448</v>
          </cell>
          <cell r="B6584">
            <v>3</v>
          </cell>
        </row>
        <row r="6585">
          <cell r="A6585">
            <v>45761.525081018517</v>
          </cell>
          <cell r="B6585">
            <v>2</v>
          </cell>
        </row>
        <row r="6586">
          <cell r="A6586">
            <v>45761.525081018517</v>
          </cell>
          <cell r="B6586">
            <v>1</v>
          </cell>
        </row>
        <row r="6587">
          <cell r="A6587">
            <v>45761.52511574074</v>
          </cell>
          <cell r="B6587">
            <v>3</v>
          </cell>
        </row>
        <row r="6588">
          <cell r="A6588">
            <v>45761.525138888886</v>
          </cell>
          <cell r="B6588">
            <v>2</v>
          </cell>
        </row>
        <row r="6589">
          <cell r="A6589">
            <v>45761.525312500002</v>
          </cell>
          <cell r="B6589">
            <v>6</v>
          </cell>
        </row>
        <row r="6590">
          <cell r="A6590">
            <v>45761.525451388887</v>
          </cell>
          <cell r="B6590">
            <v>1</v>
          </cell>
        </row>
        <row r="6591">
          <cell r="A6591">
            <v>45761.52553240741</v>
          </cell>
          <cell r="B6591">
            <v>3</v>
          </cell>
        </row>
        <row r="6592">
          <cell r="A6592">
            <v>45761.526261574072</v>
          </cell>
          <cell r="B6592">
            <v>6</v>
          </cell>
        </row>
        <row r="6593">
          <cell r="A6593">
            <v>45761.526944444442</v>
          </cell>
          <cell r="B6593">
            <v>6</v>
          </cell>
        </row>
        <row r="6594">
          <cell r="A6594">
            <v>45761.527002314811</v>
          </cell>
          <cell r="B6594">
            <v>2</v>
          </cell>
        </row>
        <row r="6595">
          <cell r="A6595">
            <v>45761.527465277781</v>
          </cell>
          <cell r="B6595">
            <v>6</v>
          </cell>
        </row>
        <row r="6596">
          <cell r="A6596">
            <v>45761.527604166666</v>
          </cell>
          <cell r="B6596">
            <v>1</v>
          </cell>
        </row>
        <row r="6597">
          <cell r="A6597">
            <v>45761.527615740742</v>
          </cell>
          <cell r="B6597">
            <v>3</v>
          </cell>
        </row>
        <row r="6598">
          <cell r="A6598">
            <v>45761.527615740742</v>
          </cell>
          <cell r="B6598">
            <v>6</v>
          </cell>
        </row>
        <row r="6599">
          <cell r="A6599">
            <v>45761.527627314812</v>
          </cell>
          <cell r="B6599">
            <v>2</v>
          </cell>
        </row>
        <row r="6600">
          <cell r="A6600">
            <v>45761.527638888889</v>
          </cell>
          <cell r="B6600">
            <v>1</v>
          </cell>
        </row>
        <row r="6601">
          <cell r="A6601">
            <v>45761.527696759258</v>
          </cell>
          <cell r="B6601">
            <v>3</v>
          </cell>
        </row>
        <row r="6602">
          <cell r="A6602">
            <v>45761.528020833335</v>
          </cell>
          <cell r="B6602">
            <v>2</v>
          </cell>
        </row>
        <row r="6603">
          <cell r="A6603">
            <v>45761.528020833335</v>
          </cell>
          <cell r="B6603">
            <v>1</v>
          </cell>
        </row>
        <row r="6604">
          <cell r="A6604">
            <v>45761.528124999997</v>
          </cell>
          <cell r="B6604">
            <v>6</v>
          </cell>
        </row>
        <row r="6605">
          <cell r="A6605">
            <v>45761.528252314813</v>
          </cell>
          <cell r="B6605">
            <v>6</v>
          </cell>
        </row>
        <row r="6606">
          <cell r="A6606">
            <v>45761.528773148151</v>
          </cell>
          <cell r="B6606">
            <v>6</v>
          </cell>
        </row>
        <row r="6607">
          <cell r="A6607">
            <v>45761.528923611113</v>
          </cell>
          <cell r="B6607">
            <v>3</v>
          </cell>
        </row>
        <row r="6608">
          <cell r="A6608">
            <v>45761.529710648145</v>
          </cell>
          <cell r="B6608">
            <v>2</v>
          </cell>
        </row>
        <row r="6609">
          <cell r="A6609">
            <v>45761.529976851853</v>
          </cell>
          <cell r="B6609">
            <v>6</v>
          </cell>
        </row>
        <row r="6610">
          <cell r="A6610">
            <v>45761.53052083333</v>
          </cell>
          <cell r="B6610">
            <v>6</v>
          </cell>
        </row>
        <row r="6611">
          <cell r="A6611">
            <v>45761.530960648146</v>
          </cell>
          <cell r="B6611">
            <v>6</v>
          </cell>
        </row>
        <row r="6612">
          <cell r="A6612">
            <v>45761.5312037037</v>
          </cell>
          <cell r="B6612">
            <v>1</v>
          </cell>
        </row>
        <row r="6613">
          <cell r="A6613">
            <v>45761.531365740739</v>
          </cell>
          <cell r="B6613">
            <v>3</v>
          </cell>
        </row>
        <row r="6614">
          <cell r="A6614">
            <v>45761.531388888892</v>
          </cell>
          <cell r="B6614">
            <v>6</v>
          </cell>
        </row>
        <row r="6615">
          <cell r="A6615">
            <v>45761.531388888892</v>
          </cell>
          <cell r="B6615">
            <v>2</v>
          </cell>
        </row>
        <row r="6616">
          <cell r="A6616">
            <v>45761.531400462962</v>
          </cell>
          <cell r="B6616">
            <v>1</v>
          </cell>
        </row>
        <row r="6617">
          <cell r="A6617">
            <v>45761.531817129631</v>
          </cell>
          <cell r="B6617">
            <v>6</v>
          </cell>
        </row>
        <row r="6618">
          <cell r="A6618">
            <v>45761.533333333333</v>
          </cell>
          <cell r="B6618">
            <v>6</v>
          </cell>
        </row>
        <row r="6619">
          <cell r="A6619">
            <v>45761.533784722225</v>
          </cell>
          <cell r="B6619">
            <v>6</v>
          </cell>
        </row>
        <row r="6620">
          <cell r="A6620">
            <v>45761.534594907411</v>
          </cell>
          <cell r="B6620">
            <v>6</v>
          </cell>
        </row>
        <row r="6621">
          <cell r="A6621">
            <v>45761.535393518519</v>
          </cell>
          <cell r="B6621">
            <v>3</v>
          </cell>
        </row>
        <row r="6622">
          <cell r="A6622">
            <v>45761.535405092596</v>
          </cell>
          <cell r="B6622">
            <v>6</v>
          </cell>
        </row>
        <row r="6623">
          <cell r="A6623">
            <v>45761.536249999997</v>
          </cell>
          <cell r="B6623">
            <v>6</v>
          </cell>
        </row>
        <row r="6624">
          <cell r="A6624">
            <v>45761.536423611113</v>
          </cell>
          <cell r="B6624">
            <v>0</v>
          </cell>
        </row>
        <row r="6625">
          <cell r="A6625">
            <v>45761.536423611113</v>
          </cell>
          <cell r="B6625">
            <v>0</v>
          </cell>
        </row>
        <row r="6626">
          <cell r="A6626">
            <v>45761.536423611113</v>
          </cell>
          <cell r="B6626">
            <v>0</v>
          </cell>
        </row>
        <row r="6627">
          <cell r="A6627">
            <v>45761.536435185182</v>
          </cell>
          <cell r="B6627">
            <v>0</v>
          </cell>
        </row>
        <row r="6628">
          <cell r="A6628">
            <v>45761.536435185182</v>
          </cell>
          <cell r="B6628">
            <v>0</v>
          </cell>
        </row>
        <row r="6629">
          <cell r="A6629">
            <v>45761.536863425928</v>
          </cell>
          <cell r="B6629">
            <v>6</v>
          </cell>
        </row>
        <row r="6630">
          <cell r="A6630">
            <v>45761.537372685183</v>
          </cell>
          <cell r="B6630">
            <v>6</v>
          </cell>
        </row>
        <row r="6631">
          <cell r="A6631">
            <v>45761.537766203706</v>
          </cell>
          <cell r="B6631">
            <v>6</v>
          </cell>
        </row>
        <row r="6632">
          <cell r="A6632">
            <v>45761.538182870368</v>
          </cell>
          <cell r="B6632">
            <v>6</v>
          </cell>
        </row>
        <row r="6633">
          <cell r="A6633">
            <v>45761.538657407407</v>
          </cell>
          <cell r="B6633">
            <v>6</v>
          </cell>
        </row>
        <row r="6634">
          <cell r="A6634">
            <v>45761.538784722223</v>
          </cell>
          <cell r="B6634">
            <v>2</v>
          </cell>
        </row>
        <row r="6635">
          <cell r="A6635">
            <v>45761.538784722223</v>
          </cell>
          <cell r="B6635">
            <v>1</v>
          </cell>
        </row>
        <row r="6636">
          <cell r="A6636">
            <v>45761.5387962963</v>
          </cell>
          <cell r="B6636">
            <v>3</v>
          </cell>
        </row>
        <row r="6637">
          <cell r="A6637">
            <v>45761.5387962963</v>
          </cell>
          <cell r="B6637">
            <v>2</v>
          </cell>
        </row>
        <row r="6638">
          <cell r="A6638">
            <v>45761.539259259262</v>
          </cell>
          <cell r="B6638">
            <v>6</v>
          </cell>
        </row>
        <row r="6639">
          <cell r="A6639">
            <v>45761.539340277777</v>
          </cell>
          <cell r="B6639">
            <v>1</v>
          </cell>
        </row>
        <row r="6640">
          <cell r="A6640">
            <v>45761.539351851854</v>
          </cell>
          <cell r="B6640">
            <v>3</v>
          </cell>
        </row>
        <row r="6641">
          <cell r="A6641">
            <v>45761.539444444446</v>
          </cell>
          <cell r="B6641">
            <v>2</v>
          </cell>
        </row>
        <row r="6642">
          <cell r="A6642">
            <v>45761.539444444446</v>
          </cell>
          <cell r="B6642">
            <v>1</v>
          </cell>
        </row>
        <row r="6643">
          <cell r="A6643">
            <v>45761.539444444446</v>
          </cell>
          <cell r="B6643">
            <v>3</v>
          </cell>
        </row>
        <row r="6644">
          <cell r="A6644">
            <v>45761.539618055554</v>
          </cell>
          <cell r="B6644">
            <v>6</v>
          </cell>
        </row>
        <row r="6645">
          <cell r="A6645">
            <v>45761.540127314816</v>
          </cell>
          <cell r="B6645">
            <v>2</v>
          </cell>
        </row>
        <row r="6646">
          <cell r="A6646">
            <v>45761.540266203701</v>
          </cell>
          <cell r="B6646">
            <v>6</v>
          </cell>
        </row>
        <row r="6647">
          <cell r="A6647">
            <v>45761.540347222224</v>
          </cell>
          <cell r="B6647">
            <v>1</v>
          </cell>
        </row>
        <row r="6648">
          <cell r="A6648">
            <v>45761.540358796294</v>
          </cell>
          <cell r="B6648">
            <v>3</v>
          </cell>
        </row>
        <row r="6649">
          <cell r="A6649">
            <v>45761.54042824074</v>
          </cell>
          <cell r="B6649">
            <v>6</v>
          </cell>
        </row>
        <row r="6650">
          <cell r="A6650">
            <v>45761.540543981479</v>
          </cell>
          <cell r="B6650">
            <v>2</v>
          </cell>
        </row>
        <row r="6651">
          <cell r="A6651">
            <v>45761.541319444441</v>
          </cell>
          <cell r="B6651">
            <v>6</v>
          </cell>
        </row>
        <row r="6652">
          <cell r="A6652">
            <v>45761.541354166664</v>
          </cell>
          <cell r="B6652">
            <v>1</v>
          </cell>
        </row>
        <row r="6653">
          <cell r="A6653">
            <v>45761.541365740741</v>
          </cell>
          <cell r="B6653">
            <v>3</v>
          </cell>
        </row>
        <row r="6654">
          <cell r="A6654">
            <v>45761.54142361111</v>
          </cell>
          <cell r="B6654">
            <v>2</v>
          </cell>
        </row>
        <row r="6655">
          <cell r="A6655">
            <v>45761.541493055556</v>
          </cell>
          <cell r="B6655">
            <v>1</v>
          </cell>
        </row>
        <row r="6656">
          <cell r="A6656">
            <v>45761.541504629633</v>
          </cell>
          <cell r="B6656">
            <v>3</v>
          </cell>
        </row>
        <row r="6657">
          <cell r="A6657">
            <v>45761.541539351849</v>
          </cell>
          <cell r="B6657">
            <v>2</v>
          </cell>
        </row>
        <row r="6658">
          <cell r="A6658">
            <v>45761.541550925926</v>
          </cell>
          <cell r="B6658">
            <v>1</v>
          </cell>
        </row>
        <row r="6659">
          <cell r="A6659">
            <v>45761.541550925926</v>
          </cell>
          <cell r="B6659">
            <v>3</v>
          </cell>
        </row>
        <row r="6660">
          <cell r="A6660">
            <v>45761.541585648149</v>
          </cell>
          <cell r="B6660">
            <v>6</v>
          </cell>
        </row>
        <row r="6661">
          <cell r="A6661">
            <v>45761.541585648149</v>
          </cell>
          <cell r="B6661">
            <v>2</v>
          </cell>
        </row>
        <row r="6662">
          <cell r="A6662">
            <v>45761.541597222225</v>
          </cell>
          <cell r="B6662">
            <v>1</v>
          </cell>
        </row>
        <row r="6663">
          <cell r="A6663">
            <v>45761.541597222225</v>
          </cell>
          <cell r="B6663">
            <v>3</v>
          </cell>
        </row>
        <row r="6664">
          <cell r="A6664">
            <v>45761.541608796295</v>
          </cell>
          <cell r="B6664">
            <v>2</v>
          </cell>
        </row>
        <row r="6665">
          <cell r="A6665">
            <v>45761.541608796295</v>
          </cell>
          <cell r="B6665">
            <v>1</v>
          </cell>
        </row>
        <row r="6666">
          <cell r="A6666">
            <v>45761.541620370372</v>
          </cell>
          <cell r="B6666">
            <v>3</v>
          </cell>
        </row>
        <row r="6667">
          <cell r="A6667">
            <v>45761.541666666664</v>
          </cell>
          <cell r="B6667">
            <v>2</v>
          </cell>
        </row>
        <row r="6668">
          <cell r="A6668">
            <v>45761.541678240741</v>
          </cell>
          <cell r="B6668">
            <v>1</v>
          </cell>
        </row>
        <row r="6669">
          <cell r="A6669">
            <v>45761.54184027778</v>
          </cell>
          <cell r="B6669">
            <v>3</v>
          </cell>
        </row>
        <row r="6670">
          <cell r="A6670">
            <v>45761.541851851849</v>
          </cell>
          <cell r="B6670">
            <v>2</v>
          </cell>
        </row>
        <row r="6671">
          <cell r="A6671">
            <v>45761.541898148149</v>
          </cell>
          <cell r="B6671">
            <v>1</v>
          </cell>
        </row>
        <row r="6672">
          <cell r="A6672">
            <v>45761.541909722226</v>
          </cell>
          <cell r="B6672">
            <v>6</v>
          </cell>
        </row>
        <row r="6673">
          <cell r="A6673">
            <v>45761.542395833334</v>
          </cell>
          <cell r="B6673">
            <v>6</v>
          </cell>
        </row>
        <row r="6674">
          <cell r="A6674">
            <v>45761.542546296296</v>
          </cell>
          <cell r="B6674">
            <v>6</v>
          </cell>
        </row>
        <row r="6675">
          <cell r="A6675">
            <v>45761.54283564815</v>
          </cell>
          <cell r="B6675">
            <v>3</v>
          </cell>
        </row>
        <row r="6676">
          <cell r="A6676">
            <v>45761.543055555558</v>
          </cell>
          <cell r="B6676">
            <v>6</v>
          </cell>
        </row>
        <row r="6677">
          <cell r="A6677">
            <v>45761.543194444443</v>
          </cell>
          <cell r="B6677">
            <v>2</v>
          </cell>
        </row>
        <row r="6678">
          <cell r="A6678">
            <v>45761.54478009259</v>
          </cell>
          <cell r="B6678">
            <v>1</v>
          </cell>
        </row>
        <row r="6679">
          <cell r="A6679">
            <v>45761.544872685183</v>
          </cell>
          <cell r="B6679">
            <v>6</v>
          </cell>
        </row>
        <row r="6680">
          <cell r="A6680">
            <v>45761.545393518521</v>
          </cell>
          <cell r="B6680">
            <v>3</v>
          </cell>
        </row>
        <row r="6681">
          <cell r="A6681">
            <v>45761.545706018522</v>
          </cell>
          <cell r="B6681">
            <v>6</v>
          </cell>
        </row>
        <row r="6682">
          <cell r="A6682">
            <v>45761.545775462961</v>
          </cell>
          <cell r="B6682">
            <v>2</v>
          </cell>
        </row>
        <row r="6683">
          <cell r="A6683">
            <v>45761.546111111114</v>
          </cell>
          <cell r="B6683">
            <v>6</v>
          </cell>
        </row>
        <row r="6684">
          <cell r="A6684">
            <v>45761.546249999999</v>
          </cell>
          <cell r="B6684">
            <v>6</v>
          </cell>
        </row>
        <row r="6685">
          <cell r="A6685">
            <v>45761.546354166669</v>
          </cell>
          <cell r="B6685">
            <v>1</v>
          </cell>
        </row>
        <row r="6686">
          <cell r="A6686">
            <v>45761.546805555554</v>
          </cell>
          <cell r="B6686">
            <v>6</v>
          </cell>
        </row>
        <row r="6687">
          <cell r="A6687">
            <v>45761.546909722223</v>
          </cell>
          <cell r="B6687">
            <v>6</v>
          </cell>
        </row>
        <row r="6688">
          <cell r="A6688">
            <v>45761.547523148147</v>
          </cell>
          <cell r="B6688">
            <v>6</v>
          </cell>
        </row>
        <row r="6689">
          <cell r="A6689">
            <v>45761.548460648148</v>
          </cell>
          <cell r="B6689">
            <v>3</v>
          </cell>
        </row>
        <row r="6690">
          <cell r="A6690">
            <v>45761.548611111109</v>
          </cell>
          <cell r="B6690">
            <v>6</v>
          </cell>
        </row>
        <row r="6691">
          <cell r="A6691">
            <v>45761.548680555556</v>
          </cell>
          <cell r="B6691">
            <v>6</v>
          </cell>
        </row>
        <row r="6692">
          <cell r="A6692">
            <v>45761.549004629633</v>
          </cell>
          <cell r="B6692">
            <v>6</v>
          </cell>
        </row>
        <row r="6693">
          <cell r="A6693">
            <v>45761.549189814818</v>
          </cell>
          <cell r="B6693">
            <v>2</v>
          </cell>
        </row>
        <row r="6694">
          <cell r="A6694">
            <v>45761.549317129633</v>
          </cell>
          <cell r="B6694">
            <v>6</v>
          </cell>
        </row>
        <row r="6695">
          <cell r="A6695">
            <v>45761.549351851849</v>
          </cell>
          <cell r="B6695">
            <v>1</v>
          </cell>
        </row>
        <row r="6696">
          <cell r="A6696">
            <v>45761.549375000002</v>
          </cell>
          <cell r="B6696">
            <v>3</v>
          </cell>
        </row>
        <row r="6697">
          <cell r="A6697">
            <v>45761.550104166665</v>
          </cell>
          <cell r="B6697">
            <v>2</v>
          </cell>
        </row>
        <row r="6698">
          <cell r="A6698">
            <v>45761.550115740742</v>
          </cell>
          <cell r="B6698">
            <v>1</v>
          </cell>
        </row>
        <row r="6699">
          <cell r="A6699">
            <v>45761.550173611111</v>
          </cell>
          <cell r="B6699">
            <v>3</v>
          </cell>
        </row>
        <row r="6700">
          <cell r="A6700">
            <v>45761.550173611111</v>
          </cell>
          <cell r="B6700">
            <v>2</v>
          </cell>
        </row>
        <row r="6701">
          <cell r="A6701">
            <v>45761.550185185188</v>
          </cell>
          <cell r="B6701">
            <v>1</v>
          </cell>
        </row>
        <row r="6702">
          <cell r="A6702">
            <v>45761.550358796296</v>
          </cell>
          <cell r="B6702">
            <v>6</v>
          </cell>
        </row>
        <row r="6703">
          <cell r="A6703">
            <v>45761.550636574073</v>
          </cell>
          <cell r="B6703">
            <v>3</v>
          </cell>
        </row>
        <row r="6704">
          <cell r="A6704">
            <v>45761.550729166665</v>
          </cell>
          <cell r="B6704">
            <v>2</v>
          </cell>
        </row>
        <row r="6705">
          <cell r="A6705">
            <v>45761.550752314812</v>
          </cell>
          <cell r="B6705">
            <v>1</v>
          </cell>
        </row>
        <row r="6706">
          <cell r="A6706">
            <v>45761.550787037035</v>
          </cell>
          <cell r="B6706">
            <v>3</v>
          </cell>
        </row>
        <row r="6707">
          <cell r="A6707">
            <v>45761.550868055558</v>
          </cell>
          <cell r="B6707">
            <v>6</v>
          </cell>
        </row>
        <row r="6708">
          <cell r="A6708">
            <v>45761.551388888889</v>
          </cell>
          <cell r="B6708">
            <v>6</v>
          </cell>
        </row>
        <row r="6709">
          <cell r="A6709">
            <v>45761.551840277774</v>
          </cell>
          <cell r="B6709">
            <v>2</v>
          </cell>
        </row>
        <row r="6710">
          <cell r="A6710">
            <v>45761.55190972222</v>
          </cell>
          <cell r="B6710">
            <v>6</v>
          </cell>
        </row>
        <row r="6711">
          <cell r="A6711">
            <v>45761.551932870374</v>
          </cell>
          <cell r="B6711">
            <v>1</v>
          </cell>
        </row>
        <row r="6712">
          <cell r="A6712">
            <v>45761.55228009259</v>
          </cell>
          <cell r="B6712">
            <v>6</v>
          </cell>
        </row>
        <row r="6713">
          <cell r="A6713">
            <v>45761.552928240744</v>
          </cell>
          <cell r="B6713">
            <v>6</v>
          </cell>
        </row>
        <row r="6714">
          <cell r="A6714">
            <v>45761.553796296299</v>
          </cell>
          <cell r="B6714">
            <v>6</v>
          </cell>
        </row>
        <row r="6715">
          <cell r="A6715">
            <v>45761.554502314815</v>
          </cell>
          <cell r="B6715">
            <v>6</v>
          </cell>
        </row>
        <row r="6716">
          <cell r="A6716">
            <v>45761.555254629631</v>
          </cell>
          <cell r="B6716">
            <v>6</v>
          </cell>
        </row>
        <row r="6717">
          <cell r="A6717">
            <v>45761.555694444447</v>
          </cell>
          <cell r="B6717">
            <v>3</v>
          </cell>
        </row>
        <row r="6718">
          <cell r="A6718">
            <v>45761.555717592593</v>
          </cell>
          <cell r="B6718">
            <v>6</v>
          </cell>
        </row>
        <row r="6719">
          <cell r="A6719">
            <v>45761.556261574071</v>
          </cell>
          <cell r="B6719">
            <v>6</v>
          </cell>
        </row>
        <row r="6720">
          <cell r="A6720">
            <v>45761.556469907409</v>
          </cell>
          <cell r="B6720">
            <v>6</v>
          </cell>
        </row>
        <row r="6721">
          <cell r="A6721">
            <v>45761.556921296295</v>
          </cell>
          <cell r="B6721">
            <v>6</v>
          </cell>
        </row>
        <row r="6722">
          <cell r="A6722">
            <v>45761.557256944441</v>
          </cell>
          <cell r="B6722">
            <v>6</v>
          </cell>
        </row>
        <row r="6723">
          <cell r="A6723">
            <v>45761.557488425926</v>
          </cell>
          <cell r="B6723">
            <v>6</v>
          </cell>
        </row>
        <row r="6724">
          <cell r="A6724">
            <v>45761.557685185187</v>
          </cell>
          <cell r="B6724">
            <v>2</v>
          </cell>
        </row>
        <row r="6725">
          <cell r="A6725">
            <v>45761.55773148148</v>
          </cell>
          <cell r="B6725">
            <v>1</v>
          </cell>
        </row>
        <row r="6726">
          <cell r="A6726">
            <v>45761.557800925926</v>
          </cell>
          <cell r="B6726">
            <v>3</v>
          </cell>
        </row>
        <row r="6727">
          <cell r="A6727">
            <v>45761.558298611111</v>
          </cell>
          <cell r="B6727">
            <v>6</v>
          </cell>
        </row>
        <row r="6728">
          <cell r="A6728">
            <v>45761.558425925927</v>
          </cell>
          <cell r="B6728">
            <v>2</v>
          </cell>
        </row>
        <row r="6729">
          <cell r="A6729">
            <v>45761.558495370373</v>
          </cell>
          <cell r="B6729">
            <v>1</v>
          </cell>
        </row>
        <row r="6730">
          <cell r="A6730">
            <v>45761.558738425927</v>
          </cell>
          <cell r="B6730">
            <v>6</v>
          </cell>
        </row>
        <row r="6731">
          <cell r="A6731">
            <v>45761.558935185189</v>
          </cell>
          <cell r="B6731">
            <v>6</v>
          </cell>
        </row>
        <row r="6732">
          <cell r="A6732">
            <v>45761.559016203704</v>
          </cell>
          <cell r="B6732">
            <v>3</v>
          </cell>
        </row>
        <row r="6733">
          <cell r="A6733">
            <v>45761.55909722222</v>
          </cell>
          <cell r="B6733">
            <v>2</v>
          </cell>
        </row>
        <row r="6734">
          <cell r="A6734">
            <v>45761.559108796297</v>
          </cell>
          <cell r="B6734">
            <v>1</v>
          </cell>
        </row>
        <row r="6735">
          <cell r="A6735">
            <v>45761.559259259258</v>
          </cell>
          <cell r="B6735">
            <v>3</v>
          </cell>
        </row>
        <row r="6736">
          <cell r="A6736">
            <v>45761.559340277781</v>
          </cell>
          <cell r="B6736">
            <v>2</v>
          </cell>
        </row>
        <row r="6737">
          <cell r="A6737">
            <v>45761.559374999997</v>
          </cell>
          <cell r="B6737">
            <v>1</v>
          </cell>
        </row>
        <row r="6738">
          <cell r="A6738">
            <v>45761.559421296297</v>
          </cell>
          <cell r="B6738">
            <v>3</v>
          </cell>
        </row>
        <row r="6739">
          <cell r="A6739">
            <v>45761.55978009259</v>
          </cell>
          <cell r="B6739">
            <v>6</v>
          </cell>
        </row>
        <row r="6740">
          <cell r="A6740">
            <v>45761.561180555553</v>
          </cell>
          <cell r="B6740">
            <v>6</v>
          </cell>
        </row>
        <row r="6741">
          <cell r="A6741">
            <v>45761.561365740738</v>
          </cell>
          <cell r="B6741">
            <v>2</v>
          </cell>
        </row>
        <row r="6742">
          <cell r="A6742">
            <v>45761.561365740738</v>
          </cell>
          <cell r="B6742">
            <v>1</v>
          </cell>
        </row>
        <row r="6743">
          <cell r="A6743">
            <v>45761.561562499999</v>
          </cell>
          <cell r="B6743">
            <v>6</v>
          </cell>
        </row>
        <row r="6744">
          <cell r="A6744">
            <v>45761.561678240738</v>
          </cell>
          <cell r="B6744">
            <v>6</v>
          </cell>
        </row>
        <row r="6745">
          <cell r="A6745">
            <v>45761.561689814815</v>
          </cell>
          <cell r="B6745">
            <v>3</v>
          </cell>
        </row>
        <row r="6746">
          <cell r="A6746">
            <v>45761.561701388891</v>
          </cell>
          <cell r="B6746">
            <v>2</v>
          </cell>
        </row>
        <row r="6747">
          <cell r="A6747">
            <v>45761.561712962961</v>
          </cell>
          <cell r="B6747">
            <v>1</v>
          </cell>
        </row>
        <row r="6748">
          <cell r="A6748">
            <v>45761.56177083333</v>
          </cell>
          <cell r="B6748">
            <v>3</v>
          </cell>
        </row>
        <row r="6749">
          <cell r="A6749">
            <v>45761.561828703707</v>
          </cell>
          <cell r="B6749">
            <v>2</v>
          </cell>
        </row>
        <row r="6750">
          <cell r="A6750">
            <v>45761.561909722222</v>
          </cell>
          <cell r="B6750">
            <v>6</v>
          </cell>
        </row>
        <row r="6751">
          <cell r="A6751">
            <v>45761.561956018515</v>
          </cell>
          <cell r="B6751">
            <v>1</v>
          </cell>
        </row>
        <row r="6752">
          <cell r="A6752">
            <v>45761.562291666669</v>
          </cell>
          <cell r="B6752">
            <v>6</v>
          </cell>
        </row>
        <row r="6753">
          <cell r="A6753">
            <v>45761.562384259261</v>
          </cell>
          <cell r="B6753">
            <v>3</v>
          </cell>
        </row>
        <row r="6754">
          <cell r="A6754">
            <v>45761.562847222223</v>
          </cell>
          <cell r="B6754">
            <v>2</v>
          </cell>
        </row>
        <row r="6755">
          <cell r="A6755">
            <v>45761.562881944446</v>
          </cell>
          <cell r="B6755">
            <v>1</v>
          </cell>
        </row>
        <row r="6756">
          <cell r="A6756">
            <v>45761.562928240739</v>
          </cell>
          <cell r="B6756">
            <v>3</v>
          </cell>
        </row>
        <row r="6757">
          <cell r="A6757">
            <v>45761.562939814816</v>
          </cell>
          <cell r="B6757">
            <v>2</v>
          </cell>
        </row>
        <row r="6758">
          <cell r="A6758">
            <v>45761.562974537039</v>
          </cell>
          <cell r="B6758">
            <v>1</v>
          </cell>
        </row>
        <row r="6759">
          <cell r="A6759">
            <v>45761.563032407408</v>
          </cell>
          <cell r="B6759">
            <v>3</v>
          </cell>
        </row>
        <row r="6760">
          <cell r="A6760">
            <v>45761.563437500001</v>
          </cell>
          <cell r="B6760">
            <v>6</v>
          </cell>
        </row>
        <row r="6761">
          <cell r="A6761">
            <v>45761.56355324074</v>
          </cell>
          <cell r="B6761">
            <v>2</v>
          </cell>
        </row>
        <row r="6762">
          <cell r="A6762">
            <v>45761.563726851855</v>
          </cell>
          <cell r="B6762">
            <v>6</v>
          </cell>
        </row>
        <row r="6763">
          <cell r="A6763">
            <v>45761.56417824074</v>
          </cell>
          <cell r="B6763">
            <v>6</v>
          </cell>
        </row>
        <row r="6764">
          <cell r="A6764">
            <v>45761.564236111109</v>
          </cell>
          <cell r="B6764">
            <v>1</v>
          </cell>
        </row>
        <row r="6765">
          <cell r="A6765">
            <v>45761.564525462964</v>
          </cell>
          <cell r="B6765">
            <v>3</v>
          </cell>
        </row>
        <row r="6766">
          <cell r="A6766">
            <v>45761.56490740741</v>
          </cell>
          <cell r="B6766">
            <v>2</v>
          </cell>
        </row>
        <row r="6767">
          <cell r="A6767">
            <v>45761.564965277779</v>
          </cell>
          <cell r="B6767">
            <v>1</v>
          </cell>
        </row>
        <row r="6768">
          <cell r="A6768">
            <v>45761.565358796295</v>
          </cell>
          <cell r="B6768">
            <v>6</v>
          </cell>
        </row>
        <row r="6769">
          <cell r="A6769">
            <v>45761.565393518518</v>
          </cell>
          <cell r="B6769">
            <v>3</v>
          </cell>
        </row>
        <row r="6770">
          <cell r="A6770">
            <v>45761.565439814818</v>
          </cell>
          <cell r="B6770">
            <v>2</v>
          </cell>
        </row>
        <row r="6771">
          <cell r="A6771">
            <v>45761.565439814818</v>
          </cell>
          <cell r="B6771">
            <v>6</v>
          </cell>
        </row>
        <row r="6772">
          <cell r="A6772">
            <v>45761.565868055557</v>
          </cell>
          <cell r="B6772">
            <v>6</v>
          </cell>
        </row>
        <row r="6773">
          <cell r="A6773">
            <v>45761.566087962965</v>
          </cell>
          <cell r="B6773">
            <v>6</v>
          </cell>
        </row>
        <row r="6774">
          <cell r="A6774">
            <v>45761.566643518519</v>
          </cell>
          <cell r="B6774">
            <v>1</v>
          </cell>
        </row>
        <row r="6775">
          <cell r="A6775">
            <v>45761.566678240742</v>
          </cell>
          <cell r="B6775">
            <v>6</v>
          </cell>
        </row>
        <row r="6776">
          <cell r="A6776">
            <v>45761.566828703704</v>
          </cell>
          <cell r="B6776">
            <v>3</v>
          </cell>
        </row>
        <row r="6777">
          <cell r="A6777">
            <v>45761.567511574074</v>
          </cell>
          <cell r="B6777">
            <v>6</v>
          </cell>
        </row>
        <row r="6778">
          <cell r="A6778">
            <v>45761.568356481483</v>
          </cell>
          <cell r="B6778">
            <v>6</v>
          </cell>
        </row>
        <row r="6779">
          <cell r="A6779">
            <v>45761.568738425929</v>
          </cell>
          <cell r="B6779">
            <v>6</v>
          </cell>
        </row>
        <row r="6780">
          <cell r="A6780">
            <v>45761.581747685188</v>
          </cell>
          <cell r="B6780">
            <v>0</v>
          </cell>
        </row>
        <row r="6781">
          <cell r="A6781">
            <v>45761.581747685188</v>
          </cell>
          <cell r="B6781">
            <v>0</v>
          </cell>
        </row>
        <row r="6782">
          <cell r="A6782">
            <v>45761.581747685188</v>
          </cell>
          <cell r="B6782">
            <v>0</v>
          </cell>
        </row>
        <row r="6783">
          <cell r="A6783">
            <v>45761.581759259258</v>
          </cell>
          <cell r="B6783">
            <v>0</v>
          </cell>
        </row>
        <row r="6784">
          <cell r="A6784">
            <v>45761.581759259258</v>
          </cell>
          <cell r="B6784">
            <v>0</v>
          </cell>
        </row>
        <row r="6785">
          <cell r="A6785">
            <v>45761.581863425927</v>
          </cell>
          <cell r="B6785">
            <v>2</v>
          </cell>
        </row>
        <row r="6786">
          <cell r="A6786">
            <v>45761.58189814815</v>
          </cell>
          <cell r="B6786">
            <v>1</v>
          </cell>
        </row>
        <row r="6787">
          <cell r="A6787">
            <v>45761.581909722219</v>
          </cell>
          <cell r="B6787">
            <v>6</v>
          </cell>
        </row>
        <row r="6788">
          <cell r="A6788">
            <v>45761.581944444442</v>
          </cell>
          <cell r="B6788">
            <v>3</v>
          </cell>
        </row>
        <row r="6789">
          <cell r="A6789">
            <v>45761.581979166665</v>
          </cell>
          <cell r="B6789">
            <v>2</v>
          </cell>
        </row>
        <row r="6790">
          <cell r="A6790">
            <v>45761.581979166665</v>
          </cell>
          <cell r="B6790">
            <v>1</v>
          </cell>
        </row>
        <row r="6791">
          <cell r="A6791">
            <v>45761.582106481481</v>
          </cell>
          <cell r="B6791">
            <v>3</v>
          </cell>
        </row>
        <row r="6792">
          <cell r="A6792">
            <v>45761.582314814812</v>
          </cell>
          <cell r="B6792">
            <v>6</v>
          </cell>
        </row>
        <row r="6793">
          <cell r="A6793">
            <v>45761.582673611112</v>
          </cell>
          <cell r="B6793">
            <v>6</v>
          </cell>
        </row>
        <row r="6794">
          <cell r="A6794">
            <v>45761.582754629628</v>
          </cell>
          <cell r="B6794">
            <v>2</v>
          </cell>
        </row>
        <row r="6795">
          <cell r="A6795">
            <v>45761.583043981482</v>
          </cell>
          <cell r="B6795">
            <v>1</v>
          </cell>
        </row>
        <row r="6796">
          <cell r="A6796">
            <v>45761.583055555559</v>
          </cell>
          <cell r="B6796">
            <v>3</v>
          </cell>
        </row>
        <row r="6797">
          <cell r="A6797">
            <v>45761.583055555559</v>
          </cell>
          <cell r="B6797">
            <v>2</v>
          </cell>
        </row>
        <row r="6798">
          <cell r="A6798">
            <v>45761.583067129628</v>
          </cell>
          <cell r="B6798">
            <v>1</v>
          </cell>
        </row>
        <row r="6799">
          <cell r="A6799">
            <v>45761.583472222221</v>
          </cell>
          <cell r="B6799">
            <v>6</v>
          </cell>
        </row>
        <row r="6800">
          <cell r="A6800">
            <v>45761.583483796298</v>
          </cell>
          <cell r="B6800">
            <v>3</v>
          </cell>
        </row>
        <row r="6801">
          <cell r="A6801">
            <v>45761.583715277775</v>
          </cell>
          <cell r="B6801">
            <v>6</v>
          </cell>
        </row>
        <row r="6802">
          <cell r="A6802">
            <v>45761.583831018521</v>
          </cell>
          <cell r="B6802">
            <v>2</v>
          </cell>
        </row>
        <row r="6803">
          <cell r="A6803">
            <v>45761.58388888889</v>
          </cell>
          <cell r="B6803">
            <v>1</v>
          </cell>
        </row>
        <row r="6804">
          <cell r="A6804">
            <v>45761.584293981483</v>
          </cell>
          <cell r="B6804">
            <v>6</v>
          </cell>
        </row>
        <row r="6805">
          <cell r="A6805">
            <v>45761.584374999999</v>
          </cell>
          <cell r="B6805">
            <v>3</v>
          </cell>
        </row>
        <row r="6806">
          <cell r="A6806">
            <v>45761.584791666668</v>
          </cell>
          <cell r="B6806">
            <v>6</v>
          </cell>
        </row>
        <row r="6807">
          <cell r="A6807">
            <v>45761.585520833331</v>
          </cell>
          <cell r="B6807">
            <v>6</v>
          </cell>
        </row>
        <row r="6808">
          <cell r="A6808">
            <v>45761.58625</v>
          </cell>
          <cell r="B6808">
            <v>6</v>
          </cell>
        </row>
        <row r="6809">
          <cell r="A6809">
            <v>45761.586550925924</v>
          </cell>
          <cell r="B6809">
            <v>2</v>
          </cell>
        </row>
        <row r="6810">
          <cell r="A6810">
            <v>45761.586921296293</v>
          </cell>
          <cell r="B6810">
            <v>6</v>
          </cell>
        </row>
        <row r="6811">
          <cell r="A6811">
            <v>45761.588171296295</v>
          </cell>
          <cell r="B6811">
            <v>6</v>
          </cell>
        </row>
        <row r="6812">
          <cell r="A6812">
            <v>45761.588368055556</v>
          </cell>
          <cell r="B6812">
            <v>1</v>
          </cell>
        </row>
        <row r="6813">
          <cell r="A6813">
            <v>45761.58902777778</v>
          </cell>
          <cell r="B6813">
            <v>6</v>
          </cell>
        </row>
        <row r="6814">
          <cell r="A6814">
            <v>45761.589189814818</v>
          </cell>
          <cell r="B6814">
            <v>6</v>
          </cell>
        </row>
        <row r="6815">
          <cell r="A6815">
            <v>45761.589502314811</v>
          </cell>
          <cell r="B6815">
            <v>6</v>
          </cell>
        </row>
        <row r="6816">
          <cell r="A6816">
            <v>45761.589745370373</v>
          </cell>
          <cell r="B6816">
            <v>3</v>
          </cell>
        </row>
        <row r="6817">
          <cell r="A6817">
            <v>45761.589942129627</v>
          </cell>
          <cell r="B6817">
            <v>2</v>
          </cell>
        </row>
        <row r="6818">
          <cell r="A6818">
            <v>45761.590636574074</v>
          </cell>
          <cell r="B6818">
            <v>6</v>
          </cell>
        </row>
        <row r="6819">
          <cell r="A6819">
            <v>45761.590995370374</v>
          </cell>
          <cell r="B6819">
            <v>6</v>
          </cell>
        </row>
        <row r="6820">
          <cell r="A6820">
            <v>45761.59107638889</v>
          </cell>
          <cell r="B6820">
            <v>1</v>
          </cell>
        </row>
        <row r="6821">
          <cell r="A6821">
            <v>45761.591724537036</v>
          </cell>
          <cell r="B6821">
            <v>6</v>
          </cell>
        </row>
        <row r="6822">
          <cell r="A6822">
            <v>45761.592187499999</v>
          </cell>
          <cell r="B6822">
            <v>3</v>
          </cell>
        </row>
        <row r="6823">
          <cell r="A6823">
            <v>45761.592199074075</v>
          </cell>
          <cell r="B6823">
            <v>2</v>
          </cell>
        </row>
        <row r="6824">
          <cell r="A6824">
            <v>45761.592499999999</v>
          </cell>
          <cell r="B6824">
            <v>6</v>
          </cell>
        </row>
        <row r="6825">
          <cell r="A6825">
            <v>45761.592719907407</v>
          </cell>
          <cell r="B6825">
            <v>1</v>
          </cell>
        </row>
        <row r="6826">
          <cell r="A6826">
            <v>45761.592870370368</v>
          </cell>
          <cell r="B6826">
            <v>6</v>
          </cell>
        </row>
        <row r="6827">
          <cell r="A6827">
            <v>45761.593043981484</v>
          </cell>
          <cell r="B6827">
            <v>3</v>
          </cell>
        </row>
        <row r="6828">
          <cell r="A6828">
            <v>45761.593078703707</v>
          </cell>
          <cell r="B6828">
            <v>2</v>
          </cell>
        </row>
        <row r="6829">
          <cell r="A6829">
            <v>45761.593495370369</v>
          </cell>
          <cell r="B6829">
            <v>6</v>
          </cell>
        </row>
        <row r="6830">
          <cell r="A6830">
            <v>45761.594155092593</v>
          </cell>
          <cell r="B6830">
            <v>6</v>
          </cell>
        </row>
        <row r="6831">
          <cell r="A6831">
            <v>45761.594317129631</v>
          </cell>
          <cell r="B6831">
            <v>6</v>
          </cell>
        </row>
        <row r="6832">
          <cell r="A6832">
            <v>45761.594629629632</v>
          </cell>
          <cell r="B6832">
            <v>6</v>
          </cell>
        </row>
        <row r="6833">
          <cell r="A6833">
            <v>45761.594861111109</v>
          </cell>
          <cell r="B6833">
            <v>6</v>
          </cell>
        </row>
        <row r="6834">
          <cell r="A6834">
            <v>45761.595150462963</v>
          </cell>
          <cell r="B6834">
            <v>1</v>
          </cell>
        </row>
        <row r="6835">
          <cell r="A6835">
            <v>45761.595185185186</v>
          </cell>
          <cell r="B6835">
            <v>6</v>
          </cell>
        </row>
        <row r="6836">
          <cell r="A6836">
            <v>45761.595509259256</v>
          </cell>
          <cell r="B6836">
            <v>3</v>
          </cell>
        </row>
        <row r="6837">
          <cell r="A6837">
            <v>45761.595868055556</v>
          </cell>
          <cell r="B6837">
            <v>6</v>
          </cell>
        </row>
        <row r="6838">
          <cell r="A6838">
            <v>45761.595949074072</v>
          </cell>
          <cell r="B6838">
            <v>2</v>
          </cell>
        </row>
        <row r="6839">
          <cell r="A6839">
            <v>45761.595995370371</v>
          </cell>
          <cell r="B6839">
            <v>6</v>
          </cell>
        </row>
        <row r="6840">
          <cell r="A6840">
            <v>45761.596087962964</v>
          </cell>
          <cell r="B6840">
            <v>1</v>
          </cell>
        </row>
        <row r="6841">
          <cell r="A6841">
            <v>45761.596099537041</v>
          </cell>
          <cell r="B6841">
            <v>3</v>
          </cell>
        </row>
        <row r="6842">
          <cell r="A6842">
            <v>45761.596099537041</v>
          </cell>
          <cell r="B6842">
            <v>2</v>
          </cell>
        </row>
        <row r="6843">
          <cell r="A6843">
            <v>45761.596134259256</v>
          </cell>
          <cell r="B6843">
            <v>1</v>
          </cell>
        </row>
        <row r="6844">
          <cell r="A6844">
            <v>45761.596145833333</v>
          </cell>
          <cell r="B6844">
            <v>3</v>
          </cell>
        </row>
        <row r="6845">
          <cell r="A6845">
            <v>45761.596168981479</v>
          </cell>
          <cell r="B6845">
            <v>2</v>
          </cell>
        </row>
        <row r="6846">
          <cell r="A6846">
            <v>45761.596215277779</v>
          </cell>
          <cell r="B6846">
            <v>1</v>
          </cell>
        </row>
        <row r="6847">
          <cell r="A6847">
            <v>45761.596226851849</v>
          </cell>
          <cell r="B6847">
            <v>3</v>
          </cell>
        </row>
        <row r="6848">
          <cell r="A6848">
            <v>45761.596238425926</v>
          </cell>
          <cell r="B6848">
            <v>2</v>
          </cell>
        </row>
        <row r="6849">
          <cell r="A6849">
            <v>45761.596296296295</v>
          </cell>
          <cell r="B6849">
            <v>1</v>
          </cell>
        </row>
        <row r="6850">
          <cell r="A6850">
            <v>45761.596319444441</v>
          </cell>
          <cell r="B6850">
            <v>3</v>
          </cell>
        </row>
        <row r="6851">
          <cell r="A6851">
            <v>45761.596412037034</v>
          </cell>
          <cell r="B6851">
            <v>2</v>
          </cell>
        </row>
        <row r="6852">
          <cell r="A6852">
            <v>45761.596643518518</v>
          </cell>
          <cell r="B6852">
            <v>6</v>
          </cell>
        </row>
        <row r="6853">
          <cell r="A6853">
            <v>45761.596678240741</v>
          </cell>
          <cell r="B6853">
            <v>1</v>
          </cell>
        </row>
        <row r="6854">
          <cell r="A6854">
            <v>45761.596759259257</v>
          </cell>
          <cell r="B6854">
            <v>3</v>
          </cell>
        </row>
        <row r="6855">
          <cell r="A6855">
            <v>45761.596759259257</v>
          </cell>
          <cell r="B6855">
            <v>2</v>
          </cell>
        </row>
        <row r="6856">
          <cell r="A6856">
            <v>45761.596770833334</v>
          </cell>
          <cell r="B6856">
            <v>1</v>
          </cell>
        </row>
        <row r="6857">
          <cell r="A6857">
            <v>45761.596770833334</v>
          </cell>
          <cell r="B6857">
            <v>3</v>
          </cell>
        </row>
        <row r="6858">
          <cell r="A6858">
            <v>45761.596770833334</v>
          </cell>
          <cell r="B6858">
            <v>2</v>
          </cell>
        </row>
        <row r="6859">
          <cell r="A6859">
            <v>45761.596782407411</v>
          </cell>
          <cell r="B6859">
            <v>1</v>
          </cell>
        </row>
        <row r="6860">
          <cell r="A6860">
            <v>45761.597326388888</v>
          </cell>
          <cell r="B6860">
            <v>6</v>
          </cell>
        </row>
        <row r="6861">
          <cell r="A6861">
            <v>45761.597604166665</v>
          </cell>
          <cell r="B6861">
            <v>3</v>
          </cell>
        </row>
        <row r="6862">
          <cell r="A6862">
            <v>45761.597638888888</v>
          </cell>
          <cell r="B6862">
            <v>2</v>
          </cell>
        </row>
        <row r="6863">
          <cell r="A6863">
            <v>45761.597916666666</v>
          </cell>
          <cell r="B6863">
            <v>6</v>
          </cell>
        </row>
        <row r="6864">
          <cell r="A6864">
            <v>45761.598344907405</v>
          </cell>
          <cell r="B6864">
            <v>6</v>
          </cell>
        </row>
        <row r="6865">
          <cell r="A6865">
            <v>45761.598391203705</v>
          </cell>
          <cell r="B6865">
            <v>1</v>
          </cell>
        </row>
        <row r="6866">
          <cell r="A6866">
            <v>45761.598495370374</v>
          </cell>
          <cell r="B6866">
            <v>3</v>
          </cell>
        </row>
        <row r="6867">
          <cell r="A6867">
            <v>45761.598981481482</v>
          </cell>
          <cell r="B6867">
            <v>6</v>
          </cell>
        </row>
        <row r="6868">
          <cell r="A6868">
            <v>45761.599282407406</v>
          </cell>
          <cell r="B6868">
            <v>2</v>
          </cell>
        </row>
        <row r="6869">
          <cell r="A6869">
            <v>45761.599282407406</v>
          </cell>
          <cell r="B6869">
            <v>1</v>
          </cell>
        </row>
        <row r="6870">
          <cell r="A6870">
            <v>45761.599456018521</v>
          </cell>
          <cell r="B6870">
            <v>3</v>
          </cell>
        </row>
        <row r="6871">
          <cell r="A6871">
            <v>45761.60015046296</v>
          </cell>
          <cell r="B6871">
            <v>2</v>
          </cell>
        </row>
        <row r="6872">
          <cell r="A6872">
            <v>45761.600289351853</v>
          </cell>
          <cell r="B6872">
            <v>1</v>
          </cell>
        </row>
        <row r="6873">
          <cell r="A6873">
            <v>45761.600439814814</v>
          </cell>
          <cell r="B6873">
            <v>3</v>
          </cell>
        </row>
        <row r="6874">
          <cell r="A6874">
            <v>45761.600798611114</v>
          </cell>
          <cell r="B6874">
            <v>6</v>
          </cell>
        </row>
        <row r="6875">
          <cell r="A6875">
            <v>45761.600972222222</v>
          </cell>
          <cell r="B6875">
            <v>6</v>
          </cell>
        </row>
        <row r="6876">
          <cell r="A6876">
            <v>45761.601620370369</v>
          </cell>
          <cell r="B6876">
            <v>6</v>
          </cell>
        </row>
        <row r="6877">
          <cell r="A6877">
            <v>45761.60224537037</v>
          </cell>
          <cell r="B6877">
            <v>6</v>
          </cell>
        </row>
        <row r="6878">
          <cell r="A6878">
            <v>45761.602430555555</v>
          </cell>
          <cell r="B6878">
            <v>2</v>
          </cell>
        </row>
        <row r="6879">
          <cell r="A6879">
            <v>45761.602534722224</v>
          </cell>
          <cell r="B6879">
            <v>1</v>
          </cell>
        </row>
        <row r="6880">
          <cell r="A6880">
            <v>45761.602650462963</v>
          </cell>
          <cell r="B6880">
            <v>3</v>
          </cell>
        </row>
        <row r="6881">
          <cell r="A6881">
            <v>45761.602766203701</v>
          </cell>
          <cell r="B6881">
            <v>6</v>
          </cell>
        </row>
        <row r="6882">
          <cell r="A6882">
            <v>45761.602881944447</v>
          </cell>
          <cell r="B6882">
            <v>2</v>
          </cell>
        </row>
        <row r="6883">
          <cell r="A6883">
            <v>45761.602916666663</v>
          </cell>
          <cell r="B6883">
            <v>1</v>
          </cell>
        </row>
        <row r="6884">
          <cell r="A6884">
            <v>45761.602939814817</v>
          </cell>
          <cell r="B6884">
            <v>3</v>
          </cell>
        </row>
        <row r="6885">
          <cell r="A6885">
            <v>45761.602986111109</v>
          </cell>
          <cell r="B6885">
            <v>2</v>
          </cell>
        </row>
        <row r="6886">
          <cell r="A6886">
            <v>45761.602986111109</v>
          </cell>
          <cell r="B6886">
            <v>6</v>
          </cell>
        </row>
        <row r="6887">
          <cell r="A6887">
            <v>45761.603055555555</v>
          </cell>
          <cell r="B6887">
            <v>1</v>
          </cell>
        </row>
        <row r="6888">
          <cell r="A6888">
            <v>45761.603067129632</v>
          </cell>
          <cell r="B6888">
            <v>3</v>
          </cell>
        </row>
        <row r="6889">
          <cell r="A6889">
            <v>45761.603125000001</v>
          </cell>
          <cell r="B6889">
            <v>2</v>
          </cell>
        </row>
        <row r="6890">
          <cell r="A6890">
            <v>45761.603125000001</v>
          </cell>
          <cell r="B6890">
            <v>1</v>
          </cell>
        </row>
        <row r="6891">
          <cell r="A6891">
            <v>45761.603182870371</v>
          </cell>
          <cell r="B6891">
            <v>3</v>
          </cell>
        </row>
        <row r="6892">
          <cell r="A6892">
            <v>45761.603206018517</v>
          </cell>
          <cell r="B6892">
            <v>2</v>
          </cell>
        </row>
        <row r="6893">
          <cell r="A6893">
            <v>45761.603206018517</v>
          </cell>
          <cell r="B6893">
            <v>1</v>
          </cell>
        </row>
        <row r="6894">
          <cell r="A6894">
            <v>45761.60324074074</v>
          </cell>
          <cell r="B6894">
            <v>3</v>
          </cell>
        </row>
        <row r="6895">
          <cell r="A6895">
            <v>45761.603518518517</v>
          </cell>
          <cell r="B6895">
            <v>2</v>
          </cell>
        </row>
        <row r="6896">
          <cell r="A6896">
            <v>45761.603541666664</v>
          </cell>
          <cell r="B6896">
            <v>1</v>
          </cell>
        </row>
        <row r="6897">
          <cell r="A6897">
            <v>45761.60355324074</v>
          </cell>
          <cell r="B6897">
            <v>3</v>
          </cell>
        </row>
        <row r="6898">
          <cell r="A6898">
            <v>45761.603715277779</v>
          </cell>
          <cell r="B6898">
            <v>2</v>
          </cell>
        </row>
        <row r="6899">
          <cell r="A6899">
            <v>45761.603738425925</v>
          </cell>
          <cell r="B6899">
            <v>1</v>
          </cell>
        </row>
        <row r="6900">
          <cell r="A6900">
            <v>45761.603819444441</v>
          </cell>
          <cell r="B6900">
            <v>3</v>
          </cell>
        </row>
        <row r="6901">
          <cell r="A6901">
            <v>45761.603842592594</v>
          </cell>
          <cell r="B6901">
            <v>2</v>
          </cell>
        </row>
        <row r="6902">
          <cell r="A6902">
            <v>45761.603842592594</v>
          </cell>
          <cell r="B6902">
            <v>1</v>
          </cell>
        </row>
        <row r="6903">
          <cell r="A6903">
            <v>45761.603877314818</v>
          </cell>
          <cell r="B6903">
            <v>6</v>
          </cell>
        </row>
        <row r="6904">
          <cell r="A6904">
            <v>45761.604317129626</v>
          </cell>
          <cell r="B6904">
            <v>6</v>
          </cell>
        </row>
        <row r="6905">
          <cell r="A6905">
            <v>45761.604618055557</v>
          </cell>
          <cell r="B6905">
            <v>6</v>
          </cell>
        </row>
        <row r="6906">
          <cell r="A6906">
            <v>45761.604791666665</v>
          </cell>
          <cell r="B6906">
            <v>3</v>
          </cell>
        </row>
        <row r="6907">
          <cell r="A6907">
            <v>45761.604803240742</v>
          </cell>
          <cell r="B6907">
            <v>6</v>
          </cell>
        </row>
        <row r="6908">
          <cell r="A6908">
            <v>45761.604814814818</v>
          </cell>
          <cell r="B6908">
            <v>2</v>
          </cell>
        </row>
        <row r="6909">
          <cell r="A6909">
            <v>45761.604826388888</v>
          </cell>
          <cell r="B6909">
            <v>1</v>
          </cell>
        </row>
        <row r="6910">
          <cell r="A6910">
            <v>45761.604895833334</v>
          </cell>
          <cell r="B6910">
            <v>3</v>
          </cell>
        </row>
        <row r="6911">
          <cell r="A6911">
            <v>45761.605057870373</v>
          </cell>
          <cell r="B6911">
            <v>6</v>
          </cell>
        </row>
        <row r="6912">
          <cell r="A6912">
            <v>45761.605451388888</v>
          </cell>
          <cell r="B6912">
            <v>6</v>
          </cell>
        </row>
        <row r="6913">
          <cell r="A6913">
            <v>45761.605520833335</v>
          </cell>
          <cell r="B6913">
            <v>2</v>
          </cell>
        </row>
        <row r="6914">
          <cell r="A6914">
            <v>45761.60560185185</v>
          </cell>
          <cell r="B6914">
            <v>1</v>
          </cell>
        </row>
        <row r="6915">
          <cell r="A6915">
            <v>45761.605613425927</v>
          </cell>
          <cell r="B6915">
            <v>6</v>
          </cell>
        </row>
        <row r="6916">
          <cell r="A6916">
            <v>45761.605613425927</v>
          </cell>
          <cell r="B6916">
            <v>3</v>
          </cell>
        </row>
        <row r="6917">
          <cell r="A6917">
            <v>45761.605624999997</v>
          </cell>
          <cell r="B6917">
            <v>2</v>
          </cell>
        </row>
        <row r="6918">
          <cell r="A6918">
            <v>45761.605624999997</v>
          </cell>
          <cell r="B6918">
            <v>1</v>
          </cell>
        </row>
        <row r="6919">
          <cell r="A6919">
            <v>45761.605636574073</v>
          </cell>
          <cell r="B6919">
            <v>3</v>
          </cell>
        </row>
        <row r="6920">
          <cell r="A6920">
            <v>45761.605706018519</v>
          </cell>
          <cell r="B6920">
            <v>6</v>
          </cell>
        </row>
        <row r="6921">
          <cell r="A6921">
            <v>45761.605891203704</v>
          </cell>
          <cell r="B6921">
            <v>2</v>
          </cell>
        </row>
        <row r="6922">
          <cell r="A6922">
            <v>45761.606030092589</v>
          </cell>
          <cell r="B6922">
            <v>6</v>
          </cell>
        </row>
        <row r="6923">
          <cell r="A6923">
            <v>45761.606157407405</v>
          </cell>
          <cell r="B6923">
            <v>1</v>
          </cell>
        </row>
        <row r="6924">
          <cell r="A6924">
            <v>45761.606168981481</v>
          </cell>
          <cell r="B6924">
            <v>6</v>
          </cell>
        </row>
        <row r="6925">
          <cell r="A6925">
            <v>45761.606215277781</v>
          </cell>
          <cell r="B6925">
            <v>3</v>
          </cell>
        </row>
        <row r="6926">
          <cell r="A6926">
            <v>45761.60665509259</v>
          </cell>
          <cell r="B6926">
            <v>6</v>
          </cell>
        </row>
        <row r="6927">
          <cell r="A6927">
            <v>45761.606840277775</v>
          </cell>
          <cell r="B6927">
            <v>2</v>
          </cell>
        </row>
        <row r="6928">
          <cell r="A6928">
            <v>45761.606944444444</v>
          </cell>
          <cell r="B6928">
            <v>1</v>
          </cell>
        </row>
        <row r="6929">
          <cell r="A6929">
            <v>45761.60701388889</v>
          </cell>
          <cell r="B6929">
            <v>3</v>
          </cell>
        </row>
        <row r="6930">
          <cell r="A6930">
            <v>45761.607037037036</v>
          </cell>
          <cell r="B6930">
            <v>2</v>
          </cell>
        </row>
        <row r="6931">
          <cell r="A6931">
            <v>45761.607048611113</v>
          </cell>
          <cell r="B6931">
            <v>1</v>
          </cell>
        </row>
        <row r="6932">
          <cell r="A6932">
            <v>45761.607106481482</v>
          </cell>
          <cell r="B6932">
            <v>3</v>
          </cell>
        </row>
        <row r="6933">
          <cell r="A6933">
            <v>45761.60765046296</v>
          </cell>
          <cell r="B6933">
            <v>2</v>
          </cell>
        </row>
        <row r="6934">
          <cell r="A6934">
            <v>45761.607662037037</v>
          </cell>
          <cell r="B6934">
            <v>6</v>
          </cell>
        </row>
        <row r="6935">
          <cell r="A6935">
            <v>45761.608240740738</v>
          </cell>
          <cell r="B6935">
            <v>1</v>
          </cell>
        </row>
        <row r="6936">
          <cell r="A6936">
            <v>45761.608252314814</v>
          </cell>
          <cell r="B6936">
            <v>3</v>
          </cell>
        </row>
        <row r="6937">
          <cell r="A6937">
            <v>45761.608252314814</v>
          </cell>
          <cell r="B6937">
            <v>2</v>
          </cell>
        </row>
        <row r="6938">
          <cell r="A6938">
            <v>45761.608460648145</v>
          </cell>
          <cell r="B6938">
            <v>6</v>
          </cell>
        </row>
        <row r="6939">
          <cell r="A6939">
            <v>45761.608854166669</v>
          </cell>
          <cell r="B6939">
            <v>6</v>
          </cell>
        </row>
        <row r="6940">
          <cell r="A6940">
            <v>45761.609050925923</v>
          </cell>
          <cell r="B6940">
            <v>1</v>
          </cell>
        </row>
        <row r="6941">
          <cell r="A6941">
            <v>45761.609305555554</v>
          </cell>
          <cell r="B6941">
            <v>3</v>
          </cell>
        </row>
        <row r="6942">
          <cell r="A6942">
            <v>45761.6094212963</v>
          </cell>
          <cell r="B6942">
            <v>6</v>
          </cell>
        </row>
        <row r="6943">
          <cell r="A6943">
            <v>45761.609502314815</v>
          </cell>
          <cell r="B6943">
            <v>6</v>
          </cell>
        </row>
        <row r="6944">
          <cell r="A6944">
            <v>45761.609722222223</v>
          </cell>
          <cell r="B6944">
            <v>6</v>
          </cell>
        </row>
        <row r="6945">
          <cell r="A6945">
            <v>45761.610729166663</v>
          </cell>
          <cell r="B6945">
            <v>6</v>
          </cell>
        </row>
        <row r="6946">
          <cell r="A6946">
            <v>45761.610925925925</v>
          </cell>
          <cell r="B6946">
            <v>2</v>
          </cell>
        </row>
        <row r="6947">
          <cell r="A6947">
            <v>45761.611250000002</v>
          </cell>
          <cell r="B6947">
            <v>6</v>
          </cell>
        </row>
        <row r="6948">
          <cell r="A6948">
            <v>45761.611331018517</v>
          </cell>
          <cell r="B6948">
            <v>6</v>
          </cell>
        </row>
        <row r="6949">
          <cell r="A6949">
            <v>45761.61146990741</v>
          </cell>
          <cell r="B6949">
            <v>1</v>
          </cell>
        </row>
        <row r="6950">
          <cell r="A6950">
            <v>45761.611643518518</v>
          </cell>
          <cell r="B6950">
            <v>3</v>
          </cell>
        </row>
        <row r="6951">
          <cell r="A6951">
            <v>45761.611666666664</v>
          </cell>
          <cell r="B6951">
            <v>2</v>
          </cell>
        </row>
        <row r="6952">
          <cell r="A6952">
            <v>45761.611678240741</v>
          </cell>
          <cell r="B6952">
            <v>1</v>
          </cell>
        </row>
        <row r="6953">
          <cell r="A6953">
            <v>45761.611689814818</v>
          </cell>
          <cell r="B6953">
            <v>3</v>
          </cell>
        </row>
        <row r="6954">
          <cell r="A6954">
            <v>45761.611701388887</v>
          </cell>
          <cell r="B6954">
            <v>2</v>
          </cell>
        </row>
        <row r="6955">
          <cell r="A6955">
            <v>45761.611747685187</v>
          </cell>
          <cell r="B6955">
            <v>1</v>
          </cell>
        </row>
        <row r="6956">
          <cell r="A6956">
            <v>45761.611840277779</v>
          </cell>
          <cell r="B6956">
            <v>3</v>
          </cell>
        </row>
        <row r="6957">
          <cell r="A6957">
            <v>45761.611990740741</v>
          </cell>
          <cell r="B6957">
            <v>2</v>
          </cell>
        </row>
        <row r="6958">
          <cell r="A6958">
            <v>45761.612083333333</v>
          </cell>
          <cell r="B6958">
            <v>6</v>
          </cell>
        </row>
        <row r="6959">
          <cell r="A6959">
            <v>45761.612604166665</v>
          </cell>
          <cell r="B6959">
            <v>1</v>
          </cell>
        </row>
        <row r="6960">
          <cell r="A6960">
            <v>45761.612615740742</v>
          </cell>
          <cell r="B6960">
            <v>3</v>
          </cell>
        </row>
        <row r="6961">
          <cell r="A6961">
            <v>45761.612650462965</v>
          </cell>
          <cell r="B6961">
            <v>2</v>
          </cell>
        </row>
        <row r="6962">
          <cell r="A6962">
            <v>45761.612662037034</v>
          </cell>
          <cell r="B6962">
            <v>1</v>
          </cell>
        </row>
        <row r="6963">
          <cell r="A6963">
            <v>45761.612662037034</v>
          </cell>
          <cell r="B6963">
            <v>3</v>
          </cell>
        </row>
        <row r="6964">
          <cell r="A6964">
            <v>45761.612662037034</v>
          </cell>
          <cell r="B6964">
            <v>2</v>
          </cell>
        </row>
        <row r="6965">
          <cell r="A6965">
            <v>45761.612673611111</v>
          </cell>
          <cell r="B6965">
            <v>1</v>
          </cell>
        </row>
        <row r="6966">
          <cell r="A6966">
            <v>45761.612719907411</v>
          </cell>
          <cell r="B6966">
            <v>3</v>
          </cell>
        </row>
        <row r="6967">
          <cell r="A6967">
            <v>45761.612754629627</v>
          </cell>
          <cell r="B6967">
            <v>2</v>
          </cell>
        </row>
        <row r="6968">
          <cell r="A6968">
            <v>45761.61277777778</v>
          </cell>
          <cell r="B6968">
            <v>1</v>
          </cell>
        </row>
        <row r="6969">
          <cell r="A6969">
            <v>45761.612974537034</v>
          </cell>
          <cell r="B6969">
            <v>3</v>
          </cell>
        </row>
        <row r="6970">
          <cell r="A6970">
            <v>45761.613379629627</v>
          </cell>
          <cell r="B6970">
            <v>6</v>
          </cell>
        </row>
        <row r="6971">
          <cell r="A6971">
            <v>45761.613553240742</v>
          </cell>
          <cell r="B6971">
            <v>2</v>
          </cell>
        </row>
        <row r="6972">
          <cell r="A6972">
            <v>45761.614120370374</v>
          </cell>
          <cell r="B6972">
            <v>6</v>
          </cell>
        </row>
        <row r="6973">
          <cell r="A6973">
            <v>45761.614224537036</v>
          </cell>
          <cell r="B6973">
            <v>6</v>
          </cell>
        </row>
        <row r="6974">
          <cell r="A6974">
            <v>45761.614687499998</v>
          </cell>
          <cell r="B6974">
            <v>6</v>
          </cell>
        </row>
        <row r="6975">
          <cell r="A6975">
            <v>45761.614918981482</v>
          </cell>
          <cell r="B6975">
            <v>6</v>
          </cell>
        </row>
        <row r="6976">
          <cell r="A6976">
            <v>45761.614976851852</v>
          </cell>
          <cell r="B6976">
            <v>6</v>
          </cell>
        </row>
        <row r="6977">
          <cell r="A6977">
            <v>45761.614976851852</v>
          </cell>
          <cell r="B6977">
            <v>1</v>
          </cell>
        </row>
        <row r="6978">
          <cell r="A6978">
            <v>45761.614976851852</v>
          </cell>
          <cell r="B6978">
            <v>3</v>
          </cell>
        </row>
        <row r="6979">
          <cell r="A6979">
            <v>45761.614988425928</v>
          </cell>
          <cell r="B6979">
            <v>2</v>
          </cell>
        </row>
        <row r="6980">
          <cell r="A6980">
            <v>45761.615497685183</v>
          </cell>
          <cell r="B6980">
            <v>6</v>
          </cell>
        </row>
        <row r="6981">
          <cell r="A6981">
            <v>45761.615671296298</v>
          </cell>
          <cell r="B6981">
            <v>1</v>
          </cell>
        </row>
        <row r="6982">
          <cell r="A6982">
            <v>45761.615798611114</v>
          </cell>
          <cell r="B6982">
            <v>3</v>
          </cell>
        </row>
        <row r="6983">
          <cell r="A6983">
            <v>45761.615844907406</v>
          </cell>
          <cell r="B6983">
            <v>2</v>
          </cell>
        </row>
        <row r="6984">
          <cell r="A6984">
            <v>45761.615914351853</v>
          </cell>
          <cell r="B6984">
            <v>6</v>
          </cell>
        </row>
        <row r="6985">
          <cell r="A6985">
            <v>45761.616331018522</v>
          </cell>
          <cell r="B6985">
            <v>6</v>
          </cell>
        </row>
        <row r="6986">
          <cell r="A6986">
            <v>45761.616782407407</v>
          </cell>
          <cell r="B6986">
            <v>1</v>
          </cell>
        </row>
        <row r="6987">
          <cell r="A6987">
            <v>45761.616875</v>
          </cell>
          <cell r="B6987">
            <v>6</v>
          </cell>
        </row>
        <row r="6988">
          <cell r="A6988">
            <v>45761.617210648146</v>
          </cell>
          <cell r="B6988">
            <v>3</v>
          </cell>
        </row>
        <row r="6989">
          <cell r="A6989">
            <v>45761.617245370369</v>
          </cell>
          <cell r="B6989">
            <v>6</v>
          </cell>
        </row>
        <row r="6990">
          <cell r="A6990">
            <v>45761.617314814815</v>
          </cell>
          <cell r="B6990">
            <v>2</v>
          </cell>
        </row>
        <row r="6991">
          <cell r="A6991">
            <v>45761.617696759262</v>
          </cell>
          <cell r="B6991">
            <v>1</v>
          </cell>
        </row>
        <row r="6992">
          <cell r="A6992">
            <v>45761.617997685185</v>
          </cell>
          <cell r="B6992">
            <v>3</v>
          </cell>
        </row>
        <row r="6993">
          <cell r="A6993">
            <v>45761.618125000001</v>
          </cell>
          <cell r="B6993">
            <v>2</v>
          </cell>
        </row>
        <row r="6994">
          <cell r="A6994">
            <v>45761.61818287037</v>
          </cell>
          <cell r="B6994">
            <v>1</v>
          </cell>
        </row>
        <row r="6995">
          <cell r="A6995">
            <v>45761.61818287037</v>
          </cell>
          <cell r="B6995">
            <v>3</v>
          </cell>
        </row>
        <row r="6996">
          <cell r="A6996">
            <v>45761.618807870371</v>
          </cell>
          <cell r="B6996">
            <v>2</v>
          </cell>
        </row>
        <row r="6997">
          <cell r="A6997">
            <v>45761.618923611109</v>
          </cell>
          <cell r="B6997">
            <v>1</v>
          </cell>
        </row>
        <row r="6998">
          <cell r="A6998">
            <v>45761.618923611109</v>
          </cell>
          <cell r="B6998">
            <v>3</v>
          </cell>
        </row>
        <row r="6999">
          <cell r="A6999">
            <v>45761.618981481479</v>
          </cell>
          <cell r="B6999">
            <v>6</v>
          </cell>
        </row>
        <row r="7000">
          <cell r="A7000">
            <v>45761.61923611111</v>
          </cell>
          <cell r="B7000">
            <v>6</v>
          </cell>
        </row>
        <row r="7001">
          <cell r="A7001">
            <v>45761.619884259257</v>
          </cell>
          <cell r="B7001">
            <v>6</v>
          </cell>
        </row>
        <row r="7002">
          <cell r="A7002">
            <v>45761.61996527778</v>
          </cell>
          <cell r="B7002">
            <v>2</v>
          </cell>
        </row>
        <row r="7003">
          <cell r="A7003">
            <v>45761.620393518519</v>
          </cell>
          <cell r="B7003">
            <v>6</v>
          </cell>
        </row>
        <row r="7004">
          <cell r="A7004">
            <v>45761.620405092595</v>
          </cell>
          <cell r="B7004">
            <v>1</v>
          </cell>
        </row>
        <row r="7005">
          <cell r="A7005">
            <v>45761.621076388888</v>
          </cell>
          <cell r="B7005">
            <v>6</v>
          </cell>
        </row>
        <row r="7006">
          <cell r="A7006">
            <v>45761.62122685185</v>
          </cell>
          <cell r="B7006">
            <v>6</v>
          </cell>
        </row>
        <row r="7007">
          <cell r="A7007">
            <v>45761.62158564815</v>
          </cell>
          <cell r="B7007">
            <v>3</v>
          </cell>
        </row>
        <row r="7008">
          <cell r="A7008">
            <v>45761.621620370373</v>
          </cell>
          <cell r="B7008">
            <v>6</v>
          </cell>
        </row>
        <row r="7009">
          <cell r="A7009">
            <v>45761.621770833335</v>
          </cell>
          <cell r="B7009">
            <v>2</v>
          </cell>
        </row>
        <row r="7010">
          <cell r="A7010">
            <v>45761.621874999997</v>
          </cell>
          <cell r="B7010">
            <v>1</v>
          </cell>
        </row>
        <row r="7011">
          <cell r="A7011">
            <v>45761.62190972222</v>
          </cell>
          <cell r="B7011">
            <v>3</v>
          </cell>
        </row>
        <row r="7012">
          <cell r="A7012">
            <v>45761.621921296297</v>
          </cell>
          <cell r="B7012">
            <v>2</v>
          </cell>
        </row>
        <row r="7013">
          <cell r="A7013">
            <v>45761.621944444443</v>
          </cell>
          <cell r="B7013">
            <v>6</v>
          </cell>
        </row>
        <row r="7014">
          <cell r="A7014">
            <v>45761.621944444443</v>
          </cell>
          <cell r="B7014">
            <v>1</v>
          </cell>
        </row>
        <row r="7015">
          <cell r="A7015">
            <v>45761.622013888889</v>
          </cell>
          <cell r="B7015">
            <v>3</v>
          </cell>
        </row>
        <row r="7016">
          <cell r="A7016">
            <v>45761.622025462966</v>
          </cell>
          <cell r="B7016">
            <v>2</v>
          </cell>
        </row>
        <row r="7017">
          <cell r="A7017">
            <v>45761.622048611112</v>
          </cell>
          <cell r="B7017">
            <v>1</v>
          </cell>
        </row>
        <row r="7018">
          <cell r="A7018">
            <v>45761.622152777774</v>
          </cell>
          <cell r="B7018">
            <v>6</v>
          </cell>
        </row>
        <row r="7019">
          <cell r="A7019">
            <v>45761.622407407405</v>
          </cell>
          <cell r="B7019">
            <v>3</v>
          </cell>
        </row>
        <row r="7020">
          <cell r="A7020">
            <v>45761.622581018521</v>
          </cell>
          <cell r="B7020">
            <v>6</v>
          </cell>
        </row>
        <row r="7021">
          <cell r="A7021">
            <v>45761.622731481482</v>
          </cell>
          <cell r="B7021">
            <v>2</v>
          </cell>
        </row>
        <row r="7022">
          <cell r="A7022">
            <v>45761.622870370367</v>
          </cell>
          <cell r="B7022">
            <v>1</v>
          </cell>
        </row>
        <row r="7023">
          <cell r="A7023">
            <v>45761.623043981483</v>
          </cell>
          <cell r="B7023">
            <v>3</v>
          </cell>
        </row>
        <row r="7024">
          <cell r="A7024">
            <v>45761.623055555552</v>
          </cell>
          <cell r="B7024">
            <v>2</v>
          </cell>
        </row>
        <row r="7025">
          <cell r="A7025">
            <v>45761.623055555552</v>
          </cell>
          <cell r="B7025">
            <v>1</v>
          </cell>
        </row>
        <row r="7026">
          <cell r="A7026">
            <v>45761.623067129629</v>
          </cell>
          <cell r="B7026">
            <v>3</v>
          </cell>
        </row>
        <row r="7027">
          <cell r="A7027">
            <v>45761.623518518521</v>
          </cell>
          <cell r="B7027">
            <v>2</v>
          </cell>
        </row>
        <row r="7028">
          <cell r="A7028">
            <v>45761.623773148145</v>
          </cell>
          <cell r="B7028">
            <v>6</v>
          </cell>
        </row>
        <row r="7029">
          <cell r="A7029">
            <v>45761.623819444445</v>
          </cell>
          <cell r="B7029">
            <v>1</v>
          </cell>
        </row>
        <row r="7030">
          <cell r="A7030">
            <v>45761.623912037037</v>
          </cell>
          <cell r="B7030">
            <v>3</v>
          </cell>
        </row>
        <row r="7031">
          <cell r="A7031">
            <v>45761.623923611114</v>
          </cell>
          <cell r="B7031">
            <v>2</v>
          </cell>
        </row>
        <row r="7032">
          <cell r="A7032">
            <v>45761.624189814815</v>
          </cell>
          <cell r="B7032">
            <v>1</v>
          </cell>
        </row>
        <row r="7033">
          <cell r="A7033">
            <v>45761.624340277776</v>
          </cell>
          <cell r="B7033">
            <v>3</v>
          </cell>
        </row>
        <row r="7034">
          <cell r="A7034">
            <v>45761.624456018515</v>
          </cell>
          <cell r="B7034">
            <v>2</v>
          </cell>
        </row>
        <row r="7035">
          <cell r="A7035">
            <v>45761.624467592592</v>
          </cell>
          <cell r="B7035">
            <v>1</v>
          </cell>
        </row>
        <row r="7036">
          <cell r="A7036">
            <v>45761.624513888892</v>
          </cell>
          <cell r="B7036">
            <v>3</v>
          </cell>
        </row>
        <row r="7037">
          <cell r="A7037">
            <v>45761.624525462961</v>
          </cell>
          <cell r="B7037">
            <v>2</v>
          </cell>
        </row>
        <row r="7038">
          <cell r="A7038">
            <v>45761.624837962961</v>
          </cell>
          <cell r="B7038">
            <v>1</v>
          </cell>
        </row>
        <row r="7039">
          <cell r="A7039">
            <v>45761.6249537037</v>
          </cell>
          <cell r="B7039">
            <v>3</v>
          </cell>
        </row>
        <row r="7040">
          <cell r="A7040">
            <v>45761.624988425923</v>
          </cell>
          <cell r="B7040">
            <v>2</v>
          </cell>
        </row>
        <row r="7041">
          <cell r="A7041">
            <v>45761.624988425923</v>
          </cell>
          <cell r="B7041">
            <v>1</v>
          </cell>
        </row>
        <row r="7042">
          <cell r="A7042">
            <v>45761.624988425923</v>
          </cell>
          <cell r="B7042">
            <v>3</v>
          </cell>
        </row>
        <row r="7043">
          <cell r="A7043">
            <v>45761.625</v>
          </cell>
          <cell r="B7043">
            <v>2</v>
          </cell>
        </row>
        <row r="7044">
          <cell r="A7044">
            <v>45761.625</v>
          </cell>
          <cell r="B7044">
            <v>1</v>
          </cell>
        </row>
        <row r="7045">
          <cell r="A7045">
            <v>45761.625</v>
          </cell>
          <cell r="B7045">
            <v>3</v>
          </cell>
        </row>
        <row r="7046">
          <cell r="A7046">
            <v>45761.625</v>
          </cell>
          <cell r="B7046">
            <v>2</v>
          </cell>
        </row>
        <row r="7047">
          <cell r="A7047">
            <v>45761.625</v>
          </cell>
          <cell r="B7047">
            <v>1</v>
          </cell>
        </row>
        <row r="7048">
          <cell r="A7048">
            <v>45761.625011574077</v>
          </cell>
          <cell r="B7048">
            <v>3</v>
          </cell>
        </row>
        <row r="7049">
          <cell r="A7049">
            <v>45761.625011574077</v>
          </cell>
          <cell r="B7049">
            <v>2</v>
          </cell>
        </row>
        <row r="7050">
          <cell r="A7050">
            <v>45761.625011574077</v>
          </cell>
          <cell r="B7050">
            <v>1</v>
          </cell>
        </row>
        <row r="7051">
          <cell r="A7051">
            <v>45761.625011574077</v>
          </cell>
          <cell r="B7051">
            <v>3</v>
          </cell>
        </row>
        <row r="7052">
          <cell r="A7052">
            <v>45761.625011574077</v>
          </cell>
          <cell r="B7052">
            <v>2</v>
          </cell>
        </row>
        <row r="7053">
          <cell r="A7053">
            <v>45761.625023148146</v>
          </cell>
          <cell r="B7053">
            <v>1</v>
          </cell>
        </row>
        <row r="7054">
          <cell r="A7054">
            <v>45761.625023148146</v>
          </cell>
          <cell r="B7054">
            <v>3</v>
          </cell>
        </row>
        <row r="7055">
          <cell r="A7055">
            <v>45761.625023148146</v>
          </cell>
          <cell r="B7055">
            <v>2</v>
          </cell>
        </row>
        <row r="7056">
          <cell r="A7056">
            <v>45761.625023148146</v>
          </cell>
          <cell r="B7056">
            <v>1</v>
          </cell>
        </row>
        <row r="7057">
          <cell r="A7057">
            <v>45761.625034722223</v>
          </cell>
          <cell r="B7057">
            <v>3</v>
          </cell>
        </row>
        <row r="7058">
          <cell r="A7058">
            <v>45761.625034722223</v>
          </cell>
          <cell r="B7058">
            <v>2</v>
          </cell>
        </row>
        <row r="7059">
          <cell r="A7059">
            <v>45761.625034722223</v>
          </cell>
          <cell r="B7059">
            <v>1</v>
          </cell>
        </row>
        <row r="7060">
          <cell r="A7060">
            <v>45761.625034722223</v>
          </cell>
          <cell r="B7060">
            <v>3</v>
          </cell>
        </row>
        <row r="7061">
          <cell r="A7061">
            <v>45761.625034722223</v>
          </cell>
          <cell r="B7061">
            <v>2</v>
          </cell>
        </row>
        <row r="7062">
          <cell r="A7062">
            <v>45761.6250462963</v>
          </cell>
          <cell r="B7062">
            <v>1</v>
          </cell>
        </row>
        <row r="7063">
          <cell r="A7063">
            <v>45761.6250462963</v>
          </cell>
          <cell r="B7063">
            <v>3</v>
          </cell>
        </row>
        <row r="7064">
          <cell r="A7064">
            <v>45761.6250462963</v>
          </cell>
          <cell r="B7064">
            <v>2</v>
          </cell>
        </row>
        <row r="7065">
          <cell r="A7065">
            <v>45761.6250462963</v>
          </cell>
          <cell r="B7065">
            <v>1</v>
          </cell>
        </row>
        <row r="7066">
          <cell r="A7066">
            <v>45761.625057870369</v>
          </cell>
          <cell r="B7066">
            <v>3</v>
          </cell>
        </row>
        <row r="7067">
          <cell r="A7067">
            <v>45761.625057870369</v>
          </cell>
          <cell r="B7067">
            <v>2</v>
          </cell>
        </row>
        <row r="7068">
          <cell r="A7068">
            <v>45761.625057870369</v>
          </cell>
          <cell r="B7068">
            <v>1</v>
          </cell>
        </row>
        <row r="7069">
          <cell r="A7069">
            <v>45761.625057870369</v>
          </cell>
          <cell r="B7069">
            <v>3</v>
          </cell>
        </row>
        <row r="7070">
          <cell r="A7070">
            <v>45761.625057870369</v>
          </cell>
          <cell r="B7070">
            <v>2</v>
          </cell>
        </row>
        <row r="7071">
          <cell r="A7071">
            <v>45761.625069444446</v>
          </cell>
          <cell r="B7071">
            <v>1</v>
          </cell>
        </row>
        <row r="7072">
          <cell r="A7072">
            <v>45761.625069444446</v>
          </cell>
          <cell r="B7072">
            <v>3</v>
          </cell>
        </row>
        <row r="7073">
          <cell r="A7073">
            <v>45761.625069444446</v>
          </cell>
          <cell r="B7073">
            <v>2</v>
          </cell>
        </row>
        <row r="7074">
          <cell r="A7074">
            <v>45761.625069444446</v>
          </cell>
          <cell r="B7074">
            <v>1</v>
          </cell>
        </row>
        <row r="7075">
          <cell r="A7075">
            <v>45761.625069444446</v>
          </cell>
          <cell r="B7075">
            <v>3</v>
          </cell>
        </row>
        <row r="7076">
          <cell r="A7076">
            <v>45761.625081018516</v>
          </cell>
          <cell r="B7076">
            <v>2</v>
          </cell>
        </row>
        <row r="7077">
          <cell r="A7077">
            <v>45761.625092592592</v>
          </cell>
          <cell r="B7077">
            <v>1</v>
          </cell>
        </row>
        <row r="7078">
          <cell r="A7078">
            <v>45761.625092592592</v>
          </cell>
          <cell r="B7078">
            <v>3</v>
          </cell>
        </row>
        <row r="7079">
          <cell r="A7079">
            <v>45761.625104166669</v>
          </cell>
          <cell r="B7079">
            <v>2</v>
          </cell>
        </row>
        <row r="7080">
          <cell r="A7080">
            <v>45761.625104166669</v>
          </cell>
          <cell r="B7080">
            <v>1</v>
          </cell>
        </row>
        <row r="7081">
          <cell r="A7081">
            <v>45761.625104166669</v>
          </cell>
          <cell r="B7081">
            <v>3</v>
          </cell>
        </row>
        <row r="7082">
          <cell r="A7082">
            <v>45761.625104166669</v>
          </cell>
          <cell r="B7082">
            <v>2</v>
          </cell>
        </row>
        <row r="7083">
          <cell r="A7083">
            <v>45761.625115740739</v>
          </cell>
          <cell r="B7083">
            <v>1</v>
          </cell>
        </row>
        <row r="7084">
          <cell r="A7084">
            <v>45761.625115740739</v>
          </cell>
          <cell r="B7084">
            <v>3</v>
          </cell>
        </row>
        <row r="7085">
          <cell r="A7085">
            <v>45761.625115740739</v>
          </cell>
          <cell r="B7085">
            <v>2</v>
          </cell>
        </row>
        <row r="7086">
          <cell r="A7086">
            <v>45761.625127314815</v>
          </cell>
          <cell r="B7086">
            <v>1</v>
          </cell>
        </row>
        <row r="7087">
          <cell r="A7087">
            <v>45761.625127314815</v>
          </cell>
          <cell r="B7087">
            <v>3</v>
          </cell>
        </row>
        <row r="7088">
          <cell r="A7088">
            <v>45761.625127314815</v>
          </cell>
          <cell r="B7088">
            <v>2</v>
          </cell>
        </row>
        <row r="7089">
          <cell r="A7089">
            <v>45761.625127314815</v>
          </cell>
          <cell r="B7089">
            <v>1</v>
          </cell>
        </row>
        <row r="7090">
          <cell r="A7090">
            <v>45761.625127314815</v>
          </cell>
          <cell r="B7090">
            <v>3</v>
          </cell>
        </row>
        <row r="7091">
          <cell r="A7091">
            <v>45761.625138888892</v>
          </cell>
          <cell r="B7091">
            <v>2</v>
          </cell>
        </row>
        <row r="7092">
          <cell r="A7092">
            <v>45761.625138888892</v>
          </cell>
          <cell r="B7092">
            <v>1</v>
          </cell>
        </row>
        <row r="7093">
          <cell r="A7093">
            <v>45761.625138888892</v>
          </cell>
          <cell r="B7093">
            <v>3</v>
          </cell>
        </row>
        <row r="7094">
          <cell r="A7094">
            <v>45761.625138888892</v>
          </cell>
          <cell r="B7094">
            <v>2</v>
          </cell>
        </row>
        <row r="7095">
          <cell r="A7095">
            <v>45761.625138888892</v>
          </cell>
          <cell r="B7095">
            <v>1</v>
          </cell>
        </row>
        <row r="7096">
          <cell r="A7096">
            <v>45761.625150462962</v>
          </cell>
          <cell r="B7096">
            <v>3</v>
          </cell>
        </row>
        <row r="7097">
          <cell r="A7097">
            <v>45761.625150462962</v>
          </cell>
          <cell r="B7097">
            <v>2</v>
          </cell>
        </row>
        <row r="7098">
          <cell r="A7098">
            <v>45761.625150462962</v>
          </cell>
          <cell r="B7098">
            <v>1</v>
          </cell>
        </row>
        <row r="7099">
          <cell r="A7099">
            <v>45761.625150462962</v>
          </cell>
          <cell r="B7099">
            <v>3</v>
          </cell>
        </row>
        <row r="7100">
          <cell r="A7100">
            <v>45761.625150462962</v>
          </cell>
          <cell r="B7100">
            <v>2</v>
          </cell>
        </row>
        <row r="7101">
          <cell r="A7101">
            <v>45761.625162037039</v>
          </cell>
          <cell r="B7101">
            <v>1</v>
          </cell>
        </row>
        <row r="7102">
          <cell r="A7102">
            <v>45761.625162037039</v>
          </cell>
          <cell r="B7102">
            <v>3</v>
          </cell>
        </row>
        <row r="7103">
          <cell r="A7103">
            <v>45761.625162037039</v>
          </cell>
          <cell r="B7103">
            <v>2</v>
          </cell>
        </row>
        <row r="7104">
          <cell r="A7104">
            <v>45761.625173611108</v>
          </cell>
          <cell r="B7104">
            <v>1</v>
          </cell>
        </row>
        <row r="7105">
          <cell r="A7105">
            <v>45761.625173611108</v>
          </cell>
          <cell r="B7105">
            <v>3</v>
          </cell>
        </row>
        <row r="7106">
          <cell r="A7106">
            <v>45761.625173611108</v>
          </cell>
          <cell r="B7106">
            <v>2</v>
          </cell>
        </row>
        <row r="7107">
          <cell r="A7107">
            <v>45761.625185185185</v>
          </cell>
          <cell r="B7107">
            <v>1</v>
          </cell>
        </row>
        <row r="7108">
          <cell r="A7108">
            <v>45761.625185185185</v>
          </cell>
          <cell r="B7108">
            <v>3</v>
          </cell>
        </row>
        <row r="7109">
          <cell r="A7109">
            <v>45761.625185185185</v>
          </cell>
          <cell r="B7109">
            <v>2</v>
          </cell>
        </row>
        <row r="7110">
          <cell r="A7110">
            <v>45761.625196759262</v>
          </cell>
          <cell r="B7110">
            <v>1</v>
          </cell>
        </row>
        <row r="7111">
          <cell r="A7111">
            <v>45761.625196759262</v>
          </cell>
          <cell r="B7111">
            <v>3</v>
          </cell>
        </row>
        <row r="7112">
          <cell r="A7112">
            <v>45761.625196759262</v>
          </cell>
          <cell r="B7112">
            <v>2</v>
          </cell>
        </row>
        <row r="7113">
          <cell r="A7113">
            <v>45761.625208333331</v>
          </cell>
          <cell r="B7113">
            <v>1</v>
          </cell>
        </row>
        <row r="7114">
          <cell r="A7114">
            <v>45761.625208333331</v>
          </cell>
          <cell r="B7114">
            <v>3</v>
          </cell>
        </row>
        <row r="7115">
          <cell r="A7115">
            <v>45761.625208333331</v>
          </cell>
          <cell r="B7115">
            <v>2</v>
          </cell>
        </row>
        <row r="7116">
          <cell r="A7116">
            <v>45761.625219907408</v>
          </cell>
          <cell r="B7116">
            <v>1</v>
          </cell>
        </row>
        <row r="7117">
          <cell r="A7117">
            <v>45761.625219907408</v>
          </cell>
          <cell r="B7117">
            <v>3</v>
          </cell>
        </row>
        <row r="7118">
          <cell r="A7118">
            <v>45761.625231481485</v>
          </cell>
          <cell r="B7118">
            <v>2</v>
          </cell>
        </row>
        <row r="7119">
          <cell r="A7119">
            <v>45761.625231481485</v>
          </cell>
          <cell r="B7119">
            <v>1</v>
          </cell>
        </row>
        <row r="7120">
          <cell r="A7120">
            <v>45761.625231481485</v>
          </cell>
          <cell r="B7120">
            <v>3</v>
          </cell>
        </row>
        <row r="7121">
          <cell r="A7121">
            <v>45761.625231481485</v>
          </cell>
          <cell r="B7121">
            <v>2</v>
          </cell>
        </row>
        <row r="7122">
          <cell r="A7122">
            <v>45761.625243055554</v>
          </cell>
          <cell r="B7122">
            <v>1</v>
          </cell>
        </row>
        <row r="7123">
          <cell r="A7123">
            <v>45761.625243055554</v>
          </cell>
          <cell r="B7123">
            <v>3</v>
          </cell>
        </row>
        <row r="7124">
          <cell r="A7124">
            <v>45761.6252662037</v>
          </cell>
          <cell r="B7124">
            <v>6</v>
          </cell>
        </row>
        <row r="7125">
          <cell r="A7125">
            <v>45761.625289351854</v>
          </cell>
          <cell r="B7125">
            <v>2</v>
          </cell>
        </row>
        <row r="7126">
          <cell r="A7126">
            <v>45761.625289351854</v>
          </cell>
          <cell r="B7126">
            <v>1</v>
          </cell>
        </row>
        <row r="7127">
          <cell r="A7127">
            <v>45761.625289351854</v>
          </cell>
          <cell r="B7127">
            <v>3</v>
          </cell>
        </row>
        <row r="7128">
          <cell r="A7128">
            <v>45761.625300925924</v>
          </cell>
          <cell r="B7128">
            <v>2</v>
          </cell>
        </row>
        <row r="7129">
          <cell r="A7129">
            <v>45761.625300925924</v>
          </cell>
          <cell r="B7129">
            <v>1</v>
          </cell>
        </row>
        <row r="7130">
          <cell r="A7130">
            <v>45761.625300925924</v>
          </cell>
          <cell r="B7130">
            <v>3</v>
          </cell>
        </row>
        <row r="7131">
          <cell r="A7131">
            <v>45761.625300925924</v>
          </cell>
          <cell r="B7131">
            <v>2</v>
          </cell>
        </row>
        <row r="7132">
          <cell r="A7132">
            <v>45761.625300925924</v>
          </cell>
          <cell r="B7132">
            <v>1</v>
          </cell>
        </row>
        <row r="7133">
          <cell r="A7133">
            <v>45761.6253125</v>
          </cell>
          <cell r="B7133">
            <v>3</v>
          </cell>
        </row>
        <row r="7134">
          <cell r="A7134">
            <v>45761.6253125</v>
          </cell>
          <cell r="B7134">
            <v>2</v>
          </cell>
        </row>
        <row r="7135">
          <cell r="A7135">
            <v>45761.6253125</v>
          </cell>
          <cell r="B7135">
            <v>1</v>
          </cell>
        </row>
        <row r="7136">
          <cell r="A7136">
            <v>45761.6253125</v>
          </cell>
          <cell r="B7136">
            <v>3</v>
          </cell>
        </row>
        <row r="7137">
          <cell r="A7137">
            <v>45761.625324074077</v>
          </cell>
          <cell r="B7137">
            <v>2</v>
          </cell>
        </row>
        <row r="7138">
          <cell r="A7138">
            <v>45761.625324074077</v>
          </cell>
          <cell r="B7138">
            <v>1</v>
          </cell>
        </row>
        <row r="7139">
          <cell r="A7139">
            <v>45761.625324074077</v>
          </cell>
          <cell r="B7139">
            <v>3</v>
          </cell>
        </row>
        <row r="7140">
          <cell r="A7140">
            <v>45761.625324074077</v>
          </cell>
          <cell r="B7140">
            <v>2</v>
          </cell>
        </row>
        <row r="7141">
          <cell r="A7141">
            <v>45761.625324074077</v>
          </cell>
          <cell r="B7141">
            <v>1</v>
          </cell>
        </row>
        <row r="7142">
          <cell r="A7142">
            <v>45761.625335648147</v>
          </cell>
          <cell r="B7142">
            <v>3</v>
          </cell>
        </row>
        <row r="7143">
          <cell r="A7143">
            <v>45761.625335648147</v>
          </cell>
          <cell r="B7143">
            <v>2</v>
          </cell>
        </row>
        <row r="7144">
          <cell r="A7144">
            <v>45761.625335648147</v>
          </cell>
          <cell r="B7144">
            <v>1</v>
          </cell>
        </row>
        <row r="7145">
          <cell r="A7145">
            <v>45761.625335648147</v>
          </cell>
          <cell r="B7145">
            <v>3</v>
          </cell>
        </row>
        <row r="7146">
          <cell r="A7146">
            <v>45761.625347222223</v>
          </cell>
          <cell r="B7146">
            <v>2</v>
          </cell>
        </row>
        <row r="7147">
          <cell r="A7147">
            <v>45761.625347222223</v>
          </cell>
          <cell r="B7147">
            <v>1</v>
          </cell>
        </row>
        <row r="7148">
          <cell r="A7148">
            <v>45761.625347222223</v>
          </cell>
          <cell r="B7148">
            <v>3</v>
          </cell>
        </row>
        <row r="7149">
          <cell r="A7149">
            <v>45761.625347222223</v>
          </cell>
          <cell r="B7149">
            <v>2</v>
          </cell>
        </row>
        <row r="7150">
          <cell r="A7150">
            <v>45761.625347222223</v>
          </cell>
          <cell r="B7150">
            <v>1</v>
          </cell>
        </row>
        <row r="7151">
          <cell r="A7151">
            <v>45761.625358796293</v>
          </cell>
          <cell r="B7151">
            <v>3</v>
          </cell>
        </row>
        <row r="7152">
          <cell r="A7152">
            <v>45761.625358796293</v>
          </cell>
          <cell r="B7152">
            <v>2</v>
          </cell>
        </row>
        <row r="7153">
          <cell r="A7153">
            <v>45761.625358796293</v>
          </cell>
          <cell r="B7153">
            <v>1</v>
          </cell>
        </row>
        <row r="7154">
          <cell r="A7154">
            <v>45761.625358796293</v>
          </cell>
          <cell r="B7154">
            <v>3</v>
          </cell>
        </row>
        <row r="7155">
          <cell r="A7155">
            <v>45761.625358796293</v>
          </cell>
          <cell r="B7155">
            <v>2</v>
          </cell>
        </row>
        <row r="7156">
          <cell r="A7156">
            <v>45761.62537037037</v>
          </cell>
          <cell r="B7156">
            <v>1</v>
          </cell>
        </row>
        <row r="7157">
          <cell r="A7157">
            <v>45761.62537037037</v>
          </cell>
          <cell r="B7157">
            <v>3</v>
          </cell>
        </row>
        <row r="7158">
          <cell r="A7158">
            <v>45761.62537037037</v>
          </cell>
          <cell r="B7158">
            <v>2</v>
          </cell>
        </row>
        <row r="7159">
          <cell r="A7159">
            <v>45761.62537037037</v>
          </cell>
          <cell r="B7159">
            <v>1</v>
          </cell>
        </row>
        <row r="7160">
          <cell r="A7160">
            <v>45761.62537037037</v>
          </cell>
          <cell r="B7160">
            <v>3</v>
          </cell>
        </row>
        <row r="7161">
          <cell r="A7161">
            <v>45761.62537037037</v>
          </cell>
          <cell r="B7161">
            <v>2</v>
          </cell>
        </row>
        <row r="7162">
          <cell r="A7162">
            <v>45761.625381944446</v>
          </cell>
          <cell r="B7162">
            <v>1</v>
          </cell>
        </row>
        <row r="7163">
          <cell r="A7163">
            <v>45761.625381944446</v>
          </cell>
          <cell r="B7163">
            <v>3</v>
          </cell>
        </row>
        <row r="7164">
          <cell r="A7164">
            <v>45761.625381944446</v>
          </cell>
          <cell r="B7164">
            <v>2</v>
          </cell>
        </row>
        <row r="7165">
          <cell r="A7165">
            <v>45761.625381944446</v>
          </cell>
          <cell r="B7165">
            <v>1</v>
          </cell>
        </row>
        <row r="7166">
          <cell r="A7166">
            <v>45761.625381944446</v>
          </cell>
          <cell r="B7166">
            <v>3</v>
          </cell>
        </row>
        <row r="7167">
          <cell r="A7167">
            <v>45761.625393518516</v>
          </cell>
          <cell r="B7167">
            <v>2</v>
          </cell>
        </row>
        <row r="7168">
          <cell r="A7168">
            <v>45761.625393518516</v>
          </cell>
          <cell r="B7168">
            <v>1</v>
          </cell>
        </row>
        <row r="7169">
          <cell r="A7169">
            <v>45761.625393518516</v>
          </cell>
          <cell r="B7169">
            <v>3</v>
          </cell>
        </row>
        <row r="7170">
          <cell r="A7170">
            <v>45761.625393518516</v>
          </cell>
          <cell r="B7170">
            <v>2</v>
          </cell>
        </row>
        <row r="7171">
          <cell r="A7171">
            <v>45761.625405092593</v>
          </cell>
          <cell r="B7171">
            <v>1</v>
          </cell>
        </row>
        <row r="7172">
          <cell r="A7172">
            <v>45761.625405092593</v>
          </cell>
          <cell r="B7172">
            <v>3</v>
          </cell>
        </row>
        <row r="7173">
          <cell r="A7173">
            <v>45761.625405092593</v>
          </cell>
          <cell r="B7173">
            <v>2</v>
          </cell>
        </row>
        <row r="7174">
          <cell r="A7174">
            <v>45761.625405092593</v>
          </cell>
          <cell r="B7174">
            <v>1</v>
          </cell>
        </row>
        <row r="7175">
          <cell r="A7175">
            <v>45761.625405092593</v>
          </cell>
          <cell r="B7175">
            <v>3</v>
          </cell>
        </row>
        <row r="7176">
          <cell r="A7176">
            <v>45761.625416666669</v>
          </cell>
          <cell r="B7176">
            <v>2</v>
          </cell>
        </row>
        <row r="7177">
          <cell r="A7177">
            <v>45761.625416666669</v>
          </cell>
          <cell r="B7177">
            <v>1</v>
          </cell>
        </row>
        <row r="7178">
          <cell r="A7178">
            <v>45761.625416666669</v>
          </cell>
          <cell r="B7178">
            <v>3</v>
          </cell>
        </row>
        <row r="7179">
          <cell r="A7179">
            <v>45761.625428240739</v>
          </cell>
          <cell r="B7179">
            <v>2</v>
          </cell>
        </row>
        <row r="7180">
          <cell r="A7180">
            <v>45761.625428240739</v>
          </cell>
          <cell r="B7180">
            <v>1</v>
          </cell>
        </row>
        <row r="7181">
          <cell r="A7181">
            <v>45761.625428240739</v>
          </cell>
          <cell r="B7181">
            <v>3</v>
          </cell>
        </row>
        <row r="7182">
          <cell r="A7182">
            <v>45761.625428240739</v>
          </cell>
          <cell r="B7182">
            <v>2</v>
          </cell>
        </row>
        <row r="7183">
          <cell r="A7183">
            <v>45761.625428240739</v>
          </cell>
          <cell r="B7183">
            <v>1</v>
          </cell>
        </row>
        <row r="7184">
          <cell r="A7184">
            <v>45761.625439814816</v>
          </cell>
          <cell r="B7184">
            <v>3</v>
          </cell>
        </row>
        <row r="7185">
          <cell r="A7185">
            <v>45761.625439814816</v>
          </cell>
          <cell r="B7185">
            <v>2</v>
          </cell>
        </row>
        <row r="7186">
          <cell r="A7186">
            <v>45761.625439814816</v>
          </cell>
          <cell r="B7186">
            <v>1</v>
          </cell>
        </row>
        <row r="7187">
          <cell r="A7187">
            <v>45761.625439814816</v>
          </cell>
          <cell r="B7187">
            <v>3</v>
          </cell>
        </row>
        <row r="7188">
          <cell r="A7188">
            <v>45761.625451388885</v>
          </cell>
          <cell r="B7188">
            <v>2</v>
          </cell>
        </row>
        <row r="7189">
          <cell r="A7189">
            <v>45761.625451388885</v>
          </cell>
          <cell r="B7189">
            <v>1</v>
          </cell>
        </row>
        <row r="7190">
          <cell r="A7190">
            <v>45761.625486111108</v>
          </cell>
          <cell r="B7190">
            <v>6</v>
          </cell>
        </row>
        <row r="7191">
          <cell r="A7191">
            <v>45761.625775462962</v>
          </cell>
          <cell r="B7191">
            <v>6</v>
          </cell>
        </row>
        <row r="7192">
          <cell r="A7192">
            <v>45761.625787037039</v>
          </cell>
          <cell r="B7192">
            <v>3</v>
          </cell>
        </row>
        <row r="7193">
          <cell r="A7193">
            <v>45761.625821759262</v>
          </cell>
          <cell r="B7193">
            <v>2</v>
          </cell>
        </row>
        <row r="7194">
          <cell r="A7194">
            <v>45761.62604166667</v>
          </cell>
          <cell r="B7194">
            <v>6</v>
          </cell>
        </row>
        <row r="7195">
          <cell r="A7195">
            <v>45761.62604166667</v>
          </cell>
          <cell r="B7195">
            <v>1</v>
          </cell>
        </row>
        <row r="7196">
          <cell r="A7196">
            <v>45761.626087962963</v>
          </cell>
          <cell r="B7196">
            <v>3</v>
          </cell>
        </row>
        <row r="7197">
          <cell r="A7197">
            <v>45761.626215277778</v>
          </cell>
          <cell r="B7197">
            <v>2</v>
          </cell>
        </row>
        <row r="7198">
          <cell r="A7198">
            <v>45761.626215277778</v>
          </cell>
          <cell r="B7198">
            <v>6</v>
          </cell>
        </row>
        <row r="7199">
          <cell r="A7199">
            <v>45761.626261574071</v>
          </cell>
          <cell r="B7199">
            <v>1</v>
          </cell>
        </row>
        <row r="7200">
          <cell r="A7200">
            <v>45761.626261574071</v>
          </cell>
          <cell r="B7200">
            <v>3</v>
          </cell>
        </row>
        <row r="7201">
          <cell r="A7201">
            <v>45761.626307870371</v>
          </cell>
          <cell r="B7201">
            <v>2</v>
          </cell>
        </row>
        <row r="7202">
          <cell r="A7202">
            <v>45761.62636574074</v>
          </cell>
          <cell r="B7202">
            <v>1</v>
          </cell>
        </row>
        <row r="7203">
          <cell r="A7203">
            <v>45761.626446759263</v>
          </cell>
          <cell r="B7203">
            <v>3</v>
          </cell>
        </row>
        <row r="7204">
          <cell r="A7204">
            <v>45761.626655092594</v>
          </cell>
          <cell r="B7204">
            <v>6</v>
          </cell>
        </row>
        <row r="7205">
          <cell r="A7205">
            <v>45761.626655092594</v>
          </cell>
          <cell r="B7205">
            <v>2</v>
          </cell>
        </row>
        <row r="7206">
          <cell r="A7206">
            <v>45761.62672453704</v>
          </cell>
          <cell r="B7206">
            <v>1</v>
          </cell>
        </row>
        <row r="7207">
          <cell r="A7207">
            <v>45761.627013888887</v>
          </cell>
          <cell r="B7207">
            <v>3</v>
          </cell>
        </row>
        <row r="7208">
          <cell r="A7208">
            <v>45761.627013888887</v>
          </cell>
          <cell r="B7208">
            <v>6</v>
          </cell>
        </row>
        <row r="7209">
          <cell r="A7209">
            <v>45761.628703703704</v>
          </cell>
          <cell r="B7209">
            <v>2</v>
          </cell>
        </row>
        <row r="7210">
          <cell r="A7210">
            <v>45761.629143518519</v>
          </cell>
          <cell r="B7210">
            <v>1</v>
          </cell>
        </row>
        <row r="7211">
          <cell r="A7211">
            <v>45761.629374999997</v>
          </cell>
          <cell r="B7211">
            <v>6</v>
          </cell>
        </row>
        <row r="7212">
          <cell r="A7212">
            <v>45761.629467592589</v>
          </cell>
          <cell r="B7212">
            <v>3</v>
          </cell>
        </row>
        <row r="7213">
          <cell r="A7213">
            <v>45761.629710648151</v>
          </cell>
          <cell r="B7213">
            <v>2</v>
          </cell>
        </row>
        <row r="7214">
          <cell r="A7214">
            <v>45761.62972222222</v>
          </cell>
          <cell r="B7214">
            <v>1</v>
          </cell>
        </row>
        <row r="7215">
          <cell r="A7215">
            <v>45761.629976851851</v>
          </cell>
          <cell r="B7215">
            <v>3</v>
          </cell>
        </row>
        <row r="7216">
          <cell r="A7216">
            <v>45761.630162037036</v>
          </cell>
          <cell r="B7216">
            <v>6</v>
          </cell>
        </row>
        <row r="7217">
          <cell r="A7217">
            <v>45761.630312499998</v>
          </cell>
          <cell r="B7217">
            <v>6</v>
          </cell>
        </row>
        <row r="7218">
          <cell r="A7218">
            <v>45761.630393518521</v>
          </cell>
          <cell r="B7218">
            <v>2</v>
          </cell>
        </row>
        <row r="7219">
          <cell r="A7219">
            <v>45761.630428240744</v>
          </cell>
          <cell r="B7219">
            <v>6</v>
          </cell>
        </row>
        <row r="7220">
          <cell r="A7220">
            <v>45761.630648148152</v>
          </cell>
          <cell r="B7220">
            <v>1</v>
          </cell>
        </row>
        <row r="7221">
          <cell r="A7221">
            <v>45761.63077546296</v>
          </cell>
          <cell r="B7221">
            <v>3</v>
          </cell>
        </row>
        <row r="7222">
          <cell r="A7222">
            <v>45761.630902777775</v>
          </cell>
          <cell r="B7222">
            <v>2</v>
          </cell>
        </row>
        <row r="7223">
          <cell r="A7223">
            <v>45761.631053240744</v>
          </cell>
          <cell r="B7223">
            <v>1</v>
          </cell>
        </row>
        <row r="7224">
          <cell r="A7224">
            <v>45761.631076388891</v>
          </cell>
          <cell r="B7224">
            <v>3</v>
          </cell>
        </row>
        <row r="7225">
          <cell r="A7225">
            <v>45761.63108796296</v>
          </cell>
          <cell r="B7225">
            <v>2</v>
          </cell>
        </row>
        <row r="7226">
          <cell r="A7226">
            <v>45761.631354166668</v>
          </cell>
          <cell r="B7226">
            <v>6</v>
          </cell>
        </row>
        <row r="7227">
          <cell r="A7227">
            <v>45761.631354166668</v>
          </cell>
          <cell r="B7227">
            <v>1</v>
          </cell>
        </row>
        <row r="7228">
          <cell r="A7228">
            <v>45761.63144675926</v>
          </cell>
          <cell r="B7228">
            <v>6</v>
          </cell>
        </row>
        <row r="7229">
          <cell r="A7229">
            <v>45761.631458333337</v>
          </cell>
          <cell r="B7229">
            <v>3</v>
          </cell>
        </row>
        <row r="7230">
          <cell r="A7230">
            <v>45761.631458333337</v>
          </cell>
          <cell r="B7230">
            <v>2</v>
          </cell>
        </row>
        <row r="7231">
          <cell r="A7231">
            <v>45761.631458333337</v>
          </cell>
          <cell r="B7231">
            <v>1</v>
          </cell>
        </row>
        <row r="7232">
          <cell r="A7232">
            <v>45761.631469907406</v>
          </cell>
          <cell r="B7232">
            <v>3</v>
          </cell>
        </row>
        <row r="7233">
          <cell r="A7233">
            <v>45761.631527777776</v>
          </cell>
          <cell r="B7233">
            <v>2</v>
          </cell>
        </row>
        <row r="7234">
          <cell r="A7234">
            <v>45761.631539351853</v>
          </cell>
          <cell r="B7234">
            <v>1</v>
          </cell>
        </row>
        <row r="7235">
          <cell r="A7235">
            <v>45761.631585648145</v>
          </cell>
          <cell r="B7235">
            <v>3</v>
          </cell>
        </row>
        <row r="7236">
          <cell r="A7236">
            <v>45761.63177083333</v>
          </cell>
          <cell r="B7236">
            <v>2</v>
          </cell>
        </row>
        <row r="7237">
          <cell r="A7237">
            <v>45761.63181712963</v>
          </cell>
          <cell r="B7237">
            <v>1</v>
          </cell>
        </row>
        <row r="7238">
          <cell r="A7238">
            <v>45761.631898148145</v>
          </cell>
          <cell r="B7238">
            <v>3</v>
          </cell>
        </row>
        <row r="7239">
          <cell r="A7239">
            <v>45761.631909722222</v>
          </cell>
          <cell r="B7239">
            <v>2</v>
          </cell>
        </row>
        <row r="7240">
          <cell r="A7240">
            <v>45761.631990740738</v>
          </cell>
          <cell r="B7240">
            <v>1</v>
          </cell>
        </row>
        <row r="7241">
          <cell r="A7241">
            <v>45761.632013888891</v>
          </cell>
          <cell r="B7241">
            <v>3</v>
          </cell>
        </row>
        <row r="7242">
          <cell r="A7242">
            <v>45761.632025462961</v>
          </cell>
          <cell r="B7242">
            <v>2</v>
          </cell>
        </row>
        <row r="7243">
          <cell r="A7243">
            <v>45761.632048611114</v>
          </cell>
          <cell r="B7243">
            <v>1</v>
          </cell>
        </row>
        <row r="7244">
          <cell r="A7244">
            <v>45761.63208333333</v>
          </cell>
          <cell r="B7244">
            <v>3</v>
          </cell>
        </row>
        <row r="7245">
          <cell r="A7245">
            <v>45761.632210648146</v>
          </cell>
          <cell r="B7245">
            <v>2</v>
          </cell>
        </row>
        <row r="7246">
          <cell r="A7246">
            <v>45761.632210648146</v>
          </cell>
          <cell r="B7246">
            <v>1</v>
          </cell>
        </row>
        <row r="7247">
          <cell r="A7247">
            <v>45761.632222222222</v>
          </cell>
          <cell r="B7247">
            <v>3</v>
          </cell>
        </row>
        <row r="7248">
          <cell r="A7248">
            <v>45761.632222222222</v>
          </cell>
          <cell r="B7248">
            <v>2</v>
          </cell>
        </row>
        <row r="7249">
          <cell r="A7249">
            <v>45761.632349537038</v>
          </cell>
          <cell r="B7249">
            <v>1</v>
          </cell>
        </row>
        <row r="7250">
          <cell r="A7250">
            <v>45761.632361111115</v>
          </cell>
          <cell r="B7250">
            <v>3</v>
          </cell>
        </row>
        <row r="7251">
          <cell r="A7251">
            <v>45761.632916666669</v>
          </cell>
          <cell r="B7251">
            <v>6</v>
          </cell>
        </row>
        <row r="7252">
          <cell r="A7252">
            <v>45761.633032407408</v>
          </cell>
          <cell r="B7252">
            <v>2</v>
          </cell>
        </row>
        <row r="7253">
          <cell r="A7253">
            <v>45761.633449074077</v>
          </cell>
          <cell r="B7253">
            <v>6</v>
          </cell>
        </row>
        <row r="7254">
          <cell r="A7254">
            <v>45761.63385416667</v>
          </cell>
          <cell r="B7254">
            <v>6</v>
          </cell>
        </row>
        <row r="7255">
          <cell r="A7255">
            <v>45761.634189814817</v>
          </cell>
          <cell r="B7255">
            <v>1</v>
          </cell>
        </row>
        <row r="7256">
          <cell r="A7256">
            <v>45761.634212962963</v>
          </cell>
          <cell r="B7256">
            <v>3</v>
          </cell>
        </row>
        <row r="7257">
          <cell r="A7257">
            <v>45761.634236111109</v>
          </cell>
          <cell r="B7257">
            <v>2</v>
          </cell>
        </row>
        <row r="7258">
          <cell r="A7258">
            <v>45761.634444444448</v>
          </cell>
          <cell r="B7258">
            <v>1</v>
          </cell>
        </row>
        <row r="7259">
          <cell r="A7259">
            <v>45761.634456018517</v>
          </cell>
          <cell r="B7259">
            <v>3</v>
          </cell>
        </row>
        <row r="7260">
          <cell r="A7260">
            <v>45761.634456018517</v>
          </cell>
          <cell r="B7260">
            <v>2</v>
          </cell>
        </row>
        <row r="7261">
          <cell r="A7261">
            <v>45761.634467592594</v>
          </cell>
          <cell r="B7261">
            <v>1</v>
          </cell>
        </row>
        <row r="7262">
          <cell r="A7262">
            <v>45761.634594907409</v>
          </cell>
          <cell r="B7262">
            <v>6</v>
          </cell>
        </row>
        <row r="7263">
          <cell r="A7263">
            <v>45761.634837962964</v>
          </cell>
          <cell r="B7263">
            <v>6</v>
          </cell>
        </row>
        <row r="7264">
          <cell r="A7264">
            <v>45761.63517361111</v>
          </cell>
          <cell r="B7264">
            <v>3</v>
          </cell>
        </row>
        <row r="7265">
          <cell r="A7265">
            <v>45761.63517361111</v>
          </cell>
          <cell r="B7265">
            <v>2</v>
          </cell>
        </row>
        <row r="7266">
          <cell r="A7266">
            <v>45761.63517361111</v>
          </cell>
          <cell r="B7266">
            <v>1</v>
          </cell>
        </row>
        <row r="7267">
          <cell r="A7267">
            <v>45761.635185185187</v>
          </cell>
          <cell r="B7267">
            <v>3</v>
          </cell>
        </row>
        <row r="7268">
          <cell r="A7268">
            <v>45761.635185185187</v>
          </cell>
          <cell r="B7268">
            <v>2</v>
          </cell>
        </row>
        <row r="7269">
          <cell r="A7269">
            <v>45761.635185185187</v>
          </cell>
          <cell r="B7269">
            <v>1</v>
          </cell>
        </row>
        <row r="7270">
          <cell r="A7270">
            <v>45761.635185185187</v>
          </cell>
          <cell r="B7270">
            <v>3</v>
          </cell>
        </row>
        <row r="7271">
          <cell r="A7271">
            <v>45761.635185185187</v>
          </cell>
          <cell r="B7271">
            <v>2</v>
          </cell>
        </row>
        <row r="7272">
          <cell r="A7272">
            <v>45761.63521990741</v>
          </cell>
          <cell r="B7272">
            <v>1</v>
          </cell>
        </row>
        <row r="7273">
          <cell r="A7273">
            <v>45761.635231481479</v>
          </cell>
          <cell r="B7273">
            <v>3</v>
          </cell>
        </row>
        <row r="7274">
          <cell r="A7274">
            <v>45761.635567129626</v>
          </cell>
          <cell r="B7274">
            <v>2</v>
          </cell>
        </row>
        <row r="7275">
          <cell r="A7275">
            <v>45761.635578703703</v>
          </cell>
          <cell r="B7275">
            <v>6</v>
          </cell>
        </row>
        <row r="7276">
          <cell r="A7276">
            <v>45761.635625000003</v>
          </cell>
          <cell r="B7276">
            <v>1</v>
          </cell>
        </row>
        <row r="7277">
          <cell r="A7277">
            <v>45761.635648148149</v>
          </cell>
          <cell r="B7277">
            <v>3</v>
          </cell>
        </row>
        <row r="7278">
          <cell r="A7278">
            <v>45761.635659722226</v>
          </cell>
          <cell r="B7278">
            <v>2</v>
          </cell>
        </row>
        <row r="7279">
          <cell r="A7279">
            <v>45761.635694444441</v>
          </cell>
          <cell r="B7279">
            <v>1</v>
          </cell>
        </row>
        <row r="7280">
          <cell r="A7280">
            <v>45761.635717592595</v>
          </cell>
          <cell r="B7280">
            <v>3</v>
          </cell>
        </row>
        <row r="7281">
          <cell r="A7281">
            <v>45761.635729166665</v>
          </cell>
          <cell r="B7281">
            <v>2</v>
          </cell>
        </row>
        <row r="7282">
          <cell r="A7282">
            <v>45761.635740740741</v>
          </cell>
          <cell r="B7282">
            <v>1</v>
          </cell>
        </row>
        <row r="7283">
          <cell r="A7283">
            <v>45761.635775462964</v>
          </cell>
          <cell r="B7283">
            <v>6</v>
          </cell>
        </row>
        <row r="7284">
          <cell r="A7284">
            <v>45761.635810185187</v>
          </cell>
          <cell r="B7284">
            <v>3</v>
          </cell>
        </row>
        <row r="7285">
          <cell r="A7285">
            <v>45761.636064814818</v>
          </cell>
          <cell r="B7285">
            <v>2</v>
          </cell>
        </row>
        <row r="7286">
          <cell r="A7286">
            <v>45761.636087962965</v>
          </cell>
          <cell r="B7286">
            <v>1</v>
          </cell>
        </row>
        <row r="7287">
          <cell r="A7287">
            <v>45761.636087962965</v>
          </cell>
          <cell r="B7287">
            <v>3</v>
          </cell>
        </row>
        <row r="7288">
          <cell r="A7288">
            <v>45761.636203703703</v>
          </cell>
          <cell r="B7288">
            <v>2</v>
          </cell>
        </row>
        <row r="7289">
          <cell r="A7289">
            <v>45761.636238425926</v>
          </cell>
          <cell r="B7289">
            <v>6</v>
          </cell>
        </row>
        <row r="7290">
          <cell r="A7290">
            <v>45761.636250000003</v>
          </cell>
          <cell r="B7290">
            <v>1</v>
          </cell>
        </row>
        <row r="7291">
          <cell r="A7291">
            <v>45761.636273148149</v>
          </cell>
          <cell r="B7291">
            <v>3</v>
          </cell>
        </row>
        <row r="7292">
          <cell r="A7292">
            <v>45761.636273148149</v>
          </cell>
          <cell r="B7292">
            <v>2</v>
          </cell>
        </row>
        <row r="7293">
          <cell r="A7293">
            <v>45761.636469907404</v>
          </cell>
          <cell r="B7293">
            <v>6</v>
          </cell>
        </row>
        <row r="7294">
          <cell r="A7294">
            <v>45761.636620370373</v>
          </cell>
          <cell r="B7294">
            <v>6</v>
          </cell>
        </row>
        <row r="7295">
          <cell r="A7295">
            <v>45761.636631944442</v>
          </cell>
          <cell r="B7295">
            <v>1</v>
          </cell>
        </row>
        <row r="7296">
          <cell r="A7296">
            <v>45761.636747685188</v>
          </cell>
          <cell r="B7296">
            <v>6</v>
          </cell>
        </row>
        <row r="7297">
          <cell r="A7297">
            <v>45761.637523148151</v>
          </cell>
          <cell r="B7297">
            <v>3</v>
          </cell>
        </row>
        <row r="7298">
          <cell r="A7298">
            <v>45761.637835648151</v>
          </cell>
          <cell r="B7298">
            <v>6</v>
          </cell>
        </row>
        <row r="7299">
          <cell r="A7299">
            <v>45761.63795138889</v>
          </cell>
          <cell r="B7299">
            <v>2</v>
          </cell>
        </row>
        <row r="7300">
          <cell r="A7300">
            <v>45761.637997685182</v>
          </cell>
          <cell r="B7300">
            <v>1</v>
          </cell>
        </row>
        <row r="7301">
          <cell r="A7301">
            <v>45761.638009259259</v>
          </cell>
          <cell r="B7301">
            <v>3</v>
          </cell>
        </row>
        <row r="7302">
          <cell r="A7302">
            <v>45761.638055555559</v>
          </cell>
          <cell r="B7302">
            <v>2</v>
          </cell>
        </row>
        <row r="7303">
          <cell r="A7303">
            <v>45761.638171296298</v>
          </cell>
          <cell r="B7303">
            <v>1</v>
          </cell>
        </row>
        <row r="7304">
          <cell r="A7304">
            <v>45761.638298611113</v>
          </cell>
          <cell r="B7304">
            <v>6</v>
          </cell>
        </row>
        <row r="7305">
          <cell r="A7305">
            <v>45761.63853009259</v>
          </cell>
          <cell r="B7305">
            <v>3</v>
          </cell>
        </row>
        <row r="7306">
          <cell r="A7306">
            <v>45761.638553240744</v>
          </cell>
          <cell r="B7306">
            <v>6</v>
          </cell>
        </row>
        <row r="7307">
          <cell r="A7307">
            <v>45761.63858796296</v>
          </cell>
          <cell r="B7307">
            <v>2</v>
          </cell>
        </row>
        <row r="7308">
          <cell r="A7308">
            <v>45761.638657407406</v>
          </cell>
          <cell r="B7308">
            <v>1</v>
          </cell>
        </row>
        <row r="7309">
          <cell r="A7309">
            <v>45761.638668981483</v>
          </cell>
          <cell r="B7309">
            <v>3</v>
          </cell>
        </row>
        <row r="7310">
          <cell r="A7310">
            <v>45761.638680555552</v>
          </cell>
          <cell r="B7310">
            <v>2</v>
          </cell>
        </row>
        <row r="7311">
          <cell r="A7311">
            <v>45761.638738425929</v>
          </cell>
          <cell r="B7311">
            <v>1</v>
          </cell>
        </row>
        <row r="7312">
          <cell r="A7312">
            <v>45761.638784722221</v>
          </cell>
          <cell r="B7312">
            <v>3</v>
          </cell>
        </row>
        <row r="7313">
          <cell r="A7313">
            <v>45761.638796296298</v>
          </cell>
          <cell r="B7313">
            <v>2</v>
          </cell>
        </row>
        <row r="7314">
          <cell r="A7314">
            <v>45761.639050925929</v>
          </cell>
          <cell r="B7314">
            <v>1</v>
          </cell>
        </row>
        <row r="7315">
          <cell r="A7315">
            <v>45761.639062499999</v>
          </cell>
          <cell r="B7315">
            <v>6</v>
          </cell>
        </row>
        <row r="7316">
          <cell r="A7316">
            <v>45761.639166666668</v>
          </cell>
          <cell r="B7316">
            <v>3</v>
          </cell>
        </row>
        <row r="7317">
          <cell r="A7317">
            <v>45761.639178240737</v>
          </cell>
          <cell r="B7317">
            <v>2</v>
          </cell>
        </row>
        <row r="7318">
          <cell r="A7318">
            <v>45761.63925925926</v>
          </cell>
          <cell r="B7318">
            <v>1</v>
          </cell>
        </row>
        <row r="7319">
          <cell r="A7319">
            <v>45761.639282407406</v>
          </cell>
          <cell r="B7319">
            <v>3</v>
          </cell>
        </row>
        <row r="7320">
          <cell r="A7320">
            <v>45761.639305555553</v>
          </cell>
          <cell r="B7320">
            <v>2</v>
          </cell>
        </row>
        <row r="7321">
          <cell r="A7321">
            <v>45761.639317129629</v>
          </cell>
          <cell r="B7321">
            <v>1</v>
          </cell>
        </row>
        <row r="7322">
          <cell r="A7322">
            <v>45761.639340277776</v>
          </cell>
          <cell r="B7322">
            <v>3</v>
          </cell>
        </row>
        <row r="7323">
          <cell r="A7323">
            <v>45761.639479166668</v>
          </cell>
          <cell r="B7323">
            <v>6</v>
          </cell>
        </row>
        <row r="7324">
          <cell r="A7324">
            <v>45761.639652777776</v>
          </cell>
          <cell r="B7324">
            <v>2</v>
          </cell>
        </row>
        <row r="7325">
          <cell r="A7325">
            <v>45761.639884259261</v>
          </cell>
          <cell r="B7325">
            <v>1</v>
          </cell>
        </row>
        <row r="7326">
          <cell r="A7326">
            <v>45761.63994212963</v>
          </cell>
          <cell r="B7326">
            <v>3</v>
          </cell>
        </row>
        <row r="7327">
          <cell r="A7327">
            <v>45761.640648148146</v>
          </cell>
          <cell r="B7327">
            <v>6</v>
          </cell>
        </row>
        <row r="7328">
          <cell r="A7328">
            <v>45761.640740740739</v>
          </cell>
          <cell r="B7328">
            <v>2</v>
          </cell>
        </row>
        <row r="7329">
          <cell r="A7329">
            <v>45761.641180555554</v>
          </cell>
          <cell r="B7329">
            <v>1</v>
          </cell>
        </row>
        <row r="7330">
          <cell r="A7330">
            <v>45761.641192129631</v>
          </cell>
          <cell r="B7330">
            <v>3</v>
          </cell>
        </row>
        <row r="7331">
          <cell r="A7331">
            <v>45761.641435185185</v>
          </cell>
          <cell r="B7331">
            <v>2</v>
          </cell>
        </row>
        <row r="7332">
          <cell r="A7332">
            <v>45761.641435185185</v>
          </cell>
          <cell r="B7332">
            <v>1</v>
          </cell>
        </row>
        <row r="7333">
          <cell r="A7333">
            <v>45761.641481481478</v>
          </cell>
          <cell r="B7333">
            <v>3</v>
          </cell>
        </row>
        <row r="7334">
          <cell r="A7334">
            <v>45761.641527777778</v>
          </cell>
          <cell r="B7334">
            <v>2</v>
          </cell>
        </row>
        <row r="7335">
          <cell r="A7335">
            <v>45761.641539351855</v>
          </cell>
          <cell r="B7335">
            <v>1</v>
          </cell>
        </row>
        <row r="7336">
          <cell r="A7336">
            <v>45761.641574074078</v>
          </cell>
          <cell r="B7336">
            <v>3</v>
          </cell>
        </row>
        <row r="7337">
          <cell r="A7337">
            <v>45761.641655092593</v>
          </cell>
          <cell r="B7337">
            <v>2</v>
          </cell>
        </row>
        <row r="7338">
          <cell r="A7338">
            <v>45761.641655092593</v>
          </cell>
          <cell r="B7338">
            <v>1</v>
          </cell>
        </row>
        <row r="7339">
          <cell r="A7339">
            <v>45761.64166666667</v>
          </cell>
          <cell r="B7339">
            <v>3</v>
          </cell>
        </row>
        <row r="7340">
          <cell r="A7340">
            <v>45761.64166666667</v>
          </cell>
          <cell r="B7340">
            <v>2</v>
          </cell>
        </row>
        <row r="7341">
          <cell r="A7341">
            <v>45761.64167824074</v>
          </cell>
          <cell r="B7341">
            <v>1</v>
          </cell>
        </row>
        <row r="7342">
          <cell r="A7342">
            <v>45761.641689814816</v>
          </cell>
          <cell r="B7342">
            <v>3</v>
          </cell>
        </row>
        <row r="7343">
          <cell r="A7343">
            <v>45761.641689814816</v>
          </cell>
          <cell r="B7343">
            <v>2</v>
          </cell>
        </row>
        <row r="7344">
          <cell r="A7344">
            <v>45761.641747685186</v>
          </cell>
          <cell r="B7344">
            <v>1</v>
          </cell>
        </row>
        <row r="7345">
          <cell r="A7345">
            <v>45761.641805555555</v>
          </cell>
          <cell r="B7345">
            <v>3</v>
          </cell>
        </row>
        <row r="7346">
          <cell r="A7346">
            <v>45761.641805555555</v>
          </cell>
          <cell r="B7346">
            <v>2</v>
          </cell>
        </row>
        <row r="7347">
          <cell r="A7347">
            <v>45761.641817129632</v>
          </cell>
          <cell r="B7347">
            <v>1</v>
          </cell>
        </row>
        <row r="7348">
          <cell r="A7348">
            <v>45761.641817129632</v>
          </cell>
          <cell r="B7348">
            <v>3</v>
          </cell>
        </row>
        <row r="7349">
          <cell r="A7349">
            <v>45761.641886574071</v>
          </cell>
          <cell r="B7349">
            <v>2</v>
          </cell>
        </row>
        <row r="7350">
          <cell r="A7350">
            <v>45761.641909722224</v>
          </cell>
          <cell r="B7350">
            <v>1</v>
          </cell>
        </row>
        <row r="7351">
          <cell r="A7351">
            <v>45761.641921296294</v>
          </cell>
          <cell r="B7351">
            <v>3</v>
          </cell>
        </row>
        <row r="7352">
          <cell r="A7352">
            <v>45761.641921296294</v>
          </cell>
          <cell r="B7352">
            <v>2</v>
          </cell>
        </row>
        <row r="7353">
          <cell r="A7353">
            <v>45761.642013888886</v>
          </cell>
          <cell r="B7353">
            <v>1</v>
          </cell>
        </row>
        <row r="7354">
          <cell r="A7354">
            <v>45761.64203703704</v>
          </cell>
          <cell r="B7354">
            <v>3</v>
          </cell>
        </row>
        <row r="7355">
          <cell r="A7355">
            <v>45761.642280092594</v>
          </cell>
          <cell r="B7355">
            <v>2</v>
          </cell>
        </row>
        <row r="7356">
          <cell r="A7356">
            <v>45761.64267361111</v>
          </cell>
          <cell r="B7356">
            <v>1</v>
          </cell>
        </row>
        <row r="7357">
          <cell r="A7357">
            <v>45761.642974537041</v>
          </cell>
          <cell r="B7357">
            <v>6</v>
          </cell>
        </row>
        <row r="7358">
          <cell r="A7358">
            <v>45761.643252314818</v>
          </cell>
          <cell r="B7358">
            <v>3</v>
          </cell>
        </row>
        <row r="7359">
          <cell r="A7359">
            <v>45761.643368055556</v>
          </cell>
          <cell r="B7359">
            <v>2</v>
          </cell>
        </row>
        <row r="7360">
          <cell r="A7360">
            <v>45761.644062500003</v>
          </cell>
          <cell r="B7360">
            <v>6</v>
          </cell>
        </row>
        <row r="7361">
          <cell r="A7361">
            <v>45761.644895833335</v>
          </cell>
          <cell r="B7361">
            <v>6</v>
          </cell>
        </row>
        <row r="7362">
          <cell r="A7362">
            <v>45761.645127314812</v>
          </cell>
          <cell r="B7362">
            <v>6</v>
          </cell>
        </row>
        <row r="7363">
          <cell r="A7363">
            <v>45761.645289351851</v>
          </cell>
          <cell r="B7363">
            <v>1</v>
          </cell>
        </row>
        <row r="7364">
          <cell r="A7364">
            <v>45761.64539351852</v>
          </cell>
          <cell r="B7364">
            <v>3</v>
          </cell>
        </row>
        <row r="7365">
          <cell r="A7365">
            <v>45761.645405092589</v>
          </cell>
          <cell r="B7365">
            <v>2</v>
          </cell>
        </row>
        <row r="7366">
          <cell r="A7366">
            <v>45761.645462962966</v>
          </cell>
          <cell r="B7366">
            <v>1</v>
          </cell>
        </row>
        <row r="7367">
          <cell r="A7367">
            <v>45761.645474537036</v>
          </cell>
          <cell r="B7367">
            <v>3</v>
          </cell>
        </row>
        <row r="7368">
          <cell r="A7368">
            <v>45761.645474537036</v>
          </cell>
          <cell r="B7368">
            <v>2</v>
          </cell>
        </row>
        <row r="7369">
          <cell r="A7369">
            <v>45761.645486111112</v>
          </cell>
          <cell r="B7369">
            <v>1</v>
          </cell>
        </row>
        <row r="7370">
          <cell r="A7370">
            <v>45761.645497685182</v>
          </cell>
          <cell r="B7370">
            <v>3</v>
          </cell>
        </row>
        <row r="7371">
          <cell r="A7371">
            <v>45761.645497685182</v>
          </cell>
          <cell r="B7371">
            <v>2</v>
          </cell>
        </row>
        <row r="7372">
          <cell r="A7372">
            <v>45761.645509259259</v>
          </cell>
          <cell r="B7372">
            <v>1</v>
          </cell>
        </row>
        <row r="7373">
          <cell r="A7373">
            <v>45761.645509259259</v>
          </cell>
          <cell r="B7373">
            <v>3</v>
          </cell>
        </row>
        <row r="7374">
          <cell r="A7374">
            <v>45761.645520833335</v>
          </cell>
          <cell r="B7374">
            <v>2</v>
          </cell>
        </row>
        <row r="7375">
          <cell r="A7375">
            <v>45761.64565972222</v>
          </cell>
          <cell r="B7375">
            <v>1</v>
          </cell>
        </row>
        <row r="7376">
          <cell r="A7376">
            <v>45761.645694444444</v>
          </cell>
          <cell r="B7376">
            <v>3</v>
          </cell>
        </row>
        <row r="7377">
          <cell r="A7377">
            <v>45761.645729166667</v>
          </cell>
          <cell r="B7377">
            <v>6</v>
          </cell>
        </row>
        <row r="7378">
          <cell r="A7378">
            <v>45761.646180555559</v>
          </cell>
          <cell r="B7378">
            <v>6</v>
          </cell>
        </row>
        <row r="7379">
          <cell r="A7379">
            <v>45761.646423611113</v>
          </cell>
          <cell r="B7379">
            <v>6</v>
          </cell>
        </row>
        <row r="7380">
          <cell r="A7380">
            <v>45761.646585648145</v>
          </cell>
          <cell r="B7380">
            <v>2</v>
          </cell>
        </row>
        <row r="7381">
          <cell r="A7381">
            <v>45761.646655092591</v>
          </cell>
          <cell r="B7381">
            <v>6</v>
          </cell>
        </row>
        <row r="7382">
          <cell r="A7382">
            <v>45761.647037037037</v>
          </cell>
          <cell r="B7382">
            <v>1</v>
          </cell>
        </row>
        <row r="7383">
          <cell r="A7383">
            <v>45761.647581018522</v>
          </cell>
          <cell r="B7383">
            <v>6</v>
          </cell>
        </row>
        <row r="7384">
          <cell r="A7384">
            <v>45761.647835648146</v>
          </cell>
          <cell r="B7384">
            <v>6</v>
          </cell>
        </row>
        <row r="7385">
          <cell r="A7385">
            <v>45761.647986111115</v>
          </cell>
          <cell r="B7385">
            <v>3</v>
          </cell>
        </row>
        <row r="7386">
          <cell r="A7386">
            <v>45761.6481712963</v>
          </cell>
          <cell r="B7386">
            <v>2</v>
          </cell>
        </row>
        <row r="7387">
          <cell r="A7387">
            <v>45761.648611111108</v>
          </cell>
          <cell r="B7387">
            <v>1</v>
          </cell>
        </row>
        <row r="7388">
          <cell r="A7388">
            <v>45761.648761574077</v>
          </cell>
          <cell r="B7388">
            <v>6</v>
          </cell>
        </row>
        <row r="7389">
          <cell r="A7389">
            <v>45761.649027777778</v>
          </cell>
          <cell r="B7389">
            <v>3</v>
          </cell>
        </row>
        <row r="7390">
          <cell r="A7390">
            <v>45761.649074074077</v>
          </cell>
          <cell r="B7390">
            <v>2</v>
          </cell>
        </row>
        <row r="7391">
          <cell r="A7391">
            <v>45761.649108796293</v>
          </cell>
          <cell r="B7391">
            <v>1</v>
          </cell>
        </row>
        <row r="7392">
          <cell r="A7392">
            <v>45761.64912037037</v>
          </cell>
          <cell r="B7392">
            <v>3</v>
          </cell>
        </row>
        <row r="7393">
          <cell r="A7393">
            <v>45761.649143518516</v>
          </cell>
          <cell r="B7393">
            <v>2</v>
          </cell>
        </row>
        <row r="7394">
          <cell r="A7394">
            <v>45761.649143518516</v>
          </cell>
          <cell r="B7394">
            <v>1</v>
          </cell>
        </row>
        <row r="7395">
          <cell r="A7395">
            <v>45761.649189814816</v>
          </cell>
          <cell r="B7395">
            <v>3</v>
          </cell>
        </row>
        <row r="7396">
          <cell r="A7396">
            <v>45761.649270833332</v>
          </cell>
          <cell r="B7396">
            <v>2</v>
          </cell>
        </row>
        <row r="7397">
          <cell r="A7397">
            <v>45761.649421296293</v>
          </cell>
          <cell r="B7397">
            <v>1</v>
          </cell>
        </row>
        <row r="7398">
          <cell r="A7398">
            <v>45761.650497685187</v>
          </cell>
          <cell r="B7398">
            <v>6</v>
          </cell>
        </row>
        <row r="7399">
          <cell r="A7399">
            <v>45761.65115740741</v>
          </cell>
          <cell r="B7399">
            <v>6</v>
          </cell>
        </row>
        <row r="7400">
          <cell r="A7400">
            <v>45761.652557870373</v>
          </cell>
          <cell r="B7400">
            <v>6</v>
          </cell>
        </row>
        <row r="7401">
          <cell r="A7401">
            <v>45761.653819444444</v>
          </cell>
          <cell r="B7401">
            <v>6</v>
          </cell>
        </row>
        <row r="7402">
          <cell r="A7402">
            <v>45761.654016203705</v>
          </cell>
          <cell r="B7402">
            <v>6</v>
          </cell>
        </row>
        <row r="7403">
          <cell r="A7403">
            <v>45761.654189814813</v>
          </cell>
          <cell r="B7403">
            <v>3</v>
          </cell>
        </row>
        <row r="7404">
          <cell r="A7404">
            <v>45761.654317129629</v>
          </cell>
          <cell r="B7404">
            <v>2</v>
          </cell>
        </row>
        <row r="7405">
          <cell r="A7405">
            <v>45761.654548611114</v>
          </cell>
          <cell r="B7405">
            <v>6</v>
          </cell>
        </row>
        <row r="7406">
          <cell r="A7406">
            <v>45761.654988425929</v>
          </cell>
          <cell r="B7406">
            <v>6</v>
          </cell>
        </row>
        <row r="7407">
          <cell r="A7407">
            <v>45761.655219907407</v>
          </cell>
          <cell r="B7407">
            <v>6</v>
          </cell>
        </row>
        <row r="7408">
          <cell r="A7408">
            <v>45761.65552083333</v>
          </cell>
          <cell r="B7408">
            <v>1</v>
          </cell>
        </row>
        <row r="7409">
          <cell r="A7409">
            <v>45761.655532407407</v>
          </cell>
          <cell r="B7409">
            <v>3</v>
          </cell>
        </row>
        <row r="7410">
          <cell r="A7410">
            <v>45761.655624999999</v>
          </cell>
          <cell r="B7410">
            <v>6</v>
          </cell>
        </row>
        <row r="7411">
          <cell r="A7411">
            <v>45761.655868055554</v>
          </cell>
          <cell r="B7411">
            <v>6</v>
          </cell>
        </row>
        <row r="7412">
          <cell r="A7412">
            <v>45761.656388888892</v>
          </cell>
          <cell r="B7412">
            <v>6</v>
          </cell>
        </row>
        <row r="7413">
          <cell r="A7413">
            <v>45761.657210648147</v>
          </cell>
          <cell r="B7413">
            <v>2</v>
          </cell>
        </row>
        <row r="7414">
          <cell r="A7414">
            <v>45761.657222222224</v>
          </cell>
          <cell r="B7414">
            <v>1</v>
          </cell>
        </row>
        <row r="7415">
          <cell r="A7415">
            <v>45761.65724537037</v>
          </cell>
          <cell r="B7415">
            <v>3</v>
          </cell>
        </row>
        <row r="7416">
          <cell r="A7416">
            <v>45761.657256944447</v>
          </cell>
          <cell r="B7416">
            <v>6</v>
          </cell>
        </row>
        <row r="7417">
          <cell r="A7417">
            <v>45761.657256944447</v>
          </cell>
          <cell r="B7417">
            <v>2</v>
          </cell>
        </row>
        <row r="7418">
          <cell r="A7418">
            <v>45761.657268518517</v>
          </cell>
          <cell r="B7418">
            <v>0</v>
          </cell>
        </row>
        <row r="7419">
          <cell r="A7419">
            <v>45761.657268518517</v>
          </cell>
          <cell r="B7419">
            <v>0</v>
          </cell>
        </row>
        <row r="7420">
          <cell r="A7420">
            <v>45761.657268518517</v>
          </cell>
          <cell r="B7420">
            <v>0</v>
          </cell>
        </row>
        <row r="7421">
          <cell r="A7421">
            <v>45761.657280092593</v>
          </cell>
          <cell r="B7421">
            <v>0</v>
          </cell>
        </row>
        <row r="7422">
          <cell r="A7422">
            <v>45761.657280092593</v>
          </cell>
          <cell r="B7422">
            <v>0</v>
          </cell>
        </row>
        <row r="7423">
          <cell r="A7423">
            <v>45761.65730324074</v>
          </cell>
          <cell r="B7423">
            <v>3</v>
          </cell>
        </row>
        <row r="7424">
          <cell r="A7424">
            <v>45761.657337962963</v>
          </cell>
          <cell r="B7424">
            <v>2</v>
          </cell>
        </row>
        <row r="7425">
          <cell r="A7425">
            <v>45761.657361111109</v>
          </cell>
          <cell r="B7425">
            <v>1</v>
          </cell>
        </row>
        <row r="7426">
          <cell r="A7426">
            <v>45761.657361111109</v>
          </cell>
          <cell r="B7426">
            <v>3</v>
          </cell>
        </row>
        <row r="7427">
          <cell r="A7427">
            <v>45761.657372685186</v>
          </cell>
          <cell r="B7427">
            <v>2</v>
          </cell>
        </row>
        <row r="7428">
          <cell r="A7428">
            <v>45761.657384259262</v>
          </cell>
          <cell r="B7428">
            <v>1</v>
          </cell>
        </row>
        <row r="7429">
          <cell r="A7429">
            <v>45761.657488425924</v>
          </cell>
          <cell r="B7429">
            <v>3</v>
          </cell>
        </row>
        <row r="7430">
          <cell r="A7430">
            <v>45761.657511574071</v>
          </cell>
          <cell r="B7430">
            <v>2</v>
          </cell>
        </row>
        <row r="7431">
          <cell r="A7431">
            <v>45761.657557870371</v>
          </cell>
          <cell r="B7431">
            <v>1</v>
          </cell>
        </row>
        <row r="7432">
          <cell r="A7432">
            <v>45761.657569444447</v>
          </cell>
          <cell r="B7432">
            <v>3</v>
          </cell>
        </row>
        <row r="7433">
          <cell r="A7433">
            <v>45761.657604166663</v>
          </cell>
          <cell r="B7433">
            <v>2</v>
          </cell>
        </row>
        <row r="7434">
          <cell r="A7434">
            <v>45761.657604166663</v>
          </cell>
          <cell r="B7434">
            <v>1</v>
          </cell>
        </row>
        <row r="7435">
          <cell r="A7435">
            <v>45761.657650462963</v>
          </cell>
          <cell r="B7435">
            <v>3</v>
          </cell>
        </row>
        <row r="7436">
          <cell r="A7436">
            <v>45761.657743055555</v>
          </cell>
          <cell r="B7436">
            <v>2</v>
          </cell>
        </row>
        <row r="7437">
          <cell r="A7437">
            <v>45761.657754629632</v>
          </cell>
          <cell r="B7437">
            <v>1</v>
          </cell>
        </row>
        <row r="7438">
          <cell r="A7438">
            <v>45761.657777777778</v>
          </cell>
          <cell r="B7438">
            <v>3</v>
          </cell>
        </row>
        <row r="7439">
          <cell r="A7439">
            <v>45761.657789351855</v>
          </cell>
          <cell r="B7439">
            <v>2</v>
          </cell>
        </row>
        <row r="7440">
          <cell r="A7440">
            <v>45761.657800925925</v>
          </cell>
          <cell r="B7440">
            <v>1</v>
          </cell>
        </row>
        <row r="7441">
          <cell r="A7441">
            <v>45761.657812500001</v>
          </cell>
          <cell r="B7441">
            <v>3</v>
          </cell>
        </row>
        <row r="7442">
          <cell r="A7442">
            <v>45761.657870370371</v>
          </cell>
          <cell r="B7442">
            <v>2</v>
          </cell>
        </row>
        <row r="7443">
          <cell r="A7443">
            <v>45761.657881944448</v>
          </cell>
          <cell r="B7443">
            <v>1</v>
          </cell>
        </row>
        <row r="7444">
          <cell r="A7444">
            <v>45761.657905092594</v>
          </cell>
          <cell r="B7444">
            <v>3</v>
          </cell>
        </row>
        <row r="7445">
          <cell r="A7445">
            <v>45761.657962962963</v>
          </cell>
          <cell r="B7445">
            <v>2</v>
          </cell>
        </row>
        <row r="7446">
          <cell r="A7446">
            <v>45761.658101851855</v>
          </cell>
          <cell r="B7446">
            <v>1</v>
          </cell>
        </row>
        <row r="7447">
          <cell r="A7447">
            <v>45761.658136574071</v>
          </cell>
          <cell r="B7447">
            <v>3</v>
          </cell>
        </row>
        <row r="7448">
          <cell r="A7448">
            <v>45761.658171296294</v>
          </cell>
          <cell r="B7448">
            <v>2</v>
          </cell>
        </row>
        <row r="7449">
          <cell r="A7449">
            <v>45761.658171296294</v>
          </cell>
          <cell r="B7449">
            <v>1</v>
          </cell>
        </row>
        <row r="7450">
          <cell r="A7450">
            <v>45761.658182870371</v>
          </cell>
          <cell r="B7450">
            <v>3</v>
          </cell>
        </row>
        <row r="7451">
          <cell r="A7451">
            <v>45761.658206018517</v>
          </cell>
          <cell r="B7451">
            <v>2</v>
          </cell>
        </row>
        <row r="7452">
          <cell r="A7452">
            <v>45761.658206018517</v>
          </cell>
          <cell r="B7452">
            <v>1</v>
          </cell>
        </row>
        <row r="7453">
          <cell r="A7453">
            <v>45761.658217592594</v>
          </cell>
          <cell r="B7453">
            <v>3</v>
          </cell>
        </row>
        <row r="7454">
          <cell r="A7454">
            <v>45761.658333333333</v>
          </cell>
          <cell r="B7454">
            <v>2</v>
          </cell>
        </row>
        <row r="7455">
          <cell r="A7455">
            <v>45761.659224537034</v>
          </cell>
          <cell r="B7455">
            <v>6</v>
          </cell>
        </row>
        <row r="7456">
          <cell r="A7456">
            <v>45761.659259259257</v>
          </cell>
          <cell r="B7456">
            <v>1</v>
          </cell>
        </row>
        <row r="7457">
          <cell r="A7457">
            <v>45761.659270833334</v>
          </cell>
          <cell r="B7457">
            <v>3</v>
          </cell>
        </row>
        <row r="7458">
          <cell r="A7458">
            <v>45761.659270833334</v>
          </cell>
          <cell r="B7458">
            <v>2</v>
          </cell>
        </row>
        <row r="7459">
          <cell r="A7459">
            <v>45761.659282407411</v>
          </cell>
          <cell r="B7459">
            <v>1</v>
          </cell>
        </row>
        <row r="7460">
          <cell r="A7460">
            <v>45761.65929398148</v>
          </cell>
          <cell r="B7460">
            <v>3</v>
          </cell>
        </row>
        <row r="7461">
          <cell r="A7461">
            <v>45761.659317129626</v>
          </cell>
          <cell r="B7461">
            <v>2</v>
          </cell>
        </row>
        <row r="7462">
          <cell r="A7462">
            <v>45761.65934027778</v>
          </cell>
          <cell r="B7462">
            <v>1</v>
          </cell>
        </row>
        <row r="7463">
          <cell r="A7463">
            <v>45761.65934027778</v>
          </cell>
          <cell r="B7463">
            <v>3</v>
          </cell>
        </row>
        <row r="7464">
          <cell r="A7464">
            <v>45761.659363425926</v>
          </cell>
          <cell r="B7464">
            <v>2</v>
          </cell>
        </row>
        <row r="7465">
          <cell r="A7465">
            <v>45761.659363425926</v>
          </cell>
          <cell r="B7465">
            <v>1</v>
          </cell>
        </row>
        <row r="7466">
          <cell r="A7466">
            <v>45761.659363425926</v>
          </cell>
          <cell r="B7466">
            <v>3</v>
          </cell>
        </row>
        <row r="7467">
          <cell r="A7467">
            <v>45761.659375000003</v>
          </cell>
          <cell r="B7467">
            <v>2</v>
          </cell>
        </row>
        <row r="7468">
          <cell r="A7468">
            <v>45761.659375000003</v>
          </cell>
          <cell r="B7468">
            <v>1</v>
          </cell>
        </row>
        <row r="7469">
          <cell r="A7469">
            <v>45761.659375000003</v>
          </cell>
          <cell r="B7469">
            <v>3</v>
          </cell>
        </row>
        <row r="7470">
          <cell r="A7470">
            <v>45761.659375000003</v>
          </cell>
          <cell r="B7470">
            <v>2</v>
          </cell>
        </row>
        <row r="7471">
          <cell r="A7471">
            <v>45761.659386574072</v>
          </cell>
          <cell r="B7471">
            <v>1</v>
          </cell>
        </row>
        <row r="7472">
          <cell r="A7472">
            <v>45761.659386574072</v>
          </cell>
          <cell r="B7472">
            <v>3</v>
          </cell>
        </row>
        <row r="7473">
          <cell r="A7473">
            <v>45761.659386574072</v>
          </cell>
          <cell r="B7473">
            <v>2</v>
          </cell>
        </row>
        <row r="7474">
          <cell r="A7474">
            <v>45761.659398148149</v>
          </cell>
          <cell r="B7474">
            <v>1</v>
          </cell>
        </row>
        <row r="7475">
          <cell r="A7475">
            <v>45761.659398148149</v>
          </cell>
          <cell r="B7475">
            <v>3</v>
          </cell>
        </row>
        <row r="7476">
          <cell r="A7476">
            <v>45761.659398148149</v>
          </cell>
          <cell r="B7476">
            <v>2</v>
          </cell>
        </row>
        <row r="7477">
          <cell r="A7477">
            <v>45761.659398148149</v>
          </cell>
          <cell r="B7477">
            <v>1</v>
          </cell>
        </row>
        <row r="7478">
          <cell r="A7478">
            <v>45761.659409722219</v>
          </cell>
          <cell r="B7478">
            <v>3</v>
          </cell>
        </row>
        <row r="7479">
          <cell r="A7479">
            <v>45761.659409722219</v>
          </cell>
          <cell r="B7479">
            <v>2</v>
          </cell>
        </row>
        <row r="7480">
          <cell r="A7480">
            <v>45761.659409722219</v>
          </cell>
          <cell r="B7480">
            <v>1</v>
          </cell>
        </row>
        <row r="7481">
          <cell r="A7481">
            <v>45761.659409722219</v>
          </cell>
          <cell r="B7481">
            <v>3</v>
          </cell>
        </row>
        <row r="7482">
          <cell r="A7482">
            <v>45761.659421296295</v>
          </cell>
          <cell r="B7482">
            <v>2</v>
          </cell>
        </row>
        <row r="7483">
          <cell r="A7483">
            <v>45761.659421296295</v>
          </cell>
          <cell r="B7483">
            <v>1</v>
          </cell>
        </row>
        <row r="7484">
          <cell r="A7484">
            <v>45761.659421296295</v>
          </cell>
          <cell r="B7484">
            <v>3</v>
          </cell>
        </row>
        <row r="7485">
          <cell r="A7485">
            <v>45761.659421296295</v>
          </cell>
          <cell r="B7485">
            <v>2</v>
          </cell>
        </row>
        <row r="7486">
          <cell r="A7486">
            <v>45761.659479166665</v>
          </cell>
          <cell r="B7486">
            <v>1</v>
          </cell>
        </row>
        <row r="7487">
          <cell r="A7487">
            <v>45761.659490740742</v>
          </cell>
          <cell r="B7487">
            <v>3</v>
          </cell>
        </row>
        <row r="7488">
          <cell r="A7488">
            <v>45761.659571759257</v>
          </cell>
          <cell r="B7488">
            <v>6</v>
          </cell>
        </row>
        <row r="7489">
          <cell r="A7489">
            <v>45761.659583333334</v>
          </cell>
          <cell r="B7489">
            <v>2</v>
          </cell>
        </row>
        <row r="7490">
          <cell r="A7490">
            <v>45761.65965277778</v>
          </cell>
          <cell r="B7490">
            <v>6</v>
          </cell>
        </row>
        <row r="7491">
          <cell r="A7491">
            <v>45761.659745370373</v>
          </cell>
          <cell r="B7491">
            <v>6</v>
          </cell>
        </row>
        <row r="7492">
          <cell r="A7492">
            <v>45761.659872685188</v>
          </cell>
          <cell r="B7492">
            <v>1</v>
          </cell>
        </row>
        <row r="7493">
          <cell r="A7493">
            <v>45761.65997685185</v>
          </cell>
          <cell r="B7493">
            <v>3</v>
          </cell>
        </row>
        <row r="7494">
          <cell r="A7494">
            <v>45761.66</v>
          </cell>
          <cell r="B7494">
            <v>2</v>
          </cell>
        </row>
        <row r="7495">
          <cell r="A7495">
            <v>45761.660011574073</v>
          </cell>
          <cell r="B7495">
            <v>6</v>
          </cell>
        </row>
        <row r="7496">
          <cell r="A7496">
            <v>45761.660092592596</v>
          </cell>
          <cell r="B7496">
            <v>1</v>
          </cell>
        </row>
        <row r="7497">
          <cell r="A7497">
            <v>45761.660115740742</v>
          </cell>
          <cell r="B7497">
            <v>6</v>
          </cell>
        </row>
        <row r="7498">
          <cell r="A7498">
            <v>45761.660358796296</v>
          </cell>
          <cell r="B7498">
            <v>3</v>
          </cell>
        </row>
        <row r="7499">
          <cell r="A7499">
            <v>45761.660428240742</v>
          </cell>
          <cell r="B7499">
            <v>6</v>
          </cell>
        </row>
        <row r="7500">
          <cell r="A7500">
            <v>45761.660763888889</v>
          </cell>
          <cell r="B7500">
            <v>6</v>
          </cell>
        </row>
        <row r="7501">
          <cell r="A7501">
            <v>45761.661192129628</v>
          </cell>
          <cell r="B7501">
            <v>2</v>
          </cell>
        </row>
        <row r="7502">
          <cell r="A7502">
            <v>45761.661261574074</v>
          </cell>
          <cell r="B7502">
            <v>1</v>
          </cell>
        </row>
        <row r="7503">
          <cell r="A7503">
            <v>45761.661307870374</v>
          </cell>
          <cell r="B7503">
            <v>6</v>
          </cell>
        </row>
        <row r="7504">
          <cell r="A7504">
            <v>45761.66133101852</v>
          </cell>
          <cell r="B7504">
            <v>3</v>
          </cell>
        </row>
        <row r="7505">
          <cell r="A7505">
            <v>45761.661365740743</v>
          </cell>
          <cell r="B7505">
            <v>2</v>
          </cell>
        </row>
        <row r="7506">
          <cell r="A7506">
            <v>45761.661481481482</v>
          </cell>
          <cell r="B7506">
            <v>6</v>
          </cell>
        </row>
        <row r="7507">
          <cell r="A7507">
            <v>45761.662083333336</v>
          </cell>
          <cell r="B7507">
            <v>6</v>
          </cell>
        </row>
        <row r="7508">
          <cell r="A7508">
            <v>45761.662199074075</v>
          </cell>
          <cell r="B7508">
            <v>1</v>
          </cell>
        </row>
        <row r="7509">
          <cell r="A7509">
            <v>45761.662268518521</v>
          </cell>
          <cell r="B7509">
            <v>6</v>
          </cell>
        </row>
        <row r="7510">
          <cell r="A7510">
            <v>45761.662442129629</v>
          </cell>
          <cell r="B7510">
            <v>6</v>
          </cell>
        </row>
        <row r="7511">
          <cell r="A7511">
            <v>45761.662847222222</v>
          </cell>
          <cell r="B7511">
            <v>6</v>
          </cell>
        </row>
        <row r="7512">
          <cell r="A7512">
            <v>45761.663032407407</v>
          </cell>
          <cell r="B7512">
            <v>3</v>
          </cell>
        </row>
        <row r="7513">
          <cell r="A7513">
            <v>45761.663275462961</v>
          </cell>
          <cell r="B7513">
            <v>6</v>
          </cell>
        </row>
        <row r="7514">
          <cell r="A7514">
            <v>45761.663368055553</v>
          </cell>
          <cell r="B7514">
            <v>2</v>
          </cell>
        </row>
        <row r="7515">
          <cell r="A7515">
            <v>45761.66337962963</v>
          </cell>
          <cell r="B7515">
            <v>1</v>
          </cell>
        </row>
        <row r="7516">
          <cell r="A7516">
            <v>45761.66337962963</v>
          </cell>
          <cell r="B7516">
            <v>3</v>
          </cell>
        </row>
        <row r="7517">
          <cell r="A7517">
            <v>45761.66337962963</v>
          </cell>
          <cell r="B7517">
            <v>2</v>
          </cell>
        </row>
        <row r="7518">
          <cell r="A7518">
            <v>45761.663391203707</v>
          </cell>
          <cell r="B7518">
            <v>1</v>
          </cell>
        </row>
        <row r="7519">
          <cell r="A7519">
            <v>45761.663391203707</v>
          </cell>
          <cell r="B7519">
            <v>3</v>
          </cell>
        </row>
        <row r="7520">
          <cell r="A7520">
            <v>45761.663449074076</v>
          </cell>
          <cell r="B7520">
            <v>2</v>
          </cell>
        </row>
        <row r="7521">
          <cell r="A7521">
            <v>45761.663460648146</v>
          </cell>
          <cell r="B7521">
            <v>1</v>
          </cell>
        </row>
        <row r="7522">
          <cell r="A7522">
            <v>45761.663483796299</v>
          </cell>
          <cell r="B7522">
            <v>3</v>
          </cell>
        </row>
        <row r="7523">
          <cell r="A7523">
            <v>45761.663576388892</v>
          </cell>
          <cell r="B7523">
            <v>6</v>
          </cell>
        </row>
        <row r="7524">
          <cell r="A7524">
            <v>45761.663738425923</v>
          </cell>
          <cell r="B7524">
            <v>2</v>
          </cell>
        </row>
        <row r="7525">
          <cell r="A7525">
            <v>45761.66375</v>
          </cell>
          <cell r="B7525">
            <v>1</v>
          </cell>
        </row>
        <row r="7526">
          <cell r="A7526">
            <v>45761.66375</v>
          </cell>
          <cell r="B7526">
            <v>3</v>
          </cell>
        </row>
        <row r="7527">
          <cell r="A7527">
            <v>45761.663761574076</v>
          </cell>
          <cell r="B7527">
            <v>2</v>
          </cell>
        </row>
        <row r="7528">
          <cell r="A7528">
            <v>45761.663981481484</v>
          </cell>
          <cell r="B7528">
            <v>1</v>
          </cell>
        </row>
        <row r="7529">
          <cell r="A7529">
            <v>45761.663993055554</v>
          </cell>
          <cell r="B7529">
            <v>3</v>
          </cell>
        </row>
        <row r="7530">
          <cell r="A7530">
            <v>45761.663993055554</v>
          </cell>
          <cell r="B7530">
            <v>2</v>
          </cell>
        </row>
        <row r="7531">
          <cell r="A7531">
            <v>45761.664201388892</v>
          </cell>
          <cell r="B7531">
            <v>1</v>
          </cell>
        </row>
        <row r="7532">
          <cell r="A7532">
            <v>45761.664224537039</v>
          </cell>
          <cell r="B7532">
            <v>3</v>
          </cell>
        </row>
        <row r="7533">
          <cell r="A7533">
            <v>45761.664270833331</v>
          </cell>
          <cell r="B7533">
            <v>6</v>
          </cell>
        </row>
        <row r="7534">
          <cell r="A7534">
            <v>45761.664594907408</v>
          </cell>
          <cell r="B7534">
            <v>6</v>
          </cell>
        </row>
        <row r="7535">
          <cell r="A7535">
            <v>45761.664976851855</v>
          </cell>
          <cell r="B7535">
            <v>2</v>
          </cell>
        </row>
        <row r="7536">
          <cell r="A7536">
            <v>45761.665000000001</v>
          </cell>
          <cell r="B7536">
            <v>1</v>
          </cell>
        </row>
        <row r="7537">
          <cell r="A7537">
            <v>45761.665127314816</v>
          </cell>
          <cell r="B7537">
            <v>3</v>
          </cell>
        </row>
        <row r="7538">
          <cell r="A7538">
            <v>45761.665254629632</v>
          </cell>
          <cell r="B7538">
            <v>6</v>
          </cell>
        </row>
        <row r="7539">
          <cell r="A7539">
            <v>45761.665393518517</v>
          </cell>
          <cell r="B7539">
            <v>2</v>
          </cell>
        </row>
        <row r="7540">
          <cell r="A7540">
            <v>45761.665416666663</v>
          </cell>
          <cell r="B7540">
            <v>1</v>
          </cell>
        </row>
        <row r="7541">
          <cell r="A7541">
            <v>45761.665462962963</v>
          </cell>
          <cell r="B7541">
            <v>3</v>
          </cell>
        </row>
        <row r="7542">
          <cell r="A7542">
            <v>45761.665636574071</v>
          </cell>
          <cell r="B7542">
            <v>2</v>
          </cell>
        </row>
        <row r="7543">
          <cell r="A7543">
            <v>45761.665682870371</v>
          </cell>
          <cell r="B7543">
            <v>1</v>
          </cell>
        </row>
        <row r="7544">
          <cell r="A7544">
            <v>45761.665833333333</v>
          </cell>
          <cell r="B7544">
            <v>3</v>
          </cell>
        </row>
        <row r="7545">
          <cell r="A7545">
            <v>45761.665833333333</v>
          </cell>
          <cell r="B7545">
            <v>2</v>
          </cell>
        </row>
        <row r="7546">
          <cell r="A7546">
            <v>45761.665833333333</v>
          </cell>
          <cell r="B7546">
            <v>1</v>
          </cell>
        </row>
        <row r="7547">
          <cell r="A7547">
            <v>45761.666076388887</v>
          </cell>
          <cell r="B7547">
            <v>3</v>
          </cell>
        </row>
        <row r="7548">
          <cell r="A7548">
            <v>45761.666076388887</v>
          </cell>
          <cell r="B7548">
            <v>2</v>
          </cell>
        </row>
        <row r="7549">
          <cell r="A7549">
            <v>45761.666087962964</v>
          </cell>
          <cell r="B7549">
            <v>1</v>
          </cell>
        </row>
        <row r="7550">
          <cell r="A7550">
            <v>45761.66611111111</v>
          </cell>
          <cell r="B7550">
            <v>3</v>
          </cell>
        </row>
        <row r="7551">
          <cell r="A7551">
            <v>45761.666134259256</v>
          </cell>
          <cell r="B7551">
            <v>2</v>
          </cell>
        </row>
        <row r="7552">
          <cell r="A7552">
            <v>45761.666180555556</v>
          </cell>
          <cell r="B7552">
            <v>1</v>
          </cell>
        </row>
        <row r="7553">
          <cell r="A7553">
            <v>45761.666180555556</v>
          </cell>
          <cell r="B7553">
            <v>3</v>
          </cell>
        </row>
        <row r="7554">
          <cell r="A7554">
            <v>45761.666250000002</v>
          </cell>
          <cell r="B7554">
            <v>2</v>
          </cell>
        </row>
        <row r="7555">
          <cell r="A7555">
            <v>45761.666273148148</v>
          </cell>
          <cell r="B7555">
            <v>1</v>
          </cell>
        </row>
        <row r="7556">
          <cell r="A7556">
            <v>45761.666354166664</v>
          </cell>
          <cell r="B7556">
            <v>3</v>
          </cell>
        </row>
        <row r="7557">
          <cell r="A7557">
            <v>45761.666354166664</v>
          </cell>
          <cell r="B7557">
            <v>2</v>
          </cell>
        </row>
        <row r="7558">
          <cell r="A7558">
            <v>45761.666388888887</v>
          </cell>
          <cell r="B7558">
            <v>1</v>
          </cell>
        </row>
        <row r="7559">
          <cell r="A7559">
            <v>45761.666388888887</v>
          </cell>
          <cell r="B7559">
            <v>3</v>
          </cell>
        </row>
        <row r="7560">
          <cell r="A7560">
            <v>45761.666412037041</v>
          </cell>
          <cell r="B7560">
            <v>2</v>
          </cell>
        </row>
        <row r="7561">
          <cell r="A7561">
            <v>45761.666527777779</v>
          </cell>
          <cell r="B7561">
            <v>0</v>
          </cell>
        </row>
        <row r="7562">
          <cell r="A7562">
            <v>45761.666527777779</v>
          </cell>
          <cell r="B7562">
            <v>0</v>
          </cell>
        </row>
        <row r="7563">
          <cell r="A7563">
            <v>45761.666527777779</v>
          </cell>
          <cell r="B7563">
            <v>0</v>
          </cell>
        </row>
        <row r="7564">
          <cell r="A7564">
            <v>45761.666550925926</v>
          </cell>
          <cell r="B7564">
            <v>0</v>
          </cell>
        </row>
        <row r="7565">
          <cell r="A7565">
            <v>45761.666550925926</v>
          </cell>
          <cell r="B7565">
            <v>0</v>
          </cell>
        </row>
        <row r="7566">
          <cell r="A7566">
            <v>45761.666574074072</v>
          </cell>
          <cell r="B7566">
            <v>6</v>
          </cell>
        </row>
        <row r="7567">
          <cell r="A7567">
            <v>45761.666574074072</v>
          </cell>
          <cell r="B7567">
            <v>3</v>
          </cell>
        </row>
        <row r="7568">
          <cell r="A7568">
            <v>45761.666597222225</v>
          </cell>
          <cell r="B7568">
            <v>2</v>
          </cell>
        </row>
        <row r="7569">
          <cell r="A7569">
            <v>45761.666689814818</v>
          </cell>
          <cell r="B7569">
            <v>0</v>
          </cell>
        </row>
        <row r="7570">
          <cell r="A7570">
            <v>45761.666689814818</v>
          </cell>
          <cell r="B7570">
            <v>0</v>
          </cell>
        </row>
        <row r="7571">
          <cell r="A7571">
            <v>45761.666689814818</v>
          </cell>
          <cell r="B7571">
            <v>0</v>
          </cell>
        </row>
        <row r="7572">
          <cell r="A7572">
            <v>45761.666701388887</v>
          </cell>
          <cell r="B7572">
            <v>0</v>
          </cell>
        </row>
        <row r="7573">
          <cell r="A7573">
            <v>45761.666701388887</v>
          </cell>
          <cell r="B7573">
            <v>0</v>
          </cell>
        </row>
        <row r="7574">
          <cell r="A7574">
            <v>45761.666724537034</v>
          </cell>
          <cell r="B7574">
            <v>3</v>
          </cell>
        </row>
        <row r="7575">
          <cell r="A7575">
            <v>45761.66673611111</v>
          </cell>
          <cell r="B7575">
            <v>6</v>
          </cell>
        </row>
        <row r="7576">
          <cell r="A7576">
            <v>45761.666909722226</v>
          </cell>
          <cell r="B7576">
            <v>6</v>
          </cell>
        </row>
        <row r="7577">
          <cell r="A7577">
            <v>45761.666979166665</v>
          </cell>
          <cell r="B7577">
            <v>2</v>
          </cell>
        </row>
        <row r="7578">
          <cell r="A7578">
            <v>45761.666979166665</v>
          </cell>
          <cell r="B7578">
            <v>1</v>
          </cell>
        </row>
        <row r="7579">
          <cell r="A7579">
            <v>45761.66710648148</v>
          </cell>
          <cell r="B7579">
            <v>6</v>
          </cell>
        </row>
        <row r="7580">
          <cell r="A7580">
            <v>45761.667314814818</v>
          </cell>
          <cell r="B7580">
            <v>3</v>
          </cell>
        </row>
        <row r="7581">
          <cell r="A7581">
            <v>45761.66747685185</v>
          </cell>
          <cell r="B7581">
            <v>6</v>
          </cell>
        </row>
        <row r="7582">
          <cell r="A7582">
            <v>45761.667546296296</v>
          </cell>
          <cell r="B7582">
            <v>2</v>
          </cell>
        </row>
        <row r="7583">
          <cell r="A7583">
            <v>45761.667766203704</v>
          </cell>
          <cell r="B7583">
            <v>6</v>
          </cell>
        </row>
        <row r="7584">
          <cell r="A7584">
            <v>45761.668206018519</v>
          </cell>
          <cell r="B7584">
            <v>6</v>
          </cell>
        </row>
        <row r="7585">
          <cell r="A7585">
            <v>45761.668356481481</v>
          </cell>
          <cell r="B7585">
            <v>1</v>
          </cell>
        </row>
        <row r="7586">
          <cell r="A7586">
            <v>45761.668587962966</v>
          </cell>
          <cell r="B7586">
            <v>6</v>
          </cell>
        </row>
        <row r="7587">
          <cell r="A7587">
            <v>45761.668668981481</v>
          </cell>
          <cell r="B7587">
            <v>6</v>
          </cell>
        </row>
        <row r="7588">
          <cell r="A7588">
            <v>45761.668703703705</v>
          </cell>
          <cell r="B7588">
            <v>3</v>
          </cell>
        </row>
        <row r="7589">
          <cell r="A7589">
            <v>45761.668819444443</v>
          </cell>
          <cell r="B7589">
            <v>2</v>
          </cell>
        </row>
        <row r="7590">
          <cell r="A7590">
            <v>45761.669085648151</v>
          </cell>
          <cell r="B7590">
            <v>6</v>
          </cell>
        </row>
        <row r="7591">
          <cell r="A7591">
            <v>45761.669166666667</v>
          </cell>
          <cell r="B7591">
            <v>1</v>
          </cell>
        </row>
        <row r="7592">
          <cell r="A7592">
            <v>45761.66920138889</v>
          </cell>
          <cell r="B7592">
            <v>6</v>
          </cell>
        </row>
        <row r="7593">
          <cell r="A7593">
            <v>45761.669363425928</v>
          </cell>
          <cell r="B7593">
            <v>3</v>
          </cell>
        </row>
        <row r="7594">
          <cell r="A7594">
            <v>45761.669409722221</v>
          </cell>
          <cell r="B7594">
            <v>2</v>
          </cell>
        </row>
        <row r="7595">
          <cell r="A7595">
            <v>45761.669421296298</v>
          </cell>
          <cell r="B7595">
            <v>1</v>
          </cell>
        </row>
        <row r="7596">
          <cell r="A7596">
            <v>45761.669421296298</v>
          </cell>
          <cell r="B7596">
            <v>3</v>
          </cell>
        </row>
        <row r="7597">
          <cell r="A7597">
            <v>45761.669432870367</v>
          </cell>
          <cell r="B7597">
            <v>2</v>
          </cell>
        </row>
        <row r="7598">
          <cell r="A7598">
            <v>45761.669432870367</v>
          </cell>
          <cell r="B7598">
            <v>1</v>
          </cell>
        </row>
        <row r="7599">
          <cell r="A7599">
            <v>45761.669444444444</v>
          </cell>
          <cell r="B7599">
            <v>3</v>
          </cell>
        </row>
        <row r="7600">
          <cell r="A7600">
            <v>45761.669664351852</v>
          </cell>
          <cell r="B7600">
            <v>6</v>
          </cell>
        </row>
        <row r="7601">
          <cell r="A7601">
            <v>45761.669768518521</v>
          </cell>
          <cell r="B7601">
            <v>2</v>
          </cell>
        </row>
        <row r="7602">
          <cell r="A7602">
            <v>45761.669768518521</v>
          </cell>
          <cell r="B7602">
            <v>1</v>
          </cell>
        </row>
        <row r="7603">
          <cell r="A7603">
            <v>45761.669768518521</v>
          </cell>
          <cell r="B7603">
            <v>3</v>
          </cell>
        </row>
        <row r="7604">
          <cell r="A7604">
            <v>45761.66978009259</v>
          </cell>
          <cell r="B7604">
            <v>2</v>
          </cell>
        </row>
        <row r="7605">
          <cell r="A7605">
            <v>45761.66978009259</v>
          </cell>
          <cell r="B7605">
            <v>1</v>
          </cell>
        </row>
        <row r="7606">
          <cell r="A7606">
            <v>45761.66978009259</v>
          </cell>
          <cell r="B7606">
            <v>3</v>
          </cell>
        </row>
        <row r="7607">
          <cell r="A7607">
            <v>45761.66978009259</v>
          </cell>
          <cell r="B7607">
            <v>2</v>
          </cell>
        </row>
        <row r="7608">
          <cell r="A7608">
            <v>45761.66978009259</v>
          </cell>
          <cell r="B7608">
            <v>1</v>
          </cell>
        </row>
        <row r="7609">
          <cell r="A7609">
            <v>45761.669791666667</v>
          </cell>
          <cell r="B7609">
            <v>3</v>
          </cell>
        </row>
        <row r="7610">
          <cell r="A7610">
            <v>45761.669791666667</v>
          </cell>
          <cell r="B7610">
            <v>2</v>
          </cell>
        </row>
        <row r="7611">
          <cell r="A7611">
            <v>45761.669791666667</v>
          </cell>
          <cell r="B7611">
            <v>1</v>
          </cell>
        </row>
        <row r="7612">
          <cell r="A7612">
            <v>45761.669791666667</v>
          </cell>
          <cell r="B7612">
            <v>3</v>
          </cell>
        </row>
        <row r="7613">
          <cell r="A7613">
            <v>45761.669791666667</v>
          </cell>
          <cell r="B7613">
            <v>2</v>
          </cell>
        </row>
        <row r="7614">
          <cell r="A7614">
            <v>45761.669803240744</v>
          </cell>
          <cell r="B7614">
            <v>1</v>
          </cell>
        </row>
        <row r="7615">
          <cell r="A7615">
            <v>45761.669803240744</v>
          </cell>
          <cell r="B7615">
            <v>3</v>
          </cell>
        </row>
        <row r="7616">
          <cell r="A7616">
            <v>45761.669814814813</v>
          </cell>
          <cell r="B7616">
            <v>2</v>
          </cell>
        </row>
        <row r="7617">
          <cell r="A7617">
            <v>45761.66982638889</v>
          </cell>
          <cell r="B7617">
            <v>1</v>
          </cell>
        </row>
        <row r="7618">
          <cell r="A7618">
            <v>45761.66982638889</v>
          </cell>
          <cell r="B7618">
            <v>3</v>
          </cell>
        </row>
        <row r="7619">
          <cell r="A7619">
            <v>45761.66983796296</v>
          </cell>
          <cell r="B7619">
            <v>2</v>
          </cell>
        </row>
        <row r="7620">
          <cell r="A7620">
            <v>45761.66983796296</v>
          </cell>
          <cell r="B7620">
            <v>1</v>
          </cell>
        </row>
        <row r="7621">
          <cell r="A7621">
            <v>45761.66983796296</v>
          </cell>
          <cell r="B7621">
            <v>3</v>
          </cell>
        </row>
        <row r="7622">
          <cell r="A7622">
            <v>45761.670138888891</v>
          </cell>
          <cell r="B7622">
            <v>6</v>
          </cell>
        </row>
        <row r="7623">
          <cell r="A7623">
            <v>45761.670289351852</v>
          </cell>
          <cell r="B7623">
            <v>6</v>
          </cell>
        </row>
        <row r="7624">
          <cell r="A7624">
            <v>45761.670451388891</v>
          </cell>
          <cell r="B7624">
            <v>2</v>
          </cell>
        </row>
        <row r="7625">
          <cell r="A7625">
            <v>45761.670682870368</v>
          </cell>
          <cell r="B7625">
            <v>6</v>
          </cell>
        </row>
        <row r="7626">
          <cell r="A7626">
            <v>45761.671053240738</v>
          </cell>
          <cell r="B7626">
            <v>6</v>
          </cell>
        </row>
        <row r="7627">
          <cell r="A7627">
            <v>45761.671354166669</v>
          </cell>
          <cell r="B7627">
            <v>1</v>
          </cell>
        </row>
        <row r="7628">
          <cell r="A7628">
            <v>45761.671956018516</v>
          </cell>
          <cell r="B7628">
            <v>3</v>
          </cell>
        </row>
        <row r="7629">
          <cell r="A7629">
            <v>45761.672025462962</v>
          </cell>
          <cell r="B7629">
            <v>2</v>
          </cell>
        </row>
        <row r="7630">
          <cell r="A7630">
            <v>45761.672627314816</v>
          </cell>
          <cell r="B7630">
            <v>6</v>
          </cell>
        </row>
        <row r="7631">
          <cell r="A7631">
            <v>45761.672858796293</v>
          </cell>
          <cell r="B7631">
            <v>6</v>
          </cell>
        </row>
        <row r="7632">
          <cell r="A7632">
            <v>45761.672893518517</v>
          </cell>
          <cell r="B7632">
            <v>1</v>
          </cell>
        </row>
        <row r="7633">
          <cell r="A7633">
            <v>45761.673148148147</v>
          </cell>
          <cell r="B7633">
            <v>6</v>
          </cell>
        </row>
        <row r="7634">
          <cell r="A7634">
            <v>45761.673692129632</v>
          </cell>
          <cell r="B7634">
            <v>6</v>
          </cell>
        </row>
        <row r="7635">
          <cell r="A7635">
            <v>45761.67392361111</v>
          </cell>
          <cell r="B7635">
            <v>3</v>
          </cell>
        </row>
        <row r="7636">
          <cell r="A7636">
            <v>45761.673935185187</v>
          </cell>
          <cell r="B7636">
            <v>2</v>
          </cell>
        </row>
        <row r="7637">
          <cell r="A7637">
            <v>45761.674351851849</v>
          </cell>
          <cell r="B7637">
            <v>6</v>
          </cell>
        </row>
        <row r="7638">
          <cell r="A7638">
            <v>45761.674432870372</v>
          </cell>
          <cell r="B7638">
            <v>6</v>
          </cell>
        </row>
        <row r="7639">
          <cell r="A7639">
            <v>45761.674641203703</v>
          </cell>
          <cell r="B7639">
            <v>6</v>
          </cell>
        </row>
        <row r="7640">
          <cell r="A7640">
            <v>45761.674768518518</v>
          </cell>
          <cell r="B7640">
            <v>6</v>
          </cell>
        </row>
        <row r="7641">
          <cell r="A7641">
            <v>45761.674884259257</v>
          </cell>
          <cell r="B7641">
            <v>6</v>
          </cell>
        </row>
        <row r="7642">
          <cell r="A7642">
            <v>45761.67491898148</v>
          </cell>
          <cell r="B7642">
            <v>1</v>
          </cell>
        </row>
        <row r="7643">
          <cell r="A7643">
            <v>45761.675138888888</v>
          </cell>
          <cell r="B7643">
            <v>6</v>
          </cell>
        </row>
        <row r="7644">
          <cell r="A7644">
            <v>45761.675347222219</v>
          </cell>
          <cell r="B7644">
            <v>6</v>
          </cell>
        </row>
        <row r="7645">
          <cell r="A7645">
            <v>45761.675532407404</v>
          </cell>
          <cell r="B7645">
            <v>6</v>
          </cell>
        </row>
        <row r="7646">
          <cell r="A7646">
            <v>45761.675706018519</v>
          </cell>
          <cell r="B7646">
            <v>6</v>
          </cell>
        </row>
        <row r="7647">
          <cell r="A7647">
            <v>45761.676053240742</v>
          </cell>
          <cell r="B7647">
            <v>6</v>
          </cell>
        </row>
        <row r="7648">
          <cell r="A7648">
            <v>45761.676504629628</v>
          </cell>
          <cell r="B7648">
            <v>6</v>
          </cell>
        </row>
        <row r="7649">
          <cell r="A7649">
            <v>45761.676550925928</v>
          </cell>
          <cell r="B7649">
            <v>3</v>
          </cell>
        </row>
        <row r="7650">
          <cell r="A7650">
            <v>45761.676620370374</v>
          </cell>
          <cell r="B7650">
            <v>2</v>
          </cell>
        </row>
        <row r="7651">
          <cell r="A7651">
            <v>45761.676620370374</v>
          </cell>
          <cell r="B7651">
            <v>1</v>
          </cell>
        </row>
        <row r="7652">
          <cell r="A7652">
            <v>45761.67664351852</v>
          </cell>
          <cell r="B7652">
            <v>3</v>
          </cell>
        </row>
        <row r="7653">
          <cell r="A7653">
            <v>45761.676817129628</v>
          </cell>
          <cell r="B7653">
            <v>6</v>
          </cell>
        </row>
        <row r="7654">
          <cell r="A7654">
            <v>45761.676874999997</v>
          </cell>
          <cell r="B7654">
            <v>2</v>
          </cell>
        </row>
        <row r="7655">
          <cell r="A7655">
            <v>45761.676944444444</v>
          </cell>
          <cell r="B7655">
            <v>1</v>
          </cell>
        </row>
        <row r="7656">
          <cell r="A7656">
            <v>45761.677002314813</v>
          </cell>
          <cell r="B7656">
            <v>3</v>
          </cell>
        </row>
        <row r="7657">
          <cell r="A7657">
            <v>45761.677002314813</v>
          </cell>
          <cell r="B7657">
            <v>2</v>
          </cell>
        </row>
        <row r="7658">
          <cell r="A7658">
            <v>45761.67701388889</v>
          </cell>
          <cell r="B7658">
            <v>1</v>
          </cell>
        </row>
        <row r="7659">
          <cell r="A7659">
            <v>45761.67701388889</v>
          </cell>
          <cell r="B7659">
            <v>3</v>
          </cell>
        </row>
        <row r="7660">
          <cell r="A7660">
            <v>45761.677025462966</v>
          </cell>
          <cell r="B7660">
            <v>2</v>
          </cell>
        </row>
        <row r="7661">
          <cell r="A7661">
            <v>45761.677037037036</v>
          </cell>
          <cell r="B7661">
            <v>1</v>
          </cell>
        </row>
        <row r="7662">
          <cell r="A7662">
            <v>45761.677037037036</v>
          </cell>
          <cell r="B7662">
            <v>3</v>
          </cell>
        </row>
        <row r="7663">
          <cell r="A7663">
            <v>45761.677048611113</v>
          </cell>
          <cell r="B7663">
            <v>2</v>
          </cell>
        </row>
        <row r="7664">
          <cell r="A7664">
            <v>45761.677048611113</v>
          </cell>
          <cell r="B7664">
            <v>1</v>
          </cell>
        </row>
        <row r="7665">
          <cell r="A7665">
            <v>45761.677060185182</v>
          </cell>
          <cell r="B7665">
            <v>3</v>
          </cell>
        </row>
        <row r="7666">
          <cell r="A7666">
            <v>45761.677060185182</v>
          </cell>
          <cell r="B7666">
            <v>2</v>
          </cell>
        </row>
        <row r="7667">
          <cell r="A7667">
            <v>45761.677071759259</v>
          </cell>
          <cell r="B7667">
            <v>1</v>
          </cell>
        </row>
        <row r="7668">
          <cell r="A7668">
            <v>45761.677071759259</v>
          </cell>
          <cell r="B7668">
            <v>3</v>
          </cell>
        </row>
        <row r="7669">
          <cell r="A7669">
            <v>45761.677118055559</v>
          </cell>
          <cell r="B7669">
            <v>2</v>
          </cell>
        </row>
        <row r="7670">
          <cell r="A7670">
            <v>45761.677129629628</v>
          </cell>
          <cell r="B7670">
            <v>1</v>
          </cell>
        </row>
        <row r="7671">
          <cell r="A7671">
            <v>45761.677141203705</v>
          </cell>
          <cell r="B7671">
            <v>3</v>
          </cell>
        </row>
        <row r="7672">
          <cell r="A7672">
            <v>45761.677175925928</v>
          </cell>
          <cell r="B7672">
            <v>2</v>
          </cell>
        </row>
        <row r="7673">
          <cell r="A7673">
            <v>45761.677175925928</v>
          </cell>
          <cell r="B7673">
            <v>1</v>
          </cell>
        </row>
        <row r="7674">
          <cell r="A7674">
            <v>45761.677187499998</v>
          </cell>
          <cell r="B7674">
            <v>3</v>
          </cell>
        </row>
        <row r="7675">
          <cell r="A7675">
            <v>45761.677210648151</v>
          </cell>
          <cell r="B7675">
            <v>2</v>
          </cell>
        </row>
        <row r="7676">
          <cell r="A7676">
            <v>45761.677233796298</v>
          </cell>
          <cell r="B7676">
            <v>1</v>
          </cell>
        </row>
        <row r="7677">
          <cell r="A7677">
            <v>45761.677256944444</v>
          </cell>
          <cell r="B7677">
            <v>3</v>
          </cell>
        </row>
        <row r="7678">
          <cell r="A7678">
            <v>45761.677256944444</v>
          </cell>
          <cell r="B7678">
            <v>6</v>
          </cell>
        </row>
        <row r="7679">
          <cell r="A7679">
            <v>45761.677268518521</v>
          </cell>
          <cell r="B7679">
            <v>2</v>
          </cell>
        </row>
        <row r="7680">
          <cell r="A7680">
            <v>45761.677291666667</v>
          </cell>
          <cell r="B7680">
            <v>1</v>
          </cell>
        </row>
        <row r="7681">
          <cell r="A7681">
            <v>45761.677361111113</v>
          </cell>
          <cell r="B7681">
            <v>3</v>
          </cell>
        </row>
        <row r="7682">
          <cell r="A7682">
            <v>45761.677442129629</v>
          </cell>
          <cell r="B7682">
            <v>2</v>
          </cell>
        </row>
        <row r="7683">
          <cell r="A7683">
            <v>45761.677685185183</v>
          </cell>
          <cell r="B7683">
            <v>6</v>
          </cell>
        </row>
        <row r="7684">
          <cell r="A7684">
            <v>45761.677708333336</v>
          </cell>
          <cell r="B7684">
            <v>1</v>
          </cell>
        </row>
        <row r="7685">
          <cell r="A7685">
            <v>45761.677905092591</v>
          </cell>
          <cell r="B7685">
            <v>3</v>
          </cell>
        </row>
        <row r="7686">
          <cell r="A7686">
            <v>45761.678032407406</v>
          </cell>
          <cell r="B7686">
            <v>2</v>
          </cell>
        </row>
        <row r="7687">
          <cell r="A7687">
            <v>45761.678043981483</v>
          </cell>
          <cell r="B7687">
            <v>1</v>
          </cell>
        </row>
        <row r="7688">
          <cell r="A7688">
            <v>45761.678055555552</v>
          </cell>
          <cell r="B7688">
            <v>3</v>
          </cell>
        </row>
        <row r="7689">
          <cell r="A7689">
            <v>45761.678055555552</v>
          </cell>
          <cell r="B7689">
            <v>2</v>
          </cell>
        </row>
        <row r="7690">
          <cell r="A7690">
            <v>45761.678055555552</v>
          </cell>
          <cell r="B7690">
            <v>1</v>
          </cell>
        </row>
        <row r="7691">
          <cell r="A7691">
            <v>45761.678067129629</v>
          </cell>
          <cell r="B7691">
            <v>3</v>
          </cell>
        </row>
        <row r="7692">
          <cell r="A7692">
            <v>45761.678437499999</v>
          </cell>
          <cell r="B7692">
            <v>6</v>
          </cell>
        </row>
        <row r="7693">
          <cell r="A7693">
            <v>45761.678449074076</v>
          </cell>
          <cell r="B7693">
            <v>2</v>
          </cell>
        </row>
        <row r="7694">
          <cell r="A7694">
            <v>45761.678668981483</v>
          </cell>
          <cell r="B7694">
            <v>6</v>
          </cell>
        </row>
        <row r="7695">
          <cell r="A7695">
            <v>45761.678900462961</v>
          </cell>
          <cell r="B7695">
            <v>6</v>
          </cell>
        </row>
        <row r="7696">
          <cell r="A7696">
            <v>45761.679236111115</v>
          </cell>
          <cell r="B7696">
            <v>6</v>
          </cell>
        </row>
        <row r="7697">
          <cell r="A7697">
            <v>45761.679583333331</v>
          </cell>
          <cell r="B7697">
            <v>6</v>
          </cell>
        </row>
        <row r="7698">
          <cell r="A7698">
            <v>45761.679768518516</v>
          </cell>
          <cell r="B7698">
            <v>1</v>
          </cell>
        </row>
        <row r="7699">
          <cell r="A7699">
            <v>45761.680023148147</v>
          </cell>
          <cell r="B7699">
            <v>6</v>
          </cell>
        </row>
        <row r="7700">
          <cell r="A7700">
            <v>45761.681064814817</v>
          </cell>
          <cell r="B7700">
            <v>3</v>
          </cell>
        </row>
        <row r="7701">
          <cell r="A7701">
            <v>45761.681122685186</v>
          </cell>
          <cell r="B7701">
            <v>2</v>
          </cell>
        </row>
        <row r="7702">
          <cell r="A7702">
            <v>45761.681354166663</v>
          </cell>
          <cell r="B7702">
            <v>6</v>
          </cell>
        </row>
        <row r="7703">
          <cell r="A7703">
            <v>45761.681539351855</v>
          </cell>
          <cell r="B7703">
            <v>6</v>
          </cell>
        </row>
        <row r="7704">
          <cell r="A7704">
            <v>45761.681608796294</v>
          </cell>
          <cell r="B7704">
            <v>1</v>
          </cell>
        </row>
        <row r="7705">
          <cell r="A7705">
            <v>45761.681620370371</v>
          </cell>
          <cell r="B7705">
            <v>3</v>
          </cell>
        </row>
        <row r="7706">
          <cell r="A7706">
            <v>45761.681712962964</v>
          </cell>
          <cell r="B7706">
            <v>2</v>
          </cell>
        </row>
        <row r="7707">
          <cell r="A7707">
            <v>45761.681805555556</v>
          </cell>
          <cell r="B7707">
            <v>1</v>
          </cell>
        </row>
        <row r="7708">
          <cell r="A7708">
            <v>45761.681828703702</v>
          </cell>
          <cell r="B7708">
            <v>3</v>
          </cell>
        </row>
        <row r="7709">
          <cell r="A7709">
            <v>45761.682314814818</v>
          </cell>
          <cell r="B7709">
            <v>6</v>
          </cell>
        </row>
        <row r="7710">
          <cell r="A7710">
            <v>45761.682500000003</v>
          </cell>
          <cell r="B7710">
            <v>2</v>
          </cell>
        </row>
        <row r="7711">
          <cell r="A7711">
            <v>45761.682615740741</v>
          </cell>
          <cell r="B7711">
            <v>6</v>
          </cell>
        </row>
        <row r="7712">
          <cell r="A7712">
            <v>45761.682997685188</v>
          </cell>
          <cell r="B7712">
            <v>6</v>
          </cell>
        </row>
        <row r="7713">
          <cell r="A7713">
            <v>45761.68309027778</v>
          </cell>
          <cell r="B7713">
            <v>1</v>
          </cell>
        </row>
        <row r="7714">
          <cell r="A7714">
            <v>45761.683171296296</v>
          </cell>
          <cell r="B7714">
            <v>3</v>
          </cell>
        </row>
        <row r="7715">
          <cell r="A7715">
            <v>45761.683483796296</v>
          </cell>
          <cell r="B7715">
            <v>2</v>
          </cell>
        </row>
        <row r="7716">
          <cell r="A7716">
            <v>45761.683761574073</v>
          </cell>
          <cell r="B7716">
            <v>1</v>
          </cell>
        </row>
        <row r="7717">
          <cell r="A7717">
            <v>45761.683761574073</v>
          </cell>
          <cell r="B7717">
            <v>3</v>
          </cell>
        </row>
        <row r="7718">
          <cell r="A7718">
            <v>45761.683912037035</v>
          </cell>
          <cell r="B7718">
            <v>2</v>
          </cell>
        </row>
        <row r="7719">
          <cell r="A7719">
            <v>45761.683969907404</v>
          </cell>
          <cell r="B7719">
            <v>1</v>
          </cell>
        </row>
        <row r="7720">
          <cell r="A7720">
            <v>45761.68408564815</v>
          </cell>
          <cell r="B7720">
            <v>3</v>
          </cell>
        </row>
        <row r="7721">
          <cell r="A7721">
            <v>45761.684328703705</v>
          </cell>
          <cell r="B7721">
            <v>6</v>
          </cell>
        </row>
        <row r="7722">
          <cell r="A7722">
            <v>45761.684606481482</v>
          </cell>
          <cell r="B7722">
            <v>2</v>
          </cell>
        </row>
        <row r="7723">
          <cell r="A7723">
            <v>45761.684664351851</v>
          </cell>
          <cell r="B7723">
            <v>1</v>
          </cell>
        </row>
        <row r="7724">
          <cell r="A7724">
            <v>45761.684675925928</v>
          </cell>
          <cell r="B7724">
            <v>3</v>
          </cell>
        </row>
        <row r="7725">
          <cell r="A7725">
            <v>45761.684687499997</v>
          </cell>
          <cell r="B7725">
            <v>2</v>
          </cell>
        </row>
        <row r="7726">
          <cell r="A7726">
            <v>45761.684687499997</v>
          </cell>
          <cell r="B7726">
            <v>1</v>
          </cell>
        </row>
        <row r="7727">
          <cell r="A7727">
            <v>45761.684699074074</v>
          </cell>
          <cell r="B7727">
            <v>3</v>
          </cell>
        </row>
        <row r="7728">
          <cell r="A7728">
            <v>45761.684710648151</v>
          </cell>
          <cell r="B7728">
            <v>2</v>
          </cell>
        </row>
        <row r="7729">
          <cell r="A7729">
            <v>45761.68472222222</v>
          </cell>
          <cell r="B7729">
            <v>1</v>
          </cell>
        </row>
        <row r="7730">
          <cell r="A7730">
            <v>45761.68472222222</v>
          </cell>
          <cell r="B7730">
            <v>3</v>
          </cell>
        </row>
        <row r="7731">
          <cell r="A7731">
            <v>45761.684872685182</v>
          </cell>
          <cell r="B7731">
            <v>2</v>
          </cell>
        </row>
        <row r="7732">
          <cell r="A7732">
            <v>45761.684976851851</v>
          </cell>
          <cell r="B7732">
            <v>6</v>
          </cell>
        </row>
        <row r="7733">
          <cell r="A7733">
            <v>45761.685335648152</v>
          </cell>
          <cell r="B7733">
            <v>1</v>
          </cell>
        </row>
        <row r="7734">
          <cell r="A7734">
            <v>45761.685347222221</v>
          </cell>
          <cell r="B7734">
            <v>3</v>
          </cell>
        </row>
        <row r="7735">
          <cell r="A7735">
            <v>45761.685428240744</v>
          </cell>
          <cell r="B7735">
            <v>2</v>
          </cell>
        </row>
        <row r="7736">
          <cell r="A7736">
            <v>45761.685682870368</v>
          </cell>
          <cell r="B7736">
            <v>6</v>
          </cell>
        </row>
        <row r="7737">
          <cell r="A7737">
            <v>45761.685914351852</v>
          </cell>
          <cell r="B7737">
            <v>6</v>
          </cell>
        </row>
        <row r="7738">
          <cell r="A7738">
            <v>45761.686273148145</v>
          </cell>
          <cell r="B7738">
            <v>6</v>
          </cell>
        </row>
        <row r="7739">
          <cell r="A7739">
            <v>45761.686898148146</v>
          </cell>
          <cell r="B7739">
            <v>6</v>
          </cell>
        </row>
        <row r="7740">
          <cell r="A7740">
            <v>45761.687048611115</v>
          </cell>
          <cell r="B7740">
            <v>1</v>
          </cell>
        </row>
        <row r="7741">
          <cell r="A7741">
            <v>45761.687048611115</v>
          </cell>
          <cell r="B7741">
            <v>3</v>
          </cell>
        </row>
        <row r="7742">
          <cell r="A7742">
            <v>45761.687141203707</v>
          </cell>
          <cell r="B7742">
            <v>2</v>
          </cell>
        </row>
        <row r="7743">
          <cell r="A7743">
            <v>45761.687164351853</v>
          </cell>
          <cell r="B7743">
            <v>6</v>
          </cell>
        </row>
        <row r="7744">
          <cell r="A7744">
            <v>45761.687337962961</v>
          </cell>
          <cell r="B7744">
            <v>1</v>
          </cell>
        </row>
        <row r="7745">
          <cell r="A7745">
            <v>45761.687407407408</v>
          </cell>
          <cell r="B7745">
            <v>6</v>
          </cell>
        </row>
        <row r="7746">
          <cell r="A7746">
            <v>45761.687557870369</v>
          </cell>
          <cell r="B7746">
            <v>3</v>
          </cell>
        </row>
        <row r="7747">
          <cell r="A7747">
            <v>45761.687592592592</v>
          </cell>
          <cell r="B7747">
            <v>2</v>
          </cell>
        </row>
        <row r="7748">
          <cell r="A7748">
            <v>45761.687627314815</v>
          </cell>
          <cell r="B7748">
            <v>1</v>
          </cell>
        </row>
        <row r="7749">
          <cell r="A7749">
            <v>45761.688055555554</v>
          </cell>
          <cell r="B7749">
            <v>3</v>
          </cell>
        </row>
        <row r="7750">
          <cell r="A7750">
            <v>45761.688298611109</v>
          </cell>
          <cell r="B7750">
            <v>6</v>
          </cell>
        </row>
        <row r="7751">
          <cell r="A7751">
            <v>45761.688425925924</v>
          </cell>
          <cell r="B7751">
            <v>6</v>
          </cell>
        </row>
        <row r="7752">
          <cell r="A7752">
            <v>45761.688634259262</v>
          </cell>
          <cell r="B7752">
            <v>6</v>
          </cell>
        </row>
        <row r="7753">
          <cell r="A7753">
            <v>45761.688807870371</v>
          </cell>
          <cell r="B7753">
            <v>6</v>
          </cell>
        </row>
        <row r="7754">
          <cell r="A7754">
            <v>45761.689444444448</v>
          </cell>
          <cell r="B7754">
            <v>2</v>
          </cell>
        </row>
        <row r="7755">
          <cell r="A7755">
            <v>45761.68990740741</v>
          </cell>
          <cell r="B7755">
            <v>6</v>
          </cell>
        </row>
        <row r="7756">
          <cell r="A7756">
            <v>45761.690011574072</v>
          </cell>
          <cell r="B7756">
            <v>1</v>
          </cell>
        </row>
        <row r="7757">
          <cell r="A7757">
            <v>45761.69027777778</v>
          </cell>
          <cell r="B7757">
            <v>3</v>
          </cell>
        </row>
        <row r="7758">
          <cell r="A7758">
            <v>45761.690324074072</v>
          </cell>
          <cell r="B7758">
            <v>2</v>
          </cell>
        </row>
        <row r="7759">
          <cell r="A7759">
            <v>45761.690324074072</v>
          </cell>
          <cell r="B7759">
            <v>1</v>
          </cell>
        </row>
        <row r="7760">
          <cell r="A7760">
            <v>45761.690405092595</v>
          </cell>
          <cell r="B7760">
            <v>3</v>
          </cell>
        </row>
        <row r="7761">
          <cell r="A7761">
            <v>45761.690428240741</v>
          </cell>
          <cell r="B7761">
            <v>2</v>
          </cell>
        </row>
        <row r="7762">
          <cell r="A7762">
            <v>45761.690555555557</v>
          </cell>
          <cell r="B7762">
            <v>1</v>
          </cell>
        </row>
        <row r="7763">
          <cell r="A7763">
            <v>45761.690567129626</v>
          </cell>
          <cell r="B7763">
            <v>3</v>
          </cell>
        </row>
        <row r="7764">
          <cell r="A7764">
            <v>45761.690578703703</v>
          </cell>
          <cell r="B7764">
            <v>2</v>
          </cell>
        </row>
        <row r="7765">
          <cell r="A7765">
            <v>45761.690960648149</v>
          </cell>
          <cell r="B7765">
            <v>1</v>
          </cell>
        </row>
        <row r="7766">
          <cell r="A7766">
            <v>45761.690960648149</v>
          </cell>
          <cell r="B7766">
            <v>3</v>
          </cell>
        </row>
        <row r="7767">
          <cell r="A7767">
            <v>45761.690972222219</v>
          </cell>
          <cell r="B7767">
            <v>2</v>
          </cell>
        </row>
        <row r="7768">
          <cell r="A7768">
            <v>45761.690972222219</v>
          </cell>
          <cell r="B7768">
            <v>1</v>
          </cell>
        </row>
        <row r="7769">
          <cell r="A7769">
            <v>45761.690972222219</v>
          </cell>
          <cell r="B7769">
            <v>3</v>
          </cell>
        </row>
        <row r="7770">
          <cell r="A7770">
            <v>45761.690972222219</v>
          </cell>
          <cell r="B7770">
            <v>2</v>
          </cell>
        </row>
        <row r="7771">
          <cell r="A7771">
            <v>45761.690983796296</v>
          </cell>
          <cell r="B7771">
            <v>1</v>
          </cell>
        </row>
        <row r="7772">
          <cell r="A7772">
            <v>45761.690995370373</v>
          </cell>
          <cell r="B7772">
            <v>3</v>
          </cell>
        </row>
        <row r="7773">
          <cell r="A7773">
            <v>45761.691006944442</v>
          </cell>
          <cell r="B7773">
            <v>2</v>
          </cell>
        </row>
        <row r="7774">
          <cell r="A7774">
            <v>45761.691006944442</v>
          </cell>
          <cell r="B7774">
            <v>1</v>
          </cell>
        </row>
        <row r="7775">
          <cell r="A7775">
            <v>45761.691006944442</v>
          </cell>
          <cell r="B7775">
            <v>3</v>
          </cell>
        </row>
        <row r="7776">
          <cell r="A7776">
            <v>45761.691886574074</v>
          </cell>
          <cell r="B7776">
            <v>6</v>
          </cell>
        </row>
        <row r="7777">
          <cell r="A7777">
            <v>45761.692199074074</v>
          </cell>
          <cell r="B7777">
            <v>0</v>
          </cell>
        </row>
        <row r="7778">
          <cell r="A7778">
            <v>45761.692199074074</v>
          </cell>
          <cell r="B7778">
            <v>0</v>
          </cell>
        </row>
        <row r="7779">
          <cell r="A7779">
            <v>45761.692199074074</v>
          </cell>
          <cell r="B7779">
            <v>0</v>
          </cell>
        </row>
        <row r="7780">
          <cell r="A7780">
            <v>45761.692210648151</v>
          </cell>
          <cell r="B7780">
            <v>0</v>
          </cell>
        </row>
        <row r="7781">
          <cell r="A7781">
            <v>45761.692210648151</v>
          </cell>
          <cell r="B7781">
            <v>0</v>
          </cell>
        </row>
        <row r="7782">
          <cell r="A7782">
            <v>45761.692349537036</v>
          </cell>
          <cell r="B7782">
            <v>6</v>
          </cell>
        </row>
        <row r="7783">
          <cell r="A7783">
            <v>45761.692650462966</v>
          </cell>
          <cell r="B7783">
            <v>6</v>
          </cell>
        </row>
        <row r="7784">
          <cell r="A7784">
            <v>45761.692824074074</v>
          </cell>
          <cell r="B7784">
            <v>6</v>
          </cell>
        </row>
        <row r="7785">
          <cell r="A7785">
            <v>45761.692962962959</v>
          </cell>
          <cell r="B7785">
            <v>2</v>
          </cell>
        </row>
        <row r="7786">
          <cell r="A7786">
            <v>45761.692997685182</v>
          </cell>
          <cell r="B7786">
            <v>1</v>
          </cell>
        </row>
        <row r="7787">
          <cell r="A7787">
            <v>45761.693159722221</v>
          </cell>
          <cell r="B7787">
            <v>6</v>
          </cell>
        </row>
        <row r="7788">
          <cell r="A7788">
            <v>45761.69326388889</v>
          </cell>
          <cell r="B7788">
            <v>3</v>
          </cell>
        </row>
        <row r="7789">
          <cell r="A7789">
            <v>45761.693379629629</v>
          </cell>
          <cell r="B7789">
            <v>6</v>
          </cell>
        </row>
        <row r="7790">
          <cell r="A7790">
            <v>45761.69363425926</v>
          </cell>
          <cell r="B7790">
            <v>6</v>
          </cell>
        </row>
        <row r="7791">
          <cell r="A7791">
            <v>45761.694004629629</v>
          </cell>
          <cell r="B7791">
            <v>2</v>
          </cell>
        </row>
        <row r="7792">
          <cell r="A7792">
            <v>45761.694027777776</v>
          </cell>
          <cell r="B7792">
            <v>1</v>
          </cell>
        </row>
        <row r="7793">
          <cell r="A7793">
            <v>45761.694097222222</v>
          </cell>
          <cell r="B7793">
            <v>3</v>
          </cell>
        </row>
        <row r="7794">
          <cell r="A7794">
            <v>45761.694409722222</v>
          </cell>
          <cell r="B7794">
            <v>6</v>
          </cell>
        </row>
        <row r="7795">
          <cell r="A7795">
            <v>45761.694768518515</v>
          </cell>
          <cell r="B7795">
            <v>6</v>
          </cell>
        </row>
        <row r="7796">
          <cell r="A7796">
            <v>45761.694918981484</v>
          </cell>
          <cell r="B7796">
            <v>2</v>
          </cell>
        </row>
        <row r="7797">
          <cell r="A7797">
            <v>45761.695</v>
          </cell>
          <cell r="B7797">
            <v>6</v>
          </cell>
        </row>
        <row r="7798">
          <cell r="A7798">
            <v>45761.695856481485</v>
          </cell>
          <cell r="B7798">
            <v>1</v>
          </cell>
        </row>
        <row r="7799">
          <cell r="A7799">
            <v>45761.695972222224</v>
          </cell>
          <cell r="B7799">
            <v>6</v>
          </cell>
        </row>
        <row r="7800">
          <cell r="A7800">
            <v>45761.696319444447</v>
          </cell>
          <cell r="B7800">
            <v>3</v>
          </cell>
        </row>
        <row r="7801">
          <cell r="A7801">
            <v>45761.696689814817</v>
          </cell>
          <cell r="B7801">
            <v>6</v>
          </cell>
        </row>
        <row r="7802">
          <cell r="A7802">
            <v>45761.697071759256</v>
          </cell>
          <cell r="B7802">
            <v>6</v>
          </cell>
        </row>
        <row r="7803">
          <cell r="A7803">
            <v>45761.697141203702</v>
          </cell>
          <cell r="B7803">
            <v>2</v>
          </cell>
        </row>
        <row r="7804">
          <cell r="A7804">
            <v>45761.697395833333</v>
          </cell>
          <cell r="B7804">
            <v>6</v>
          </cell>
        </row>
        <row r="7805">
          <cell r="A7805">
            <v>45761.697476851848</v>
          </cell>
          <cell r="B7805">
            <v>1</v>
          </cell>
        </row>
        <row r="7806">
          <cell r="A7806">
            <v>45761.697488425925</v>
          </cell>
          <cell r="B7806">
            <v>3</v>
          </cell>
        </row>
        <row r="7807">
          <cell r="A7807">
            <v>45761.697569444441</v>
          </cell>
          <cell r="B7807">
            <v>2</v>
          </cell>
        </row>
        <row r="7808">
          <cell r="A7808">
            <v>45761.697615740741</v>
          </cell>
          <cell r="B7808">
            <v>1</v>
          </cell>
        </row>
        <row r="7809">
          <cell r="A7809">
            <v>45761.697685185187</v>
          </cell>
          <cell r="B7809">
            <v>3</v>
          </cell>
        </row>
        <row r="7810">
          <cell r="A7810">
            <v>45761.698067129626</v>
          </cell>
          <cell r="B7810">
            <v>2</v>
          </cell>
        </row>
        <row r="7811">
          <cell r="A7811">
            <v>45761.698078703703</v>
          </cell>
          <cell r="B7811">
            <v>1</v>
          </cell>
        </row>
        <row r="7812">
          <cell r="A7812">
            <v>45761.698472222219</v>
          </cell>
          <cell r="B7812">
            <v>3</v>
          </cell>
        </row>
        <row r="7813">
          <cell r="A7813">
            <v>45761.698622685188</v>
          </cell>
          <cell r="B7813">
            <v>2</v>
          </cell>
        </row>
        <row r="7814">
          <cell r="A7814">
            <v>45761.698645833334</v>
          </cell>
          <cell r="B7814">
            <v>1</v>
          </cell>
        </row>
        <row r="7815">
          <cell r="A7815">
            <v>45761.698703703703</v>
          </cell>
          <cell r="B7815">
            <v>3</v>
          </cell>
        </row>
        <row r="7816">
          <cell r="A7816">
            <v>45761.698831018519</v>
          </cell>
          <cell r="B7816">
            <v>6</v>
          </cell>
        </row>
        <row r="7817">
          <cell r="A7817">
            <v>45761.699097222219</v>
          </cell>
          <cell r="B7817">
            <v>2</v>
          </cell>
        </row>
        <row r="7818">
          <cell r="A7818">
            <v>45761.699849537035</v>
          </cell>
          <cell r="B7818">
            <v>1</v>
          </cell>
        </row>
        <row r="7819">
          <cell r="A7819">
            <v>45761.699872685182</v>
          </cell>
          <cell r="B7819">
            <v>3</v>
          </cell>
        </row>
        <row r="7820">
          <cell r="A7820">
            <v>45761.699884259258</v>
          </cell>
          <cell r="B7820">
            <v>2</v>
          </cell>
        </row>
        <row r="7821">
          <cell r="A7821">
            <v>45761.699918981481</v>
          </cell>
          <cell r="B7821">
            <v>1</v>
          </cell>
        </row>
        <row r="7822">
          <cell r="A7822">
            <v>45761.699930555558</v>
          </cell>
          <cell r="B7822">
            <v>3</v>
          </cell>
        </row>
        <row r="7823">
          <cell r="A7823">
            <v>45761.699953703705</v>
          </cell>
          <cell r="B7823">
            <v>2</v>
          </cell>
        </row>
        <row r="7824">
          <cell r="A7824">
            <v>45761.699965277781</v>
          </cell>
          <cell r="B7824">
            <v>1</v>
          </cell>
        </row>
        <row r="7825">
          <cell r="A7825">
            <v>45761.699988425928</v>
          </cell>
          <cell r="B7825">
            <v>3</v>
          </cell>
        </row>
        <row r="7826">
          <cell r="A7826">
            <v>45761.699988425928</v>
          </cell>
          <cell r="B7826">
            <v>2</v>
          </cell>
        </row>
        <row r="7827">
          <cell r="A7827">
            <v>45761.700023148151</v>
          </cell>
          <cell r="B7827">
            <v>1</v>
          </cell>
        </row>
        <row r="7828">
          <cell r="A7828">
            <v>45761.700023148151</v>
          </cell>
          <cell r="B7828">
            <v>3</v>
          </cell>
        </row>
        <row r="7829">
          <cell r="A7829">
            <v>45761.70003472222</v>
          </cell>
          <cell r="B7829">
            <v>2</v>
          </cell>
        </row>
        <row r="7830">
          <cell r="A7830">
            <v>45761.70003472222</v>
          </cell>
          <cell r="B7830">
            <v>1</v>
          </cell>
        </row>
        <row r="7831">
          <cell r="A7831">
            <v>45761.700046296297</v>
          </cell>
          <cell r="B7831">
            <v>3</v>
          </cell>
        </row>
        <row r="7832">
          <cell r="A7832">
            <v>45761.700057870374</v>
          </cell>
          <cell r="B7832">
            <v>2</v>
          </cell>
        </row>
        <row r="7833">
          <cell r="A7833">
            <v>45761.700115740743</v>
          </cell>
          <cell r="B7833">
            <v>1</v>
          </cell>
        </row>
        <row r="7834">
          <cell r="A7834">
            <v>45761.700138888889</v>
          </cell>
          <cell r="B7834">
            <v>3</v>
          </cell>
        </row>
        <row r="7835">
          <cell r="A7835">
            <v>45761.700138888889</v>
          </cell>
          <cell r="B7835">
            <v>2</v>
          </cell>
        </row>
        <row r="7836">
          <cell r="A7836">
            <v>45761.70039351852</v>
          </cell>
          <cell r="B7836">
            <v>1</v>
          </cell>
        </row>
        <row r="7837">
          <cell r="A7837">
            <v>45761.70040509259</v>
          </cell>
          <cell r="B7837">
            <v>3</v>
          </cell>
        </row>
        <row r="7838">
          <cell r="A7838">
            <v>45761.700428240743</v>
          </cell>
          <cell r="B7838">
            <v>2</v>
          </cell>
        </row>
        <row r="7839">
          <cell r="A7839">
            <v>45761.700439814813</v>
          </cell>
          <cell r="B7839">
            <v>1</v>
          </cell>
        </row>
        <row r="7840">
          <cell r="A7840">
            <v>45761.700462962966</v>
          </cell>
          <cell r="B7840">
            <v>3</v>
          </cell>
        </row>
        <row r="7841">
          <cell r="A7841">
            <v>45761.700462962966</v>
          </cell>
          <cell r="B7841">
            <v>2</v>
          </cell>
        </row>
        <row r="7842">
          <cell r="A7842">
            <v>45761.700520833336</v>
          </cell>
          <cell r="B7842">
            <v>1</v>
          </cell>
        </row>
        <row r="7843">
          <cell r="A7843">
            <v>45761.700532407405</v>
          </cell>
          <cell r="B7843">
            <v>3</v>
          </cell>
        </row>
        <row r="7844">
          <cell r="A7844">
            <v>45761.700543981482</v>
          </cell>
          <cell r="B7844">
            <v>2</v>
          </cell>
        </row>
        <row r="7845">
          <cell r="A7845">
            <v>45761.700555555559</v>
          </cell>
          <cell r="B7845">
            <v>1</v>
          </cell>
        </row>
        <row r="7846">
          <cell r="A7846">
            <v>45761.700555555559</v>
          </cell>
          <cell r="B7846">
            <v>3</v>
          </cell>
        </row>
        <row r="7847">
          <cell r="A7847">
            <v>45761.700567129628</v>
          </cell>
          <cell r="B7847">
            <v>2</v>
          </cell>
        </row>
        <row r="7848">
          <cell r="A7848">
            <v>45761.700590277775</v>
          </cell>
          <cell r="B7848">
            <v>1</v>
          </cell>
        </row>
        <row r="7849">
          <cell r="A7849">
            <v>45761.701041666667</v>
          </cell>
          <cell r="B7849">
            <v>6</v>
          </cell>
        </row>
        <row r="7850">
          <cell r="A7850">
            <v>45761.701828703706</v>
          </cell>
          <cell r="B7850">
            <v>3</v>
          </cell>
        </row>
        <row r="7851">
          <cell r="A7851">
            <v>45761.702060185184</v>
          </cell>
          <cell r="B7851">
            <v>6</v>
          </cell>
        </row>
        <row r="7852">
          <cell r="A7852">
            <v>45761.70212962963</v>
          </cell>
          <cell r="B7852">
            <v>2</v>
          </cell>
        </row>
        <row r="7853">
          <cell r="A7853">
            <v>45761.702314814815</v>
          </cell>
          <cell r="B7853">
            <v>6</v>
          </cell>
        </row>
        <row r="7854">
          <cell r="A7854">
            <v>45761.702326388891</v>
          </cell>
          <cell r="B7854">
            <v>1</v>
          </cell>
        </row>
        <row r="7855">
          <cell r="A7855">
            <v>45761.702361111114</v>
          </cell>
          <cell r="B7855">
            <v>3</v>
          </cell>
        </row>
        <row r="7856">
          <cell r="A7856">
            <v>45761.702511574076</v>
          </cell>
          <cell r="B7856">
            <v>6</v>
          </cell>
        </row>
        <row r="7857">
          <cell r="A7857">
            <v>45761.702523148146</v>
          </cell>
          <cell r="B7857">
            <v>2</v>
          </cell>
        </row>
        <row r="7858">
          <cell r="A7858">
            <v>45761.702835648146</v>
          </cell>
          <cell r="B7858">
            <v>1</v>
          </cell>
        </row>
        <row r="7859">
          <cell r="A7859">
            <v>45761.7028587963</v>
          </cell>
          <cell r="B7859">
            <v>6</v>
          </cell>
        </row>
        <row r="7860">
          <cell r="A7860">
            <v>45761.7034375</v>
          </cell>
          <cell r="B7860">
            <v>3</v>
          </cell>
        </row>
        <row r="7861">
          <cell r="A7861">
            <v>45761.7034375</v>
          </cell>
          <cell r="B7861">
            <v>2</v>
          </cell>
        </row>
        <row r="7862">
          <cell r="A7862">
            <v>45761.7034375</v>
          </cell>
          <cell r="B7862">
            <v>1</v>
          </cell>
        </row>
        <row r="7863">
          <cell r="A7863">
            <v>45761.7034375</v>
          </cell>
          <cell r="B7863">
            <v>3</v>
          </cell>
        </row>
        <row r="7864">
          <cell r="A7864">
            <v>45761.703449074077</v>
          </cell>
          <cell r="B7864">
            <v>2</v>
          </cell>
        </row>
        <row r="7865">
          <cell r="A7865">
            <v>45761.703449074077</v>
          </cell>
          <cell r="B7865">
            <v>1</v>
          </cell>
        </row>
        <row r="7866">
          <cell r="A7866">
            <v>45761.703460648147</v>
          </cell>
          <cell r="B7866">
            <v>3</v>
          </cell>
        </row>
        <row r="7867">
          <cell r="A7867">
            <v>45761.703472222223</v>
          </cell>
          <cell r="B7867">
            <v>2</v>
          </cell>
        </row>
        <row r="7868">
          <cell r="A7868">
            <v>45761.703576388885</v>
          </cell>
          <cell r="B7868">
            <v>1</v>
          </cell>
        </row>
        <row r="7869">
          <cell r="A7869">
            <v>45761.703587962962</v>
          </cell>
          <cell r="B7869">
            <v>3</v>
          </cell>
        </row>
        <row r="7870">
          <cell r="A7870">
            <v>45761.703981481478</v>
          </cell>
          <cell r="B7870">
            <v>2</v>
          </cell>
        </row>
        <row r="7871">
          <cell r="A7871">
            <v>45761.704189814816</v>
          </cell>
          <cell r="B7871">
            <v>1</v>
          </cell>
        </row>
        <row r="7872">
          <cell r="A7872">
            <v>45761.704259259262</v>
          </cell>
          <cell r="B7872">
            <v>6</v>
          </cell>
        </row>
        <row r="7873">
          <cell r="A7873">
            <v>45761.704409722224</v>
          </cell>
          <cell r="B7873">
            <v>3</v>
          </cell>
        </row>
        <row r="7874">
          <cell r="A7874">
            <v>45761.704421296294</v>
          </cell>
          <cell r="B7874">
            <v>2</v>
          </cell>
        </row>
        <row r="7875">
          <cell r="A7875">
            <v>45761.704432870371</v>
          </cell>
          <cell r="B7875">
            <v>1</v>
          </cell>
        </row>
        <row r="7876">
          <cell r="A7876">
            <v>45761.704444444447</v>
          </cell>
          <cell r="B7876">
            <v>3</v>
          </cell>
        </row>
        <row r="7877">
          <cell r="A7877">
            <v>45761.704467592594</v>
          </cell>
          <cell r="B7877">
            <v>2</v>
          </cell>
        </row>
        <row r="7878">
          <cell r="A7878">
            <v>45761.704479166663</v>
          </cell>
          <cell r="B7878">
            <v>1</v>
          </cell>
        </row>
        <row r="7879">
          <cell r="A7879">
            <v>45761.704861111109</v>
          </cell>
          <cell r="B7879">
            <v>6</v>
          </cell>
        </row>
        <row r="7880">
          <cell r="A7880">
            <v>45761.705497685187</v>
          </cell>
          <cell r="B7880">
            <v>6</v>
          </cell>
        </row>
        <row r="7881">
          <cell r="A7881">
            <v>45761.705601851849</v>
          </cell>
          <cell r="B7881">
            <v>3</v>
          </cell>
        </row>
        <row r="7882">
          <cell r="A7882">
            <v>45761.705775462964</v>
          </cell>
          <cell r="B7882">
            <v>6</v>
          </cell>
        </row>
        <row r="7883">
          <cell r="A7883">
            <v>45761.705925925926</v>
          </cell>
          <cell r="B7883">
            <v>2</v>
          </cell>
        </row>
        <row r="7884">
          <cell r="A7884">
            <v>45761.707291666666</v>
          </cell>
          <cell r="B7884">
            <v>6</v>
          </cell>
        </row>
        <row r="7885">
          <cell r="A7885">
            <v>45761.707627314812</v>
          </cell>
          <cell r="B7885">
            <v>6</v>
          </cell>
        </row>
        <row r="7886">
          <cell r="A7886">
            <v>45761.707997685182</v>
          </cell>
          <cell r="B7886">
            <v>1</v>
          </cell>
        </row>
        <row r="7887">
          <cell r="A7887">
            <v>45761.708009259259</v>
          </cell>
          <cell r="B7887">
            <v>6</v>
          </cell>
        </row>
        <row r="7888">
          <cell r="A7888">
            <v>45761.70820601852</v>
          </cell>
          <cell r="B7888">
            <v>6</v>
          </cell>
        </row>
        <row r="7889">
          <cell r="A7889">
            <v>45761.708333333336</v>
          </cell>
          <cell r="B7889">
            <v>3</v>
          </cell>
        </row>
        <row r="7890">
          <cell r="A7890">
            <v>45761.708344907405</v>
          </cell>
          <cell r="B7890">
            <v>2</v>
          </cell>
        </row>
        <row r="7891">
          <cell r="A7891">
            <v>45761.70884259259</v>
          </cell>
          <cell r="B7891">
            <v>6</v>
          </cell>
        </row>
        <row r="7892">
          <cell r="A7892">
            <v>45761.709849537037</v>
          </cell>
          <cell r="B7892">
            <v>6</v>
          </cell>
        </row>
        <row r="7893">
          <cell r="A7893">
            <v>45761.709965277776</v>
          </cell>
          <cell r="B7893">
            <v>1</v>
          </cell>
        </row>
        <row r="7894">
          <cell r="A7894">
            <v>45761.709988425922</v>
          </cell>
          <cell r="B7894">
            <v>3</v>
          </cell>
        </row>
        <row r="7895">
          <cell r="A7895">
            <v>45761.71</v>
          </cell>
          <cell r="B7895">
            <v>2</v>
          </cell>
        </row>
        <row r="7896">
          <cell r="A7896">
            <v>45761.710011574076</v>
          </cell>
          <cell r="B7896">
            <v>1</v>
          </cell>
        </row>
        <row r="7897">
          <cell r="A7897">
            <v>45761.710046296299</v>
          </cell>
          <cell r="B7897">
            <v>3</v>
          </cell>
        </row>
        <row r="7898">
          <cell r="A7898">
            <v>45761.710046296299</v>
          </cell>
          <cell r="B7898">
            <v>2</v>
          </cell>
        </row>
        <row r="7899">
          <cell r="A7899">
            <v>45761.710057870368</v>
          </cell>
          <cell r="B7899">
            <v>1</v>
          </cell>
        </row>
        <row r="7900">
          <cell r="A7900">
            <v>45761.710069444445</v>
          </cell>
          <cell r="B7900">
            <v>3</v>
          </cell>
        </row>
        <row r="7901">
          <cell r="A7901">
            <v>45761.710069444445</v>
          </cell>
          <cell r="B7901">
            <v>2</v>
          </cell>
        </row>
        <row r="7902">
          <cell r="A7902">
            <v>45761.710300925923</v>
          </cell>
          <cell r="B7902">
            <v>1</v>
          </cell>
        </row>
        <row r="7903">
          <cell r="A7903">
            <v>45761.710335648146</v>
          </cell>
          <cell r="B7903">
            <v>3</v>
          </cell>
        </row>
        <row r="7904">
          <cell r="A7904">
            <v>45761.710474537038</v>
          </cell>
          <cell r="B7904">
            <v>2</v>
          </cell>
        </row>
        <row r="7905">
          <cell r="A7905">
            <v>45761.710497685184</v>
          </cell>
          <cell r="B7905">
            <v>1</v>
          </cell>
        </row>
        <row r="7906">
          <cell r="A7906">
            <v>45761.710532407407</v>
          </cell>
          <cell r="B7906">
            <v>3</v>
          </cell>
        </row>
        <row r="7907">
          <cell r="A7907">
            <v>45761.710543981484</v>
          </cell>
          <cell r="B7907">
            <v>2</v>
          </cell>
        </row>
        <row r="7908">
          <cell r="A7908">
            <v>45761.710555555554</v>
          </cell>
          <cell r="B7908">
            <v>1</v>
          </cell>
        </row>
        <row r="7909">
          <cell r="A7909">
            <v>45761.710682870369</v>
          </cell>
          <cell r="B7909">
            <v>3</v>
          </cell>
        </row>
        <row r="7910">
          <cell r="A7910">
            <v>45761.711018518516</v>
          </cell>
          <cell r="B7910">
            <v>2</v>
          </cell>
        </row>
        <row r="7911">
          <cell r="A7911">
            <v>45761.711018518516</v>
          </cell>
          <cell r="B7911">
            <v>1</v>
          </cell>
        </row>
        <row r="7912">
          <cell r="A7912">
            <v>45761.711041666669</v>
          </cell>
          <cell r="B7912">
            <v>3</v>
          </cell>
        </row>
        <row r="7913">
          <cell r="A7913">
            <v>45761.711076388892</v>
          </cell>
          <cell r="B7913">
            <v>2</v>
          </cell>
        </row>
        <row r="7914">
          <cell r="A7914">
            <v>45761.711423611108</v>
          </cell>
          <cell r="B7914">
            <v>1</v>
          </cell>
        </row>
        <row r="7915">
          <cell r="A7915">
            <v>45761.711435185185</v>
          </cell>
          <cell r="B7915">
            <v>3</v>
          </cell>
        </row>
        <row r="7916">
          <cell r="A7916">
            <v>45761.712222222224</v>
          </cell>
          <cell r="B7916">
            <v>2</v>
          </cell>
        </row>
        <row r="7917">
          <cell r="A7917">
            <v>45761.712488425925</v>
          </cell>
          <cell r="B7917">
            <v>1</v>
          </cell>
        </row>
        <row r="7918">
          <cell r="A7918">
            <v>45761.712500000001</v>
          </cell>
          <cell r="B7918">
            <v>3</v>
          </cell>
        </row>
        <row r="7919">
          <cell r="A7919">
            <v>45761.712523148148</v>
          </cell>
          <cell r="B7919">
            <v>6</v>
          </cell>
        </row>
        <row r="7920">
          <cell r="A7920">
            <v>45761.713356481479</v>
          </cell>
          <cell r="B7920">
            <v>6</v>
          </cell>
        </row>
        <row r="7921">
          <cell r="A7921">
            <v>45761.714062500003</v>
          </cell>
          <cell r="B7921">
            <v>6</v>
          </cell>
        </row>
        <row r="7922">
          <cell r="A7922">
            <v>45761.714201388888</v>
          </cell>
          <cell r="B7922">
            <v>6</v>
          </cell>
        </row>
        <row r="7923">
          <cell r="A7923">
            <v>45761.714444444442</v>
          </cell>
          <cell r="B7923">
            <v>6</v>
          </cell>
        </row>
        <row r="7924">
          <cell r="A7924">
            <v>45761.715173611112</v>
          </cell>
          <cell r="B7924">
            <v>6</v>
          </cell>
        </row>
        <row r="7925">
          <cell r="A7925">
            <v>45761.716099537036</v>
          </cell>
          <cell r="B7925">
            <v>6</v>
          </cell>
        </row>
        <row r="7926">
          <cell r="A7926">
            <v>45761.716365740744</v>
          </cell>
          <cell r="B7926">
            <v>6</v>
          </cell>
        </row>
        <row r="7927">
          <cell r="A7927">
            <v>45761.71665509259</v>
          </cell>
          <cell r="B7927">
            <v>6</v>
          </cell>
        </row>
        <row r="7928">
          <cell r="A7928">
            <v>45761.717581018522</v>
          </cell>
          <cell r="B7928">
            <v>2</v>
          </cell>
        </row>
        <row r="7929">
          <cell r="A7929">
            <v>45761.717858796299</v>
          </cell>
          <cell r="B7929">
            <v>6</v>
          </cell>
        </row>
        <row r="7930">
          <cell r="A7930">
            <v>45761.717986111114</v>
          </cell>
          <cell r="B7930">
            <v>1</v>
          </cell>
        </row>
        <row r="7931">
          <cell r="A7931">
            <v>45761.718009259261</v>
          </cell>
          <cell r="B7931">
            <v>3</v>
          </cell>
        </row>
        <row r="7932">
          <cell r="A7932">
            <v>45761.718263888892</v>
          </cell>
          <cell r="B7932">
            <v>6</v>
          </cell>
        </row>
        <row r="7933">
          <cell r="A7933">
            <v>45761.718298611115</v>
          </cell>
          <cell r="B7933">
            <v>2</v>
          </cell>
        </row>
        <row r="7934">
          <cell r="A7934">
            <v>45761.718310185184</v>
          </cell>
          <cell r="B7934">
            <v>1</v>
          </cell>
        </row>
        <row r="7935">
          <cell r="A7935">
            <v>45761.718321759261</v>
          </cell>
          <cell r="B7935">
            <v>3</v>
          </cell>
        </row>
        <row r="7936">
          <cell r="A7936">
            <v>45761.718333333331</v>
          </cell>
          <cell r="B7936">
            <v>2</v>
          </cell>
        </row>
        <row r="7937">
          <cell r="A7937">
            <v>45761.718391203707</v>
          </cell>
          <cell r="B7937">
            <v>6</v>
          </cell>
        </row>
        <row r="7938">
          <cell r="A7938">
            <v>45761.718518518515</v>
          </cell>
          <cell r="B7938">
            <v>6</v>
          </cell>
        </row>
        <row r="7939">
          <cell r="A7939">
            <v>45761.718912037039</v>
          </cell>
          <cell r="B7939">
            <v>6</v>
          </cell>
        </row>
        <row r="7940">
          <cell r="A7940">
            <v>45761.71947916667</v>
          </cell>
          <cell r="B7940">
            <v>1</v>
          </cell>
        </row>
        <row r="7941">
          <cell r="A7941">
            <v>45761.71974537037</v>
          </cell>
          <cell r="B7941">
            <v>6</v>
          </cell>
        </row>
        <row r="7942">
          <cell r="A7942">
            <v>45761.720127314817</v>
          </cell>
          <cell r="B7942">
            <v>6</v>
          </cell>
        </row>
        <row r="7943">
          <cell r="A7943">
            <v>45761.720254629632</v>
          </cell>
          <cell r="B7943">
            <v>6</v>
          </cell>
        </row>
        <row r="7944">
          <cell r="A7944">
            <v>45761.720497685186</v>
          </cell>
          <cell r="B7944">
            <v>3</v>
          </cell>
        </row>
        <row r="7945">
          <cell r="A7945">
            <v>45761.721099537041</v>
          </cell>
          <cell r="B7945">
            <v>6</v>
          </cell>
        </row>
        <row r="7946">
          <cell r="A7946">
            <v>45761.721678240741</v>
          </cell>
          <cell r="B7946">
            <v>6</v>
          </cell>
        </row>
        <row r="7947">
          <cell r="A7947">
            <v>45761.721956018519</v>
          </cell>
          <cell r="B7947">
            <v>2</v>
          </cell>
        </row>
        <row r="7948">
          <cell r="A7948">
            <v>45761.721990740742</v>
          </cell>
          <cell r="B7948">
            <v>6</v>
          </cell>
        </row>
        <row r="7949">
          <cell r="A7949">
            <v>45761.722187500003</v>
          </cell>
          <cell r="B7949">
            <v>6</v>
          </cell>
        </row>
        <row r="7950">
          <cell r="A7950">
            <v>45761.722361111111</v>
          </cell>
          <cell r="B7950">
            <v>6</v>
          </cell>
        </row>
        <row r="7951">
          <cell r="A7951">
            <v>45761.722430555557</v>
          </cell>
          <cell r="B7951">
            <v>1</v>
          </cell>
        </row>
        <row r="7952">
          <cell r="A7952">
            <v>45761.722638888888</v>
          </cell>
          <cell r="B7952">
            <v>6</v>
          </cell>
        </row>
        <row r="7953">
          <cell r="A7953">
            <v>45761.722974537035</v>
          </cell>
          <cell r="B7953">
            <v>6</v>
          </cell>
        </row>
        <row r="7954">
          <cell r="A7954">
            <v>45761.723217592589</v>
          </cell>
          <cell r="B7954">
            <v>3</v>
          </cell>
        </row>
        <row r="7955">
          <cell r="A7955">
            <v>45761.723414351851</v>
          </cell>
          <cell r="B7955">
            <v>2</v>
          </cell>
        </row>
        <row r="7956">
          <cell r="A7956">
            <v>45761.723576388889</v>
          </cell>
          <cell r="B7956">
            <v>1</v>
          </cell>
        </row>
        <row r="7957">
          <cell r="A7957">
            <v>45761.723599537036</v>
          </cell>
          <cell r="B7957">
            <v>6</v>
          </cell>
        </row>
        <row r="7958">
          <cell r="A7958">
            <v>45761.724594907406</v>
          </cell>
          <cell r="B7958">
            <v>6</v>
          </cell>
        </row>
        <row r="7959">
          <cell r="A7959">
            <v>45761.724803240744</v>
          </cell>
          <cell r="B7959">
            <v>3</v>
          </cell>
        </row>
        <row r="7960">
          <cell r="A7960">
            <v>45761.725231481483</v>
          </cell>
          <cell r="B7960">
            <v>2</v>
          </cell>
        </row>
        <row r="7961">
          <cell r="A7961">
            <v>45761.725243055553</v>
          </cell>
          <cell r="B7961">
            <v>6</v>
          </cell>
        </row>
        <row r="7962">
          <cell r="A7962">
            <v>45761.725254629629</v>
          </cell>
          <cell r="B7962">
            <v>1</v>
          </cell>
        </row>
        <row r="7963">
          <cell r="A7963">
            <v>45761.725266203706</v>
          </cell>
          <cell r="B7963">
            <v>3</v>
          </cell>
        </row>
        <row r="7964">
          <cell r="A7964">
            <v>45761.725277777776</v>
          </cell>
          <cell r="B7964">
            <v>2</v>
          </cell>
        </row>
        <row r="7965">
          <cell r="A7965">
            <v>45761.725312499999</v>
          </cell>
          <cell r="B7965">
            <v>1</v>
          </cell>
        </row>
        <row r="7966">
          <cell r="A7966">
            <v>45761.725405092591</v>
          </cell>
          <cell r="B7966">
            <v>3</v>
          </cell>
        </row>
        <row r="7967">
          <cell r="A7967">
            <v>45761.725474537037</v>
          </cell>
          <cell r="B7967">
            <v>2</v>
          </cell>
        </row>
        <row r="7968">
          <cell r="A7968">
            <v>45761.72552083333</v>
          </cell>
          <cell r="B7968">
            <v>1</v>
          </cell>
        </row>
        <row r="7969">
          <cell r="A7969">
            <v>45761.72552083333</v>
          </cell>
          <cell r="B7969">
            <v>3</v>
          </cell>
        </row>
        <row r="7970">
          <cell r="A7970">
            <v>45761.72552083333</v>
          </cell>
          <cell r="B7970">
            <v>2</v>
          </cell>
        </row>
        <row r="7971">
          <cell r="A7971">
            <v>45761.72552083333</v>
          </cell>
          <cell r="B7971">
            <v>1</v>
          </cell>
        </row>
        <row r="7972">
          <cell r="A7972">
            <v>45761.725532407407</v>
          </cell>
          <cell r="B7972">
            <v>3</v>
          </cell>
        </row>
        <row r="7973">
          <cell r="A7973">
            <v>45761.725532407407</v>
          </cell>
          <cell r="B7973">
            <v>2</v>
          </cell>
        </row>
        <row r="7974">
          <cell r="A7974">
            <v>45761.725532407407</v>
          </cell>
          <cell r="B7974">
            <v>1</v>
          </cell>
        </row>
        <row r="7975">
          <cell r="A7975">
            <v>45761.725532407407</v>
          </cell>
          <cell r="B7975">
            <v>3</v>
          </cell>
        </row>
        <row r="7976">
          <cell r="A7976">
            <v>45761.725532407407</v>
          </cell>
          <cell r="B7976">
            <v>2</v>
          </cell>
        </row>
        <row r="7977">
          <cell r="A7977">
            <v>45761.72556712963</v>
          </cell>
          <cell r="B7977">
            <v>1</v>
          </cell>
        </row>
        <row r="7978">
          <cell r="A7978">
            <v>45761.72583333333</v>
          </cell>
          <cell r="B7978">
            <v>6</v>
          </cell>
        </row>
        <row r="7979">
          <cell r="A7979">
            <v>45761.726678240739</v>
          </cell>
          <cell r="B7979">
            <v>6</v>
          </cell>
        </row>
        <row r="7980">
          <cell r="A7980">
            <v>45761.727083333331</v>
          </cell>
          <cell r="B7980">
            <v>3</v>
          </cell>
        </row>
        <row r="7981">
          <cell r="A7981">
            <v>45761.72729166667</v>
          </cell>
          <cell r="B7981">
            <v>6</v>
          </cell>
        </row>
        <row r="7982">
          <cell r="A7982">
            <v>45761.72792824074</v>
          </cell>
          <cell r="B7982">
            <v>6</v>
          </cell>
        </row>
        <row r="7983">
          <cell r="A7983">
            <v>45761.728113425925</v>
          </cell>
          <cell r="B7983">
            <v>6</v>
          </cell>
        </row>
        <row r="7984">
          <cell r="A7984">
            <v>45761.728298611109</v>
          </cell>
          <cell r="B7984">
            <v>6</v>
          </cell>
        </row>
        <row r="7985">
          <cell r="A7985">
            <v>45761.728391203702</v>
          </cell>
          <cell r="B7985">
            <v>6</v>
          </cell>
        </row>
        <row r="7986">
          <cell r="A7986">
            <v>45761.728692129633</v>
          </cell>
          <cell r="B7986">
            <v>6</v>
          </cell>
        </row>
        <row r="7987">
          <cell r="A7987">
            <v>45761.728761574072</v>
          </cell>
          <cell r="B7987">
            <v>2</v>
          </cell>
        </row>
        <row r="7988">
          <cell r="A7988">
            <v>45761.728773148148</v>
          </cell>
          <cell r="B7988">
            <v>1</v>
          </cell>
        </row>
        <row r="7989">
          <cell r="A7989">
            <v>45761.729861111111</v>
          </cell>
          <cell r="B7989">
            <v>6</v>
          </cell>
        </row>
        <row r="7990">
          <cell r="A7990">
            <v>45761.730497685188</v>
          </cell>
          <cell r="B7990">
            <v>3</v>
          </cell>
        </row>
        <row r="7991">
          <cell r="A7991">
            <v>45761.730775462966</v>
          </cell>
          <cell r="B7991">
            <v>6</v>
          </cell>
        </row>
        <row r="7992">
          <cell r="A7992">
            <v>45761.730995370373</v>
          </cell>
          <cell r="B7992">
            <v>6</v>
          </cell>
        </row>
        <row r="7993">
          <cell r="A7993">
            <v>45761.731481481482</v>
          </cell>
          <cell r="B7993">
            <v>6</v>
          </cell>
        </row>
        <row r="7994">
          <cell r="A7994">
            <v>45761.731504629628</v>
          </cell>
          <cell r="B7994">
            <v>2</v>
          </cell>
        </row>
        <row r="7995">
          <cell r="A7995">
            <v>45761.732199074075</v>
          </cell>
          <cell r="B7995">
            <v>1</v>
          </cell>
        </row>
        <row r="7996">
          <cell r="A7996">
            <v>45761.732268518521</v>
          </cell>
          <cell r="B7996">
            <v>3</v>
          </cell>
        </row>
        <row r="7997">
          <cell r="A7997">
            <v>45761.732349537036</v>
          </cell>
          <cell r="B7997">
            <v>6</v>
          </cell>
        </row>
        <row r="7998">
          <cell r="A7998">
            <v>45761.732870370368</v>
          </cell>
          <cell r="B7998">
            <v>2</v>
          </cell>
        </row>
        <row r="7999">
          <cell r="A7999">
            <v>45761.732939814814</v>
          </cell>
          <cell r="B7999">
            <v>1</v>
          </cell>
        </row>
        <row r="8000">
          <cell r="A8000">
            <v>45761.73296296296</v>
          </cell>
          <cell r="B8000">
            <v>3</v>
          </cell>
        </row>
        <row r="8001">
          <cell r="A8001">
            <v>45761.733043981483</v>
          </cell>
          <cell r="B8001">
            <v>2</v>
          </cell>
        </row>
        <row r="8002">
          <cell r="A8002">
            <v>45761.733043981483</v>
          </cell>
          <cell r="B8002">
            <v>6</v>
          </cell>
        </row>
        <row r="8003">
          <cell r="A8003">
            <v>45761.733113425929</v>
          </cell>
          <cell r="B8003">
            <v>1</v>
          </cell>
        </row>
        <row r="8004">
          <cell r="A8004">
            <v>45761.733124999999</v>
          </cell>
          <cell r="B8004">
            <v>3</v>
          </cell>
        </row>
        <row r="8005">
          <cell r="A8005">
            <v>45761.733159722222</v>
          </cell>
          <cell r="B8005">
            <v>2</v>
          </cell>
        </row>
        <row r="8006">
          <cell r="A8006">
            <v>45761.733229166668</v>
          </cell>
          <cell r="B8006">
            <v>1</v>
          </cell>
        </row>
        <row r="8007">
          <cell r="A8007">
            <v>45761.733252314814</v>
          </cell>
          <cell r="B8007">
            <v>3</v>
          </cell>
        </row>
        <row r="8008">
          <cell r="A8008">
            <v>45761.733275462961</v>
          </cell>
          <cell r="B8008">
            <v>2</v>
          </cell>
        </row>
        <row r="8009">
          <cell r="A8009">
            <v>45761.733287037037</v>
          </cell>
          <cell r="B8009">
            <v>1</v>
          </cell>
        </row>
        <row r="8010">
          <cell r="A8010">
            <v>45761.733287037037</v>
          </cell>
          <cell r="B8010">
            <v>6</v>
          </cell>
        </row>
        <row r="8011">
          <cell r="A8011">
            <v>45761.73337962963</v>
          </cell>
          <cell r="B8011">
            <v>3</v>
          </cell>
        </row>
        <row r="8012">
          <cell r="A8012">
            <v>45761.733437499999</v>
          </cell>
          <cell r="B8012">
            <v>2</v>
          </cell>
        </row>
        <row r="8013">
          <cell r="A8013">
            <v>45761.733449074076</v>
          </cell>
          <cell r="B8013">
            <v>1</v>
          </cell>
        </row>
        <row r="8014">
          <cell r="A8014">
            <v>45761.733599537038</v>
          </cell>
          <cell r="B8014">
            <v>3</v>
          </cell>
        </row>
        <row r="8015">
          <cell r="A8015">
            <v>45761.733622685184</v>
          </cell>
          <cell r="B8015">
            <v>2</v>
          </cell>
        </row>
        <row r="8016">
          <cell r="A8016">
            <v>45761.733796296299</v>
          </cell>
          <cell r="B8016">
            <v>1</v>
          </cell>
        </row>
        <row r="8017">
          <cell r="A8017">
            <v>45761.733831018515</v>
          </cell>
          <cell r="B8017">
            <v>3</v>
          </cell>
        </row>
        <row r="8018">
          <cell r="A8018">
            <v>45761.734050925923</v>
          </cell>
          <cell r="B8018">
            <v>6</v>
          </cell>
        </row>
        <row r="8019">
          <cell r="A8019">
            <v>45761.734618055554</v>
          </cell>
          <cell r="B8019">
            <v>6</v>
          </cell>
        </row>
        <row r="8020">
          <cell r="A8020">
            <v>45761.734837962962</v>
          </cell>
          <cell r="B8020">
            <v>6</v>
          </cell>
        </row>
        <row r="8021">
          <cell r="A8021">
            <v>45761.735081018516</v>
          </cell>
          <cell r="B8021">
            <v>6</v>
          </cell>
        </row>
        <row r="8022">
          <cell r="A8022">
            <v>45761.736180555556</v>
          </cell>
          <cell r="B8022">
            <v>6</v>
          </cell>
        </row>
        <row r="8023">
          <cell r="A8023">
            <v>45761.736400462964</v>
          </cell>
          <cell r="B8023">
            <v>6</v>
          </cell>
        </row>
        <row r="8024">
          <cell r="A8024">
            <v>45761.736574074072</v>
          </cell>
          <cell r="B8024">
            <v>2</v>
          </cell>
        </row>
        <row r="8025">
          <cell r="A8025">
            <v>45761.736608796295</v>
          </cell>
          <cell r="B8025">
            <v>6</v>
          </cell>
        </row>
        <row r="8026">
          <cell r="A8026">
            <v>45761.73673611111</v>
          </cell>
          <cell r="B8026">
            <v>6</v>
          </cell>
        </row>
        <row r="8027">
          <cell r="A8027">
            <v>45761.73709490741</v>
          </cell>
          <cell r="B8027">
            <v>6</v>
          </cell>
        </row>
        <row r="8028">
          <cell r="A8028">
            <v>45761.737326388888</v>
          </cell>
          <cell r="B8028">
            <v>6</v>
          </cell>
        </row>
        <row r="8029">
          <cell r="A8029">
            <v>45761.737384259257</v>
          </cell>
          <cell r="B8029">
            <v>1</v>
          </cell>
        </row>
        <row r="8030">
          <cell r="A8030">
            <v>45761.73773148148</v>
          </cell>
          <cell r="B8030">
            <v>6</v>
          </cell>
        </row>
        <row r="8031">
          <cell r="A8031">
            <v>45761.737835648149</v>
          </cell>
          <cell r="B8031">
            <v>3</v>
          </cell>
        </row>
        <row r="8032">
          <cell r="A8032">
            <v>45761.738032407404</v>
          </cell>
          <cell r="B8032">
            <v>6</v>
          </cell>
        </row>
        <row r="8033">
          <cell r="A8033">
            <v>45761.738263888888</v>
          </cell>
          <cell r="B8033">
            <v>2</v>
          </cell>
        </row>
        <row r="8034">
          <cell r="A8034">
            <v>45761.739131944443</v>
          </cell>
          <cell r="B8034">
            <v>6</v>
          </cell>
        </row>
        <row r="8035">
          <cell r="A8035">
            <v>45761.739583333336</v>
          </cell>
          <cell r="B8035">
            <v>6</v>
          </cell>
        </row>
        <row r="8036">
          <cell r="A8036">
            <v>45761.740069444444</v>
          </cell>
          <cell r="B8036">
            <v>6</v>
          </cell>
        </row>
        <row r="8037">
          <cell r="A8037">
            <v>45761.740590277775</v>
          </cell>
          <cell r="B8037">
            <v>6</v>
          </cell>
        </row>
        <row r="8038">
          <cell r="A8038">
            <v>45761.740717592591</v>
          </cell>
          <cell r="B8038">
            <v>6</v>
          </cell>
        </row>
        <row r="8039">
          <cell r="A8039">
            <v>45761.740810185183</v>
          </cell>
          <cell r="B8039">
            <v>6</v>
          </cell>
        </row>
        <row r="8040">
          <cell r="A8040">
            <v>45761.741400462961</v>
          </cell>
          <cell r="B8040">
            <v>6</v>
          </cell>
        </row>
        <row r="8041">
          <cell r="A8041">
            <v>45761.741736111115</v>
          </cell>
          <cell r="B8041">
            <v>6</v>
          </cell>
        </row>
        <row r="8042">
          <cell r="A8042">
            <v>45761.742303240739</v>
          </cell>
          <cell r="B8042">
            <v>1</v>
          </cell>
        </row>
        <row r="8043">
          <cell r="A8043">
            <v>45761.742314814815</v>
          </cell>
          <cell r="B8043">
            <v>3</v>
          </cell>
        </row>
        <row r="8044">
          <cell r="A8044">
            <v>45761.742511574077</v>
          </cell>
          <cell r="B8044">
            <v>2</v>
          </cell>
        </row>
        <row r="8045">
          <cell r="A8045">
            <v>45761.743425925924</v>
          </cell>
          <cell r="B8045">
            <v>6</v>
          </cell>
        </row>
        <row r="8046">
          <cell r="A8046">
            <v>45761.744351851848</v>
          </cell>
          <cell r="B8046">
            <v>6</v>
          </cell>
        </row>
        <row r="8047">
          <cell r="A8047">
            <v>45761.744490740741</v>
          </cell>
          <cell r="B8047">
            <v>6</v>
          </cell>
        </row>
        <row r="8048">
          <cell r="A8048">
            <v>45761.744930555556</v>
          </cell>
          <cell r="B8048">
            <v>1</v>
          </cell>
        </row>
        <row r="8049">
          <cell r="A8049">
            <v>45761.745266203703</v>
          </cell>
          <cell r="B8049">
            <v>3</v>
          </cell>
        </row>
        <row r="8050">
          <cell r="A8050">
            <v>45761.745520833334</v>
          </cell>
          <cell r="B8050">
            <v>2</v>
          </cell>
        </row>
        <row r="8051">
          <cell r="A8051">
            <v>45761.74560185185</v>
          </cell>
          <cell r="B8051">
            <v>1</v>
          </cell>
        </row>
        <row r="8052">
          <cell r="A8052">
            <v>45761.745787037034</v>
          </cell>
          <cell r="B8052">
            <v>3</v>
          </cell>
        </row>
        <row r="8053">
          <cell r="A8053">
            <v>45761.745925925927</v>
          </cell>
          <cell r="B8053">
            <v>6</v>
          </cell>
        </row>
        <row r="8054">
          <cell r="A8054">
            <v>45761.746064814812</v>
          </cell>
          <cell r="B8054">
            <v>2</v>
          </cell>
        </row>
        <row r="8055">
          <cell r="A8055">
            <v>45761.746203703704</v>
          </cell>
          <cell r="B8055">
            <v>1</v>
          </cell>
        </row>
        <row r="8056">
          <cell r="A8056">
            <v>45761.746342592596</v>
          </cell>
          <cell r="B8056">
            <v>6</v>
          </cell>
        </row>
        <row r="8057">
          <cell r="A8057">
            <v>45761.746400462966</v>
          </cell>
          <cell r="B8057">
            <v>3</v>
          </cell>
        </row>
        <row r="8058">
          <cell r="A8058">
            <v>45761.746423611112</v>
          </cell>
          <cell r="B8058">
            <v>2</v>
          </cell>
        </row>
        <row r="8059">
          <cell r="A8059">
            <v>45761.746435185189</v>
          </cell>
          <cell r="B8059">
            <v>1</v>
          </cell>
        </row>
        <row r="8060">
          <cell r="A8060">
            <v>45761.746446759258</v>
          </cell>
          <cell r="B8060">
            <v>3</v>
          </cell>
        </row>
        <row r="8061">
          <cell r="A8061">
            <v>45761.746736111112</v>
          </cell>
          <cell r="B8061">
            <v>2</v>
          </cell>
        </row>
        <row r="8062">
          <cell r="A8062">
            <v>45761.746770833335</v>
          </cell>
          <cell r="B8062">
            <v>1</v>
          </cell>
        </row>
        <row r="8063">
          <cell r="A8063">
            <v>45761.746793981481</v>
          </cell>
          <cell r="B8063">
            <v>3</v>
          </cell>
        </row>
        <row r="8064">
          <cell r="A8064">
            <v>45761.747048611112</v>
          </cell>
          <cell r="B8064">
            <v>6</v>
          </cell>
        </row>
        <row r="8065">
          <cell r="A8065">
            <v>45761.747546296298</v>
          </cell>
          <cell r="B8065">
            <v>6</v>
          </cell>
        </row>
        <row r="8066">
          <cell r="A8066">
            <v>45761.747974537036</v>
          </cell>
          <cell r="B8066">
            <v>6</v>
          </cell>
        </row>
        <row r="8067">
          <cell r="A8067">
            <v>45761.74832175926</v>
          </cell>
          <cell r="B8067">
            <v>6</v>
          </cell>
        </row>
        <row r="8068">
          <cell r="A8068">
            <v>45761.748344907406</v>
          </cell>
          <cell r="B8068">
            <v>2</v>
          </cell>
        </row>
        <row r="8069">
          <cell r="A8069">
            <v>45761.748553240737</v>
          </cell>
          <cell r="B8069">
            <v>6</v>
          </cell>
        </row>
        <row r="8070">
          <cell r="A8070">
            <v>45761.748819444445</v>
          </cell>
          <cell r="B8070">
            <v>1</v>
          </cell>
        </row>
        <row r="8071">
          <cell r="A8071">
            <v>45761.749050925922</v>
          </cell>
          <cell r="B8071">
            <v>6</v>
          </cell>
        </row>
        <row r="8072">
          <cell r="A8072">
            <v>45761.749374999999</v>
          </cell>
          <cell r="B8072">
            <v>6</v>
          </cell>
        </row>
        <row r="8073">
          <cell r="A8073">
            <v>45761.749780092592</v>
          </cell>
          <cell r="B8073">
            <v>6</v>
          </cell>
        </row>
        <row r="8074">
          <cell r="A8074">
            <v>45761.749861111108</v>
          </cell>
          <cell r="B8074">
            <v>3</v>
          </cell>
        </row>
        <row r="8075">
          <cell r="A8075">
            <v>45761.749930555554</v>
          </cell>
          <cell r="B8075">
            <v>2</v>
          </cell>
        </row>
        <row r="8076">
          <cell r="A8076">
            <v>45761.749965277777</v>
          </cell>
          <cell r="B8076">
            <v>6</v>
          </cell>
        </row>
        <row r="8077">
          <cell r="A8077">
            <v>45762.346956018519</v>
          </cell>
          <cell r="B8077">
            <v>0</v>
          </cell>
        </row>
        <row r="8078">
          <cell r="A8078">
            <v>45762.346956018519</v>
          </cell>
          <cell r="B8078">
            <v>0</v>
          </cell>
        </row>
        <row r="8079">
          <cell r="A8079">
            <v>45762.346956018519</v>
          </cell>
          <cell r="B8079">
            <v>0</v>
          </cell>
        </row>
        <row r="8080">
          <cell r="A8080">
            <v>45762.378483796296</v>
          </cell>
          <cell r="B8080">
            <v>6</v>
          </cell>
        </row>
        <row r="8081">
          <cell r="A8081">
            <v>45762.381249999999</v>
          </cell>
          <cell r="B8081">
            <v>0</v>
          </cell>
        </row>
        <row r="8082">
          <cell r="A8082">
            <v>45762.381249999999</v>
          </cell>
          <cell r="B8082">
            <v>0</v>
          </cell>
        </row>
        <row r="8083">
          <cell r="A8083">
            <v>45762.381249999999</v>
          </cell>
          <cell r="B8083">
            <v>0</v>
          </cell>
        </row>
        <row r="8084">
          <cell r="A8084">
            <v>45762.38690972222</v>
          </cell>
          <cell r="B8084">
            <v>6</v>
          </cell>
        </row>
        <row r="8085">
          <cell r="A8085">
            <v>45762.387106481481</v>
          </cell>
          <cell r="B8085">
            <v>2</v>
          </cell>
        </row>
        <row r="8086">
          <cell r="A8086">
            <v>45762.387118055558</v>
          </cell>
          <cell r="B8086">
            <v>6</v>
          </cell>
        </row>
        <row r="8087">
          <cell r="A8087">
            <v>45762.387557870374</v>
          </cell>
          <cell r="B8087">
            <v>6</v>
          </cell>
        </row>
        <row r="8088">
          <cell r="A8088">
            <v>45762.387812499997</v>
          </cell>
          <cell r="B8088">
            <v>6</v>
          </cell>
        </row>
        <row r="8089">
          <cell r="A8089">
            <v>45762.387939814813</v>
          </cell>
          <cell r="B8089">
            <v>1</v>
          </cell>
        </row>
        <row r="8090">
          <cell r="A8090">
            <v>45762.388090277775</v>
          </cell>
          <cell r="B8090">
            <v>3</v>
          </cell>
        </row>
        <row r="8091">
          <cell r="A8091">
            <v>45762.388460648152</v>
          </cell>
          <cell r="B8091">
            <v>2</v>
          </cell>
        </row>
        <row r="8092">
          <cell r="A8092">
            <v>45762.388460648152</v>
          </cell>
          <cell r="B8092">
            <v>6</v>
          </cell>
        </row>
        <row r="8093">
          <cell r="A8093">
            <v>45762.388518518521</v>
          </cell>
          <cell r="B8093">
            <v>1</v>
          </cell>
        </row>
        <row r="8094">
          <cell r="A8094">
            <v>45762.38853009259</v>
          </cell>
          <cell r="B8094">
            <v>3</v>
          </cell>
        </row>
        <row r="8095">
          <cell r="A8095">
            <v>45762.391296296293</v>
          </cell>
          <cell r="B8095">
            <v>6</v>
          </cell>
        </row>
        <row r="8096">
          <cell r="A8096">
            <v>45762.39162037037</v>
          </cell>
          <cell r="B8096">
            <v>6</v>
          </cell>
        </row>
        <row r="8097">
          <cell r="A8097">
            <v>45762.394513888888</v>
          </cell>
          <cell r="B8097">
            <v>6</v>
          </cell>
        </row>
        <row r="8098">
          <cell r="A8098">
            <v>45762.395509259259</v>
          </cell>
          <cell r="B8098">
            <v>2</v>
          </cell>
        </row>
        <row r="8099">
          <cell r="A8099">
            <v>45762.39565972222</v>
          </cell>
          <cell r="B8099">
            <v>6</v>
          </cell>
        </row>
        <row r="8100">
          <cell r="A8100">
            <v>45762.395972222221</v>
          </cell>
          <cell r="B8100">
            <v>1</v>
          </cell>
        </row>
        <row r="8101">
          <cell r="A8101">
            <v>45762.395995370367</v>
          </cell>
          <cell r="B8101">
            <v>3</v>
          </cell>
        </row>
        <row r="8102">
          <cell r="A8102">
            <v>45762.396041666667</v>
          </cell>
          <cell r="B8102">
            <v>6</v>
          </cell>
        </row>
        <row r="8103">
          <cell r="A8103">
            <v>45762.396458333336</v>
          </cell>
          <cell r="B8103">
            <v>6</v>
          </cell>
        </row>
        <row r="8104">
          <cell r="A8104">
            <v>45762.396932870368</v>
          </cell>
          <cell r="B8104">
            <v>6</v>
          </cell>
        </row>
        <row r="8105">
          <cell r="A8105">
            <v>45762.397638888891</v>
          </cell>
          <cell r="B8105">
            <v>6</v>
          </cell>
        </row>
        <row r="8106">
          <cell r="A8106">
            <v>45762.397800925923</v>
          </cell>
          <cell r="B8106">
            <v>2</v>
          </cell>
        </row>
        <row r="8107">
          <cell r="A8107">
            <v>45762.397962962961</v>
          </cell>
          <cell r="B8107">
            <v>6</v>
          </cell>
        </row>
        <row r="8108">
          <cell r="A8108">
            <v>45762.398356481484</v>
          </cell>
          <cell r="B8108">
            <v>6</v>
          </cell>
        </row>
        <row r="8109">
          <cell r="A8109">
            <v>45762.398854166669</v>
          </cell>
          <cell r="B8109">
            <v>6</v>
          </cell>
        </row>
        <row r="8110">
          <cell r="A8110">
            <v>45762.399236111109</v>
          </cell>
          <cell r="B8110">
            <v>1</v>
          </cell>
        </row>
        <row r="8111">
          <cell r="A8111">
            <v>45762.399305555555</v>
          </cell>
          <cell r="B8111">
            <v>6</v>
          </cell>
        </row>
        <row r="8112">
          <cell r="A8112">
            <v>45762.400081018517</v>
          </cell>
          <cell r="B8112">
            <v>6</v>
          </cell>
        </row>
        <row r="8113">
          <cell r="A8113">
            <v>45762.400416666664</v>
          </cell>
          <cell r="B8113">
            <v>3</v>
          </cell>
        </row>
        <row r="8114">
          <cell r="A8114">
            <v>45762.400625000002</v>
          </cell>
          <cell r="B8114">
            <v>6</v>
          </cell>
        </row>
        <row r="8115">
          <cell r="A8115">
            <v>45762.401689814818</v>
          </cell>
          <cell r="B8115">
            <v>6</v>
          </cell>
        </row>
        <row r="8116">
          <cell r="A8116">
            <v>45762.40179398148</v>
          </cell>
          <cell r="B8116">
            <v>6</v>
          </cell>
        </row>
        <row r="8117">
          <cell r="A8117">
            <v>45762.402175925927</v>
          </cell>
          <cell r="B8117">
            <v>6</v>
          </cell>
        </row>
        <row r="8118">
          <cell r="A8118">
            <v>45762.403229166666</v>
          </cell>
          <cell r="B8118">
            <v>6</v>
          </cell>
        </row>
        <row r="8119">
          <cell r="A8119">
            <v>45762.403796296298</v>
          </cell>
          <cell r="B8119">
            <v>6</v>
          </cell>
        </row>
        <row r="8120">
          <cell r="A8120">
            <v>45762.404097222221</v>
          </cell>
          <cell r="B8120">
            <v>2</v>
          </cell>
        </row>
        <row r="8121">
          <cell r="A8121">
            <v>45762.40421296296</v>
          </cell>
          <cell r="B8121">
            <v>6</v>
          </cell>
        </row>
        <row r="8122">
          <cell r="A8122">
            <v>45762.404432870368</v>
          </cell>
          <cell r="B8122">
            <v>1</v>
          </cell>
        </row>
        <row r="8123">
          <cell r="A8123">
            <v>45762.404467592591</v>
          </cell>
          <cell r="B8123">
            <v>3</v>
          </cell>
        </row>
        <row r="8124">
          <cell r="A8124">
            <v>45762.404490740744</v>
          </cell>
          <cell r="B8124">
            <v>2</v>
          </cell>
        </row>
        <row r="8125">
          <cell r="A8125">
            <v>45762.404490740744</v>
          </cell>
          <cell r="B8125">
            <v>1</v>
          </cell>
        </row>
        <row r="8126">
          <cell r="A8126">
            <v>45762.404502314814</v>
          </cell>
          <cell r="B8126">
            <v>3</v>
          </cell>
        </row>
        <row r="8127">
          <cell r="A8127">
            <v>45762.404895833337</v>
          </cell>
          <cell r="B8127">
            <v>6</v>
          </cell>
        </row>
        <row r="8128">
          <cell r="A8128">
            <v>45762.405057870368</v>
          </cell>
          <cell r="B8128">
            <v>2</v>
          </cell>
        </row>
        <row r="8129">
          <cell r="A8129">
            <v>45762.40552083333</v>
          </cell>
          <cell r="B8129">
            <v>6</v>
          </cell>
        </row>
        <row r="8130">
          <cell r="A8130">
            <v>45762.406400462962</v>
          </cell>
          <cell r="B8130">
            <v>6</v>
          </cell>
        </row>
        <row r="8131">
          <cell r="A8131">
            <v>45762.406539351854</v>
          </cell>
          <cell r="B8131">
            <v>6</v>
          </cell>
        </row>
        <row r="8132">
          <cell r="A8132">
            <v>45762.40693287037</v>
          </cell>
          <cell r="B8132">
            <v>6</v>
          </cell>
        </row>
        <row r="8133">
          <cell r="A8133">
            <v>45762.407337962963</v>
          </cell>
          <cell r="B8133">
            <v>6</v>
          </cell>
        </row>
        <row r="8134">
          <cell r="A8134">
            <v>45762.407361111109</v>
          </cell>
          <cell r="B8134">
            <v>1</v>
          </cell>
        </row>
        <row r="8135">
          <cell r="A8135">
            <v>45762.407395833332</v>
          </cell>
          <cell r="B8135">
            <v>6</v>
          </cell>
        </row>
        <row r="8136">
          <cell r="A8136">
            <v>45762.407951388886</v>
          </cell>
          <cell r="B8136">
            <v>6</v>
          </cell>
        </row>
        <row r="8137">
          <cell r="A8137">
            <v>45762.409224537034</v>
          </cell>
          <cell r="B8137">
            <v>6</v>
          </cell>
        </row>
        <row r="8138">
          <cell r="A8138">
            <v>45762.410358796296</v>
          </cell>
          <cell r="B8138">
            <v>6</v>
          </cell>
        </row>
        <row r="8139">
          <cell r="A8139">
            <v>45762.412546296298</v>
          </cell>
          <cell r="B8139">
            <v>6</v>
          </cell>
        </row>
        <row r="8140">
          <cell r="A8140">
            <v>45762.41300925926</v>
          </cell>
          <cell r="B8140">
            <v>6</v>
          </cell>
        </row>
        <row r="8141">
          <cell r="A8141">
            <v>45762.413599537038</v>
          </cell>
          <cell r="B8141">
            <v>6</v>
          </cell>
        </row>
        <row r="8142">
          <cell r="A8142">
            <v>45762.4140625</v>
          </cell>
          <cell r="B8142">
            <v>3</v>
          </cell>
        </row>
        <row r="8143">
          <cell r="A8143">
            <v>45762.414131944446</v>
          </cell>
          <cell r="B8143">
            <v>2</v>
          </cell>
        </row>
        <row r="8144">
          <cell r="A8144">
            <v>45762.414131944446</v>
          </cell>
          <cell r="B8144">
            <v>1</v>
          </cell>
        </row>
        <row r="8145">
          <cell r="A8145">
            <v>45762.414143518516</v>
          </cell>
          <cell r="B8145">
            <v>3</v>
          </cell>
        </row>
        <row r="8146">
          <cell r="A8146">
            <v>45762.414502314816</v>
          </cell>
          <cell r="B8146">
            <v>6</v>
          </cell>
        </row>
        <row r="8147">
          <cell r="A8147">
            <v>45762.415138888886</v>
          </cell>
          <cell r="B8147">
            <v>6</v>
          </cell>
        </row>
        <row r="8148">
          <cell r="A8148">
            <v>45762.415682870371</v>
          </cell>
          <cell r="B8148">
            <v>6</v>
          </cell>
        </row>
        <row r="8149">
          <cell r="A8149">
            <v>45762.415798611109</v>
          </cell>
          <cell r="B8149">
            <v>6</v>
          </cell>
        </row>
        <row r="8150">
          <cell r="A8150">
            <v>45762.415983796294</v>
          </cell>
          <cell r="B8150">
            <v>6</v>
          </cell>
        </row>
        <row r="8151">
          <cell r="A8151">
            <v>45762.416724537034</v>
          </cell>
          <cell r="B8151">
            <v>6</v>
          </cell>
        </row>
        <row r="8152">
          <cell r="A8152">
            <v>45762.41673611111</v>
          </cell>
          <cell r="B8152">
            <v>6</v>
          </cell>
        </row>
        <row r="8153">
          <cell r="A8153">
            <v>45762.418553240743</v>
          </cell>
          <cell r="B8153">
            <v>2</v>
          </cell>
        </row>
        <row r="8154">
          <cell r="A8154">
            <v>45762.418807870374</v>
          </cell>
          <cell r="B8154">
            <v>6</v>
          </cell>
        </row>
        <row r="8155">
          <cell r="A8155">
            <v>45762.418912037036</v>
          </cell>
          <cell r="B8155">
            <v>1</v>
          </cell>
        </row>
        <row r="8156">
          <cell r="A8156">
            <v>45762.418969907405</v>
          </cell>
          <cell r="B8156">
            <v>3</v>
          </cell>
        </row>
        <row r="8157">
          <cell r="A8157">
            <v>45762.419050925928</v>
          </cell>
          <cell r="B8157">
            <v>2</v>
          </cell>
        </row>
        <row r="8158">
          <cell r="A8158">
            <v>45762.419583333336</v>
          </cell>
          <cell r="B8158">
            <v>1</v>
          </cell>
        </row>
        <row r="8159">
          <cell r="A8159">
            <v>45762.419594907406</v>
          </cell>
          <cell r="B8159">
            <v>3</v>
          </cell>
        </row>
        <row r="8160">
          <cell r="A8160">
            <v>45762.419629629629</v>
          </cell>
          <cell r="B8160">
            <v>2</v>
          </cell>
        </row>
        <row r="8161">
          <cell r="A8161">
            <v>45762.419664351852</v>
          </cell>
          <cell r="B8161">
            <v>6</v>
          </cell>
        </row>
        <row r="8162">
          <cell r="A8162">
            <v>45762.419687499998</v>
          </cell>
          <cell r="B8162">
            <v>1</v>
          </cell>
        </row>
        <row r="8163">
          <cell r="A8163">
            <v>45762.419768518521</v>
          </cell>
          <cell r="B8163">
            <v>3</v>
          </cell>
        </row>
        <row r="8164">
          <cell r="A8164">
            <v>45762.419942129629</v>
          </cell>
          <cell r="B8164">
            <v>2</v>
          </cell>
        </row>
        <row r="8165">
          <cell r="A8165">
            <v>45762.419976851852</v>
          </cell>
          <cell r="B8165">
            <v>6</v>
          </cell>
        </row>
        <row r="8166">
          <cell r="A8166">
            <v>45762.420092592591</v>
          </cell>
          <cell r="B8166">
            <v>1</v>
          </cell>
        </row>
        <row r="8167">
          <cell r="A8167">
            <v>45762.420115740744</v>
          </cell>
          <cell r="B8167">
            <v>6</v>
          </cell>
        </row>
        <row r="8168">
          <cell r="A8168">
            <v>45762.420219907406</v>
          </cell>
          <cell r="B8168">
            <v>3</v>
          </cell>
        </row>
        <row r="8169">
          <cell r="A8169">
            <v>45762.420254629629</v>
          </cell>
          <cell r="B8169">
            <v>2</v>
          </cell>
        </row>
        <row r="8170">
          <cell r="A8170">
            <v>45762.420324074075</v>
          </cell>
          <cell r="B8170">
            <v>1</v>
          </cell>
        </row>
        <row r="8171">
          <cell r="A8171">
            <v>45762.420393518521</v>
          </cell>
          <cell r="B8171">
            <v>3</v>
          </cell>
        </row>
        <row r="8172">
          <cell r="A8172">
            <v>45762.421585648146</v>
          </cell>
          <cell r="B8172">
            <v>6</v>
          </cell>
        </row>
        <row r="8173">
          <cell r="A8173">
            <v>45762.421886574077</v>
          </cell>
          <cell r="B8173">
            <v>6</v>
          </cell>
        </row>
        <row r="8174">
          <cell r="A8174">
            <v>45762.422025462962</v>
          </cell>
          <cell r="B8174">
            <v>2</v>
          </cell>
        </row>
        <row r="8175">
          <cell r="A8175">
            <v>45762.422118055554</v>
          </cell>
          <cell r="B8175">
            <v>1</v>
          </cell>
        </row>
        <row r="8176">
          <cell r="A8176">
            <v>45762.423611111109</v>
          </cell>
          <cell r="B8176">
            <v>6</v>
          </cell>
        </row>
        <row r="8177">
          <cell r="A8177">
            <v>45762.424363425926</v>
          </cell>
          <cell r="B8177">
            <v>6</v>
          </cell>
        </row>
        <row r="8178">
          <cell r="A8178">
            <v>45762.424699074072</v>
          </cell>
          <cell r="B8178">
            <v>3</v>
          </cell>
        </row>
        <row r="8179">
          <cell r="A8179">
            <v>45762.425787037035</v>
          </cell>
          <cell r="B8179">
            <v>6</v>
          </cell>
        </row>
        <row r="8180">
          <cell r="A8180">
            <v>45762.426192129627</v>
          </cell>
          <cell r="B8180">
            <v>2</v>
          </cell>
        </row>
        <row r="8181">
          <cell r="A8181">
            <v>45762.426249999997</v>
          </cell>
          <cell r="B8181">
            <v>1</v>
          </cell>
        </row>
        <row r="8182">
          <cell r="A8182">
            <v>45762.426539351851</v>
          </cell>
          <cell r="B8182">
            <v>6</v>
          </cell>
        </row>
        <row r="8183">
          <cell r="A8183">
            <v>45762.426550925928</v>
          </cell>
          <cell r="B8183">
            <v>3</v>
          </cell>
        </row>
        <row r="8184">
          <cell r="A8184">
            <v>45762.426747685182</v>
          </cell>
          <cell r="B8184">
            <v>6</v>
          </cell>
        </row>
        <row r="8185">
          <cell r="A8185">
            <v>45762.426898148151</v>
          </cell>
          <cell r="B8185">
            <v>6</v>
          </cell>
        </row>
        <row r="8186">
          <cell r="A8186">
            <v>45762.42696759259</v>
          </cell>
          <cell r="B8186">
            <v>6</v>
          </cell>
        </row>
        <row r="8187">
          <cell r="A8187">
            <v>45762.427384259259</v>
          </cell>
          <cell r="B8187">
            <v>6</v>
          </cell>
        </row>
        <row r="8188">
          <cell r="A8188">
            <v>45762.427604166667</v>
          </cell>
          <cell r="B8188">
            <v>6</v>
          </cell>
        </row>
        <row r="8189">
          <cell r="A8189">
            <v>45762.427743055552</v>
          </cell>
          <cell r="B8189">
            <v>6</v>
          </cell>
        </row>
        <row r="8190">
          <cell r="A8190">
            <v>45762.428020833337</v>
          </cell>
          <cell r="B8190">
            <v>6</v>
          </cell>
        </row>
        <row r="8191">
          <cell r="A8191">
            <v>45762.428067129629</v>
          </cell>
          <cell r="B8191">
            <v>2</v>
          </cell>
        </row>
        <row r="8192">
          <cell r="A8192">
            <v>45762.428067129629</v>
          </cell>
          <cell r="B8192">
            <v>1</v>
          </cell>
        </row>
        <row r="8193">
          <cell r="A8193">
            <v>45762.428159722222</v>
          </cell>
          <cell r="B8193">
            <v>3</v>
          </cell>
        </row>
        <row r="8194">
          <cell r="A8194">
            <v>45762.428240740737</v>
          </cell>
          <cell r="B8194">
            <v>2</v>
          </cell>
        </row>
        <row r="8195">
          <cell r="A8195">
            <v>45762.428252314814</v>
          </cell>
          <cell r="B8195">
            <v>1</v>
          </cell>
        </row>
        <row r="8196">
          <cell r="A8196">
            <v>45762.428252314814</v>
          </cell>
          <cell r="B8196">
            <v>3</v>
          </cell>
        </row>
        <row r="8197">
          <cell r="A8197">
            <v>45762.428263888891</v>
          </cell>
          <cell r="B8197">
            <v>2</v>
          </cell>
        </row>
        <row r="8198">
          <cell r="A8198">
            <v>45762.42827546296</v>
          </cell>
          <cell r="B8198">
            <v>1</v>
          </cell>
        </row>
        <row r="8199">
          <cell r="A8199">
            <v>45762.42827546296</v>
          </cell>
          <cell r="B8199">
            <v>3</v>
          </cell>
        </row>
        <row r="8200">
          <cell r="A8200">
            <v>45762.428287037037</v>
          </cell>
          <cell r="B8200">
            <v>2</v>
          </cell>
        </row>
        <row r="8201">
          <cell r="A8201">
            <v>45762.428287037037</v>
          </cell>
          <cell r="B8201">
            <v>1</v>
          </cell>
        </row>
        <row r="8202">
          <cell r="A8202">
            <v>45762.428298611114</v>
          </cell>
          <cell r="B8202">
            <v>3</v>
          </cell>
        </row>
        <row r="8203">
          <cell r="A8203">
            <v>45762.428310185183</v>
          </cell>
          <cell r="B8203">
            <v>2</v>
          </cell>
        </row>
        <row r="8204">
          <cell r="A8204">
            <v>45762.428344907406</v>
          </cell>
          <cell r="B8204">
            <v>6</v>
          </cell>
        </row>
        <row r="8205">
          <cell r="A8205">
            <v>45762.428368055553</v>
          </cell>
          <cell r="B8205">
            <v>1</v>
          </cell>
        </row>
        <row r="8206">
          <cell r="A8206">
            <v>45762.428379629629</v>
          </cell>
          <cell r="B8206">
            <v>3</v>
          </cell>
        </row>
        <row r="8207">
          <cell r="A8207">
            <v>45762.428414351853</v>
          </cell>
          <cell r="B8207">
            <v>2</v>
          </cell>
        </row>
        <row r="8208">
          <cell r="A8208">
            <v>45762.428472222222</v>
          </cell>
          <cell r="B8208">
            <v>1</v>
          </cell>
        </row>
        <row r="8209">
          <cell r="A8209">
            <v>45762.428495370368</v>
          </cell>
          <cell r="B8209">
            <v>3</v>
          </cell>
        </row>
        <row r="8210">
          <cell r="A8210">
            <v>45762.428576388891</v>
          </cell>
          <cell r="B8210">
            <v>2</v>
          </cell>
        </row>
        <row r="8211">
          <cell r="A8211">
            <v>45762.428611111114</v>
          </cell>
          <cell r="B8211">
            <v>6</v>
          </cell>
        </row>
        <row r="8212">
          <cell r="A8212">
            <v>45762.428993055553</v>
          </cell>
          <cell r="B8212">
            <v>6</v>
          </cell>
        </row>
        <row r="8213">
          <cell r="A8213">
            <v>45762.429027777776</v>
          </cell>
          <cell r="B8213">
            <v>1</v>
          </cell>
        </row>
        <row r="8214">
          <cell r="A8214">
            <v>45762.429305555554</v>
          </cell>
          <cell r="B8214">
            <v>6</v>
          </cell>
        </row>
        <row r="8215">
          <cell r="A8215">
            <v>45762.429328703707</v>
          </cell>
          <cell r="B8215">
            <v>3</v>
          </cell>
        </row>
        <row r="8216">
          <cell r="A8216">
            <v>45762.429386574076</v>
          </cell>
          <cell r="B8216">
            <v>2</v>
          </cell>
        </row>
        <row r="8217">
          <cell r="A8217">
            <v>45762.4296875</v>
          </cell>
          <cell r="B8217">
            <v>6</v>
          </cell>
        </row>
        <row r="8218">
          <cell r="A8218">
            <v>45762.430046296293</v>
          </cell>
          <cell r="B8218">
            <v>6</v>
          </cell>
        </row>
        <row r="8219">
          <cell r="A8219">
            <v>45762.43041666667</v>
          </cell>
          <cell r="B8219">
            <v>1</v>
          </cell>
        </row>
        <row r="8220">
          <cell r="A8220">
            <v>45762.430451388886</v>
          </cell>
          <cell r="B8220">
            <v>3</v>
          </cell>
        </row>
        <row r="8221">
          <cell r="A8221">
            <v>45762.430509259262</v>
          </cell>
          <cell r="B8221">
            <v>6</v>
          </cell>
        </row>
        <row r="8222">
          <cell r="A8222">
            <v>45762.430590277778</v>
          </cell>
          <cell r="B8222">
            <v>2</v>
          </cell>
        </row>
        <row r="8223">
          <cell r="A8223">
            <v>45762.430775462963</v>
          </cell>
          <cell r="B8223">
            <v>1</v>
          </cell>
        </row>
        <row r="8224">
          <cell r="A8224">
            <v>45762.430787037039</v>
          </cell>
          <cell r="B8224">
            <v>3</v>
          </cell>
        </row>
        <row r="8225">
          <cell r="A8225">
            <v>45762.431215277778</v>
          </cell>
          <cell r="B8225">
            <v>6</v>
          </cell>
        </row>
        <row r="8226">
          <cell r="A8226">
            <v>45762.431620370371</v>
          </cell>
          <cell r="B8226">
            <v>6</v>
          </cell>
        </row>
        <row r="8227">
          <cell r="A8227">
            <v>45762.431643518517</v>
          </cell>
          <cell r="B8227">
            <v>2</v>
          </cell>
        </row>
        <row r="8228">
          <cell r="A8228">
            <v>45762.431863425925</v>
          </cell>
          <cell r="B8228">
            <v>6</v>
          </cell>
        </row>
        <row r="8229">
          <cell r="A8229">
            <v>45762.432164351849</v>
          </cell>
          <cell r="B8229">
            <v>1</v>
          </cell>
        </row>
        <row r="8230">
          <cell r="A8230">
            <v>45762.432199074072</v>
          </cell>
          <cell r="B8230">
            <v>3</v>
          </cell>
        </row>
        <row r="8231">
          <cell r="A8231">
            <v>45762.43309027778</v>
          </cell>
          <cell r="B8231">
            <v>6</v>
          </cell>
        </row>
        <row r="8232">
          <cell r="A8232">
            <v>45762.433854166666</v>
          </cell>
          <cell r="B8232">
            <v>6</v>
          </cell>
        </row>
        <row r="8233">
          <cell r="A8233">
            <v>45762.434340277781</v>
          </cell>
          <cell r="B8233">
            <v>6</v>
          </cell>
        </row>
        <row r="8234">
          <cell r="A8234">
            <v>45762.43445601852</v>
          </cell>
          <cell r="B8234">
            <v>6</v>
          </cell>
        </row>
        <row r="8235">
          <cell r="A8235">
            <v>45762.434664351851</v>
          </cell>
          <cell r="B8235">
            <v>2</v>
          </cell>
        </row>
        <row r="8236">
          <cell r="A8236">
            <v>45762.434907407405</v>
          </cell>
          <cell r="B8236">
            <v>1</v>
          </cell>
        </row>
        <row r="8237">
          <cell r="A8237">
            <v>45762.435231481482</v>
          </cell>
          <cell r="B8237">
            <v>6</v>
          </cell>
        </row>
        <row r="8238">
          <cell r="A8238">
            <v>45762.435486111113</v>
          </cell>
          <cell r="B8238">
            <v>6</v>
          </cell>
        </row>
        <row r="8239">
          <cell r="A8239">
            <v>45762.435578703706</v>
          </cell>
          <cell r="B8239">
            <v>6</v>
          </cell>
        </row>
        <row r="8240">
          <cell r="A8240">
            <v>45762.43613425926</v>
          </cell>
          <cell r="B8240">
            <v>6</v>
          </cell>
        </row>
        <row r="8241">
          <cell r="A8241">
            <v>45762.436296296299</v>
          </cell>
          <cell r="B8241">
            <v>6</v>
          </cell>
        </row>
        <row r="8242">
          <cell r="A8242">
            <v>45762.436643518522</v>
          </cell>
          <cell r="B8242">
            <v>6</v>
          </cell>
        </row>
        <row r="8243">
          <cell r="A8243">
            <v>45762.437048611115</v>
          </cell>
          <cell r="B8243">
            <v>6</v>
          </cell>
        </row>
        <row r="8244">
          <cell r="A8244">
            <v>45762.437152777777</v>
          </cell>
          <cell r="B8244">
            <v>3</v>
          </cell>
        </row>
        <row r="8245">
          <cell r="A8245">
            <v>45762.4371875</v>
          </cell>
          <cell r="B8245">
            <v>6</v>
          </cell>
        </row>
        <row r="8246">
          <cell r="A8246">
            <v>45762.437210648146</v>
          </cell>
          <cell r="B8246">
            <v>2</v>
          </cell>
        </row>
        <row r="8247">
          <cell r="A8247">
            <v>45762.437430555554</v>
          </cell>
          <cell r="B8247">
            <v>1</v>
          </cell>
        </row>
        <row r="8248">
          <cell r="A8248">
            <v>45762.4375462963</v>
          </cell>
          <cell r="B8248">
            <v>3</v>
          </cell>
        </row>
        <row r="8249">
          <cell r="A8249">
            <v>45762.437638888892</v>
          </cell>
          <cell r="B8249">
            <v>2</v>
          </cell>
        </row>
        <row r="8250">
          <cell r="A8250">
            <v>45762.437905092593</v>
          </cell>
          <cell r="B8250">
            <v>1</v>
          </cell>
        </row>
        <row r="8251">
          <cell r="A8251">
            <v>45762.438067129631</v>
          </cell>
          <cell r="B8251">
            <v>6</v>
          </cell>
        </row>
        <row r="8252">
          <cell r="A8252">
            <v>45762.438240740739</v>
          </cell>
          <cell r="B8252">
            <v>6</v>
          </cell>
        </row>
        <row r="8253">
          <cell r="A8253">
            <v>45762.438425925924</v>
          </cell>
          <cell r="B8253">
            <v>6</v>
          </cell>
        </row>
        <row r="8254">
          <cell r="A8254">
            <v>45762.438692129632</v>
          </cell>
          <cell r="B8254">
            <v>6</v>
          </cell>
        </row>
        <row r="8255">
          <cell r="A8255">
            <v>45762.438958333332</v>
          </cell>
          <cell r="B8255">
            <v>6</v>
          </cell>
        </row>
        <row r="8256">
          <cell r="A8256">
            <v>45762.438981481479</v>
          </cell>
          <cell r="B8256">
            <v>3</v>
          </cell>
        </row>
        <row r="8257">
          <cell r="A8257">
            <v>45762.439074074071</v>
          </cell>
          <cell r="B8257">
            <v>6</v>
          </cell>
        </row>
        <row r="8258">
          <cell r="A8258">
            <v>45762.439398148148</v>
          </cell>
          <cell r="B8258">
            <v>6</v>
          </cell>
        </row>
        <row r="8259">
          <cell r="A8259">
            <v>45762.439629629633</v>
          </cell>
          <cell r="B8259">
            <v>6</v>
          </cell>
        </row>
        <row r="8260">
          <cell r="A8260">
            <v>45762.439872685187</v>
          </cell>
          <cell r="B8260">
            <v>2</v>
          </cell>
        </row>
        <row r="8261">
          <cell r="A8261">
            <v>45762.439918981479</v>
          </cell>
          <cell r="B8261">
            <v>1</v>
          </cell>
        </row>
        <row r="8262">
          <cell r="A8262">
            <v>45762.440034722225</v>
          </cell>
          <cell r="B8262">
            <v>3</v>
          </cell>
        </row>
        <row r="8263">
          <cell r="A8263">
            <v>45762.440057870372</v>
          </cell>
          <cell r="B8263">
            <v>6</v>
          </cell>
        </row>
        <row r="8264">
          <cell r="A8264">
            <v>45762.44021990741</v>
          </cell>
          <cell r="B8264">
            <v>2</v>
          </cell>
        </row>
        <row r="8265">
          <cell r="A8265">
            <v>45762.440520833334</v>
          </cell>
          <cell r="B8265">
            <v>0</v>
          </cell>
        </row>
        <row r="8266">
          <cell r="A8266">
            <v>45762.440520833334</v>
          </cell>
          <cell r="B8266">
            <v>0</v>
          </cell>
        </row>
        <row r="8267">
          <cell r="A8267">
            <v>45762.440520833334</v>
          </cell>
          <cell r="B8267">
            <v>0</v>
          </cell>
        </row>
        <row r="8268">
          <cell r="A8268">
            <v>45762.440532407411</v>
          </cell>
          <cell r="B8268">
            <v>0</v>
          </cell>
        </row>
        <row r="8269">
          <cell r="A8269">
            <v>45762.440532407411</v>
          </cell>
          <cell r="B8269">
            <v>0</v>
          </cell>
        </row>
        <row r="8270">
          <cell r="A8270">
            <v>45762.440567129626</v>
          </cell>
          <cell r="B8270">
            <v>3</v>
          </cell>
        </row>
        <row r="8271">
          <cell r="A8271">
            <v>45762.440706018519</v>
          </cell>
          <cell r="B8271">
            <v>6</v>
          </cell>
        </row>
        <row r="8272">
          <cell r="A8272">
            <v>45762.440879629627</v>
          </cell>
          <cell r="B8272">
            <v>6</v>
          </cell>
        </row>
        <row r="8273">
          <cell r="A8273">
            <v>45762.441527777781</v>
          </cell>
          <cell r="B8273">
            <v>6</v>
          </cell>
        </row>
        <row r="8274">
          <cell r="A8274">
            <v>45762.441678240742</v>
          </cell>
          <cell r="B8274">
            <v>2</v>
          </cell>
        </row>
        <row r="8275">
          <cell r="A8275">
            <v>45762.441689814812</v>
          </cell>
          <cell r="B8275">
            <v>1</v>
          </cell>
        </row>
        <row r="8276">
          <cell r="A8276">
            <v>45762.441689814812</v>
          </cell>
          <cell r="B8276">
            <v>3</v>
          </cell>
        </row>
        <row r="8277">
          <cell r="A8277">
            <v>45762.441828703704</v>
          </cell>
          <cell r="B8277">
            <v>2</v>
          </cell>
        </row>
        <row r="8278">
          <cell r="A8278">
            <v>45762.442187499997</v>
          </cell>
          <cell r="B8278">
            <v>6</v>
          </cell>
        </row>
        <row r="8279">
          <cell r="A8279">
            <v>45762.442476851851</v>
          </cell>
          <cell r="B8279">
            <v>6</v>
          </cell>
        </row>
        <row r="8280">
          <cell r="A8280">
            <v>45762.442847222221</v>
          </cell>
          <cell r="B8280">
            <v>6</v>
          </cell>
        </row>
        <row r="8281">
          <cell r="A8281">
            <v>45762.443101851852</v>
          </cell>
          <cell r="B8281">
            <v>1</v>
          </cell>
        </row>
        <row r="8282">
          <cell r="A8282">
            <v>45762.443495370368</v>
          </cell>
          <cell r="B8282">
            <v>6</v>
          </cell>
        </row>
        <row r="8283">
          <cell r="A8283">
            <v>45762.443611111114</v>
          </cell>
          <cell r="B8283">
            <v>3</v>
          </cell>
        </row>
        <row r="8284">
          <cell r="A8284">
            <v>45762.443645833337</v>
          </cell>
          <cell r="B8284">
            <v>2</v>
          </cell>
        </row>
        <row r="8285">
          <cell r="A8285">
            <v>45762.444791666669</v>
          </cell>
          <cell r="B8285">
            <v>6</v>
          </cell>
        </row>
        <row r="8286">
          <cell r="A8286">
            <v>45762.445636574077</v>
          </cell>
          <cell r="B8286">
            <v>6</v>
          </cell>
        </row>
        <row r="8287">
          <cell r="A8287">
            <v>45762.445925925924</v>
          </cell>
          <cell r="B8287">
            <v>6</v>
          </cell>
        </row>
        <row r="8288">
          <cell r="A8288">
            <v>45762.446180555555</v>
          </cell>
          <cell r="B8288">
            <v>6</v>
          </cell>
        </row>
        <row r="8289">
          <cell r="A8289">
            <v>45762.446203703701</v>
          </cell>
          <cell r="B8289">
            <v>1</v>
          </cell>
        </row>
        <row r="8290">
          <cell r="A8290">
            <v>45762.446342592593</v>
          </cell>
          <cell r="B8290">
            <v>3</v>
          </cell>
        </row>
        <row r="8291">
          <cell r="A8291">
            <v>45762.44636574074</v>
          </cell>
          <cell r="B8291">
            <v>2</v>
          </cell>
        </row>
        <row r="8292">
          <cell r="A8292">
            <v>45762.447187500002</v>
          </cell>
          <cell r="B8292">
            <v>1</v>
          </cell>
        </row>
        <row r="8293">
          <cell r="A8293">
            <v>45762.447199074071</v>
          </cell>
          <cell r="B8293">
            <v>3</v>
          </cell>
        </row>
        <row r="8294">
          <cell r="A8294">
            <v>45762.447210648148</v>
          </cell>
          <cell r="B8294">
            <v>2</v>
          </cell>
        </row>
        <row r="8295">
          <cell r="A8295">
            <v>45762.447222222225</v>
          </cell>
          <cell r="B8295">
            <v>1</v>
          </cell>
        </row>
        <row r="8296">
          <cell r="A8296">
            <v>45762.447245370371</v>
          </cell>
          <cell r="B8296">
            <v>6</v>
          </cell>
        </row>
        <row r="8297">
          <cell r="A8297">
            <v>45762.447256944448</v>
          </cell>
          <cell r="B8297">
            <v>3</v>
          </cell>
        </row>
        <row r="8298">
          <cell r="A8298">
            <v>45762.447280092594</v>
          </cell>
          <cell r="B8298">
            <v>2</v>
          </cell>
        </row>
        <row r="8299">
          <cell r="A8299">
            <v>45762.447314814817</v>
          </cell>
          <cell r="B8299">
            <v>1</v>
          </cell>
        </row>
        <row r="8300">
          <cell r="A8300">
            <v>45762.447326388887</v>
          </cell>
          <cell r="B8300">
            <v>3</v>
          </cell>
        </row>
        <row r="8301">
          <cell r="A8301">
            <v>45762.44734953704</v>
          </cell>
          <cell r="B8301">
            <v>2</v>
          </cell>
        </row>
        <row r="8302">
          <cell r="A8302">
            <v>45762.44736111111</v>
          </cell>
          <cell r="B8302">
            <v>1</v>
          </cell>
        </row>
        <row r="8303">
          <cell r="A8303">
            <v>45762.447372685187</v>
          </cell>
          <cell r="B8303">
            <v>3</v>
          </cell>
        </row>
        <row r="8304">
          <cell r="A8304">
            <v>45762.44740740741</v>
          </cell>
          <cell r="B8304">
            <v>2</v>
          </cell>
        </row>
        <row r="8305">
          <cell r="A8305">
            <v>45762.44740740741</v>
          </cell>
          <cell r="B8305">
            <v>1</v>
          </cell>
        </row>
        <row r="8306">
          <cell r="A8306">
            <v>45762.447442129633</v>
          </cell>
          <cell r="B8306">
            <v>3</v>
          </cell>
        </row>
        <row r="8307">
          <cell r="A8307">
            <v>45762.447453703702</v>
          </cell>
          <cell r="B8307">
            <v>2</v>
          </cell>
        </row>
        <row r="8308">
          <cell r="A8308">
            <v>45762.447465277779</v>
          </cell>
          <cell r="B8308">
            <v>1</v>
          </cell>
        </row>
        <row r="8309">
          <cell r="A8309">
            <v>45762.447476851848</v>
          </cell>
          <cell r="B8309">
            <v>3</v>
          </cell>
        </row>
        <row r="8310">
          <cell r="A8310">
            <v>45762.447476851848</v>
          </cell>
          <cell r="B8310">
            <v>2</v>
          </cell>
        </row>
        <row r="8311">
          <cell r="A8311">
            <v>45762.447476851848</v>
          </cell>
          <cell r="B8311">
            <v>1</v>
          </cell>
        </row>
        <row r="8312">
          <cell r="A8312">
            <v>45762.447488425925</v>
          </cell>
          <cell r="B8312">
            <v>3</v>
          </cell>
        </row>
        <row r="8313">
          <cell r="A8313">
            <v>45762.447511574072</v>
          </cell>
          <cell r="B8313">
            <v>2</v>
          </cell>
        </row>
        <row r="8314">
          <cell r="A8314">
            <v>45762.447523148148</v>
          </cell>
          <cell r="B8314">
            <v>1</v>
          </cell>
        </row>
        <row r="8315">
          <cell r="A8315">
            <v>45762.447534722225</v>
          </cell>
          <cell r="B8315">
            <v>3</v>
          </cell>
        </row>
        <row r="8316">
          <cell r="A8316">
            <v>45762.447581018518</v>
          </cell>
          <cell r="B8316">
            <v>2</v>
          </cell>
        </row>
        <row r="8317">
          <cell r="A8317">
            <v>45762.447604166664</v>
          </cell>
          <cell r="B8317">
            <v>1</v>
          </cell>
        </row>
        <row r="8318">
          <cell r="A8318">
            <v>45762.447638888887</v>
          </cell>
          <cell r="B8318">
            <v>3</v>
          </cell>
        </row>
        <row r="8319">
          <cell r="A8319">
            <v>45762.447662037041</v>
          </cell>
          <cell r="B8319">
            <v>2</v>
          </cell>
        </row>
        <row r="8320">
          <cell r="A8320">
            <v>45762.447662037041</v>
          </cell>
          <cell r="B8320">
            <v>1</v>
          </cell>
        </row>
        <row r="8321">
          <cell r="A8321">
            <v>45762.447696759256</v>
          </cell>
          <cell r="B8321">
            <v>3</v>
          </cell>
        </row>
        <row r="8322">
          <cell r="A8322">
            <v>45762.447708333333</v>
          </cell>
          <cell r="B8322">
            <v>2</v>
          </cell>
        </row>
        <row r="8323">
          <cell r="A8323">
            <v>45762.447812500002</v>
          </cell>
          <cell r="B8323">
            <v>1</v>
          </cell>
        </row>
        <row r="8324">
          <cell r="A8324">
            <v>45762.447858796295</v>
          </cell>
          <cell r="B8324">
            <v>3</v>
          </cell>
        </row>
        <row r="8325">
          <cell r="A8325">
            <v>45762.447870370372</v>
          </cell>
          <cell r="B8325">
            <v>2</v>
          </cell>
        </row>
        <row r="8326">
          <cell r="A8326">
            <v>45762.447962962964</v>
          </cell>
          <cell r="B8326">
            <v>1</v>
          </cell>
        </row>
        <row r="8327">
          <cell r="A8327">
            <v>45762.44798611111</v>
          </cell>
          <cell r="B8327">
            <v>3</v>
          </cell>
        </row>
        <row r="8328">
          <cell r="A8328">
            <v>45762.448495370372</v>
          </cell>
          <cell r="B8328">
            <v>2</v>
          </cell>
        </row>
        <row r="8329">
          <cell r="A8329">
            <v>45762.448518518519</v>
          </cell>
          <cell r="B8329">
            <v>6</v>
          </cell>
        </row>
        <row r="8330">
          <cell r="A8330">
            <v>45762.448819444442</v>
          </cell>
          <cell r="B8330">
            <v>1</v>
          </cell>
        </row>
        <row r="8331">
          <cell r="A8331">
            <v>45762.448842592596</v>
          </cell>
          <cell r="B8331">
            <v>6</v>
          </cell>
        </row>
        <row r="8332">
          <cell r="A8332">
            <v>45762.44976851852</v>
          </cell>
          <cell r="B8332">
            <v>6</v>
          </cell>
        </row>
        <row r="8333">
          <cell r="A8333">
            <v>45762.450011574074</v>
          </cell>
          <cell r="B8333">
            <v>6</v>
          </cell>
        </row>
        <row r="8334">
          <cell r="A8334">
            <v>45762.450439814813</v>
          </cell>
          <cell r="B8334">
            <v>6</v>
          </cell>
        </row>
        <row r="8335">
          <cell r="A8335">
            <v>45762.450520833336</v>
          </cell>
          <cell r="B8335">
            <v>3</v>
          </cell>
        </row>
        <row r="8336">
          <cell r="A8336">
            <v>45762.450543981482</v>
          </cell>
          <cell r="B8336">
            <v>2</v>
          </cell>
        </row>
        <row r="8337">
          <cell r="A8337">
            <v>45762.450648148151</v>
          </cell>
          <cell r="B8337">
            <v>1</v>
          </cell>
        </row>
        <row r="8338">
          <cell r="A8338">
            <v>45762.450659722221</v>
          </cell>
          <cell r="B8338">
            <v>3</v>
          </cell>
        </row>
        <row r="8339">
          <cell r="A8339">
            <v>45762.450659722221</v>
          </cell>
          <cell r="B8339">
            <v>6</v>
          </cell>
        </row>
        <row r="8340">
          <cell r="A8340">
            <v>45762.450659722221</v>
          </cell>
          <cell r="B8340">
            <v>2</v>
          </cell>
        </row>
        <row r="8341">
          <cell r="A8341">
            <v>45762.450740740744</v>
          </cell>
          <cell r="B8341">
            <v>1</v>
          </cell>
        </row>
        <row r="8342">
          <cell r="A8342">
            <v>45762.450902777775</v>
          </cell>
          <cell r="B8342">
            <v>6</v>
          </cell>
        </row>
        <row r="8343">
          <cell r="A8343">
            <v>45762.450925925928</v>
          </cell>
          <cell r="B8343">
            <v>3</v>
          </cell>
        </row>
        <row r="8344">
          <cell r="A8344">
            <v>45762.451504629629</v>
          </cell>
          <cell r="B8344">
            <v>6</v>
          </cell>
        </row>
        <row r="8345">
          <cell r="A8345">
            <v>45762.451990740738</v>
          </cell>
          <cell r="B8345">
            <v>6</v>
          </cell>
        </row>
        <row r="8346">
          <cell r="A8346">
            <v>45762.452118055553</v>
          </cell>
          <cell r="B8346">
            <v>6</v>
          </cell>
        </row>
        <row r="8347">
          <cell r="A8347">
            <v>45762.452268518522</v>
          </cell>
          <cell r="B8347">
            <v>6</v>
          </cell>
        </row>
        <row r="8348">
          <cell r="A8348">
            <v>45762.45239583333</v>
          </cell>
          <cell r="B8348">
            <v>6</v>
          </cell>
        </row>
        <row r="8349">
          <cell r="A8349">
            <v>45762.452476851853</v>
          </cell>
          <cell r="B8349">
            <v>2</v>
          </cell>
        </row>
        <row r="8350">
          <cell r="A8350">
            <v>45762.452557870369</v>
          </cell>
          <cell r="B8350">
            <v>6</v>
          </cell>
        </row>
        <row r="8351">
          <cell r="A8351">
            <v>45762.45275462963</v>
          </cell>
          <cell r="B8351">
            <v>6</v>
          </cell>
        </row>
        <row r="8352">
          <cell r="A8352">
            <v>45762.453090277777</v>
          </cell>
          <cell r="B8352">
            <v>6</v>
          </cell>
        </row>
        <row r="8353">
          <cell r="A8353">
            <v>45762.453784722224</v>
          </cell>
          <cell r="B8353">
            <v>1</v>
          </cell>
        </row>
        <row r="8354">
          <cell r="A8354">
            <v>45762.453865740739</v>
          </cell>
          <cell r="B8354">
            <v>6</v>
          </cell>
        </row>
        <row r="8355">
          <cell r="A8355">
            <v>45762.454479166663</v>
          </cell>
          <cell r="B8355">
            <v>6</v>
          </cell>
        </row>
        <row r="8356">
          <cell r="A8356">
            <v>45762.455069444448</v>
          </cell>
          <cell r="B8356">
            <v>3</v>
          </cell>
        </row>
        <row r="8357">
          <cell r="A8357">
            <v>45762.455104166664</v>
          </cell>
          <cell r="B8357">
            <v>2</v>
          </cell>
        </row>
        <row r="8358">
          <cell r="A8358">
            <v>45762.456458333334</v>
          </cell>
          <cell r="B8358">
            <v>6</v>
          </cell>
        </row>
        <row r="8359">
          <cell r="A8359">
            <v>45762.457002314812</v>
          </cell>
          <cell r="B8359">
            <v>6</v>
          </cell>
        </row>
        <row r="8360">
          <cell r="A8360">
            <v>45762.457268518519</v>
          </cell>
          <cell r="B8360">
            <v>1</v>
          </cell>
        </row>
        <row r="8361">
          <cell r="A8361">
            <v>45762.457372685189</v>
          </cell>
          <cell r="B8361">
            <v>3</v>
          </cell>
        </row>
        <row r="8362">
          <cell r="A8362">
            <v>45762.457789351851</v>
          </cell>
          <cell r="B8362">
            <v>6</v>
          </cell>
        </row>
        <row r="8363">
          <cell r="A8363">
            <v>45762.458090277774</v>
          </cell>
          <cell r="B8363">
            <v>6</v>
          </cell>
        </row>
        <row r="8364">
          <cell r="A8364">
            <v>45762.459201388891</v>
          </cell>
          <cell r="B8364">
            <v>6</v>
          </cell>
        </row>
        <row r="8365">
          <cell r="A8365">
            <v>45762.459317129629</v>
          </cell>
          <cell r="B8365">
            <v>6</v>
          </cell>
        </row>
        <row r="8366">
          <cell r="A8366">
            <v>45762.459641203706</v>
          </cell>
          <cell r="B8366">
            <v>2</v>
          </cell>
        </row>
        <row r="8367">
          <cell r="A8367">
            <v>45762.459930555553</v>
          </cell>
          <cell r="B8367">
            <v>6</v>
          </cell>
        </row>
        <row r="8368">
          <cell r="A8368">
            <v>45762.459953703707</v>
          </cell>
          <cell r="B8368">
            <v>1</v>
          </cell>
        </row>
        <row r="8369">
          <cell r="A8369">
            <v>45762.460532407407</v>
          </cell>
          <cell r="B8369">
            <v>6</v>
          </cell>
        </row>
        <row r="8370">
          <cell r="A8370">
            <v>45762.46056712963</v>
          </cell>
          <cell r="B8370">
            <v>3</v>
          </cell>
        </row>
        <row r="8371">
          <cell r="A8371">
            <v>45762.460636574076</v>
          </cell>
          <cell r="B8371">
            <v>2</v>
          </cell>
        </row>
        <row r="8372">
          <cell r="A8372">
            <v>45762.460648148146</v>
          </cell>
          <cell r="B8372">
            <v>1</v>
          </cell>
        </row>
        <row r="8373">
          <cell r="A8373">
            <v>45762.460659722223</v>
          </cell>
          <cell r="B8373">
            <v>3</v>
          </cell>
        </row>
        <row r="8374">
          <cell r="A8374">
            <v>45762.460717592592</v>
          </cell>
          <cell r="B8374">
            <v>2</v>
          </cell>
        </row>
        <row r="8375">
          <cell r="A8375">
            <v>45762.460787037038</v>
          </cell>
          <cell r="B8375">
            <v>1</v>
          </cell>
        </row>
        <row r="8376">
          <cell r="A8376">
            <v>45762.460798611108</v>
          </cell>
          <cell r="B8376">
            <v>6</v>
          </cell>
        </row>
        <row r="8377">
          <cell r="A8377">
            <v>45762.460844907408</v>
          </cell>
          <cell r="B8377">
            <v>3</v>
          </cell>
        </row>
        <row r="8378">
          <cell r="A8378">
            <v>45762.460856481484</v>
          </cell>
          <cell r="B8378">
            <v>2</v>
          </cell>
        </row>
        <row r="8379">
          <cell r="A8379">
            <v>45762.460856481484</v>
          </cell>
          <cell r="B8379">
            <v>1</v>
          </cell>
        </row>
        <row r="8380">
          <cell r="A8380">
            <v>45762.460868055554</v>
          </cell>
          <cell r="B8380">
            <v>3</v>
          </cell>
        </row>
        <row r="8381">
          <cell r="A8381">
            <v>45762.460879629631</v>
          </cell>
          <cell r="B8381">
            <v>6</v>
          </cell>
        </row>
        <row r="8382">
          <cell r="A8382">
            <v>45762.460902777777</v>
          </cell>
          <cell r="B8382">
            <v>2</v>
          </cell>
        </row>
        <row r="8383">
          <cell r="A8383">
            <v>45762.460914351854</v>
          </cell>
          <cell r="B8383">
            <v>1</v>
          </cell>
        </row>
        <row r="8384">
          <cell r="A8384">
            <v>45762.460949074077</v>
          </cell>
          <cell r="B8384">
            <v>3</v>
          </cell>
        </row>
        <row r="8385">
          <cell r="A8385">
            <v>45762.461018518516</v>
          </cell>
          <cell r="B8385">
            <v>6</v>
          </cell>
        </row>
        <row r="8386">
          <cell r="A8386">
            <v>45762.461030092592</v>
          </cell>
          <cell r="B8386">
            <v>2</v>
          </cell>
        </row>
        <row r="8387">
          <cell r="A8387">
            <v>45762.461122685185</v>
          </cell>
          <cell r="B8387">
            <v>1</v>
          </cell>
        </row>
        <row r="8388">
          <cell r="A8388">
            <v>45762.461134259262</v>
          </cell>
          <cell r="B8388">
            <v>3</v>
          </cell>
        </row>
        <row r="8389">
          <cell r="A8389">
            <v>45762.461145833331</v>
          </cell>
          <cell r="B8389">
            <v>2</v>
          </cell>
        </row>
        <row r="8390">
          <cell r="A8390">
            <v>45762.461145833331</v>
          </cell>
          <cell r="B8390">
            <v>1</v>
          </cell>
        </row>
        <row r="8391">
          <cell r="A8391">
            <v>45762.461145833331</v>
          </cell>
          <cell r="B8391">
            <v>3</v>
          </cell>
        </row>
        <row r="8392">
          <cell r="A8392">
            <v>45762.461157407408</v>
          </cell>
          <cell r="B8392">
            <v>2</v>
          </cell>
        </row>
        <row r="8393">
          <cell r="A8393">
            <v>45762.461168981485</v>
          </cell>
          <cell r="B8393">
            <v>1</v>
          </cell>
        </row>
        <row r="8394">
          <cell r="A8394">
            <v>45762.461168981485</v>
          </cell>
          <cell r="B8394">
            <v>3</v>
          </cell>
        </row>
        <row r="8395">
          <cell r="A8395">
            <v>45762.461168981485</v>
          </cell>
          <cell r="B8395">
            <v>2</v>
          </cell>
        </row>
        <row r="8396">
          <cell r="A8396">
            <v>45762.461168981485</v>
          </cell>
          <cell r="B8396">
            <v>1</v>
          </cell>
        </row>
        <row r="8397">
          <cell r="A8397">
            <v>45762.461180555554</v>
          </cell>
          <cell r="B8397">
            <v>3</v>
          </cell>
        </row>
        <row r="8398">
          <cell r="A8398">
            <v>45762.461180555554</v>
          </cell>
          <cell r="B8398">
            <v>2</v>
          </cell>
        </row>
        <row r="8399">
          <cell r="A8399">
            <v>45762.461180555554</v>
          </cell>
          <cell r="B8399">
            <v>1</v>
          </cell>
        </row>
        <row r="8400">
          <cell r="A8400">
            <v>45762.461180555554</v>
          </cell>
          <cell r="B8400">
            <v>3</v>
          </cell>
        </row>
        <row r="8401">
          <cell r="A8401">
            <v>45762.461192129631</v>
          </cell>
          <cell r="B8401">
            <v>2</v>
          </cell>
        </row>
        <row r="8402">
          <cell r="A8402">
            <v>45762.461192129631</v>
          </cell>
          <cell r="B8402">
            <v>1</v>
          </cell>
        </row>
        <row r="8403">
          <cell r="A8403">
            <v>45762.461192129631</v>
          </cell>
          <cell r="B8403">
            <v>3</v>
          </cell>
        </row>
        <row r="8404">
          <cell r="A8404">
            <v>45762.461192129631</v>
          </cell>
          <cell r="B8404">
            <v>2</v>
          </cell>
        </row>
        <row r="8405">
          <cell r="A8405">
            <v>45762.461192129631</v>
          </cell>
          <cell r="B8405">
            <v>1</v>
          </cell>
        </row>
        <row r="8406">
          <cell r="A8406">
            <v>45762.4612037037</v>
          </cell>
          <cell r="B8406">
            <v>3</v>
          </cell>
        </row>
        <row r="8407">
          <cell r="A8407">
            <v>45762.4612037037</v>
          </cell>
          <cell r="B8407">
            <v>2</v>
          </cell>
        </row>
        <row r="8408">
          <cell r="A8408">
            <v>45762.4612037037</v>
          </cell>
          <cell r="B8408">
            <v>1</v>
          </cell>
        </row>
        <row r="8409">
          <cell r="A8409">
            <v>45762.4612037037</v>
          </cell>
          <cell r="B8409">
            <v>3</v>
          </cell>
        </row>
        <row r="8410">
          <cell r="A8410">
            <v>45762.461215277777</v>
          </cell>
          <cell r="B8410">
            <v>2</v>
          </cell>
        </row>
        <row r="8411">
          <cell r="A8411">
            <v>45762.461226851854</v>
          </cell>
          <cell r="B8411">
            <v>1</v>
          </cell>
        </row>
        <row r="8412">
          <cell r="A8412">
            <v>45762.461226851854</v>
          </cell>
          <cell r="B8412">
            <v>3</v>
          </cell>
        </row>
        <row r="8413">
          <cell r="A8413">
            <v>45762.461226851854</v>
          </cell>
          <cell r="B8413">
            <v>2</v>
          </cell>
        </row>
        <row r="8414">
          <cell r="A8414">
            <v>45762.461238425924</v>
          </cell>
          <cell r="B8414">
            <v>1</v>
          </cell>
        </row>
        <row r="8415">
          <cell r="A8415">
            <v>45762.461238425924</v>
          </cell>
          <cell r="B8415">
            <v>3</v>
          </cell>
        </row>
        <row r="8416">
          <cell r="A8416">
            <v>45762.461238425924</v>
          </cell>
          <cell r="B8416">
            <v>2</v>
          </cell>
        </row>
        <row r="8417">
          <cell r="A8417">
            <v>45762.461238425924</v>
          </cell>
          <cell r="B8417">
            <v>1</v>
          </cell>
        </row>
        <row r="8418">
          <cell r="A8418">
            <v>45762.461238425924</v>
          </cell>
          <cell r="B8418">
            <v>3</v>
          </cell>
        </row>
        <row r="8419">
          <cell r="A8419">
            <v>45762.46125</v>
          </cell>
          <cell r="B8419">
            <v>2</v>
          </cell>
        </row>
        <row r="8420">
          <cell r="A8420">
            <v>45762.46125</v>
          </cell>
          <cell r="B8420">
            <v>1</v>
          </cell>
        </row>
        <row r="8421">
          <cell r="A8421">
            <v>45762.46125</v>
          </cell>
          <cell r="B8421">
            <v>3</v>
          </cell>
        </row>
        <row r="8422">
          <cell r="A8422">
            <v>45762.46125</v>
          </cell>
          <cell r="B8422">
            <v>2</v>
          </cell>
        </row>
        <row r="8423">
          <cell r="A8423">
            <v>45762.46125</v>
          </cell>
          <cell r="B8423">
            <v>1</v>
          </cell>
        </row>
        <row r="8424">
          <cell r="A8424">
            <v>45762.461261574077</v>
          </cell>
          <cell r="B8424">
            <v>3</v>
          </cell>
        </row>
        <row r="8425">
          <cell r="A8425">
            <v>45762.461261574077</v>
          </cell>
          <cell r="B8425">
            <v>2</v>
          </cell>
        </row>
        <row r="8426">
          <cell r="A8426">
            <v>45762.461261574077</v>
          </cell>
          <cell r="B8426">
            <v>1</v>
          </cell>
        </row>
        <row r="8427">
          <cell r="A8427">
            <v>45762.461261574077</v>
          </cell>
          <cell r="B8427">
            <v>3</v>
          </cell>
        </row>
        <row r="8428">
          <cell r="A8428">
            <v>45762.461273148147</v>
          </cell>
          <cell r="B8428">
            <v>2</v>
          </cell>
        </row>
        <row r="8429">
          <cell r="A8429">
            <v>45762.461273148147</v>
          </cell>
          <cell r="B8429">
            <v>1</v>
          </cell>
        </row>
        <row r="8430">
          <cell r="A8430">
            <v>45762.461273148147</v>
          </cell>
          <cell r="B8430">
            <v>3</v>
          </cell>
        </row>
        <row r="8431">
          <cell r="A8431">
            <v>45762.461273148147</v>
          </cell>
          <cell r="B8431">
            <v>2</v>
          </cell>
        </row>
        <row r="8432">
          <cell r="A8432">
            <v>45762.461273148147</v>
          </cell>
          <cell r="B8432">
            <v>1</v>
          </cell>
        </row>
        <row r="8433">
          <cell r="A8433">
            <v>45762.461284722223</v>
          </cell>
          <cell r="B8433">
            <v>3</v>
          </cell>
        </row>
        <row r="8434">
          <cell r="A8434">
            <v>45762.461284722223</v>
          </cell>
          <cell r="B8434">
            <v>2</v>
          </cell>
        </row>
        <row r="8435">
          <cell r="A8435">
            <v>45762.461284722223</v>
          </cell>
          <cell r="B8435">
            <v>1</v>
          </cell>
        </row>
        <row r="8436">
          <cell r="A8436">
            <v>45762.461284722223</v>
          </cell>
          <cell r="B8436">
            <v>3</v>
          </cell>
        </row>
        <row r="8437">
          <cell r="A8437">
            <v>45762.461284722223</v>
          </cell>
          <cell r="B8437">
            <v>2</v>
          </cell>
        </row>
        <row r="8438">
          <cell r="A8438">
            <v>45762.461296296293</v>
          </cell>
          <cell r="B8438">
            <v>1</v>
          </cell>
        </row>
        <row r="8439">
          <cell r="A8439">
            <v>45762.461296296293</v>
          </cell>
          <cell r="B8439">
            <v>3</v>
          </cell>
        </row>
        <row r="8440">
          <cell r="A8440">
            <v>45762.461296296293</v>
          </cell>
          <cell r="B8440">
            <v>2</v>
          </cell>
        </row>
        <row r="8441">
          <cell r="A8441">
            <v>45762.461296296293</v>
          </cell>
          <cell r="B8441">
            <v>1</v>
          </cell>
        </row>
        <row r="8442">
          <cell r="A8442">
            <v>45762.461296296293</v>
          </cell>
          <cell r="B8442">
            <v>3</v>
          </cell>
        </row>
        <row r="8443">
          <cell r="A8443">
            <v>45762.46130787037</v>
          </cell>
          <cell r="B8443">
            <v>2</v>
          </cell>
        </row>
        <row r="8444">
          <cell r="A8444">
            <v>45762.46130787037</v>
          </cell>
          <cell r="B8444">
            <v>1</v>
          </cell>
        </row>
        <row r="8445">
          <cell r="A8445">
            <v>45762.46130787037</v>
          </cell>
          <cell r="B8445">
            <v>3</v>
          </cell>
        </row>
        <row r="8446">
          <cell r="A8446">
            <v>45762.461319444446</v>
          </cell>
          <cell r="B8446">
            <v>2</v>
          </cell>
        </row>
        <row r="8447">
          <cell r="A8447">
            <v>45762.461319444446</v>
          </cell>
          <cell r="B8447">
            <v>1</v>
          </cell>
        </row>
        <row r="8448">
          <cell r="A8448">
            <v>45762.461319444446</v>
          </cell>
          <cell r="B8448">
            <v>3</v>
          </cell>
        </row>
        <row r="8449">
          <cell r="A8449">
            <v>45762.461319444446</v>
          </cell>
          <cell r="B8449">
            <v>2</v>
          </cell>
        </row>
        <row r="8450">
          <cell r="A8450">
            <v>45762.461319444446</v>
          </cell>
          <cell r="B8450">
            <v>1</v>
          </cell>
        </row>
        <row r="8451">
          <cell r="A8451">
            <v>45762.461331018516</v>
          </cell>
          <cell r="B8451">
            <v>3</v>
          </cell>
        </row>
        <row r="8452">
          <cell r="A8452">
            <v>45762.461331018516</v>
          </cell>
          <cell r="B8452">
            <v>2</v>
          </cell>
        </row>
        <row r="8453">
          <cell r="A8453">
            <v>45762.461342592593</v>
          </cell>
          <cell r="B8453">
            <v>1</v>
          </cell>
        </row>
        <row r="8454">
          <cell r="A8454">
            <v>45762.461342592593</v>
          </cell>
          <cell r="B8454">
            <v>3</v>
          </cell>
        </row>
        <row r="8455">
          <cell r="A8455">
            <v>45762.461342592593</v>
          </cell>
          <cell r="B8455">
            <v>2</v>
          </cell>
        </row>
        <row r="8456">
          <cell r="A8456">
            <v>45762.461354166669</v>
          </cell>
          <cell r="B8456">
            <v>1</v>
          </cell>
        </row>
        <row r="8457">
          <cell r="A8457">
            <v>45762.461354166669</v>
          </cell>
          <cell r="B8457">
            <v>3</v>
          </cell>
        </row>
        <row r="8458">
          <cell r="A8458">
            <v>45762.461365740739</v>
          </cell>
          <cell r="B8458">
            <v>2</v>
          </cell>
        </row>
        <row r="8459">
          <cell r="A8459">
            <v>45762.461365740739</v>
          </cell>
          <cell r="B8459">
            <v>1</v>
          </cell>
        </row>
        <row r="8460">
          <cell r="A8460">
            <v>45762.461365740739</v>
          </cell>
          <cell r="B8460">
            <v>3</v>
          </cell>
        </row>
        <row r="8461">
          <cell r="A8461">
            <v>45762.461377314816</v>
          </cell>
          <cell r="B8461">
            <v>2</v>
          </cell>
        </row>
        <row r="8462">
          <cell r="A8462">
            <v>45762.461377314816</v>
          </cell>
          <cell r="B8462">
            <v>1</v>
          </cell>
        </row>
        <row r="8463">
          <cell r="A8463">
            <v>45762.461377314816</v>
          </cell>
          <cell r="B8463">
            <v>3</v>
          </cell>
        </row>
        <row r="8464">
          <cell r="A8464">
            <v>45762.461388888885</v>
          </cell>
          <cell r="B8464">
            <v>2</v>
          </cell>
        </row>
        <row r="8465">
          <cell r="A8465">
            <v>45762.461388888885</v>
          </cell>
          <cell r="B8465">
            <v>1</v>
          </cell>
        </row>
        <row r="8466">
          <cell r="A8466">
            <v>45762.461388888885</v>
          </cell>
          <cell r="B8466">
            <v>3</v>
          </cell>
        </row>
        <row r="8467">
          <cell r="A8467">
            <v>45762.461435185185</v>
          </cell>
          <cell r="B8467">
            <v>6</v>
          </cell>
        </row>
        <row r="8468">
          <cell r="A8468">
            <v>45762.461539351854</v>
          </cell>
          <cell r="B8468">
            <v>2</v>
          </cell>
        </row>
        <row r="8469">
          <cell r="A8469">
            <v>45762.462106481478</v>
          </cell>
          <cell r="B8469">
            <v>6</v>
          </cell>
        </row>
        <row r="8470">
          <cell r="A8470">
            <v>45762.463240740741</v>
          </cell>
          <cell r="B8470">
            <v>6</v>
          </cell>
        </row>
        <row r="8471">
          <cell r="A8471">
            <v>45762.463460648149</v>
          </cell>
          <cell r="B8471">
            <v>6</v>
          </cell>
        </row>
        <row r="8472">
          <cell r="A8472">
            <v>45762.463831018518</v>
          </cell>
          <cell r="B8472">
            <v>6</v>
          </cell>
        </row>
        <row r="8473">
          <cell r="A8473">
            <v>45762.464039351849</v>
          </cell>
          <cell r="B8473">
            <v>6</v>
          </cell>
        </row>
        <row r="8474">
          <cell r="A8474">
            <v>45762.464363425926</v>
          </cell>
          <cell r="B8474">
            <v>1</v>
          </cell>
        </row>
        <row r="8475">
          <cell r="A8475">
            <v>45762.464375000003</v>
          </cell>
          <cell r="B8475">
            <v>3</v>
          </cell>
        </row>
        <row r="8476">
          <cell r="A8476">
            <v>45762.465613425928</v>
          </cell>
          <cell r="B8476">
            <v>6</v>
          </cell>
        </row>
        <row r="8477">
          <cell r="A8477">
            <v>45762.465810185182</v>
          </cell>
          <cell r="B8477">
            <v>6</v>
          </cell>
        </row>
        <row r="8478">
          <cell r="A8478">
            <v>45762.465983796297</v>
          </cell>
          <cell r="B8478">
            <v>2</v>
          </cell>
        </row>
        <row r="8479">
          <cell r="A8479">
            <v>45762.466643518521</v>
          </cell>
          <cell r="B8479">
            <v>6</v>
          </cell>
        </row>
        <row r="8480">
          <cell r="A8480">
            <v>45762.467546296299</v>
          </cell>
          <cell r="B8480">
            <v>6</v>
          </cell>
        </row>
        <row r="8481">
          <cell r="A8481">
            <v>45762.468495370369</v>
          </cell>
          <cell r="B8481">
            <v>6</v>
          </cell>
        </row>
        <row r="8482">
          <cell r="A8482">
            <v>45762.468668981484</v>
          </cell>
          <cell r="B8482">
            <v>6</v>
          </cell>
        </row>
        <row r="8483">
          <cell r="A8483">
            <v>45762.468692129631</v>
          </cell>
          <cell r="B8483">
            <v>1</v>
          </cell>
        </row>
        <row r="8484">
          <cell r="A8484">
            <v>45762.468692129631</v>
          </cell>
          <cell r="B8484">
            <v>6</v>
          </cell>
        </row>
        <row r="8485">
          <cell r="A8485">
            <v>45762.468738425923</v>
          </cell>
          <cell r="B8485">
            <v>3</v>
          </cell>
        </row>
        <row r="8486">
          <cell r="A8486">
            <v>45762.468842592592</v>
          </cell>
          <cell r="B8486">
            <v>6</v>
          </cell>
        </row>
        <row r="8487">
          <cell r="A8487">
            <v>45762.468946759262</v>
          </cell>
          <cell r="B8487">
            <v>6</v>
          </cell>
        </row>
        <row r="8488">
          <cell r="A8488">
            <v>45762.469155092593</v>
          </cell>
          <cell r="B8488">
            <v>6</v>
          </cell>
        </row>
        <row r="8489">
          <cell r="A8489">
            <v>45762.469606481478</v>
          </cell>
          <cell r="B8489">
            <v>6</v>
          </cell>
        </row>
        <row r="8490">
          <cell r="A8490">
            <v>45762.469849537039</v>
          </cell>
          <cell r="B8490">
            <v>6</v>
          </cell>
        </row>
        <row r="8491">
          <cell r="A8491">
            <v>45762.470312500001</v>
          </cell>
          <cell r="B8491">
            <v>2</v>
          </cell>
        </row>
        <row r="8492">
          <cell r="A8492">
            <v>45762.470694444448</v>
          </cell>
          <cell r="B8492">
            <v>6</v>
          </cell>
        </row>
        <row r="8493">
          <cell r="A8493">
            <v>45762.470717592594</v>
          </cell>
          <cell r="B8493">
            <v>1</v>
          </cell>
        </row>
        <row r="8494">
          <cell r="A8494">
            <v>45762.471076388887</v>
          </cell>
          <cell r="B8494">
            <v>6</v>
          </cell>
        </row>
        <row r="8495">
          <cell r="A8495">
            <v>45762.471574074072</v>
          </cell>
          <cell r="B8495">
            <v>3</v>
          </cell>
        </row>
        <row r="8496">
          <cell r="A8496">
            <v>45762.471585648149</v>
          </cell>
          <cell r="B8496">
            <v>2</v>
          </cell>
        </row>
        <row r="8497">
          <cell r="A8497">
            <v>45762.472187500003</v>
          </cell>
          <cell r="B8497">
            <v>1</v>
          </cell>
        </row>
        <row r="8498">
          <cell r="A8498">
            <v>45762.473576388889</v>
          </cell>
          <cell r="B8498">
            <v>3</v>
          </cell>
        </row>
        <row r="8499">
          <cell r="A8499">
            <v>45762.473854166667</v>
          </cell>
          <cell r="B8499">
            <v>6</v>
          </cell>
        </row>
        <row r="8500">
          <cell r="A8500">
            <v>45762.473969907405</v>
          </cell>
          <cell r="B8500">
            <v>2</v>
          </cell>
        </row>
        <row r="8501">
          <cell r="A8501">
            <v>45762.474189814813</v>
          </cell>
          <cell r="B8501">
            <v>1</v>
          </cell>
        </row>
        <row r="8502">
          <cell r="A8502">
            <v>45762.474259259259</v>
          </cell>
          <cell r="B8502">
            <v>6</v>
          </cell>
        </row>
        <row r="8503">
          <cell r="A8503">
            <v>45762.475023148145</v>
          </cell>
          <cell r="B8503">
            <v>6</v>
          </cell>
        </row>
        <row r="8504">
          <cell r="A8504">
            <v>45762.475474537037</v>
          </cell>
          <cell r="B8504">
            <v>6</v>
          </cell>
        </row>
        <row r="8505">
          <cell r="A8505">
            <v>45762.475949074076</v>
          </cell>
          <cell r="B8505">
            <v>6</v>
          </cell>
        </row>
        <row r="8506">
          <cell r="A8506">
            <v>45762.476284722223</v>
          </cell>
          <cell r="B8506">
            <v>3</v>
          </cell>
        </row>
        <row r="8507">
          <cell r="A8507">
            <v>45762.476712962962</v>
          </cell>
          <cell r="B8507">
            <v>2</v>
          </cell>
        </row>
        <row r="8508">
          <cell r="A8508">
            <v>45762.476782407408</v>
          </cell>
          <cell r="B8508">
            <v>1</v>
          </cell>
        </row>
        <row r="8509">
          <cell r="A8509">
            <v>45762.477048611108</v>
          </cell>
          <cell r="B8509">
            <v>6</v>
          </cell>
        </row>
        <row r="8510">
          <cell r="A8510">
            <v>45762.477141203701</v>
          </cell>
          <cell r="B8510">
            <v>3</v>
          </cell>
        </row>
        <row r="8511">
          <cell r="A8511">
            <v>45762.477187500001</v>
          </cell>
          <cell r="B8511">
            <v>2</v>
          </cell>
        </row>
        <row r="8512">
          <cell r="A8512">
            <v>45762.477233796293</v>
          </cell>
          <cell r="B8512">
            <v>1</v>
          </cell>
        </row>
        <row r="8513">
          <cell r="A8513">
            <v>45762.477268518516</v>
          </cell>
          <cell r="B8513">
            <v>3</v>
          </cell>
        </row>
        <row r="8514">
          <cell r="A8514">
            <v>45762.477303240739</v>
          </cell>
          <cell r="B8514">
            <v>2</v>
          </cell>
        </row>
        <row r="8515">
          <cell r="A8515">
            <v>45762.477662037039</v>
          </cell>
          <cell r="B8515">
            <v>1</v>
          </cell>
        </row>
        <row r="8516">
          <cell r="A8516">
            <v>45762.477662037039</v>
          </cell>
          <cell r="B8516">
            <v>3</v>
          </cell>
        </row>
        <row r="8517">
          <cell r="A8517">
            <v>45762.477673611109</v>
          </cell>
          <cell r="B8517">
            <v>2</v>
          </cell>
        </row>
        <row r="8518">
          <cell r="A8518">
            <v>45762.477743055555</v>
          </cell>
          <cell r="B8518">
            <v>1</v>
          </cell>
        </row>
        <row r="8519">
          <cell r="A8519">
            <v>45762.477939814817</v>
          </cell>
          <cell r="B8519">
            <v>3</v>
          </cell>
        </row>
        <row r="8520">
          <cell r="A8520">
            <v>45762.477951388886</v>
          </cell>
          <cell r="B8520">
            <v>2</v>
          </cell>
        </row>
        <row r="8521">
          <cell r="A8521">
            <v>45762.477962962963</v>
          </cell>
          <cell r="B8521">
            <v>1</v>
          </cell>
        </row>
        <row r="8522">
          <cell r="A8522">
            <v>45762.477962962963</v>
          </cell>
          <cell r="B8522">
            <v>3</v>
          </cell>
        </row>
        <row r="8523">
          <cell r="A8523">
            <v>45762.477997685186</v>
          </cell>
          <cell r="B8523">
            <v>2</v>
          </cell>
        </row>
        <row r="8524">
          <cell r="A8524">
            <v>45762.478020833332</v>
          </cell>
          <cell r="B8524">
            <v>1</v>
          </cell>
        </row>
        <row r="8525">
          <cell r="A8525">
            <v>45762.478020833332</v>
          </cell>
          <cell r="B8525">
            <v>3</v>
          </cell>
        </row>
        <row r="8526">
          <cell r="A8526">
            <v>45762.478055555555</v>
          </cell>
          <cell r="B8526">
            <v>2</v>
          </cell>
        </row>
        <row r="8527">
          <cell r="A8527">
            <v>45762.478865740741</v>
          </cell>
          <cell r="B8527">
            <v>6</v>
          </cell>
        </row>
        <row r="8528">
          <cell r="A8528">
            <v>45762.479004629633</v>
          </cell>
          <cell r="B8528">
            <v>1</v>
          </cell>
        </row>
        <row r="8529">
          <cell r="A8529">
            <v>45762.479027777779</v>
          </cell>
          <cell r="B8529">
            <v>3</v>
          </cell>
        </row>
        <row r="8530">
          <cell r="A8530">
            <v>45762.479050925926</v>
          </cell>
          <cell r="B8530">
            <v>2</v>
          </cell>
        </row>
        <row r="8531">
          <cell r="A8531">
            <v>45762.479259259257</v>
          </cell>
          <cell r="B8531">
            <v>6</v>
          </cell>
        </row>
        <row r="8532">
          <cell r="A8532">
            <v>45762.479791666665</v>
          </cell>
          <cell r="B8532">
            <v>6</v>
          </cell>
        </row>
        <row r="8533">
          <cell r="A8533">
            <v>45762.479861111111</v>
          </cell>
          <cell r="B8533">
            <v>1</v>
          </cell>
        </row>
        <row r="8534">
          <cell r="A8534">
            <v>45762.479895833334</v>
          </cell>
          <cell r="B8534">
            <v>3</v>
          </cell>
        </row>
        <row r="8535">
          <cell r="A8535">
            <v>45762.47991898148</v>
          </cell>
          <cell r="B8535">
            <v>2</v>
          </cell>
        </row>
        <row r="8536">
          <cell r="A8536">
            <v>45762.480196759258</v>
          </cell>
          <cell r="B8536">
            <v>6</v>
          </cell>
        </row>
        <row r="8537">
          <cell r="A8537">
            <v>45762.480393518519</v>
          </cell>
          <cell r="B8537">
            <v>6</v>
          </cell>
        </row>
        <row r="8538">
          <cell r="A8538">
            <v>45762.480856481481</v>
          </cell>
          <cell r="B8538">
            <v>6</v>
          </cell>
        </row>
        <row r="8539">
          <cell r="A8539">
            <v>45762.481296296297</v>
          </cell>
          <cell r="B8539">
            <v>6</v>
          </cell>
        </row>
        <row r="8540">
          <cell r="A8540">
            <v>45762.481493055559</v>
          </cell>
          <cell r="B8540">
            <v>1</v>
          </cell>
        </row>
        <row r="8541">
          <cell r="A8541">
            <v>45762.481516203705</v>
          </cell>
          <cell r="B8541">
            <v>3</v>
          </cell>
        </row>
        <row r="8542">
          <cell r="A8542">
            <v>45762.481574074074</v>
          </cell>
          <cell r="B8542">
            <v>2</v>
          </cell>
        </row>
        <row r="8543">
          <cell r="A8543">
            <v>45762.481793981482</v>
          </cell>
          <cell r="B8543">
            <v>6</v>
          </cell>
        </row>
        <row r="8544">
          <cell r="A8544">
            <v>45762.481921296298</v>
          </cell>
          <cell r="B8544">
            <v>1</v>
          </cell>
        </row>
        <row r="8545">
          <cell r="A8545">
            <v>45762.482187499998</v>
          </cell>
          <cell r="B8545">
            <v>3</v>
          </cell>
        </row>
        <row r="8546">
          <cell r="A8546">
            <v>45762.484131944446</v>
          </cell>
          <cell r="B8546">
            <v>6</v>
          </cell>
        </row>
        <row r="8547">
          <cell r="A8547">
            <v>45762.484293981484</v>
          </cell>
          <cell r="B8547">
            <v>2</v>
          </cell>
        </row>
        <row r="8548">
          <cell r="A8548">
            <v>45762.484305555554</v>
          </cell>
          <cell r="B8548">
            <v>1</v>
          </cell>
        </row>
        <row r="8549">
          <cell r="A8549">
            <v>45762.484317129631</v>
          </cell>
          <cell r="B8549">
            <v>3</v>
          </cell>
        </row>
        <row r="8550">
          <cell r="A8550">
            <v>45762.484363425923</v>
          </cell>
          <cell r="B8550">
            <v>2</v>
          </cell>
        </row>
        <row r="8551">
          <cell r="A8551">
            <v>45762.484363425923</v>
          </cell>
          <cell r="B8551">
            <v>0</v>
          </cell>
        </row>
        <row r="8552">
          <cell r="A8552">
            <v>45762.484363425923</v>
          </cell>
          <cell r="B8552">
            <v>0</v>
          </cell>
        </row>
        <row r="8553">
          <cell r="A8553">
            <v>45762.484363425923</v>
          </cell>
          <cell r="B8553">
            <v>0</v>
          </cell>
        </row>
        <row r="8554">
          <cell r="A8554">
            <v>45762.484375</v>
          </cell>
          <cell r="B8554">
            <v>0</v>
          </cell>
        </row>
        <row r="8555">
          <cell r="A8555">
            <v>45762.484375</v>
          </cell>
          <cell r="B8555">
            <v>0</v>
          </cell>
        </row>
        <row r="8556">
          <cell r="A8556">
            <v>45762.484409722223</v>
          </cell>
          <cell r="B8556">
            <v>3</v>
          </cell>
        </row>
        <row r="8557">
          <cell r="A8557">
            <v>45762.484837962962</v>
          </cell>
          <cell r="B8557">
            <v>6</v>
          </cell>
        </row>
        <row r="8558">
          <cell r="A8558">
            <v>45762.484965277778</v>
          </cell>
          <cell r="B8558">
            <v>2</v>
          </cell>
        </row>
        <row r="8559">
          <cell r="A8559">
            <v>45762.484988425924</v>
          </cell>
          <cell r="B8559">
            <v>1</v>
          </cell>
        </row>
        <row r="8560">
          <cell r="A8560">
            <v>45762.485011574077</v>
          </cell>
          <cell r="B8560">
            <v>3</v>
          </cell>
        </row>
        <row r="8561">
          <cell r="A8561">
            <v>45762.485011574077</v>
          </cell>
          <cell r="B8561">
            <v>2</v>
          </cell>
        </row>
        <row r="8562">
          <cell r="A8562">
            <v>45762.48537037037</v>
          </cell>
          <cell r="B8562">
            <v>6</v>
          </cell>
        </row>
        <row r="8563">
          <cell r="A8563">
            <v>45762.485393518517</v>
          </cell>
          <cell r="B8563">
            <v>1</v>
          </cell>
        </row>
        <row r="8564">
          <cell r="A8564">
            <v>45762.485405092593</v>
          </cell>
          <cell r="B8564">
            <v>3</v>
          </cell>
        </row>
        <row r="8565">
          <cell r="A8565">
            <v>45762.485983796294</v>
          </cell>
          <cell r="B8565">
            <v>6</v>
          </cell>
        </row>
        <row r="8566">
          <cell r="A8566">
            <v>45762.48609953704</v>
          </cell>
          <cell r="B8566">
            <v>6</v>
          </cell>
        </row>
        <row r="8567">
          <cell r="A8567">
            <v>45762.486701388887</v>
          </cell>
          <cell r="B8567">
            <v>6</v>
          </cell>
        </row>
        <row r="8568">
          <cell r="A8568">
            <v>45762.486990740741</v>
          </cell>
          <cell r="B8568">
            <v>2</v>
          </cell>
        </row>
        <row r="8569">
          <cell r="A8569">
            <v>45762.48746527778</v>
          </cell>
          <cell r="B8569">
            <v>1</v>
          </cell>
        </row>
        <row r="8570">
          <cell r="A8570">
            <v>45762.488425925927</v>
          </cell>
          <cell r="B8570">
            <v>6</v>
          </cell>
        </row>
        <row r="8571">
          <cell r="A8571">
            <v>45762.488576388889</v>
          </cell>
          <cell r="B8571">
            <v>3</v>
          </cell>
        </row>
        <row r="8572">
          <cell r="A8572">
            <v>45762.488807870373</v>
          </cell>
          <cell r="B8572">
            <v>6</v>
          </cell>
        </row>
        <row r="8573">
          <cell r="A8573">
            <v>45762.488842592589</v>
          </cell>
          <cell r="B8573">
            <v>6</v>
          </cell>
        </row>
        <row r="8574">
          <cell r="A8574">
            <v>45762.489085648151</v>
          </cell>
          <cell r="B8574">
            <v>2</v>
          </cell>
        </row>
        <row r="8575">
          <cell r="A8575">
            <v>45762.48914351852</v>
          </cell>
          <cell r="B8575">
            <v>1</v>
          </cell>
        </row>
        <row r="8576">
          <cell r="A8576">
            <v>45762.489189814813</v>
          </cell>
          <cell r="B8576">
            <v>3</v>
          </cell>
        </row>
        <row r="8577">
          <cell r="A8577">
            <v>45762.489930555559</v>
          </cell>
          <cell r="B8577">
            <v>6</v>
          </cell>
        </row>
        <row r="8578">
          <cell r="A8578">
            <v>45762.490208333336</v>
          </cell>
          <cell r="B8578">
            <v>6</v>
          </cell>
        </row>
        <row r="8579">
          <cell r="A8579">
            <v>45762.490312499998</v>
          </cell>
          <cell r="B8579">
            <v>2</v>
          </cell>
        </row>
        <row r="8580">
          <cell r="A8580">
            <v>45762.490474537037</v>
          </cell>
          <cell r="B8580">
            <v>6</v>
          </cell>
        </row>
        <row r="8581">
          <cell r="A8581">
            <v>45762.490613425929</v>
          </cell>
          <cell r="B8581">
            <v>1</v>
          </cell>
        </row>
        <row r="8582">
          <cell r="A8582">
            <v>45762.491030092591</v>
          </cell>
          <cell r="B8582">
            <v>3</v>
          </cell>
        </row>
        <row r="8583">
          <cell r="A8583">
            <v>45762.491064814814</v>
          </cell>
          <cell r="B8583">
            <v>6</v>
          </cell>
        </row>
        <row r="8584">
          <cell r="A8584">
            <v>45762.49150462963</v>
          </cell>
          <cell r="B8584">
            <v>2</v>
          </cell>
        </row>
        <row r="8585">
          <cell r="A8585">
            <v>45762.491516203707</v>
          </cell>
          <cell r="B8585">
            <v>6</v>
          </cell>
        </row>
        <row r="8586">
          <cell r="A8586">
            <v>45762.491608796299</v>
          </cell>
          <cell r="B8586">
            <v>1</v>
          </cell>
        </row>
        <row r="8587">
          <cell r="A8587">
            <v>45762.491608796299</v>
          </cell>
          <cell r="B8587">
            <v>3</v>
          </cell>
        </row>
        <row r="8588">
          <cell r="A8588">
            <v>45762.491793981484</v>
          </cell>
          <cell r="B8588">
            <v>2</v>
          </cell>
        </row>
        <row r="8589">
          <cell r="A8589">
            <v>45762.491805555554</v>
          </cell>
          <cell r="B8589">
            <v>6</v>
          </cell>
        </row>
        <row r="8590">
          <cell r="A8590">
            <v>45762.491898148146</v>
          </cell>
          <cell r="B8590">
            <v>6</v>
          </cell>
        </row>
        <row r="8591">
          <cell r="A8591">
            <v>45762.492199074077</v>
          </cell>
          <cell r="B8591">
            <v>1</v>
          </cell>
        </row>
        <row r="8592">
          <cell r="A8592">
            <v>45762.492210648146</v>
          </cell>
          <cell r="B8592">
            <v>3</v>
          </cell>
        </row>
        <row r="8593">
          <cell r="A8593">
            <v>45762.492245370369</v>
          </cell>
          <cell r="B8593">
            <v>6</v>
          </cell>
        </row>
        <row r="8594">
          <cell r="A8594">
            <v>45762.492349537039</v>
          </cell>
          <cell r="B8594">
            <v>6</v>
          </cell>
        </row>
        <row r="8595">
          <cell r="A8595">
            <v>45762.492604166669</v>
          </cell>
          <cell r="B8595">
            <v>2</v>
          </cell>
        </row>
        <row r="8596">
          <cell r="A8596">
            <v>45762.492673611108</v>
          </cell>
          <cell r="B8596">
            <v>1</v>
          </cell>
        </row>
        <row r="8597">
          <cell r="A8597">
            <v>45762.492685185185</v>
          </cell>
          <cell r="B8597">
            <v>3</v>
          </cell>
        </row>
        <row r="8598">
          <cell r="A8598">
            <v>45762.493900462963</v>
          </cell>
          <cell r="B8598">
            <v>6</v>
          </cell>
        </row>
        <row r="8599">
          <cell r="A8599">
            <v>45762.494108796294</v>
          </cell>
          <cell r="B8599">
            <v>2</v>
          </cell>
        </row>
        <row r="8600">
          <cell r="A8600">
            <v>45762.494108796294</v>
          </cell>
          <cell r="B8600">
            <v>1</v>
          </cell>
        </row>
        <row r="8601">
          <cell r="A8601">
            <v>45762.494317129633</v>
          </cell>
          <cell r="B8601">
            <v>6</v>
          </cell>
        </row>
        <row r="8602">
          <cell r="A8602">
            <v>45762.494629629633</v>
          </cell>
          <cell r="B8602">
            <v>3</v>
          </cell>
        </row>
        <row r="8603">
          <cell r="A8603">
            <v>45762.494895833333</v>
          </cell>
          <cell r="B8603">
            <v>6</v>
          </cell>
        </row>
        <row r="8604">
          <cell r="A8604">
            <v>45762.495625000003</v>
          </cell>
          <cell r="B8604">
            <v>6</v>
          </cell>
        </row>
        <row r="8605">
          <cell r="A8605">
            <v>45762.496377314812</v>
          </cell>
          <cell r="B8605">
            <v>6</v>
          </cell>
        </row>
        <row r="8606">
          <cell r="A8606">
            <v>45762.496851851851</v>
          </cell>
          <cell r="B8606">
            <v>6</v>
          </cell>
        </row>
        <row r="8607">
          <cell r="A8607">
            <v>45762.497430555559</v>
          </cell>
          <cell r="B8607">
            <v>6</v>
          </cell>
        </row>
        <row r="8608">
          <cell r="A8608">
            <v>45762.497615740744</v>
          </cell>
          <cell r="B8608">
            <v>2</v>
          </cell>
        </row>
        <row r="8609">
          <cell r="A8609">
            <v>45762.497824074075</v>
          </cell>
          <cell r="B8609">
            <v>1</v>
          </cell>
        </row>
        <row r="8610">
          <cell r="A8610">
            <v>45762.497916666667</v>
          </cell>
          <cell r="B8610">
            <v>6</v>
          </cell>
        </row>
        <row r="8611">
          <cell r="A8611">
            <v>45762.498055555552</v>
          </cell>
          <cell r="B8611">
            <v>6</v>
          </cell>
        </row>
        <row r="8612">
          <cell r="A8612">
            <v>45762.49827546296</v>
          </cell>
          <cell r="B8612">
            <v>3</v>
          </cell>
        </row>
        <row r="8613">
          <cell r="A8613">
            <v>45762.498368055552</v>
          </cell>
          <cell r="B8613">
            <v>2</v>
          </cell>
        </row>
        <row r="8614">
          <cell r="A8614">
            <v>45762.499108796299</v>
          </cell>
          <cell r="B8614">
            <v>6</v>
          </cell>
        </row>
        <row r="8615">
          <cell r="A8615">
            <v>45762.499479166669</v>
          </cell>
          <cell r="B8615">
            <v>6</v>
          </cell>
        </row>
        <row r="8616">
          <cell r="A8616">
            <v>45762.499872685185</v>
          </cell>
          <cell r="B8616">
            <v>6</v>
          </cell>
        </row>
        <row r="8617">
          <cell r="A8617">
            <v>45762.500196759262</v>
          </cell>
          <cell r="B8617">
            <v>6</v>
          </cell>
        </row>
        <row r="8618">
          <cell r="A8618">
            <v>45762.500625000001</v>
          </cell>
          <cell r="B8618">
            <v>1</v>
          </cell>
        </row>
        <row r="8619">
          <cell r="A8619">
            <v>45762.500763888886</v>
          </cell>
          <cell r="B8619">
            <v>6</v>
          </cell>
        </row>
        <row r="8620">
          <cell r="A8620">
            <v>45762.50105324074</v>
          </cell>
          <cell r="B8620">
            <v>6</v>
          </cell>
        </row>
        <row r="8621">
          <cell r="A8621">
            <v>45762.501319444447</v>
          </cell>
          <cell r="B8621">
            <v>6</v>
          </cell>
        </row>
        <row r="8622">
          <cell r="A8622">
            <v>45762.501782407409</v>
          </cell>
          <cell r="B8622">
            <v>3</v>
          </cell>
        </row>
        <row r="8623">
          <cell r="A8623">
            <v>45762.501828703702</v>
          </cell>
          <cell r="B8623">
            <v>6</v>
          </cell>
        </row>
        <row r="8624">
          <cell r="A8624">
            <v>45762.501909722225</v>
          </cell>
          <cell r="B8624">
            <v>6</v>
          </cell>
        </row>
        <row r="8625">
          <cell r="A8625">
            <v>45762.501909722225</v>
          </cell>
          <cell r="B8625">
            <v>2</v>
          </cell>
        </row>
        <row r="8626">
          <cell r="A8626">
            <v>45762.503333333334</v>
          </cell>
          <cell r="B8626">
            <v>6</v>
          </cell>
        </row>
        <row r="8627">
          <cell r="A8627">
            <v>45762.50340277778</v>
          </cell>
          <cell r="B8627">
            <v>1</v>
          </cell>
        </row>
        <row r="8628">
          <cell r="A8628">
            <v>45762.503553240742</v>
          </cell>
          <cell r="B8628">
            <v>6</v>
          </cell>
        </row>
        <row r="8629">
          <cell r="A8629">
            <v>45762.504050925927</v>
          </cell>
          <cell r="B8629">
            <v>3</v>
          </cell>
        </row>
        <row r="8630">
          <cell r="A8630">
            <v>45762.504143518519</v>
          </cell>
          <cell r="B8630">
            <v>6</v>
          </cell>
        </row>
        <row r="8631">
          <cell r="A8631">
            <v>45762.504270833335</v>
          </cell>
          <cell r="B8631">
            <v>2</v>
          </cell>
        </row>
        <row r="8632">
          <cell r="A8632">
            <v>45762.504386574074</v>
          </cell>
          <cell r="B8632">
            <v>1</v>
          </cell>
        </row>
        <row r="8633">
          <cell r="A8633">
            <v>45762.504884259259</v>
          </cell>
          <cell r="B8633">
            <v>6</v>
          </cell>
        </row>
        <row r="8634">
          <cell r="A8634">
            <v>45762.505011574074</v>
          </cell>
          <cell r="B8634">
            <v>3</v>
          </cell>
        </row>
        <row r="8635">
          <cell r="A8635">
            <v>45762.505115740743</v>
          </cell>
          <cell r="B8635">
            <v>2</v>
          </cell>
        </row>
        <row r="8636">
          <cell r="A8636">
            <v>45762.505115740743</v>
          </cell>
          <cell r="B8636">
            <v>6</v>
          </cell>
        </row>
        <row r="8637">
          <cell r="A8637">
            <v>45762.505740740744</v>
          </cell>
          <cell r="B8637">
            <v>6</v>
          </cell>
        </row>
        <row r="8638">
          <cell r="A8638">
            <v>45762.505787037036</v>
          </cell>
          <cell r="B8638">
            <v>1</v>
          </cell>
        </row>
        <row r="8639">
          <cell r="A8639">
            <v>45762.506921296299</v>
          </cell>
          <cell r="B8639">
            <v>6</v>
          </cell>
        </row>
        <row r="8640">
          <cell r="A8640">
            <v>45762.50708333333</v>
          </cell>
          <cell r="B8640">
            <v>3</v>
          </cell>
        </row>
        <row r="8641">
          <cell r="A8641">
            <v>45762.508020833331</v>
          </cell>
          <cell r="B8641">
            <v>2</v>
          </cell>
        </row>
        <row r="8642">
          <cell r="A8642">
            <v>45762.508240740739</v>
          </cell>
          <cell r="B8642">
            <v>6</v>
          </cell>
        </row>
        <row r="8643">
          <cell r="A8643">
            <v>45762.508518518516</v>
          </cell>
          <cell r="B8643">
            <v>6</v>
          </cell>
        </row>
        <row r="8644">
          <cell r="A8644">
            <v>45762.508923611109</v>
          </cell>
          <cell r="B8644">
            <v>6</v>
          </cell>
        </row>
        <row r="8645">
          <cell r="A8645">
            <v>45762.509872685187</v>
          </cell>
          <cell r="B8645">
            <v>6</v>
          </cell>
        </row>
        <row r="8646">
          <cell r="A8646">
            <v>45762.510324074072</v>
          </cell>
          <cell r="B8646">
            <v>6</v>
          </cell>
        </row>
        <row r="8647">
          <cell r="A8647">
            <v>45762.510358796295</v>
          </cell>
          <cell r="B8647">
            <v>1</v>
          </cell>
        </row>
        <row r="8648">
          <cell r="A8648">
            <v>45762.510509259257</v>
          </cell>
          <cell r="B8648">
            <v>6</v>
          </cell>
        </row>
        <row r="8649">
          <cell r="A8649">
            <v>45762.51090277778</v>
          </cell>
          <cell r="B8649">
            <v>6</v>
          </cell>
        </row>
        <row r="8650">
          <cell r="A8650">
            <v>45762.511111111111</v>
          </cell>
          <cell r="B8650">
            <v>6</v>
          </cell>
        </row>
        <row r="8651">
          <cell r="A8651">
            <v>45762.511388888888</v>
          </cell>
          <cell r="B8651">
            <v>3</v>
          </cell>
        </row>
        <row r="8652">
          <cell r="A8652">
            <v>45762.511400462965</v>
          </cell>
          <cell r="B8652">
            <v>6</v>
          </cell>
        </row>
        <row r="8653">
          <cell r="A8653">
            <v>45762.511747685188</v>
          </cell>
          <cell r="B8653">
            <v>2</v>
          </cell>
        </row>
        <row r="8654">
          <cell r="A8654">
            <v>45762.511956018519</v>
          </cell>
          <cell r="B8654">
            <v>6</v>
          </cell>
        </row>
        <row r="8655">
          <cell r="A8655">
            <v>45762.512106481481</v>
          </cell>
          <cell r="B8655">
            <v>1</v>
          </cell>
        </row>
        <row r="8656">
          <cell r="A8656">
            <v>45762.512349537035</v>
          </cell>
          <cell r="B8656">
            <v>6</v>
          </cell>
        </row>
        <row r="8657">
          <cell r="A8657">
            <v>45762.512453703705</v>
          </cell>
          <cell r="B8657">
            <v>6</v>
          </cell>
        </row>
        <row r="8658">
          <cell r="A8658">
            <v>45762.512557870374</v>
          </cell>
          <cell r="B8658">
            <v>3</v>
          </cell>
        </row>
        <row r="8659">
          <cell r="A8659">
            <v>45762.512835648151</v>
          </cell>
          <cell r="B8659">
            <v>2</v>
          </cell>
        </row>
        <row r="8660">
          <cell r="A8660">
            <v>45762.51290509259</v>
          </cell>
          <cell r="B8660">
            <v>6</v>
          </cell>
        </row>
        <row r="8661">
          <cell r="A8661">
            <v>45762.513425925928</v>
          </cell>
          <cell r="B8661">
            <v>6</v>
          </cell>
        </row>
        <row r="8662">
          <cell r="A8662">
            <v>45762.513796296298</v>
          </cell>
          <cell r="B8662">
            <v>1</v>
          </cell>
        </row>
        <row r="8663">
          <cell r="A8663">
            <v>45762.514155092591</v>
          </cell>
          <cell r="B8663">
            <v>3</v>
          </cell>
        </row>
        <row r="8664">
          <cell r="A8664">
            <v>45762.514270833337</v>
          </cell>
          <cell r="B8664">
            <v>2</v>
          </cell>
        </row>
        <row r="8665">
          <cell r="A8665">
            <v>45762.51462962963</v>
          </cell>
          <cell r="B8665">
            <v>6</v>
          </cell>
        </row>
        <row r="8666">
          <cell r="A8666">
            <v>45762.515173611115</v>
          </cell>
          <cell r="B8666">
            <v>1</v>
          </cell>
        </row>
        <row r="8667">
          <cell r="A8667">
            <v>45762.515590277777</v>
          </cell>
          <cell r="B8667">
            <v>6</v>
          </cell>
        </row>
        <row r="8668">
          <cell r="A8668">
            <v>45762.515717592592</v>
          </cell>
          <cell r="B8668">
            <v>3</v>
          </cell>
        </row>
        <row r="8669">
          <cell r="A8669">
            <v>45762.51599537037</v>
          </cell>
          <cell r="B8669">
            <v>6</v>
          </cell>
        </row>
        <row r="8670">
          <cell r="A8670">
            <v>45762.516018518516</v>
          </cell>
          <cell r="B8670">
            <v>2</v>
          </cell>
        </row>
        <row r="8671">
          <cell r="A8671">
            <v>45762.516168981485</v>
          </cell>
          <cell r="B8671">
            <v>1</v>
          </cell>
        </row>
        <row r="8672">
          <cell r="A8672">
            <v>45762.516180555554</v>
          </cell>
          <cell r="B8672">
            <v>3</v>
          </cell>
        </row>
        <row r="8673">
          <cell r="A8673">
            <v>45762.516215277778</v>
          </cell>
          <cell r="B8673">
            <v>2</v>
          </cell>
        </row>
        <row r="8674">
          <cell r="A8674">
            <v>45762.516377314816</v>
          </cell>
          <cell r="B8674">
            <v>6</v>
          </cell>
        </row>
        <row r="8675">
          <cell r="A8675">
            <v>45762.516585648147</v>
          </cell>
          <cell r="B8675">
            <v>1</v>
          </cell>
        </row>
        <row r="8676">
          <cell r="A8676">
            <v>45762.516782407409</v>
          </cell>
          <cell r="B8676">
            <v>6</v>
          </cell>
        </row>
        <row r="8677">
          <cell r="A8677">
            <v>45762.516979166663</v>
          </cell>
          <cell r="B8677">
            <v>6</v>
          </cell>
        </row>
        <row r="8678">
          <cell r="A8678">
            <v>45762.517002314817</v>
          </cell>
          <cell r="B8678">
            <v>3</v>
          </cell>
        </row>
        <row r="8679">
          <cell r="A8679">
            <v>45762.517372685186</v>
          </cell>
          <cell r="B8679">
            <v>6</v>
          </cell>
        </row>
        <row r="8680">
          <cell r="A8680">
            <v>45762.517604166664</v>
          </cell>
          <cell r="B8680">
            <v>6</v>
          </cell>
        </row>
        <row r="8681">
          <cell r="A8681">
            <v>45762.517627314817</v>
          </cell>
          <cell r="B8681">
            <v>2</v>
          </cell>
        </row>
        <row r="8682">
          <cell r="A8682">
            <v>45762.517893518518</v>
          </cell>
          <cell r="B8682">
            <v>1</v>
          </cell>
        </row>
        <row r="8683">
          <cell r="A8683">
            <v>45762.518125000002</v>
          </cell>
          <cell r="B8683">
            <v>6</v>
          </cell>
        </row>
        <row r="8684">
          <cell r="A8684">
            <v>45762.518217592595</v>
          </cell>
          <cell r="B8684">
            <v>3</v>
          </cell>
        </row>
        <row r="8685">
          <cell r="A8685">
            <v>45762.518229166664</v>
          </cell>
          <cell r="B8685">
            <v>2</v>
          </cell>
        </row>
        <row r="8686">
          <cell r="A8686">
            <v>45762.518275462964</v>
          </cell>
          <cell r="B8686">
            <v>1</v>
          </cell>
        </row>
        <row r="8687">
          <cell r="A8687">
            <v>45762.518287037034</v>
          </cell>
          <cell r="B8687">
            <v>3</v>
          </cell>
        </row>
        <row r="8688">
          <cell r="A8688">
            <v>45762.518553240741</v>
          </cell>
          <cell r="B8688">
            <v>2</v>
          </cell>
        </row>
        <row r="8689">
          <cell r="A8689">
            <v>45762.518587962964</v>
          </cell>
          <cell r="B8689">
            <v>1</v>
          </cell>
        </row>
        <row r="8690">
          <cell r="A8690">
            <v>45762.518773148149</v>
          </cell>
          <cell r="B8690">
            <v>3</v>
          </cell>
        </row>
        <row r="8691">
          <cell r="A8691">
            <v>45762.518773148149</v>
          </cell>
          <cell r="B8691">
            <v>2</v>
          </cell>
        </row>
        <row r="8692">
          <cell r="A8692">
            <v>45762.518877314818</v>
          </cell>
          <cell r="B8692">
            <v>1</v>
          </cell>
        </row>
        <row r="8693">
          <cell r="A8693">
            <v>45762.519074074073</v>
          </cell>
          <cell r="B8693">
            <v>3</v>
          </cell>
        </row>
        <row r="8694">
          <cell r="A8694">
            <v>45762.519293981481</v>
          </cell>
          <cell r="B8694">
            <v>6</v>
          </cell>
        </row>
        <row r="8695">
          <cell r="A8695">
            <v>45762.519375000003</v>
          </cell>
          <cell r="B8695">
            <v>6</v>
          </cell>
        </row>
        <row r="8696">
          <cell r="A8696">
            <v>45762.519490740742</v>
          </cell>
          <cell r="B8696">
            <v>6</v>
          </cell>
        </row>
        <row r="8697">
          <cell r="A8697">
            <v>45762.519560185188</v>
          </cell>
          <cell r="B8697">
            <v>2</v>
          </cell>
        </row>
        <row r="8698">
          <cell r="A8698">
            <v>45762.519618055558</v>
          </cell>
          <cell r="B8698">
            <v>1</v>
          </cell>
        </row>
        <row r="8699">
          <cell r="A8699">
            <v>45762.519629629627</v>
          </cell>
          <cell r="B8699">
            <v>3</v>
          </cell>
        </row>
        <row r="8700">
          <cell r="A8700">
            <v>45762.520405092589</v>
          </cell>
          <cell r="B8700">
            <v>6</v>
          </cell>
        </row>
        <row r="8701">
          <cell r="A8701">
            <v>45762.520833333336</v>
          </cell>
          <cell r="B8701">
            <v>6</v>
          </cell>
        </row>
        <row r="8702">
          <cell r="A8702">
            <v>45762.52134259259</v>
          </cell>
          <cell r="B8702">
            <v>2</v>
          </cell>
        </row>
        <row r="8703">
          <cell r="A8703">
            <v>45762.522268518522</v>
          </cell>
          <cell r="B8703">
            <v>6</v>
          </cell>
        </row>
        <row r="8704">
          <cell r="A8704">
            <v>45762.522604166668</v>
          </cell>
          <cell r="B8704">
            <v>1</v>
          </cell>
        </row>
        <row r="8705">
          <cell r="A8705">
            <v>45762.522615740738</v>
          </cell>
          <cell r="B8705">
            <v>3</v>
          </cell>
        </row>
        <row r="8706">
          <cell r="A8706">
            <v>45762.522615740738</v>
          </cell>
          <cell r="B8706">
            <v>2</v>
          </cell>
        </row>
        <row r="8707">
          <cell r="A8707">
            <v>45762.522615740738</v>
          </cell>
          <cell r="B8707">
            <v>1</v>
          </cell>
        </row>
        <row r="8708">
          <cell r="A8708">
            <v>45762.522627314815</v>
          </cell>
          <cell r="B8708">
            <v>3</v>
          </cell>
        </row>
        <row r="8709">
          <cell r="A8709">
            <v>45762.522627314815</v>
          </cell>
          <cell r="B8709">
            <v>2</v>
          </cell>
        </row>
        <row r="8710">
          <cell r="A8710">
            <v>45762.522627314815</v>
          </cell>
          <cell r="B8710">
            <v>1</v>
          </cell>
        </row>
        <row r="8711">
          <cell r="A8711">
            <v>45762.522627314815</v>
          </cell>
          <cell r="B8711">
            <v>3</v>
          </cell>
        </row>
        <row r="8712">
          <cell r="A8712">
            <v>45762.522627314815</v>
          </cell>
          <cell r="B8712">
            <v>2</v>
          </cell>
        </row>
        <row r="8713">
          <cell r="A8713">
            <v>45762.522638888891</v>
          </cell>
          <cell r="B8713">
            <v>1</v>
          </cell>
        </row>
        <row r="8714">
          <cell r="A8714">
            <v>45762.522638888891</v>
          </cell>
          <cell r="B8714">
            <v>3</v>
          </cell>
        </row>
        <row r="8715">
          <cell r="A8715">
            <v>45762.522638888891</v>
          </cell>
          <cell r="B8715">
            <v>2</v>
          </cell>
        </row>
        <row r="8716">
          <cell r="A8716">
            <v>45762.522650462961</v>
          </cell>
          <cell r="B8716">
            <v>1</v>
          </cell>
        </row>
        <row r="8717">
          <cell r="A8717">
            <v>45762.522650462961</v>
          </cell>
          <cell r="B8717">
            <v>3</v>
          </cell>
        </row>
        <row r="8718">
          <cell r="A8718">
            <v>45762.522743055553</v>
          </cell>
          <cell r="B8718">
            <v>2</v>
          </cell>
        </row>
        <row r="8719">
          <cell r="A8719">
            <v>45762.522858796299</v>
          </cell>
          <cell r="B8719">
            <v>6</v>
          </cell>
        </row>
        <row r="8720">
          <cell r="A8720">
            <v>45762.522939814815</v>
          </cell>
          <cell r="B8720">
            <v>1</v>
          </cell>
        </row>
        <row r="8721">
          <cell r="A8721">
            <v>45762.522974537038</v>
          </cell>
          <cell r="B8721">
            <v>3</v>
          </cell>
        </row>
        <row r="8722">
          <cell r="A8722">
            <v>45762.522974537038</v>
          </cell>
          <cell r="B8722">
            <v>2</v>
          </cell>
        </row>
        <row r="8723">
          <cell r="A8723">
            <v>45762.523217592592</v>
          </cell>
          <cell r="B8723">
            <v>1</v>
          </cell>
        </row>
        <row r="8724">
          <cell r="A8724">
            <v>45762.523229166669</v>
          </cell>
          <cell r="B8724">
            <v>3</v>
          </cell>
        </row>
        <row r="8725">
          <cell r="A8725">
            <v>45762.523229166669</v>
          </cell>
          <cell r="B8725">
            <v>2</v>
          </cell>
        </row>
        <row r="8726">
          <cell r="A8726">
            <v>45762.523240740738</v>
          </cell>
          <cell r="B8726">
            <v>6</v>
          </cell>
        </row>
        <row r="8727">
          <cell r="A8727">
            <v>45762.523240740738</v>
          </cell>
          <cell r="B8727">
            <v>1</v>
          </cell>
        </row>
        <row r="8728">
          <cell r="A8728">
            <v>45762.523252314815</v>
          </cell>
          <cell r="B8728">
            <v>3</v>
          </cell>
        </row>
        <row r="8729">
          <cell r="A8729">
            <v>45762.523379629631</v>
          </cell>
          <cell r="B8729">
            <v>6</v>
          </cell>
        </row>
        <row r="8730">
          <cell r="A8730">
            <v>45762.523379629631</v>
          </cell>
          <cell r="B8730">
            <v>2</v>
          </cell>
        </row>
        <row r="8731">
          <cell r="A8731">
            <v>45762.523877314816</v>
          </cell>
          <cell r="B8731">
            <v>1</v>
          </cell>
        </row>
        <row r="8732">
          <cell r="A8732">
            <v>45762.523888888885</v>
          </cell>
          <cell r="B8732">
            <v>6</v>
          </cell>
        </row>
        <row r="8733">
          <cell r="A8733">
            <v>45762.523923611108</v>
          </cell>
          <cell r="B8733">
            <v>3</v>
          </cell>
        </row>
        <row r="8734">
          <cell r="A8734">
            <v>45762.523935185185</v>
          </cell>
          <cell r="B8734">
            <v>2</v>
          </cell>
        </row>
        <row r="8735">
          <cell r="A8735">
            <v>45762.523935185185</v>
          </cell>
          <cell r="B8735">
            <v>1</v>
          </cell>
        </row>
        <row r="8736">
          <cell r="A8736">
            <v>45762.523935185185</v>
          </cell>
          <cell r="B8736">
            <v>3</v>
          </cell>
        </row>
        <row r="8737">
          <cell r="A8737">
            <v>45762.523935185185</v>
          </cell>
          <cell r="B8737">
            <v>2</v>
          </cell>
        </row>
        <row r="8738">
          <cell r="A8738">
            <v>45762.523935185185</v>
          </cell>
          <cell r="B8738">
            <v>1</v>
          </cell>
        </row>
        <row r="8739">
          <cell r="A8739">
            <v>45762.523946759262</v>
          </cell>
          <cell r="B8739">
            <v>3</v>
          </cell>
        </row>
        <row r="8740">
          <cell r="A8740">
            <v>45762.523958333331</v>
          </cell>
          <cell r="B8740">
            <v>2</v>
          </cell>
        </row>
        <row r="8741">
          <cell r="A8741">
            <v>45762.523958333331</v>
          </cell>
          <cell r="B8741">
            <v>1</v>
          </cell>
        </row>
        <row r="8742">
          <cell r="A8742">
            <v>45762.523969907408</v>
          </cell>
          <cell r="B8742">
            <v>3</v>
          </cell>
        </row>
        <row r="8743">
          <cell r="A8743">
            <v>45762.523981481485</v>
          </cell>
          <cell r="B8743">
            <v>2</v>
          </cell>
        </row>
        <row r="8744">
          <cell r="A8744">
            <v>45762.523981481485</v>
          </cell>
          <cell r="B8744">
            <v>1</v>
          </cell>
        </row>
        <row r="8745">
          <cell r="A8745">
            <v>45762.523981481485</v>
          </cell>
          <cell r="B8745">
            <v>3</v>
          </cell>
        </row>
        <row r="8746">
          <cell r="A8746">
            <v>45762.524050925924</v>
          </cell>
          <cell r="B8746">
            <v>2</v>
          </cell>
        </row>
        <row r="8747">
          <cell r="A8747">
            <v>45762.524062500001</v>
          </cell>
          <cell r="B8747">
            <v>6</v>
          </cell>
        </row>
        <row r="8748">
          <cell r="A8748">
            <v>45762.524201388886</v>
          </cell>
          <cell r="B8748">
            <v>1</v>
          </cell>
        </row>
        <row r="8749">
          <cell r="A8749">
            <v>45762.524224537039</v>
          </cell>
          <cell r="B8749">
            <v>6</v>
          </cell>
        </row>
        <row r="8750">
          <cell r="A8750">
            <v>45762.524375000001</v>
          </cell>
          <cell r="B8750">
            <v>3</v>
          </cell>
        </row>
        <row r="8751">
          <cell r="A8751">
            <v>45762.524386574078</v>
          </cell>
          <cell r="B8751">
            <v>6</v>
          </cell>
        </row>
        <row r="8752">
          <cell r="A8752">
            <v>45762.524502314816</v>
          </cell>
          <cell r="B8752">
            <v>2</v>
          </cell>
        </row>
        <row r="8753">
          <cell r="A8753">
            <v>45762.524571759262</v>
          </cell>
          <cell r="B8753">
            <v>1</v>
          </cell>
        </row>
        <row r="8754">
          <cell r="A8754">
            <v>45762.524687500001</v>
          </cell>
          <cell r="B8754">
            <v>3</v>
          </cell>
        </row>
        <row r="8755">
          <cell r="A8755">
            <v>45762.524745370371</v>
          </cell>
          <cell r="B8755">
            <v>6</v>
          </cell>
        </row>
        <row r="8756">
          <cell r="A8756">
            <v>45762.524791666663</v>
          </cell>
          <cell r="B8756">
            <v>2</v>
          </cell>
        </row>
        <row r="8757">
          <cell r="A8757">
            <v>45762.524976851855</v>
          </cell>
          <cell r="B8757">
            <v>1</v>
          </cell>
        </row>
        <row r="8758">
          <cell r="A8758">
            <v>45762.525243055556</v>
          </cell>
          <cell r="B8758">
            <v>6</v>
          </cell>
        </row>
        <row r="8759">
          <cell r="A8759">
            <v>45762.52547453704</v>
          </cell>
          <cell r="B8759">
            <v>6</v>
          </cell>
        </row>
        <row r="8760">
          <cell r="A8760">
            <v>45762.525578703702</v>
          </cell>
          <cell r="B8760">
            <v>3</v>
          </cell>
        </row>
        <row r="8761">
          <cell r="A8761">
            <v>45762.52584490741</v>
          </cell>
          <cell r="B8761">
            <v>6</v>
          </cell>
        </row>
        <row r="8762">
          <cell r="A8762">
            <v>45762.52615740741</v>
          </cell>
          <cell r="B8762">
            <v>2</v>
          </cell>
        </row>
        <row r="8763">
          <cell r="A8763">
            <v>45762.52615740741</v>
          </cell>
          <cell r="B8763">
            <v>1</v>
          </cell>
        </row>
        <row r="8764">
          <cell r="A8764">
            <v>45762.52616898148</v>
          </cell>
          <cell r="B8764">
            <v>3</v>
          </cell>
        </row>
        <row r="8765">
          <cell r="A8765">
            <v>45762.526180555556</v>
          </cell>
          <cell r="B8765">
            <v>2</v>
          </cell>
        </row>
        <row r="8766">
          <cell r="A8766">
            <v>45762.526180555556</v>
          </cell>
          <cell r="B8766">
            <v>1</v>
          </cell>
        </row>
        <row r="8767">
          <cell r="A8767">
            <v>45762.526446759257</v>
          </cell>
          <cell r="B8767">
            <v>3</v>
          </cell>
        </row>
        <row r="8768">
          <cell r="A8768">
            <v>45762.526666666665</v>
          </cell>
          <cell r="B8768">
            <v>2</v>
          </cell>
        </row>
        <row r="8769">
          <cell r="A8769">
            <v>45762.526909722219</v>
          </cell>
          <cell r="B8769">
            <v>6</v>
          </cell>
        </row>
        <row r="8770">
          <cell r="A8770">
            <v>45762.527199074073</v>
          </cell>
          <cell r="B8770">
            <v>6</v>
          </cell>
        </row>
        <row r="8771">
          <cell r="A8771">
            <v>45762.527592592596</v>
          </cell>
          <cell r="B8771">
            <v>1</v>
          </cell>
        </row>
        <row r="8772">
          <cell r="A8772">
            <v>45762.527905092589</v>
          </cell>
          <cell r="B8772">
            <v>3</v>
          </cell>
        </row>
        <row r="8773">
          <cell r="A8773">
            <v>45762.527916666666</v>
          </cell>
          <cell r="B8773">
            <v>6</v>
          </cell>
        </row>
        <row r="8774">
          <cell r="A8774">
            <v>45762.527916666666</v>
          </cell>
          <cell r="B8774">
            <v>2</v>
          </cell>
        </row>
        <row r="8775">
          <cell r="A8775">
            <v>45762.527939814812</v>
          </cell>
          <cell r="B8775">
            <v>0</v>
          </cell>
        </row>
        <row r="8776">
          <cell r="A8776">
            <v>45762.527939814812</v>
          </cell>
          <cell r="B8776">
            <v>0</v>
          </cell>
        </row>
        <row r="8777">
          <cell r="A8777">
            <v>45762.527939814812</v>
          </cell>
          <cell r="B8777">
            <v>0</v>
          </cell>
        </row>
        <row r="8778">
          <cell r="A8778">
            <v>45762.527951388889</v>
          </cell>
          <cell r="B8778">
            <v>0</v>
          </cell>
        </row>
        <row r="8779">
          <cell r="A8779">
            <v>45762.527951388889</v>
          </cell>
          <cell r="B8779">
            <v>0</v>
          </cell>
        </row>
        <row r="8780">
          <cell r="A8780">
            <v>45762.527974537035</v>
          </cell>
          <cell r="B8780">
            <v>3</v>
          </cell>
        </row>
        <row r="8781">
          <cell r="A8781">
            <v>45762.52815972222</v>
          </cell>
          <cell r="B8781">
            <v>2</v>
          </cell>
        </row>
        <row r="8782">
          <cell r="A8782">
            <v>45762.528171296297</v>
          </cell>
          <cell r="B8782">
            <v>1</v>
          </cell>
        </row>
        <row r="8783">
          <cell r="A8783">
            <v>45762.528252314813</v>
          </cell>
          <cell r="B8783">
            <v>3</v>
          </cell>
        </row>
        <row r="8784">
          <cell r="A8784">
            <v>45762.528333333335</v>
          </cell>
          <cell r="B8784">
            <v>6</v>
          </cell>
        </row>
        <row r="8785">
          <cell r="A8785">
            <v>45762.528402777774</v>
          </cell>
          <cell r="B8785">
            <v>2</v>
          </cell>
        </row>
        <row r="8786">
          <cell r="A8786">
            <v>45762.528553240743</v>
          </cell>
          <cell r="B8786">
            <v>1</v>
          </cell>
        </row>
        <row r="8787">
          <cell r="A8787">
            <v>45762.528587962966</v>
          </cell>
          <cell r="B8787">
            <v>3</v>
          </cell>
        </row>
        <row r="8788">
          <cell r="A8788">
            <v>45762.528622685182</v>
          </cell>
          <cell r="B8788">
            <v>2</v>
          </cell>
        </row>
        <row r="8789">
          <cell r="A8789">
            <v>45762.528634259259</v>
          </cell>
          <cell r="B8789">
            <v>1</v>
          </cell>
        </row>
        <row r="8790">
          <cell r="A8790">
            <v>45762.528645833336</v>
          </cell>
          <cell r="B8790">
            <v>3</v>
          </cell>
        </row>
        <row r="8791">
          <cell r="A8791">
            <v>45762.528680555559</v>
          </cell>
          <cell r="B8791">
            <v>2</v>
          </cell>
        </row>
        <row r="8792">
          <cell r="A8792">
            <v>45762.528715277775</v>
          </cell>
          <cell r="B8792">
            <v>1</v>
          </cell>
        </row>
        <row r="8793">
          <cell r="A8793">
            <v>45762.528715277775</v>
          </cell>
          <cell r="B8793">
            <v>3</v>
          </cell>
        </row>
        <row r="8794">
          <cell r="A8794">
            <v>45762.528796296298</v>
          </cell>
          <cell r="B8794">
            <v>2</v>
          </cell>
        </row>
        <row r="8795">
          <cell r="A8795">
            <v>45762.528854166667</v>
          </cell>
          <cell r="B8795">
            <v>1</v>
          </cell>
        </row>
        <row r="8796">
          <cell r="A8796">
            <v>45762.528935185182</v>
          </cell>
          <cell r="B8796">
            <v>3</v>
          </cell>
        </row>
        <row r="8797">
          <cell r="A8797">
            <v>45762.528958333336</v>
          </cell>
          <cell r="B8797">
            <v>2</v>
          </cell>
        </row>
        <row r="8798">
          <cell r="A8798">
            <v>45762.529374999998</v>
          </cell>
          <cell r="B8798">
            <v>1</v>
          </cell>
        </row>
        <row r="8799">
          <cell r="A8799">
            <v>45762.529652777775</v>
          </cell>
          <cell r="B8799">
            <v>3</v>
          </cell>
        </row>
        <row r="8800">
          <cell r="A8800">
            <v>45762.529849537037</v>
          </cell>
          <cell r="B8800">
            <v>2</v>
          </cell>
        </row>
        <row r="8801">
          <cell r="A8801">
            <v>45762.529988425929</v>
          </cell>
          <cell r="B8801">
            <v>6</v>
          </cell>
        </row>
        <row r="8802">
          <cell r="A8802">
            <v>45762.530069444445</v>
          </cell>
          <cell r="B8802">
            <v>1</v>
          </cell>
        </row>
        <row r="8803">
          <cell r="A8803">
            <v>45762.530219907407</v>
          </cell>
          <cell r="B8803">
            <v>3</v>
          </cell>
        </row>
        <row r="8804">
          <cell r="A8804">
            <v>45762.530474537038</v>
          </cell>
          <cell r="B8804">
            <v>6</v>
          </cell>
        </row>
        <row r="8805">
          <cell r="A8805">
            <v>45762.530624999999</v>
          </cell>
          <cell r="B8805">
            <v>6</v>
          </cell>
        </row>
        <row r="8806">
          <cell r="A8806">
            <v>45762.530729166669</v>
          </cell>
          <cell r="B8806">
            <v>6</v>
          </cell>
        </row>
        <row r="8807">
          <cell r="A8807">
            <v>45762.530810185184</v>
          </cell>
          <cell r="B8807">
            <v>2</v>
          </cell>
        </row>
        <row r="8808">
          <cell r="A8808">
            <v>45762.531331018516</v>
          </cell>
          <cell r="B8808">
            <v>6</v>
          </cell>
        </row>
        <row r="8809">
          <cell r="A8809">
            <v>45762.531412037039</v>
          </cell>
          <cell r="B8809">
            <v>6</v>
          </cell>
        </row>
        <row r="8810">
          <cell r="A8810">
            <v>45762.531724537039</v>
          </cell>
          <cell r="B8810">
            <v>1</v>
          </cell>
        </row>
        <row r="8811">
          <cell r="A8811">
            <v>45762.531736111108</v>
          </cell>
          <cell r="B8811">
            <v>3</v>
          </cell>
        </row>
        <row r="8812">
          <cell r="A8812">
            <v>45762.531747685185</v>
          </cell>
          <cell r="B8812">
            <v>2</v>
          </cell>
        </row>
        <row r="8813">
          <cell r="A8813">
            <v>45762.531759259262</v>
          </cell>
          <cell r="B8813">
            <v>1</v>
          </cell>
        </row>
        <row r="8814">
          <cell r="A8814">
            <v>45762.531759259262</v>
          </cell>
          <cell r="B8814">
            <v>3</v>
          </cell>
        </row>
        <row r="8815">
          <cell r="A8815">
            <v>45762.531759259262</v>
          </cell>
          <cell r="B8815">
            <v>2</v>
          </cell>
        </row>
        <row r="8816">
          <cell r="A8816">
            <v>45762.531770833331</v>
          </cell>
          <cell r="B8816">
            <v>1</v>
          </cell>
        </row>
        <row r="8817">
          <cell r="A8817">
            <v>45762.531770833331</v>
          </cell>
          <cell r="B8817">
            <v>3</v>
          </cell>
        </row>
        <row r="8818">
          <cell r="A8818">
            <v>45762.531770833331</v>
          </cell>
          <cell r="B8818">
            <v>2</v>
          </cell>
        </row>
        <row r="8819">
          <cell r="A8819">
            <v>45762.531770833331</v>
          </cell>
          <cell r="B8819">
            <v>1</v>
          </cell>
        </row>
        <row r="8820">
          <cell r="A8820">
            <v>45762.531782407408</v>
          </cell>
          <cell r="B8820">
            <v>3</v>
          </cell>
        </row>
        <row r="8821">
          <cell r="A8821">
            <v>45762.531817129631</v>
          </cell>
          <cell r="B8821">
            <v>2</v>
          </cell>
        </row>
        <row r="8822">
          <cell r="A8822">
            <v>45762.531828703701</v>
          </cell>
          <cell r="B8822">
            <v>1</v>
          </cell>
        </row>
        <row r="8823">
          <cell r="A8823">
            <v>45762.531863425924</v>
          </cell>
          <cell r="B8823">
            <v>3</v>
          </cell>
        </row>
        <row r="8824">
          <cell r="A8824">
            <v>45762.532071759262</v>
          </cell>
          <cell r="B8824">
            <v>2</v>
          </cell>
        </row>
        <row r="8825">
          <cell r="A8825">
            <v>45762.53229166667</v>
          </cell>
          <cell r="B8825">
            <v>1</v>
          </cell>
        </row>
        <row r="8826">
          <cell r="A8826">
            <v>45762.532314814816</v>
          </cell>
          <cell r="B8826">
            <v>3</v>
          </cell>
        </row>
        <row r="8827">
          <cell r="A8827">
            <v>45762.532488425924</v>
          </cell>
          <cell r="B8827">
            <v>2</v>
          </cell>
        </row>
        <row r="8828">
          <cell r="A8828">
            <v>45762.532905092594</v>
          </cell>
          <cell r="B8828">
            <v>6</v>
          </cell>
        </row>
        <row r="8829">
          <cell r="A8829">
            <v>45762.533680555556</v>
          </cell>
          <cell r="B8829">
            <v>1</v>
          </cell>
        </row>
        <row r="8830">
          <cell r="A8830">
            <v>45762.534236111111</v>
          </cell>
          <cell r="B8830">
            <v>6</v>
          </cell>
        </row>
        <row r="8831">
          <cell r="A8831">
            <v>45762.534513888888</v>
          </cell>
          <cell r="B8831">
            <v>3</v>
          </cell>
        </row>
        <row r="8832">
          <cell r="A8832">
            <v>45762.535243055558</v>
          </cell>
          <cell r="B8832">
            <v>2</v>
          </cell>
        </row>
        <row r="8833">
          <cell r="A8833">
            <v>45762.535254629627</v>
          </cell>
          <cell r="B8833">
            <v>1</v>
          </cell>
        </row>
        <row r="8834">
          <cell r="A8834">
            <v>45762.53528935185</v>
          </cell>
          <cell r="B8834">
            <v>3</v>
          </cell>
        </row>
        <row r="8835">
          <cell r="A8835">
            <v>45762.53528935185</v>
          </cell>
          <cell r="B8835">
            <v>2</v>
          </cell>
        </row>
        <row r="8836">
          <cell r="A8836">
            <v>45762.535300925927</v>
          </cell>
          <cell r="B8836">
            <v>1</v>
          </cell>
        </row>
        <row r="8837">
          <cell r="A8837">
            <v>45762.535312499997</v>
          </cell>
          <cell r="B8837">
            <v>3</v>
          </cell>
        </row>
        <row r="8838">
          <cell r="A8838">
            <v>45762.535393518519</v>
          </cell>
          <cell r="B8838">
            <v>2</v>
          </cell>
        </row>
        <row r="8839">
          <cell r="A8839">
            <v>45762.53564814815</v>
          </cell>
          <cell r="B8839">
            <v>6</v>
          </cell>
        </row>
        <row r="8840">
          <cell r="A8840">
            <v>45762.536828703705</v>
          </cell>
          <cell r="B8840">
            <v>6</v>
          </cell>
        </row>
        <row r="8841">
          <cell r="A8841">
            <v>45762.536863425928</v>
          </cell>
          <cell r="B8841">
            <v>1</v>
          </cell>
        </row>
        <row r="8842">
          <cell r="A8842">
            <v>45762.536909722221</v>
          </cell>
          <cell r="B8842">
            <v>3</v>
          </cell>
        </row>
        <row r="8843">
          <cell r="A8843">
            <v>45762.537222222221</v>
          </cell>
          <cell r="B8843">
            <v>6</v>
          </cell>
        </row>
        <row r="8844">
          <cell r="A8844">
            <v>45762.537453703706</v>
          </cell>
          <cell r="B8844">
            <v>6</v>
          </cell>
        </row>
        <row r="8845">
          <cell r="A8845">
            <v>45762.537627314814</v>
          </cell>
          <cell r="B8845">
            <v>6</v>
          </cell>
        </row>
        <row r="8846">
          <cell r="A8846">
            <v>45762.538032407407</v>
          </cell>
          <cell r="B8846">
            <v>6</v>
          </cell>
        </row>
        <row r="8847">
          <cell r="A8847">
            <v>45762.538263888891</v>
          </cell>
          <cell r="B8847">
            <v>2</v>
          </cell>
        </row>
        <row r="8848">
          <cell r="A8848">
            <v>45762.539155092592</v>
          </cell>
          <cell r="B8848">
            <v>6</v>
          </cell>
        </row>
        <row r="8849">
          <cell r="A8849">
            <v>45762.539201388892</v>
          </cell>
          <cell r="B8849">
            <v>1</v>
          </cell>
        </row>
        <row r="8850">
          <cell r="A8850">
            <v>45762.539305555554</v>
          </cell>
          <cell r="B8850">
            <v>3</v>
          </cell>
        </row>
        <row r="8851">
          <cell r="A8851">
            <v>45762.539571759262</v>
          </cell>
          <cell r="B8851">
            <v>2</v>
          </cell>
        </row>
        <row r="8852">
          <cell r="A8852">
            <v>45762.539837962962</v>
          </cell>
          <cell r="B8852">
            <v>1</v>
          </cell>
        </row>
        <row r="8853">
          <cell r="A8853">
            <v>45762.539918981478</v>
          </cell>
          <cell r="B8853">
            <v>3</v>
          </cell>
        </row>
        <row r="8854">
          <cell r="A8854">
            <v>45762.539918981478</v>
          </cell>
          <cell r="B8854">
            <v>2</v>
          </cell>
        </row>
        <row r="8855">
          <cell r="A8855">
            <v>45762.540520833332</v>
          </cell>
          <cell r="B8855">
            <v>1</v>
          </cell>
        </row>
        <row r="8856">
          <cell r="A8856">
            <v>45762.54074074074</v>
          </cell>
          <cell r="B8856">
            <v>6</v>
          </cell>
        </row>
        <row r="8857">
          <cell r="A8857">
            <v>45762.540798611109</v>
          </cell>
          <cell r="B8857">
            <v>3</v>
          </cell>
        </row>
        <row r="8858">
          <cell r="A8858">
            <v>45762.540844907409</v>
          </cell>
          <cell r="B8858">
            <v>2</v>
          </cell>
        </row>
        <row r="8859">
          <cell r="A8859">
            <v>45762.540983796294</v>
          </cell>
          <cell r="B8859">
            <v>6</v>
          </cell>
        </row>
        <row r="8860">
          <cell r="A8860">
            <v>45762.541041666664</v>
          </cell>
          <cell r="B8860">
            <v>1</v>
          </cell>
        </row>
        <row r="8861">
          <cell r="A8861">
            <v>45762.541087962964</v>
          </cell>
          <cell r="B8861">
            <v>6</v>
          </cell>
        </row>
        <row r="8862">
          <cell r="A8862">
            <v>45762.541122685187</v>
          </cell>
          <cell r="B8862">
            <v>3</v>
          </cell>
        </row>
        <row r="8863">
          <cell r="A8863">
            <v>45762.541585648149</v>
          </cell>
          <cell r="B8863">
            <v>6</v>
          </cell>
        </row>
        <row r="8864">
          <cell r="A8864">
            <v>45762.541620370372</v>
          </cell>
          <cell r="B8864">
            <v>2</v>
          </cell>
        </row>
        <row r="8865">
          <cell r="A8865">
            <v>45762.541643518518</v>
          </cell>
          <cell r="B8865">
            <v>1</v>
          </cell>
        </row>
        <row r="8866">
          <cell r="A8866">
            <v>45762.542037037034</v>
          </cell>
          <cell r="B8866">
            <v>3</v>
          </cell>
        </row>
        <row r="8867">
          <cell r="A8867">
            <v>45762.542083333334</v>
          </cell>
          <cell r="B8867">
            <v>2</v>
          </cell>
        </row>
        <row r="8868">
          <cell r="A8868">
            <v>45762.542164351849</v>
          </cell>
          <cell r="B8868">
            <v>6</v>
          </cell>
        </row>
        <row r="8869">
          <cell r="A8869">
            <v>45762.542314814818</v>
          </cell>
          <cell r="B8869">
            <v>1</v>
          </cell>
        </row>
        <row r="8870">
          <cell r="A8870">
            <v>45762.542326388888</v>
          </cell>
          <cell r="B8870">
            <v>3</v>
          </cell>
        </row>
        <row r="8871">
          <cell r="A8871">
            <v>45762.542569444442</v>
          </cell>
          <cell r="B8871">
            <v>6</v>
          </cell>
        </row>
        <row r="8872">
          <cell r="A8872">
            <v>45762.542685185188</v>
          </cell>
          <cell r="B8872">
            <v>2</v>
          </cell>
        </row>
        <row r="8873">
          <cell r="A8873">
            <v>45762.542696759258</v>
          </cell>
          <cell r="B8873">
            <v>1</v>
          </cell>
        </row>
        <row r="8874">
          <cell r="A8874">
            <v>45762.542708333334</v>
          </cell>
          <cell r="B8874">
            <v>3</v>
          </cell>
        </row>
        <row r="8875">
          <cell r="A8875">
            <v>45762.542766203704</v>
          </cell>
          <cell r="B8875">
            <v>6</v>
          </cell>
        </row>
        <row r="8876">
          <cell r="A8876">
            <v>45762.543067129627</v>
          </cell>
          <cell r="B8876">
            <v>6</v>
          </cell>
        </row>
        <row r="8877">
          <cell r="A8877">
            <v>45762.543391203704</v>
          </cell>
          <cell r="B8877">
            <v>2</v>
          </cell>
        </row>
        <row r="8878">
          <cell r="A8878">
            <v>45762.543726851851</v>
          </cell>
          <cell r="B8878">
            <v>1</v>
          </cell>
        </row>
        <row r="8879">
          <cell r="A8879">
            <v>45762.54378472222</v>
          </cell>
          <cell r="B8879">
            <v>3</v>
          </cell>
        </row>
        <row r="8880">
          <cell r="A8880">
            <v>45762.544652777775</v>
          </cell>
          <cell r="B8880">
            <v>2</v>
          </cell>
        </row>
        <row r="8881">
          <cell r="A8881">
            <v>45762.544675925928</v>
          </cell>
          <cell r="B8881">
            <v>1</v>
          </cell>
        </row>
        <row r="8882">
          <cell r="A8882">
            <v>45762.544675925928</v>
          </cell>
          <cell r="B8882">
            <v>3</v>
          </cell>
        </row>
        <row r="8883">
          <cell r="A8883">
            <v>45762.544675925928</v>
          </cell>
          <cell r="B8883">
            <v>2</v>
          </cell>
        </row>
        <row r="8884">
          <cell r="A8884">
            <v>45762.544687499998</v>
          </cell>
          <cell r="B8884">
            <v>1</v>
          </cell>
        </row>
        <row r="8885">
          <cell r="A8885">
            <v>45762.544687499998</v>
          </cell>
          <cell r="B8885">
            <v>3</v>
          </cell>
        </row>
        <row r="8886">
          <cell r="A8886">
            <v>45762.544687499998</v>
          </cell>
          <cell r="B8886">
            <v>2</v>
          </cell>
        </row>
        <row r="8887">
          <cell r="A8887">
            <v>45762.544710648152</v>
          </cell>
          <cell r="B8887">
            <v>1</v>
          </cell>
        </row>
        <row r="8888">
          <cell r="A8888">
            <v>45762.544722222221</v>
          </cell>
          <cell r="B8888">
            <v>3</v>
          </cell>
        </row>
        <row r="8889">
          <cell r="A8889">
            <v>45762.544722222221</v>
          </cell>
          <cell r="B8889">
            <v>2</v>
          </cell>
        </row>
        <row r="8890">
          <cell r="A8890">
            <v>45762.544918981483</v>
          </cell>
          <cell r="B8890">
            <v>1</v>
          </cell>
        </row>
        <row r="8891">
          <cell r="A8891">
            <v>45762.544930555552</v>
          </cell>
          <cell r="B8891">
            <v>3</v>
          </cell>
        </row>
        <row r="8892">
          <cell r="A8892">
            <v>45762.544953703706</v>
          </cell>
          <cell r="B8892">
            <v>2</v>
          </cell>
        </row>
        <row r="8893">
          <cell r="A8893">
            <v>45762.544999999998</v>
          </cell>
          <cell r="B8893">
            <v>1</v>
          </cell>
        </row>
        <row r="8894">
          <cell r="A8894">
            <v>45762.545057870368</v>
          </cell>
          <cell r="B8894">
            <v>3</v>
          </cell>
        </row>
        <row r="8895">
          <cell r="A8895">
            <v>45762.545092592591</v>
          </cell>
          <cell r="B8895">
            <v>2</v>
          </cell>
        </row>
        <row r="8896">
          <cell r="A8896">
            <v>45762.545092592591</v>
          </cell>
          <cell r="B8896">
            <v>1</v>
          </cell>
        </row>
        <row r="8897">
          <cell r="A8897">
            <v>45762.545173611114</v>
          </cell>
          <cell r="B8897">
            <v>3</v>
          </cell>
        </row>
        <row r="8898">
          <cell r="A8898">
            <v>45762.545393518521</v>
          </cell>
          <cell r="B8898">
            <v>2</v>
          </cell>
        </row>
        <row r="8899">
          <cell r="A8899">
            <v>45762.545486111114</v>
          </cell>
          <cell r="B8899">
            <v>6</v>
          </cell>
        </row>
        <row r="8900">
          <cell r="A8900">
            <v>45762.54582175926</v>
          </cell>
          <cell r="B8900">
            <v>1</v>
          </cell>
        </row>
        <row r="8901">
          <cell r="A8901">
            <v>45762.545844907407</v>
          </cell>
          <cell r="B8901">
            <v>3</v>
          </cell>
        </row>
        <row r="8902">
          <cell r="A8902">
            <v>45762.545856481483</v>
          </cell>
          <cell r="B8902">
            <v>2</v>
          </cell>
        </row>
        <row r="8903">
          <cell r="A8903">
            <v>45762.545856481483</v>
          </cell>
          <cell r="B8903">
            <v>1</v>
          </cell>
        </row>
        <row r="8904">
          <cell r="A8904">
            <v>45762.54587962963</v>
          </cell>
          <cell r="B8904">
            <v>3</v>
          </cell>
        </row>
        <row r="8905">
          <cell r="A8905">
            <v>45762.545949074076</v>
          </cell>
          <cell r="B8905">
            <v>2</v>
          </cell>
        </row>
        <row r="8906">
          <cell r="A8906">
            <v>45762.545949074076</v>
          </cell>
          <cell r="B8906">
            <v>1</v>
          </cell>
        </row>
        <row r="8907">
          <cell r="A8907">
            <v>45762.545960648145</v>
          </cell>
          <cell r="B8907">
            <v>3</v>
          </cell>
        </row>
        <row r="8908">
          <cell r="A8908">
            <v>45762.545960648145</v>
          </cell>
          <cell r="B8908">
            <v>2</v>
          </cell>
        </row>
        <row r="8909">
          <cell r="A8909">
            <v>45762.545972222222</v>
          </cell>
          <cell r="B8909">
            <v>1</v>
          </cell>
        </row>
        <row r="8910">
          <cell r="A8910">
            <v>45762.545983796299</v>
          </cell>
          <cell r="B8910">
            <v>3</v>
          </cell>
        </row>
        <row r="8911">
          <cell r="A8911">
            <v>45762.546076388891</v>
          </cell>
          <cell r="B8911">
            <v>2</v>
          </cell>
        </row>
        <row r="8912">
          <cell r="A8912">
            <v>45762.546099537038</v>
          </cell>
          <cell r="B8912">
            <v>1</v>
          </cell>
        </row>
        <row r="8913">
          <cell r="A8913">
            <v>45762.546319444446</v>
          </cell>
          <cell r="B8913">
            <v>3</v>
          </cell>
        </row>
        <row r="8914">
          <cell r="A8914">
            <v>45762.546365740738</v>
          </cell>
          <cell r="B8914">
            <v>2</v>
          </cell>
        </row>
        <row r="8915">
          <cell r="A8915">
            <v>45762.54650462963</v>
          </cell>
          <cell r="B8915">
            <v>1</v>
          </cell>
        </row>
        <row r="8916">
          <cell r="A8916">
            <v>45762.546759259261</v>
          </cell>
          <cell r="B8916">
            <v>3</v>
          </cell>
        </row>
        <row r="8917">
          <cell r="A8917">
            <v>45762.546770833331</v>
          </cell>
          <cell r="B8917">
            <v>2</v>
          </cell>
        </row>
        <row r="8918">
          <cell r="A8918">
            <v>45762.547430555554</v>
          </cell>
          <cell r="B8918">
            <v>6</v>
          </cell>
        </row>
        <row r="8919">
          <cell r="A8919">
            <v>45762.547650462962</v>
          </cell>
          <cell r="B8919">
            <v>6</v>
          </cell>
        </row>
        <row r="8920">
          <cell r="A8920">
            <v>45762.548182870371</v>
          </cell>
          <cell r="B8920">
            <v>6</v>
          </cell>
        </row>
        <row r="8921">
          <cell r="A8921">
            <v>45762.548611111109</v>
          </cell>
          <cell r="B8921">
            <v>6</v>
          </cell>
        </row>
        <row r="8922">
          <cell r="A8922">
            <v>45762.548819444448</v>
          </cell>
          <cell r="B8922">
            <v>1</v>
          </cell>
        </row>
        <row r="8923">
          <cell r="A8923">
            <v>45762.549270833333</v>
          </cell>
          <cell r="B8923">
            <v>6</v>
          </cell>
        </row>
        <row r="8924">
          <cell r="A8924">
            <v>45762.549699074072</v>
          </cell>
          <cell r="B8924">
            <v>6</v>
          </cell>
        </row>
        <row r="8925">
          <cell r="A8925">
            <v>45762.549803240741</v>
          </cell>
          <cell r="B8925">
            <v>3</v>
          </cell>
        </row>
        <row r="8926">
          <cell r="A8926">
            <v>45762.549826388888</v>
          </cell>
          <cell r="B8926">
            <v>6</v>
          </cell>
        </row>
        <row r="8927">
          <cell r="A8927">
            <v>45762.549849537034</v>
          </cell>
          <cell r="B8927">
            <v>2</v>
          </cell>
        </row>
        <row r="8928">
          <cell r="A8928">
            <v>45762.549849537034</v>
          </cell>
          <cell r="B8928">
            <v>1</v>
          </cell>
        </row>
        <row r="8929">
          <cell r="A8929">
            <v>45762.549861111111</v>
          </cell>
          <cell r="B8929">
            <v>3</v>
          </cell>
        </row>
        <row r="8930">
          <cell r="A8930">
            <v>45762.54991898148</v>
          </cell>
          <cell r="B8930">
            <v>2</v>
          </cell>
        </row>
        <row r="8931">
          <cell r="A8931">
            <v>45762.549942129626</v>
          </cell>
          <cell r="B8931">
            <v>1</v>
          </cell>
        </row>
        <row r="8932">
          <cell r="A8932">
            <v>45762.549953703703</v>
          </cell>
          <cell r="B8932">
            <v>3</v>
          </cell>
        </row>
        <row r="8933">
          <cell r="A8933">
            <v>45762.549953703703</v>
          </cell>
          <cell r="B8933">
            <v>2</v>
          </cell>
        </row>
        <row r="8934">
          <cell r="A8934">
            <v>45762.54996527778</v>
          </cell>
          <cell r="B8934">
            <v>1</v>
          </cell>
        </row>
        <row r="8935">
          <cell r="A8935">
            <v>45762.54996527778</v>
          </cell>
          <cell r="B8935">
            <v>3</v>
          </cell>
        </row>
        <row r="8936">
          <cell r="A8936">
            <v>45762.550196759257</v>
          </cell>
          <cell r="B8936">
            <v>6</v>
          </cell>
        </row>
        <row r="8937">
          <cell r="A8937">
            <v>45762.550300925926</v>
          </cell>
          <cell r="B8937">
            <v>2</v>
          </cell>
        </row>
        <row r="8938">
          <cell r="A8938">
            <v>45762.550324074073</v>
          </cell>
          <cell r="B8938">
            <v>1</v>
          </cell>
        </row>
        <row r="8939">
          <cell r="A8939">
            <v>45762.55060185185</v>
          </cell>
          <cell r="B8939">
            <v>3</v>
          </cell>
        </row>
        <row r="8940">
          <cell r="A8940">
            <v>45762.550763888888</v>
          </cell>
          <cell r="B8940">
            <v>2</v>
          </cell>
        </row>
        <row r="8941">
          <cell r="A8941">
            <v>45762.550787037035</v>
          </cell>
          <cell r="B8941">
            <v>1</v>
          </cell>
        </row>
        <row r="8942">
          <cell r="A8942">
            <v>45762.550983796296</v>
          </cell>
          <cell r="B8942">
            <v>3</v>
          </cell>
        </row>
        <row r="8943">
          <cell r="A8943">
            <v>45762.551192129627</v>
          </cell>
          <cell r="B8943">
            <v>6</v>
          </cell>
        </row>
        <row r="8944">
          <cell r="A8944">
            <v>45762.551851851851</v>
          </cell>
          <cell r="B8944">
            <v>6</v>
          </cell>
        </row>
        <row r="8945">
          <cell r="A8945">
            <v>45762.551979166667</v>
          </cell>
          <cell r="B8945">
            <v>2</v>
          </cell>
        </row>
        <row r="8946">
          <cell r="A8946">
            <v>45762.552233796298</v>
          </cell>
          <cell r="B8946">
            <v>1</v>
          </cell>
        </row>
        <row r="8947">
          <cell r="A8947">
            <v>45762.55228009259</v>
          </cell>
          <cell r="B8947">
            <v>3</v>
          </cell>
        </row>
        <row r="8948">
          <cell r="A8948">
            <v>45762.552314814813</v>
          </cell>
          <cell r="B8948">
            <v>2</v>
          </cell>
        </row>
        <row r="8949">
          <cell r="A8949">
            <v>45762.552453703705</v>
          </cell>
          <cell r="B8949">
            <v>1</v>
          </cell>
        </row>
        <row r="8950">
          <cell r="A8950">
            <v>45762.552499999998</v>
          </cell>
          <cell r="B8950">
            <v>3</v>
          </cell>
        </row>
        <row r="8951">
          <cell r="A8951">
            <v>45762.552627314813</v>
          </cell>
          <cell r="B8951">
            <v>2</v>
          </cell>
        </row>
        <row r="8952">
          <cell r="A8952">
            <v>45762.552743055552</v>
          </cell>
          <cell r="B8952">
            <v>1</v>
          </cell>
        </row>
        <row r="8953">
          <cell r="A8953">
            <v>45762.552847222221</v>
          </cell>
          <cell r="B8953">
            <v>6</v>
          </cell>
        </row>
        <row r="8954">
          <cell r="A8954">
            <v>45762.553148148145</v>
          </cell>
          <cell r="B8954">
            <v>3</v>
          </cell>
        </row>
        <row r="8955">
          <cell r="A8955">
            <v>45762.553159722222</v>
          </cell>
          <cell r="B8955">
            <v>2</v>
          </cell>
        </row>
        <row r="8956">
          <cell r="A8956">
            <v>45762.553182870368</v>
          </cell>
          <cell r="B8956">
            <v>1</v>
          </cell>
        </row>
        <row r="8957">
          <cell r="A8957">
            <v>45762.553194444445</v>
          </cell>
          <cell r="B8957">
            <v>3</v>
          </cell>
        </row>
        <row r="8958">
          <cell r="A8958">
            <v>45762.553298611114</v>
          </cell>
          <cell r="B8958">
            <v>6</v>
          </cell>
        </row>
        <row r="8959">
          <cell r="A8959">
            <v>45762.553298611114</v>
          </cell>
          <cell r="B8959">
            <v>2</v>
          </cell>
        </row>
        <row r="8960">
          <cell r="A8960">
            <v>45762.553842592592</v>
          </cell>
          <cell r="B8960">
            <v>6</v>
          </cell>
        </row>
        <row r="8961">
          <cell r="A8961">
            <v>45762.554351851853</v>
          </cell>
          <cell r="B8961">
            <v>6</v>
          </cell>
        </row>
        <row r="8962">
          <cell r="A8962">
            <v>45762.554490740738</v>
          </cell>
          <cell r="B8962">
            <v>6</v>
          </cell>
        </row>
        <row r="8963">
          <cell r="A8963">
            <v>45762.554525462961</v>
          </cell>
          <cell r="B8963">
            <v>1</v>
          </cell>
        </row>
        <row r="8964">
          <cell r="A8964">
            <v>45762.554861111108</v>
          </cell>
          <cell r="B8964">
            <v>6</v>
          </cell>
        </row>
        <row r="8965">
          <cell r="A8965">
            <v>45762.555127314816</v>
          </cell>
          <cell r="B8965">
            <v>3</v>
          </cell>
        </row>
        <row r="8966">
          <cell r="A8966">
            <v>45762.555185185185</v>
          </cell>
          <cell r="B8966">
            <v>2</v>
          </cell>
        </row>
        <row r="8967">
          <cell r="A8967">
            <v>45762.555509259262</v>
          </cell>
          <cell r="B8967">
            <v>6</v>
          </cell>
        </row>
        <row r="8968">
          <cell r="A8968">
            <v>45762.555601851855</v>
          </cell>
          <cell r="B8968">
            <v>6</v>
          </cell>
        </row>
        <row r="8969">
          <cell r="A8969">
            <v>45762.555613425924</v>
          </cell>
          <cell r="B8969">
            <v>1</v>
          </cell>
        </row>
        <row r="8970">
          <cell r="A8970">
            <v>45762.556261574071</v>
          </cell>
          <cell r="B8970">
            <v>3</v>
          </cell>
        </row>
        <row r="8971">
          <cell r="A8971">
            <v>45762.556423611109</v>
          </cell>
          <cell r="B8971">
            <v>2</v>
          </cell>
        </row>
        <row r="8972">
          <cell r="A8972">
            <v>45762.556863425925</v>
          </cell>
          <cell r="B8972">
            <v>6</v>
          </cell>
        </row>
        <row r="8973">
          <cell r="A8973">
            <v>45762.557025462964</v>
          </cell>
          <cell r="B8973">
            <v>6</v>
          </cell>
        </row>
        <row r="8974">
          <cell r="A8974">
            <v>45762.557210648149</v>
          </cell>
          <cell r="B8974">
            <v>6</v>
          </cell>
        </row>
        <row r="8975">
          <cell r="A8975">
            <v>45762.557337962964</v>
          </cell>
          <cell r="B8975">
            <v>6</v>
          </cell>
        </row>
        <row r="8976">
          <cell r="A8976">
            <v>45762.557442129626</v>
          </cell>
          <cell r="B8976">
            <v>6</v>
          </cell>
        </row>
        <row r="8977">
          <cell r="A8977">
            <v>45762.557569444441</v>
          </cell>
          <cell r="B8977">
            <v>6</v>
          </cell>
        </row>
        <row r="8978">
          <cell r="A8978">
            <v>45762.557673611111</v>
          </cell>
          <cell r="B8978">
            <v>6</v>
          </cell>
        </row>
        <row r="8979">
          <cell r="A8979">
            <v>45762.557766203703</v>
          </cell>
          <cell r="B8979">
            <v>1</v>
          </cell>
        </row>
        <row r="8980">
          <cell r="A8980">
            <v>45762.557858796295</v>
          </cell>
          <cell r="B8980">
            <v>6</v>
          </cell>
        </row>
        <row r="8981">
          <cell r="A8981">
            <v>45762.558194444442</v>
          </cell>
          <cell r="B8981">
            <v>6</v>
          </cell>
        </row>
        <row r="8982">
          <cell r="A8982">
            <v>45762.558310185188</v>
          </cell>
          <cell r="B8982">
            <v>6</v>
          </cell>
        </row>
        <row r="8983">
          <cell r="A8983">
            <v>45762.558356481481</v>
          </cell>
          <cell r="B8983">
            <v>3</v>
          </cell>
        </row>
        <row r="8984">
          <cell r="A8984">
            <v>45762.55841435185</v>
          </cell>
          <cell r="B8984">
            <v>6</v>
          </cell>
        </row>
        <row r="8985">
          <cell r="A8985">
            <v>45762.558842592596</v>
          </cell>
          <cell r="B8985">
            <v>6</v>
          </cell>
        </row>
        <row r="8986">
          <cell r="A8986">
            <v>45762.559004629627</v>
          </cell>
          <cell r="B8986">
            <v>2</v>
          </cell>
        </row>
        <row r="8987">
          <cell r="A8987">
            <v>45762.55914351852</v>
          </cell>
          <cell r="B8987">
            <v>1</v>
          </cell>
        </row>
        <row r="8988">
          <cell r="A8988">
            <v>45762.55914351852</v>
          </cell>
          <cell r="B8988">
            <v>6</v>
          </cell>
        </row>
        <row r="8989">
          <cell r="A8989">
            <v>45762.559340277781</v>
          </cell>
          <cell r="B8989">
            <v>3</v>
          </cell>
        </row>
        <row r="8990">
          <cell r="A8990">
            <v>45762.559374999997</v>
          </cell>
          <cell r="B8990">
            <v>6</v>
          </cell>
        </row>
        <row r="8991">
          <cell r="A8991">
            <v>45762.559502314813</v>
          </cell>
          <cell r="B8991">
            <v>6</v>
          </cell>
        </row>
        <row r="8992">
          <cell r="A8992">
            <v>45762.559745370374</v>
          </cell>
          <cell r="B8992">
            <v>6</v>
          </cell>
        </row>
        <row r="8993">
          <cell r="A8993">
            <v>45762.55982638889</v>
          </cell>
          <cell r="B8993">
            <v>2</v>
          </cell>
        </row>
        <row r="8994">
          <cell r="A8994">
            <v>45762.559918981482</v>
          </cell>
          <cell r="B8994">
            <v>6</v>
          </cell>
        </row>
        <row r="8995">
          <cell r="A8995">
            <v>45762.560266203705</v>
          </cell>
          <cell r="B8995">
            <v>6</v>
          </cell>
        </row>
        <row r="8996">
          <cell r="A8996">
            <v>45762.560486111113</v>
          </cell>
          <cell r="B8996">
            <v>6</v>
          </cell>
        </row>
        <row r="8997">
          <cell r="A8997">
            <v>45762.560729166667</v>
          </cell>
          <cell r="B8997">
            <v>1</v>
          </cell>
        </row>
        <row r="8998">
          <cell r="A8998">
            <v>45762.560902777775</v>
          </cell>
          <cell r="B8998">
            <v>6</v>
          </cell>
        </row>
        <row r="8999">
          <cell r="A8999">
            <v>45762.561041666668</v>
          </cell>
          <cell r="B8999">
            <v>6</v>
          </cell>
        </row>
        <row r="9000">
          <cell r="A9000">
            <v>45762.561111111114</v>
          </cell>
          <cell r="B9000">
            <v>3</v>
          </cell>
        </row>
        <row r="9001">
          <cell r="A9001">
            <v>45762.561412037037</v>
          </cell>
          <cell r="B9001">
            <v>6</v>
          </cell>
        </row>
        <row r="9002">
          <cell r="A9002">
            <v>45762.561724537038</v>
          </cell>
          <cell r="B9002">
            <v>6</v>
          </cell>
        </row>
        <row r="9003">
          <cell r="A9003">
            <v>45762.562002314815</v>
          </cell>
          <cell r="B9003">
            <v>6</v>
          </cell>
        </row>
        <row r="9004">
          <cell r="A9004">
            <v>45762.562013888892</v>
          </cell>
          <cell r="B9004">
            <v>2</v>
          </cell>
        </row>
        <row r="9005">
          <cell r="A9005">
            <v>45762.562199074076</v>
          </cell>
          <cell r="B9005">
            <v>1</v>
          </cell>
        </row>
        <row r="9006">
          <cell r="A9006">
            <v>45762.562280092592</v>
          </cell>
          <cell r="B9006">
            <v>6</v>
          </cell>
        </row>
        <row r="9007">
          <cell r="A9007">
            <v>45762.562592592592</v>
          </cell>
          <cell r="B9007">
            <v>6</v>
          </cell>
        </row>
        <row r="9008">
          <cell r="A9008">
            <v>45762.563136574077</v>
          </cell>
          <cell r="B9008">
            <v>6</v>
          </cell>
        </row>
        <row r="9009">
          <cell r="A9009">
            <v>45762.563368055555</v>
          </cell>
          <cell r="B9009">
            <v>3</v>
          </cell>
        </row>
        <row r="9010">
          <cell r="A9010">
            <v>45762.563622685186</v>
          </cell>
          <cell r="B9010">
            <v>6</v>
          </cell>
        </row>
        <row r="9011">
          <cell r="A9011">
            <v>45762.563877314817</v>
          </cell>
          <cell r="B9011">
            <v>6</v>
          </cell>
        </row>
        <row r="9012">
          <cell r="A9012">
            <v>45762.563877314817</v>
          </cell>
          <cell r="B9012">
            <v>2</v>
          </cell>
        </row>
        <row r="9013">
          <cell r="A9013">
            <v>45762.563981481479</v>
          </cell>
          <cell r="B9013">
            <v>1</v>
          </cell>
        </row>
        <row r="9014">
          <cell r="A9014">
            <v>45762.564131944448</v>
          </cell>
          <cell r="B9014">
            <v>3</v>
          </cell>
        </row>
        <row r="9015">
          <cell r="A9015">
            <v>45762.564479166664</v>
          </cell>
          <cell r="B9015">
            <v>6</v>
          </cell>
        </row>
        <row r="9016">
          <cell r="A9016">
            <v>45762.56486111111</v>
          </cell>
          <cell r="B9016">
            <v>6</v>
          </cell>
        </row>
        <row r="9017">
          <cell r="A9017">
            <v>45762.564942129633</v>
          </cell>
          <cell r="B9017">
            <v>2</v>
          </cell>
        </row>
        <row r="9018">
          <cell r="A9018">
            <v>45762.565208333333</v>
          </cell>
          <cell r="B9018">
            <v>6</v>
          </cell>
        </row>
        <row r="9019">
          <cell r="A9019">
            <v>45762.565381944441</v>
          </cell>
          <cell r="B9019">
            <v>1</v>
          </cell>
        </row>
        <row r="9020">
          <cell r="A9020">
            <v>45762.565428240741</v>
          </cell>
          <cell r="B9020">
            <v>3</v>
          </cell>
        </row>
        <row r="9021">
          <cell r="A9021">
            <v>45762.566504629627</v>
          </cell>
          <cell r="B9021">
            <v>6</v>
          </cell>
        </row>
        <row r="9022">
          <cell r="A9022">
            <v>45762.566574074073</v>
          </cell>
          <cell r="B9022">
            <v>2</v>
          </cell>
        </row>
        <row r="9023">
          <cell r="A9023">
            <v>45762.566712962966</v>
          </cell>
          <cell r="B9023">
            <v>1</v>
          </cell>
        </row>
        <row r="9024">
          <cell r="A9024">
            <v>45762.567060185182</v>
          </cell>
          <cell r="B9024">
            <v>3</v>
          </cell>
        </row>
        <row r="9025">
          <cell r="A9025">
            <v>45762.567303240743</v>
          </cell>
          <cell r="B9025">
            <v>6</v>
          </cell>
        </row>
        <row r="9026">
          <cell r="A9026">
            <v>45762.567719907405</v>
          </cell>
          <cell r="B9026">
            <v>6</v>
          </cell>
        </row>
        <row r="9027">
          <cell r="A9027">
            <v>45762.567812499998</v>
          </cell>
          <cell r="B9027">
            <v>6</v>
          </cell>
        </row>
        <row r="9028">
          <cell r="A9028">
            <v>45762.567974537036</v>
          </cell>
          <cell r="B9028">
            <v>2</v>
          </cell>
        </row>
        <row r="9029">
          <cell r="A9029">
            <v>45762.567986111113</v>
          </cell>
          <cell r="B9029">
            <v>1</v>
          </cell>
        </row>
        <row r="9030">
          <cell r="A9030">
            <v>45762.568032407406</v>
          </cell>
          <cell r="B9030">
            <v>3</v>
          </cell>
        </row>
        <row r="9031">
          <cell r="A9031">
            <v>45762.568287037036</v>
          </cell>
          <cell r="B9031">
            <v>2</v>
          </cell>
        </row>
        <row r="9032">
          <cell r="A9032">
            <v>45762.568379629629</v>
          </cell>
          <cell r="B9032">
            <v>1</v>
          </cell>
        </row>
        <row r="9033">
          <cell r="A9033">
            <v>45762.568391203706</v>
          </cell>
          <cell r="B9033">
            <v>3</v>
          </cell>
        </row>
        <row r="9034">
          <cell r="A9034">
            <v>45762.568425925929</v>
          </cell>
          <cell r="B9034">
            <v>6</v>
          </cell>
        </row>
        <row r="9035">
          <cell r="A9035">
            <v>45762.568912037037</v>
          </cell>
          <cell r="B9035">
            <v>6</v>
          </cell>
        </row>
        <row r="9036">
          <cell r="A9036">
            <v>45762.569097222222</v>
          </cell>
          <cell r="B9036">
            <v>2</v>
          </cell>
        </row>
        <row r="9037">
          <cell r="A9037">
            <v>45762.569432870368</v>
          </cell>
          <cell r="B9037">
            <v>6</v>
          </cell>
        </row>
        <row r="9038">
          <cell r="A9038">
            <v>45762.569444444445</v>
          </cell>
          <cell r="B9038">
            <v>1</v>
          </cell>
        </row>
        <row r="9039">
          <cell r="A9039">
            <v>45762.569456018522</v>
          </cell>
          <cell r="B9039">
            <v>3</v>
          </cell>
        </row>
        <row r="9040">
          <cell r="A9040">
            <v>45762.569710648146</v>
          </cell>
          <cell r="B9040">
            <v>6</v>
          </cell>
        </row>
        <row r="9041">
          <cell r="A9041">
            <v>45762.569884259261</v>
          </cell>
          <cell r="B9041">
            <v>6</v>
          </cell>
        </row>
        <row r="9042">
          <cell r="A9042">
            <v>45762.57</v>
          </cell>
          <cell r="B9042">
            <v>6</v>
          </cell>
        </row>
        <row r="9043">
          <cell r="A9043">
            <v>45762.570300925923</v>
          </cell>
          <cell r="B9043">
            <v>6</v>
          </cell>
        </row>
        <row r="9044">
          <cell r="A9044">
            <v>45762.570439814815</v>
          </cell>
          <cell r="B9044">
            <v>6</v>
          </cell>
        </row>
        <row r="9045">
          <cell r="A9045">
            <v>45762.570625</v>
          </cell>
          <cell r="B9045">
            <v>2</v>
          </cell>
        </row>
        <row r="9046">
          <cell r="A9046">
            <v>45762.570659722223</v>
          </cell>
          <cell r="B9046">
            <v>6</v>
          </cell>
        </row>
        <row r="9047">
          <cell r="A9047">
            <v>45762.570821759262</v>
          </cell>
          <cell r="B9047">
            <v>6</v>
          </cell>
        </row>
        <row r="9048">
          <cell r="A9048">
            <v>45762.571006944447</v>
          </cell>
          <cell r="B9048">
            <v>6</v>
          </cell>
        </row>
        <row r="9049">
          <cell r="A9049">
            <v>45762.571192129632</v>
          </cell>
          <cell r="B9049">
            <v>6</v>
          </cell>
        </row>
        <row r="9050">
          <cell r="A9050">
            <v>45762.571192129632</v>
          </cell>
          <cell r="B9050">
            <v>0</v>
          </cell>
        </row>
        <row r="9051">
          <cell r="A9051">
            <v>45762.571192129632</v>
          </cell>
          <cell r="B9051">
            <v>0</v>
          </cell>
        </row>
        <row r="9052">
          <cell r="A9052">
            <v>45762.571192129632</v>
          </cell>
          <cell r="B9052">
            <v>0</v>
          </cell>
        </row>
        <row r="9053">
          <cell r="A9053">
            <v>45762.571203703701</v>
          </cell>
          <cell r="B9053">
            <v>0</v>
          </cell>
        </row>
        <row r="9054">
          <cell r="A9054">
            <v>45762.571203703701</v>
          </cell>
          <cell r="B9054">
            <v>0</v>
          </cell>
        </row>
        <row r="9055">
          <cell r="A9055">
            <v>45762.571238425924</v>
          </cell>
          <cell r="B9055">
            <v>3</v>
          </cell>
        </row>
        <row r="9056">
          <cell r="A9056">
            <v>45762.571400462963</v>
          </cell>
          <cell r="B9056">
            <v>6</v>
          </cell>
        </row>
        <row r="9057">
          <cell r="A9057">
            <v>45762.571631944447</v>
          </cell>
          <cell r="B9057">
            <v>6</v>
          </cell>
        </row>
        <row r="9058">
          <cell r="A9058">
            <v>45762.571759259263</v>
          </cell>
          <cell r="B9058">
            <v>6</v>
          </cell>
        </row>
        <row r="9059">
          <cell r="A9059">
            <v>45762.571863425925</v>
          </cell>
          <cell r="B9059">
            <v>6</v>
          </cell>
        </row>
        <row r="9060">
          <cell r="A9060">
            <v>45762.57199074074</v>
          </cell>
          <cell r="B9060">
            <v>6</v>
          </cell>
        </row>
        <row r="9061">
          <cell r="A9061">
            <v>45762.572002314817</v>
          </cell>
          <cell r="B9061">
            <v>2</v>
          </cell>
        </row>
        <row r="9062">
          <cell r="A9062">
            <v>45762.572002314817</v>
          </cell>
          <cell r="B9062">
            <v>1</v>
          </cell>
        </row>
        <row r="9063">
          <cell r="A9063">
            <v>45762.572083333333</v>
          </cell>
          <cell r="B9063">
            <v>3</v>
          </cell>
        </row>
        <row r="9064">
          <cell r="A9064">
            <v>45762.572094907409</v>
          </cell>
          <cell r="B9064">
            <v>2</v>
          </cell>
        </row>
        <row r="9065">
          <cell r="A9065">
            <v>45762.572129629632</v>
          </cell>
          <cell r="B9065">
            <v>1</v>
          </cell>
        </row>
        <row r="9066">
          <cell r="A9066">
            <v>45762.572199074071</v>
          </cell>
          <cell r="B9066">
            <v>6</v>
          </cell>
        </row>
        <row r="9067">
          <cell r="A9067">
            <v>45762.57234953704</v>
          </cell>
          <cell r="B9067">
            <v>6</v>
          </cell>
        </row>
        <row r="9068">
          <cell r="A9068">
            <v>45762.572442129633</v>
          </cell>
          <cell r="B9068">
            <v>6</v>
          </cell>
        </row>
        <row r="9069">
          <cell r="A9069">
            <v>45762.57298611111</v>
          </cell>
          <cell r="B9069">
            <v>6</v>
          </cell>
        </row>
        <row r="9070">
          <cell r="A9070">
            <v>45762.573159722226</v>
          </cell>
          <cell r="B9070">
            <v>6</v>
          </cell>
        </row>
        <row r="9071">
          <cell r="A9071">
            <v>45762.573379629626</v>
          </cell>
          <cell r="B9071">
            <v>6</v>
          </cell>
        </row>
        <row r="9072">
          <cell r="A9072">
            <v>45762.573587962965</v>
          </cell>
          <cell r="B9072">
            <v>6</v>
          </cell>
        </row>
        <row r="9073">
          <cell r="A9073">
            <v>45762.574143518519</v>
          </cell>
          <cell r="B9073">
            <v>6</v>
          </cell>
        </row>
        <row r="9074">
          <cell r="A9074">
            <v>45762.574479166666</v>
          </cell>
          <cell r="B9074">
            <v>6</v>
          </cell>
        </row>
        <row r="9075">
          <cell r="A9075">
            <v>45762.574814814812</v>
          </cell>
          <cell r="B9075">
            <v>6</v>
          </cell>
        </row>
        <row r="9076">
          <cell r="A9076">
            <v>45762.575023148151</v>
          </cell>
          <cell r="B9076">
            <v>6</v>
          </cell>
        </row>
        <row r="9077">
          <cell r="A9077">
            <v>45762.575219907405</v>
          </cell>
          <cell r="B9077">
            <v>6</v>
          </cell>
        </row>
        <row r="9078">
          <cell r="A9078">
            <v>45762.575335648151</v>
          </cell>
          <cell r="B9078">
            <v>3</v>
          </cell>
        </row>
        <row r="9079">
          <cell r="A9079">
            <v>45762.575428240743</v>
          </cell>
          <cell r="B9079">
            <v>6</v>
          </cell>
        </row>
        <row r="9080">
          <cell r="A9080">
            <v>45762.575914351852</v>
          </cell>
          <cell r="B9080">
            <v>6</v>
          </cell>
        </row>
        <row r="9081">
          <cell r="A9081">
            <v>45762.57608796296</v>
          </cell>
          <cell r="B9081">
            <v>6</v>
          </cell>
        </row>
        <row r="9082">
          <cell r="A9082">
            <v>45762.576226851852</v>
          </cell>
          <cell r="B9082">
            <v>6</v>
          </cell>
        </row>
        <row r="9083">
          <cell r="A9083">
            <v>45762.576365740744</v>
          </cell>
          <cell r="B9083">
            <v>2</v>
          </cell>
        </row>
        <row r="9084">
          <cell r="A9084">
            <v>45762.576539351852</v>
          </cell>
          <cell r="B9084">
            <v>1</v>
          </cell>
        </row>
        <row r="9085">
          <cell r="A9085">
            <v>45762.576550925929</v>
          </cell>
          <cell r="B9085">
            <v>6</v>
          </cell>
        </row>
        <row r="9086">
          <cell r="A9086">
            <v>45762.576597222222</v>
          </cell>
          <cell r="B9086">
            <v>3</v>
          </cell>
        </row>
        <row r="9087">
          <cell r="A9087">
            <v>45762.576597222222</v>
          </cell>
          <cell r="B9087">
            <v>2</v>
          </cell>
        </row>
        <row r="9088">
          <cell r="A9088">
            <v>45762.576608796298</v>
          </cell>
          <cell r="B9088">
            <v>1</v>
          </cell>
        </row>
        <row r="9089">
          <cell r="A9089">
            <v>45762.576620370368</v>
          </cell>
          <cell r="B9089">
            <v>3</v>
          </cell>
        </row>
        <row r="9090">
          <cell r="A9090">
            <v>45762.576666666668</v>
          </cell>
          <cell r="B9090">
            <v>6</v>
          </cell>
        </row>
        <row r="9091">
          <cell r="A9091">
            <v>45762.57671296296</v>
          </cell>
          <cell r="B9091">
            <v>2</v>
          </cell>
        </row>
        <row r="9092">
          <cell r="A9092">
            <v>45762.576724537037</v>
          </cell>
          <cell r="B9092">
            <v>1</v>
          </cell>
        </row>
        <row r="9093">
          <cell r="A9093">
            <v>45762.576724537037</v>
          </cell>
          <cell r="B9093">
            <v>3</v>
          </cell>
        </row>
        <row r="9094">
          <cell r="A9094">
            <v>45762.576840277776</v>
          </cell>
          <cell r="B9094">
            <v>2</v>
          </cell>
        </row>
        <row r="9095">
          <cell r="A9095">
            <v>45762.576863425929</v>
          </cell>
          <cell r="B9095">
            <v>1</v>
          </cell>
        </row>
        <row r="9096">
          <cell r="A9096">
            <v>45762.576921296299</v>
          </cell>
          <cell r="B9096">
            <v>3</v>
          </cell>
        </row>
        <row r="9097">
          <cell r="A9097">
            <v>45762.577037037037</v>
          </cell>
          <cell r="B9097">
            <v>6</v>
          </cell>
        </row>
        <row r="9098">
          <cell r="A9098">
            <v>45762.57707175926</v>
          </cell>
          <cell r="B9098">
            <v>2</v>
          </cell>
        </row>
        <row r="9099">
          <cell r="A9099">
            <v>45762.577245370368</v>
          </cell>
          <cell r="B9099">
            <v>1</v>
          </cell>
        </row>
        <row r="9100">
          <cell r="A9100">
            <v>45762.577256944445</v>
          </cell>
          <cell r="B9100">
            <v>3</v>
          </cell>
        </row>
        <row r="9101">
          <cell r="A9101">
            <v>45762.577384259261</v>
          </cell>
          <cell r="B9101">
            <v>2</v>
          </cell>
        </row>
        <row r="9102">
          <cell r="A9102">
            <v>45762.577511574076</v>
          </cell>
          <cell r="B9102">
            <v>1</v>
          </cell>
        </row>
        <row r="9103">
          <cell r="A9103">
            <v>45762.577696759261</v>
          </cell>
          <cell r="B9103">
            <v>3</v>
          </cell>
        </row>
        <row r="9104">
          <cell r="A9104">
            <v>45762.577743055554</v>
          </cell>
          <cell r="B9104">
            <v>6</v>
          </cell>
        </row>
        <row r="9105">
          <cell r="A9105">
            <v>45762.5778587963</v>
          </cell>
          <cell r="B9105">
            <v>6</v>
          </cell>
        </row>
        <row r="9106">
          <cell r="A9106">
            <v>45762.578055555554</v>
          </cell>
          <cell r="B9106">
            <v>6</v>
          </cell>
        </row>
        <row r="9107">
          <cell r="A9107">
            <v>45762.5780787037</v>
          </cell>
          <cell r="B9107">
            <v>2</v>
          </cell>
        </row>
        <row r="9108">
          <cell r="A9108">
            <v>45762.578090277777</v>
          </cell>
          <cell r="B9108">
            <v>1</v>
          </cell>
        </row>
        <row r="9109">
          <cell r="A9109">
            <v>45762.578206018516</v>
          </cell>
          <cell r="B9109">
            <v>3</v>
          </cell>
        </row>
        <row r="9110">
          <cell r="A9110">
            <v>45762.578796296293</v>
          </cell>
          <cell r="B9110">
            <v>6</v>
          </cell>
        </row>
        <row r="9111">
          <cell r="A9111">
            <v>45762.578888888886</v>
          </cell>
          <cell r="B9111">
            <v>6</v>
          </cell>
        </row>
        <row r="9112">
          <cell r="A9112">
            <v>45762.579317129632</v>
          </cell>
          <cell r="B9112">
            <v>2</v>
          </cell>
        </row>
        <row r="9113">
          <cell r="A9113">
            <v>45762.579340277778</v>
          </cell>
          <cell r="B9113">
            <v>6</v>
          </cell>
        </row>
        <row r="9114">
          <cell r="A9114">
            <v>45762.58016203704</v>
          </cell>
          <cell r="B9114">
            <v>1</v>
          </cell>
        </row>
        <row r="9115">
          <cell r="A9115">
            <v>45762.580439814818</v>
          </cell>
          <cell r="B9115">
            <v>6</v>
          </cell>
        </row>
        <row r="9116">
          <cell r="A9116">
            <v>45762.580474537041</v>
          </cell>
          <cell r="B9116">
            <v>3</v>
          </cell>
        </row>
        <row r="9117">
          <cell r="A9117">
            <v>45762.580648148149</v>
          </cell>
          <cell r="B9117">
            <v>2</v>
          </cell>
        </row>
        <row r="9118">
          <cell r="A9118">
            <v>45762.580659722225</v>
          </cell>
          <cell r="B9118">
            <v>6</v>
          </cell>
        </row>
        <row r="9119">
          <cell r="A9119">
            <v>45762.580659722225</v>
          </cell>
          <cell r="B9119">
            <v>1</v>
          </cell>
        </row>
        <row r="9120">
          <cell r="A9120">
            <v>45762.580694444441</v>
          </cell>
          <cell r="B9120">
            <v>3</v>
          </cell>
        </row>
        <row r="9121">
          <cell r="A9121">
            <v>45762.580694444441</v>
          </cell>
          <cell r="B9121">
            <v>2</v>
          </cell>
        </row>
        <row r="9122">
          <cell r="A9122">
            <v>45762.580706018518</v>
          </cell>
          <cell r="B9122">
            <v>1</v>
          </cell>
        </row>
        <row r="9123">
          <cell r="A9123">
            <v>45762.580763888887</v>
          </cell>
          <cell r="B9123">
            <v>3</v>
          </cell>
        </row>
        <row r="9124">
          <cell r="A9124">
            <v>45762.580787037034</v>
          </cell>
          <cell r="B9124">
            <v>2</v>
          </cell>
        </row>
        <row r="9125">
          <cell r="A9125">
            <v>45762.58079861111</v>
          </cell>
          <cell r="B9125">
            <v>1</v>
          </cell>
        </row>
        <row r="9126">
          <cell r="A9126">
            <v>45762.58079861111</v>
          </cell>
          <cell r="B9126">
            <v>3</v>
          </cell>
        </row>
        <row r="9127">
          <cell r="A9127">
            <v>45762.580810185187</v>
          </cell>
          <cell r="B9127">
            <v>2</v>
          </cell>
        </row>
        <row r="9128">
          <cell r="A9128">
            <v>45762.58085648148</v>
          </cell>
          <cell r="B9128">
            <v>1</v>
          </cell>
        </row>
        <row r="9129">
          <cell r="A9129">
            <v>45762.580891203703</v>
          </cell>
          <cell r="B9129">
            <v>3</v>
          </cell>
        </row>
        <row r="9130">
          <cell r="A9130">
            <v>45762.580949074072</v>
          </cell>
          <cell r="B9130">
            <v>2</v>
          </cell>
        </row>
        <row r="9131">
          <cell r="A9131">
            <v>45762.580983796295</v>
          </cell>
          <cell r="B9131">
            <v>1</v>
          </cell>
        </row>
        <row r="9132">
          <cell r="A9132">
            <v>45762.580983796295</v>
          </cell>
          <cell r="B9132">
            <v>3</v>
          </cell>
        </row>
        <row r="9133">
          <cell r="A9133">
            <v>45762.580995370372</v>
          </cell>
          <cell r="B9133">
            <v>2</v>
          </cell>
        </row>
        <row r="9134">
          <cell r="A9134">
            <v>45762.580995370372</v>
          </cell>
          <cell r="B9134">
            <v>1</v>
          </cell>
        </row>
        <row r="9135">
          <cell r="A9135">
            <v>45762.581006944441</v>
          </cell>
          <cell r="B9135">
            <v>3</v>
          </cell>
        </row>
        <row r="9136">
          <cell r="A9136">
            <v>45762.581018518518</v>
          </cell>
          <cell r="B9136">
            <v>2</v>
          </cell>
        </row>
        <row r="9137">
          <cell r="A9137">
            <v>45762.581076388888</v>
          </cell>
          <cell r="B9137">
            <v>1</v>
          </cell>
        </row>
        <row r="9138">
          <cell r="A9138">
            <v>45762.581099537034</v>
          </cell>
          <cell r="B9138">
            <v>3</v>
          </cell>
        </row>
        <row r="9139">
          <cell r="A9139">
            <v>45762.581099537034</v>
          </cell>
          <cell r="B9139">
            <v>2</v>
          </cell>
        </row>
        <row r="9140">
          <cell r="A9140">
            <v>45762.581111111111</v>
          </cell>
          <cell r="B9140">
            <v>1</v>
          </cell>
        </row>
        <row r="9141">
          <cell r="A9141">
            <v>45762.581134259257</v>
          </cell>
          <cell r="B9141">
            <v>3</v>
          </cell>
        </row>
        <row r="9142">
          <cell r="A9142">
            <v>45762.581134259257</v>
          </cell>
          <cell r="B9142">
            <v>2</v>
          </cell>
        </row>
        <row r="9143">
          <cell r="A9143">
            <v>45762.581157407411</v>
          </cell>
          <cell r="B9143">
            <v>1</v>
          </cell>
        </row>
        <row r="9144">
          <cell r="A9144">
            <v>45762.581203703703</v>
          </cell>
          <cell r="B9144">
            <v>3</v>
          </cell>
        </row>
        <row r="9145">
          <cell r="A9145">
            <v>45762.581238425926</v>
          </cell>
          <cell r="B9145">
            <v>2</v>
          </cell>
        </row>
        <row r="9146">
          <cell r="A9146">
            <v>45762.581261574072</v>
          </cell>
          <cell r="B9146">
            <v>1</v>
          </cell>
        </row>
        <row r="9147">
          <cell r="A9147">
            <v>45762.581284722219</v>
          </cell>
          <cell r="B9147">
            <v>3</v>
          </cell>
        </row>
        <row r="9148">
          <cell r="A9148">
            <v>45762.581284722219</v>
          </cell>
          <cell r="B9148">
            <v>2</v>
          </cell>
        </row>
        <row r="9149">
          <cell r="A9149">
            <v>45762.581296296295</v>
          </cell>
          <cell r="B9149">
            <v>1</v>
          </cell>
        </row>
        <row r="9150">
          <cell r="A9150">
            <v>45762.581296296295</v>
          </cell>
          <cell r="B9150">
            <v>3</v>
          </cell>
        </row>
        <row r="9151">
          <cell r="A9151">
            <v>45762.581296296295</v>
          </cell>
          <cell r="B9151">
            <v>2</v>
          </cell>
        </row>
        <row r="9152">
          <cell r="A9152">
            <v>45762.581307870372</v>
          </cell>
          <cell r="B9152">
            <v>1</v>
          </cell>
        </row>
        <row r="9153">
          <cell r="A9153">
            <v>45762.581307870372</v>
          </cell>
          <cell r="B9153">
            <v>3</v>
          </cell>
        </row>
        <row r="9154">
          <cell r="A9154">
            <v>45762.581388888888</v>
          </cell>
          <cell r="B9154">
            <v>2</v>
          </cell>
        </row>
        <row r="9155">
          <cell r="A9155">
            <v>45762.581388888888</v>
          </cell>
          <cell r="B9155">
            <v>1</v>
          </cell>
        </row>
        <row r="9156">
          <cell r="A9156">
            <v>45762.581400462965</v>
          </cell>
          <cell r="B9156">
            <v>3</v>
          </cell>
        </row>
        <row r="9157">
          <cell r="A9157">
            <v>45762.581423611111</v>
          </cell>
          <cell r="B9157">
            <v>2</v>
          </cell>
        </row>
        <row r="9158">
          <cell r="A9158">
            <v>45762.581446759257</v>
          </cell>
          <cell r="B9158">
            <v>1</v>
          </cell>
        </row>
        <row r="9159">
          <cell r="A9159">
            <v>45762.581597222219</v>
          </cell>
          <cell r="B9159">
            <v>6</v>
          </cell>
        </row>
        <row r="9160">
          <cell r="A9160">
            <v>45762.581655092596</v>
          </cell>
          <cell r="B9160">
            <v>3</v>
          </cell>
        </row>
        <row r="9161">
          <cell r="A9161">
            <v>45762.581655092596</v>
          </cell>
          <cell r="B9161">
            <v>2</v>
          </cell>
        </row>
        <row r="9162">
          <cell r="A9162">
            <v>45762.581712962965</v>
          </cell>
          <cell r="B9162">
            <v>1</v>
          </cell>
        </row>
        <row r="9163">
          <cell r="A9163">
            <v>45762.581747685188</v>
          </cell>
          <cell r="B9163">
            <v>3</v>
          </cell>
        </row>
        <row r="9164">
          <cell r="A9164">
            <v>45762.581759259258</v>
          </cell>
          <cell r="B9164">
            <v>2</v>
          </cell>
        </row>
        <row r="9165">
          <cell r="A9165">
            <v>45762.581770833334</v>
          </cell>
          <cell r="B9165">
            <v>1</v>
          </cell>
        </row>
        <row r="9166">
          <cell r="A9166">
            <v>45762.581782407404</v>
          </cell>
          <cell r="B9166">
            <v>3</v>
          </cell>
        </row>
        <row r="9167">
          <cell r="A9167">
            <v>45762.581805555557</v>
          </cell>
          <cell r="B9167">
            <v>2</v>
          </cell>
        </row>
        <row r="9168">
          <cell r="A9168">
            <v>45762.581863425927</v>
          </cell>
          <cell r="B9168">
            <v>1</v>
          </cell>
        </row>
        <row r="9169">
          <cell r="A9169">
            <v>45762.581875000003</v>
          </cell>
          <cell r="B9169">
            <v>3</v>
          </cell>
        </row>
        <row r="9170">
          <cell r="A9170">
            <v>45762.581956018519</v>
          </cell>
          <cell r="B9170">
            <v>2</v>
          </cell>
        </row>
        <row r="9171">
          <cell r="A9171">
            <v>45762.582106481481</v>
          </cell>
          <cell r="B9171">
            <v>1</v>
          </cell>
        </row>
        <row r="9172">
          <cell r="A9172">
            <v>45762.582118055558</v>
          </cell>
          <cell r="B9172">
            <v>6</v>
          </cell>
        </row>
        <row r="9173">
          <cell r="A9173">
            <v>45762.582291666666</v>
          </cell>
          <cell r="B9173">
            <v>6</v>
          </cell>
        </row>
        <row r="9174">
          <cell r="A9174">
            <v>45762.582488425927</v>
          </cell>
          <cell r="B9174">
            <v>6</v>
          </cell>
        </row>
        <row r="9175">
          <cell r="A9175">
            <v>45762.58252314815</v>
          </cell>
          <cell r="B9175">
            <v>3</v>
          </cell>
        </row>
        <row r="9176">
          <cell r="A9176">
            <v>45762.582615740743</v>
          </cell>
          <cell r="B9176">
            <v>2</v>
          </cell>
        </row>
        <row r="9177">
          <cell r="A9177">
            <v>45762.582766203705</v>
          </cell>
          <cell r="B9177">
            <v>6</v>
          </cell>
        </row>
        <row r="9178">
          <cell r="A9178">
            <v>45762.582824074074</v>
          </cell>
          <cell r="B9178">
            <v>1</v>
          </cell>
        </row>
        <row r="9179">
          <cell r="A9179">
            <v>45762.58284722222</v>
          </cell>
          <cell r="B9179">
            <v>3</v>
          </cell>
        </row>
        <row r="9180">
          <cell r="A9180">
            <v>45762.58289351852</v>
          </cell>
          <cell r="B9180">
            <v>2</v>
          </cell>
        </row>
        <row r="9181">
          <cell r="A9181">
            <v>45762.582928240743</v>
          </cell>
          <cell r="B9181">
            <v>1</v>
          </cell>
        </row>
        <row r="9182">
          <cell r="A9182">
            <v>45762.582962962966</v>
          </cell>
          <cell r="B9182">
            <v>3</v>
          </cell>
        </row>
        <row r="9183">
          <cell r="A9183">
            <v>45762.582962962966</v>
          </cell>
          <cell r="B9183">
            <v>2</v>
          </cell>
        </row>
        <row r="9184">
          <cell r="A9184">
            <v>45762.582974537036</v>
          </cell>
          <cell r="B9184">
            <v>1</v>
          </cell>
        </row>
        <row r="9185">
          <cell r="A9185">
            <v>45762.582986111112</v>
          </cell>
          <cell r="B9185">
            <v>3</v>
          </cell>
        </row>
        <row r="9186">
          <cell r="A9186">
            <v>45762.583043981482</v>
          </cell>
          <cell r="B9186">
            <v>2</v>
          </cell>
        </row>
        <row r="9187">
          <cell r="A9187">
            <v>45762.583043981482</v>
          </cell>
          <cell r="B9187">
            <v>1</v>
          </cell>
        </row>
        <row r="9188">
          <cell r="A9188">
            <v>45762.583310185182</v>
          </cell>
          <cell r="B9188">
            <v>3</v>
          </cell>
        </row>
        <row r="9189">
          <cell r="A9189">
            <v>45762.583321759259</v>
          </cell>
          <cell r="B9189">
            <v>6</v>
          </cell>
        </row>
        <row r="9190">
          <cell r="A9190">
            <v>45762.584293981483</v>
          </cell>
          <cell r="B9190">
            <v>6</v>
          </cell>
        </row>
        <row r="9191">
          <cell r="A9191">
            <v>45762.584687499999</v>
          </cell>
          <cell r="B9191">
            <v>6</v>
          </cell>
        </row>
        <row r="9192">
          <cell r="A9192">
            <v>45762.584745370368</v>
          </cell>
          <cell r="B9192">
            <v>2</v>
          </cell>
        </row>
        <row r="9193">
          <cell r="A9193">
            <v>45762.585162037038</v>
          </cell>
          <cell r="B9193">
            <v>6</v>
          </cell>
        </row>
        <row r="9194">
          <cell r="A9194">
            <v>45762.585231481484</v>
          </cell>
          <cell r="B9194">
            <v>1</v>
          </cell>
        </row>
        <row r="9195">
          <cell r="A9195">
            <v>45762.585625</v>
          </cell>
          <cell r="B9195">
            <v>3</v>
          </cell>
        </row>
        <row r="9196">
          <cell r="A9196">
            <v>45762.585625</v>
          </cell>
          <cell r="B9196">
            <v>2</v>
          </cell>
        </row>
        <row r="9197">
          <cell r="A9197">
            <v>45762.585925925923</v>
          </cell>
          <cell r="B9197">
            <v>1</v>
          </cell>
        </row>
        <row r="9198">
          <cell r="A9198">
            <v>45762.585925925923</v>
          </cell>
          <cell r="B9198">
            <v>3</v>
          </cell>
        </row>
        <row r="9199">
          <cell r="A9199">
            <v>45762.586099537039</v>
          </cell>
          <cell r="B9199">
            <v>6</v>
          </cell>
        </row>
        <row r="9200">
          <cell r="A9200">
            <v>45762.586354166669</v>
          </cell>
          <cell r="B9200">
            <v>2</v>
          </cell>
        </row>
        <row r="9201">
          <cell r="A9201">
            <v>45762.586863425924</v>
          </cell>
          <cell r="B9201">
            <v>1</v>
          </cell>
        </row>
        <row r="9202">
          <cell r="A9202">
            <v>45762.586909722224</v>
          </cell>
          <cell r="B9202">
            <v>6</v>
          </cell>
        </row>
        <row r="9203">
          <cell r="A9203">
            <v>45762.587071759262</v>
          </cell>
          <cell r="B9203">
            <v>3</v>
          </cell>
        </row>
        <row r="9204">
          <cell r="A9204">
            <v>45762.587407407409</v>
          </cell>
          <cell r="B9204">
            <v>6</v>
          </cell>
        </row>
        <row r="9205">
          <cell r="A9205">
            <v>45762.587442129632</v>
          </cell>
          <cell r="B9205">
            <v>2</v>
          </cell>
        </row>
        <row r="9206">
          <cell r="A9206">
            <v>45762.587800925925</v>
          </cell>
          <cell r="B9206">
            <v>6</v>
          </cell>
        </row>
        <row r="9207">
          <cell r="A9207">
            <v>45762.587858796294</v>
          </cell>
          <cell r="B9207">
            <v>1</v>
          </cell>
        </row>
        <row r="9208">
          <cell r="A9208">
            <v>45762.587870370371</v>
          </cell>
          <cell r="B9208">
            <v>3</v>
          </cell>
        </row>
        <row r="9209">
          <cell r="A9209">
            <v>45762.58792824074</v>
          </cell>
          <cell r="B9209">
            <v>2</v>
          </cell>
        </row>
        <row r="9210">
          <cell r="A9210">
            <v>45762.587997685187</v>
          </cell>
          <cell r="B9210">
            <v>1</v>
          </cell>
        </row>
        <row r="9211">
          <cell r="A9211">
            <v>45762.587997685187</v>
          </cell>
          <cell r="B9211">
            <v>3</v>
          </cell>
        </row>
        <row r="9212">
          <cell r="A9212">
            <v>45762.588020833333</v>
          </cell>
          <cell r="B9212">
            <v>2</v>
          </cell>
        </row>
        <row r="9213">
          <cell r="A9213">
            <v>45762.588043981479</v>
          </cell>
          <cell r="B9213">
            <v>1</v>
          </cell>
        </row>
        <row r="9214">
          <cell r="A9214">
            <v>45762.588067129633</v>
          </cell>
          <cell r="B9214">
            <v>3</v>
          </cell>
        </row>
        <row r="9215">
          <cell r="A9215">
            <v>45762.588287037041</v>
          </cell>
          <cell r="B9215">
            <v>2</v>
          </cell>
        </row>
        <row r="9216">
          <cell r="A9216">
            <v>45762.58829861111</v>
          </cell>
          <cell r="B9216">
            <v>6</v>
          </cell>
        </row>
        <row r="9217">
          <cell r="A9217">
            <v>45762.588506944441</v>
          </cell>
          <cell r="B9217">
            <v>1</v>
          </cell>
        </row>
        <row r="9218">
          <cell r="A9218">
            <v>45762.588518518518</v>
          </cell>
          <cell r="B9218">
            <v>3</v>
          </cell>
        </row>
        <row r="9219">
          <cell r="A9219">
            <v>45762.588599537034</v>
          </cell>
          <cell r="B9219">
            <v>2</v>
          </cell>
        </row>
        <row r="9220">
          <cell r="A9220">
            <v>45762.588622685187</v>
          </cell>
          <cell r="B9220">
            <v>1</v>
          </cell>
        </row>
        <row r="9221">
          <cell r="A9221">
            <v>45762.588877314818</v>
          </cell>
          <cell r="B9221">
            <v>6</v>
          </cell>
        </row>
        <row r="9222">
          <cell r="A9222">
            <v>45762.589224537034</v>
          </cell>
          <cell r="B9222">
            <v>3</v>
          </cell>
        </row>
        <row r="9223">
          <cell r="A9223">
            <v>45762.589305555557</v>
          </cell>
          <cell r="B9223">
            <v>2</v>
          </cell>
        </row>
        <row r="9224">
          <cell r="A9224">
            <v>45762.589560185188</v>
          </cell>
          <cell r="B9224">
            <v>1</v>
          </cell>
        </row>
        <row r="9225">
          <cell r="A9225">
            <v>45762.589629629627</v>
          </cell>
          <cell r="B9225">
            <v>3</v>
          </cell>
        </row>
        <row r="9226">
          <cell r="A9226">
            <v>45762.589699074073</v>
          </cell>
          <cell r="B9226">
            <v>2</v>
          </cell>
        </row>
        <row r="9227">
          <cell r="A9227">
            <v>45762.589837962965</v>
          </cell>
          <cell r="B9227">
            <v>1</v>
          </cell>
        </row>
        <row r="9228">
          <cell r="A9228">
            <v>45762.589849537035</v>
          </cell>
          <cell r="B9228">
            <v>6</v>
          </cell>
        </row>
        <row r="9229">
          <cell r="A9229">
            <v>45762.590104166666</v>
          </cell>
          <cell r="B9229">
            <v>6</v>
          </cell>
        </row>
        <row r="9230">
          <cell r="A9230">
            <v>45762.590416666666</v>
          </cell>
          <cell r="B9230">
            <v>3</v>
          </cell>
        </row>
        <row r="9231">
          <cell r="A9231">
            <v>45762.590486111112</v>
          </cell>
          <cell r="B9231">
            <v>6</v>
          </cell>
        </row>
        <row r="9232">
          <cell r="A9232">
            <v>45762.590578703705</v>
          </cell>
          <cell r="B9232">
            <v>6</v>
          </cell>
        </row>
        <row r="9233">
          <cell r="A9233">
            <v>45762.590740740743</v>
          </cell>
          <cell r="B9233">
            <v>2</v>
          </cell>
        </row>
        <row r="9234">
          <cell r="A9234">
            <v>45762.590752314813</v>
          </cell>
          <cell r="B9234">
            <v>1</v>
          </cell>
        </row>
        <row r="9235">
          <cell r="A9235">
            <v>45762.590787037036</v>
          </cell>
          <cell r="B9235">
            <v>3</v>
          </cell>
        </row>
        <row r="9236">
          <cell r="A9236">
            <v>45762.590856481482</v>
          </cell>
          <cell r="B9236">
            <v>2</v>
          </cell>
        </row>
        <row r="9237">
          <cell r="A9237">
            <v>45762.590949074074</v>
          </cell>
          <cell r="B9237">
            <v>6</v>
          </cell>
        </row>
        <row r="9238">
          <cell r="A9238">
            <v>45762.591122685182</v>
          </cell>
          <cell r="B9238">
            <v>1</v>
          </cell>
        </row>
        <row r="9239">
          <cell r="A9239">
            <v>45762.591134259259</v>
          </cell>
          <cell r="B9239">
            <v>3</v>
          </cell>
        </row>
        <row r="9240">
          <cell r="A9240">
            <v>45762.591481481482</v>
          </cell>
          <cell r="B9240">
            <v>6</v>
          </cell>
        </row>
        <row r="9241">
          <cell r="A9241">
            <v>45762.591944444444</v>
          </cell>
          <cell r="B9241">
            <v>6</v>
          </cell>
        </row>
        <row r="9242">
          <cell r="A9242">
            <v>45762.592245370368</v>
          </cell>
          <cell r="B9242">
            <v>6</v>
          </cell>
        </row>
        <row r="9243">
          <cell r="A9243">
            <v>45762.592731481483</v>
          </cell>
          <cell r="B9243">
            <v>2</v>
          </cell>
        </row>
        <row r="9244">
          <cell r="A9244">
            <v>45762.592777777776</v>
          </cell>
          <cell r="B9244">
            <v>1</v>
          </cell>
        </row>
        <row r="9245">
          <cell r="A9245">
            <v>45762.592789351853</v>
          </cell>
          <cell r="B9245">
            <v>3</v>
          </cell>
        </row>
        <row r="9246">
          <cell r="A9246">
            <v>45762.592997685184</v>
          </cell>
          <cell r="B9246">
            <v>6</v>
          </cell>
        </row>
        <row r="9247">
          <cell r="A9247">
            <v>45762.593171296299</v>
          </cell>
          <cell r="B9247">
            <v>6</v>
          </cell>
        </row>
        <row r="9248">
          <cell r="A9248">
            <v>45762.593576388892</v>
          </cell>
          <cell r="B9248">
            <v>6</v>
          </cell>
        </row>
        <row r="9249">
          <cell r="A9249">
            <v>45762.594143518516</v>
          </cell>
          <cell r="B9249">
            <v>6</v>
          </cell>
        </row>
        <row r="9250">
          <cell r="A9250">
            <v>45762.594363425924</v>
          </cell>
          <cell r="B9250">
            <v>2</v>
          </cell>
        </row>
        <row r="9251">
          <cell r="A9251">
            <v>45762.594629629632</v>
          </cell>
          <cell r="B9251">
            <v>1</v>
          </cell>
        </row>
        <row r="9252">
          <cell r="A9252">
            <v>45762.594884259262</v>
          </cell>
          <cell r="B9252">
            <v>3</v>
          </cell>
        </row>
        <row r="9253">
          <cell r="A9253">
            <v>45762.594942129632</v>
          </cell>
          <cell r="B9253">
            <v>6</v>
          </cell>
        </row>
        <row r="9254">
          <cell r="A9254">
            <v>45762.59547453704</v>
          </cell>
          <cell r="B9254">
            <v>2</v>
          </cell>
        </row>
        <row r="9255">
          <cell r="A9255">
            <v>45762.595497685186</v>
          </cell>
          <cell r="B9255">
            <v>1</v>
          </cell>
        </row>
        <row r="9256">
          <cell r="A9256">
            <v>45762.595509259256</v>
          </cell>
          <cell r="B9256">
            <v>3</v>
          </cell>
        </row>
        <row r="9257">
          <cell r="A9257">
            <v>45762.595543981479</v>
          </cell>
          <cell r="B9257">
            <v>2</v>
          </cell>
        </row>
        <row r="9258">
          <cell r="A9258">
            <v>45762.59584490741</v>
          </cell>
          <cell r="B9258">
            <v>1</v>
          </cell>
        </row>
        <row r="9259">
          <cell r="A9259">
            <v>45762.596539351849</v>
          </cell>
          <cell r="B9259">
            <v>3</v>
          </cell>
        </row>
        <row r="9260">
          <cell r="A9260">
            <v>45762.596678240741</v>
          </cell>
          <cell r="B9260">
            <v>6</v>
          </cell>
        </row>
        <row r="9261">
          <cell r="A9261">
            <v>45762.596817129626</v>
          </cell>
          <cell r="B9261">
            <v>6</v>
          </cell>
        </row>
        <row r="9262">
          <cell r="A9262">
            <v>45762.596909722219</v>
          </cell>
          <cell r="B9262">
            <v>6</v>
          </cell>
        </row>
        <row r="9263">
          <cell r="A9263">
            <v>45762.597199074073</v>
          </cell>
          <cell r="B9263">
            <v>6</v>
          </cell>
        </row>
        <row r="9264">
          <cell r="A9264">
            <v>45762.597268518519</v>
          </cell>
          <cell r="B9264">
            <v>2</v>
          </cell>
        </row>
        <row r="9265">
          <cell r="A9265">
            <v>45762.597488425927</v>
          </cell>
          <cell r="B9265">
            <v>6</v>
          </cell>
        </row>
        <row r="9266">
          <cell r="A9266">
            <v>45762.597557870373</v>
          </cell>
          <cell r="B9266">
            <v>1</v>
          </cell>
        </row>
        <row r="9267">
          <cell r="A9267">
            <v>45762.597592592596</v>
          </cell>
          <cell r="B9267">
            <v>3</v>
          </cell>
        </row>
        <row r="9268">
          <cell r="A9268">
            <v>45762.597638888888</v>
          </cell>
          <cell r="B9268">
            <v>6</v>
          </cell>
        </row>
        <row r="9269">
          <cell r="A9269">
            <v>45762.597939814812</v>
          </cell>
          <cell r="B9269">
            <v>6</v>
          </cell>
        </row>
        <row r="9270">
          <cell r="A9270">
            <v>45762.597974537035</v>
          </cell>
          <cell r="B9270">
            <v>2</v>
          </cell>
        </row>
        <row r="9271">
          <cell r="A9271">
            <v>45762.598113425927</v>
          </cell>
          <cell r="B9271">
            <v>1</v>
          </cell>
        </row>
        <row r="9272">
          <cell r="A9272">
            <v>45762.598113425927</v>
          </cell>
          <cell r="B9272">
            <v>6</v>
          </cell>
        </row>
        <row r="9273">
          <cell r="A9273">
            <v>45762.598437499997</v>
          </cell>
          <cell r="B9273">
            <v>6</v>
          </cell>
        </row>
        <row r="9274">
          <cell r="A9274">
            <v>45762.598576388889</v>
          </cell>
          <cell r="B9274">
            <v>3</v>
          </cell>
        </row>
        <row r="9275">
          <cell r="A9275">
            <v>45762.59884259259</v>
          </cell>
          <cell r="B9275">
            <v>6</v>
          </cell>
        </row>
        <row r="9276">
          <cell r="A9276">
            <v>45762.599537037036</v>
          </cell>
          <cell r="B9276">
            <v>6</v>
          </cell>
        </row>
        <row r="9277">
          <cell r="A9277">
            <v>45762.600138888891</v>
          </cell>
          <cell r="B9277">
            <v>6</v>
          </cell>
        </row>
        <row r="9278">
          <cell r="A9278">
            <v>45762.600266203706</v>
          </cell>
          <cell r="B9278">
            <v>6</v>
          </cell>
        </row>
        <row r="9279">
          <cell r="A9279">
            <v>45762.600289351853</v>
          </cell>
          <cell r="B9279">
            <v>2</v>
          </cell>
        </row>
        <row r="9280">
          <cell r="A9280">
            <v>45762.600324074076</v>
          </cell>
          <cell r="B9280">
            <v>1</v>
          </cell>
        </row>
        <row r="9281">
          <cell r="A9281">
            <v>45762.600775462961</v>
          </cell>
          <cell r="B9281">
            <v>3</v>
          </cell>
        </row>
        <row r="9282">
          <cell r="A9282">
            <v>45762.600856481484</v>
          </cell>
          <cell r="B9282">
            <v>2</v>
          </cell>
        </row>
        <row r="9283">
          <cell r="A9283">
            <v>45762.600856481484</v>
          </cell>
          <cell r="B9283">
            <v>1</v>
          </cell>
        </row>
        <row r="9284">
          <cell r="A9284">
            <v>45762.60087962963</v>
          </cell>
          <cell r="B9284">
            <v>3</v>
          </cell>
        </row>
        <row r="9285">
          <cell r="A9285">
            <v>45762.600891203707</v>
          </cell>
          <cell r="B9285">
            <v>6</v>
          </cell>
        </row>
        <row r="9286">
          <cell r="A9286">
            <v>45762.601122685184</v>
          </cell>
          <cell r="B9286">
            <v>2</v>
          </cell>
        </row>
        <row r="9287">
          <cell r="A9287">
            <v>45762.601134259261</v>
          </cell>
          <cell r="B9287">
            <v>1</v>
          </cell>
        </row>
        <row r="9288">
          <cell r="A9288">
            <v>45762.601145833331</v>
          </cell>
          <cell r="B9288">
            <v>3</v>
          </cell>
        </row>
        <row r="9289">
          <cell r="A9289">
            <v>45762.601793981485</v>
          </cell>
          <cell r="B9289">
            <v>2</v>
          </cell>
        </row>
        <row r="9290">
          <cell r="A9290">
            <v>45762.6018287037</v>
          </cell>
          <cell r="B9290">
            <v>6</v>
          </cell>
        </row>
        <row r="9291">
          <cell r="A9291">
            <v>45762.602118055554</v>
          </cell>
          <cell r="B9291">
            <v>6</v>
          </cell>
        </row>
        <row r="9292">
          <cell r="A9292">
            <v>45762.602175925924</v>
          </cell>
          <cell r="B9292">
            <v>1</v>
          </cell>
        </row>
        <row r="9293">
          <cell r="A9293">
            <v>45762.602465277778</v>
          </cell>
          <cell r="B9293">
            <v>3</v>
          </cell>
        </row>
        <row r="9294">
          <cell r="A9294">
            <v>45762.602476851855</v>
          </cell>
          <cell r="B9294">
            <v>2</v>
          </cell>
        </row>
        <row r="9295">
          <cell r="A9295">
            <v>45762.603101851855</v>
          </cell>
          <cell r="B9295">
            <v>6</v>
          </cell>
        </row>
        <row r="9296">
          <cell r="A9296">
            <v>45762.60324074074</v>
          </cell>
          <cell r="B9296">
            <v>6</v>
          </cell>
        </row>
        <row r="9297">
          <cell r="A9297">
            <v>45762.603414351855</v>
          </cell>
          <cell r="B9297">
            <v>1</v>
          </cell>
        </row>
        <row r="9298">
          <cell r="A9298">
            <v>45762.60361111111</v>
          </cell>
          <cell r="B9298">
            <v>3</v>
          </cell>
        </row>
        <row r="9299">
          <cell r="A9299">
            <v>45762.603842592594</v>
          </cell>
          <cell r="B9299">
            <v>2</v>
          </cell>
        </row>
        <row r="9300">
          <cell r="A9300">
            <v>45762.604224537034</v>
          </cell>
          <cell r="B9300">
            <v>6</v>
          </cell>
        </row>
        <row r="9301">
          <cell r="A9301">
            <v>45762.604780092595</v>
          </cell>
          <cell r="B9301">
            <v>6</v>
          </cell>
        </row>
        <row r="9302">
          <cell r="A9302">
            <v>45762.605023148149</v>
          </cell>
          <cell r="B9302">
            <v>1</v>
          </cell>
        </row>
        <row r="9303">
          <cell r="A9303">
            <v>45762.605046296296</v>
          </cell>
          <cell r="B9303">
            <v>6</v>
          </cell>
        </row>
        <row r="9304">
          <cell r="A9304">
            <v>45762.605081018519</v>
          </cell>
          <cell r="B9304">
            <v>3</v>
          </cell>
        </row>
        <row r="9305">
          <cell r="A9305">
            <v>45762.605104166665</v>
          </cell>
          <cell r="B9305">
            <v>2</v>
          </cell>
        </row>
        <row r="9306">
          <cell r="A9306">
            <v>45762.605162037034</v>
          </cell>
          <cell r="B9306">
            <v>1</v>
          </cell>
        </row>
        <row r="9307">
          <cell r="A9307">
            <v>45762.605162037034</v>
          </cell>
          <cell r="B9307">
            <v>6</v>
          </cell>
        </row>
        <row r="9308">
          <cell r="A9308">
            <v>45762.605162037034</v>
          </cell>
          <cell r="B9308">
            <v>3</v>
          </cell>
        </row>
        <row r="9309">
          <cell r="A9309">
            <v>45762.605162037034</v>
          </cell>
          <cell r="B9309">
            <v>2</v>
          </cell>
        </row>
        <row r="9310">
          <cell r="A9310">
            <v>45762.605266203704</v>
          </cell>
          <cell r="B9310">
            <v>1</v>
          </cell>
        </row>
        <row r="9311">
          <cell r="A9311">
            <v>45762.605300925927</v>
          </cell>
          <cell r="B9311">
            <v>3</v>
          </cell>
        </row>
        <row r="9312">
          <cell r="A9312">
            <v>45762.605798611112</v>
          </cell>
          <cell r="B9312">
            <v>6</v>
          </cell>
        </row>
        <row r="9313">
          <cell r="A9313">
            <v>45762.605833333335</v>
          </cell>
          <cell r="B9313">
            <v>2</v>
          </cell>
        </row>
        <row r="9314">
          <cell r="A9314">
            <v>45762.606585648151</v>
          </cell>
          <cell r="B9314">
            <v>6</v>
          </cell>
        </row>
        <row r="9315">
          <cell r="A9315">
            <v>45762.60659722222</v>
          </cell>
          <cell r="B9315">
            <v>1</v>
          </cell>
        </row>
        <row r="9316">
          <cell r="A9316">
            <v>45762.60670138889</v>
          </cell>
          <cell r="B9316">
            <v>6</v>
          </cell>
        </row>
        <row r="9317">
          <cell r="A9317">
            <v>45762.607407407406</v>
          </cell>
          <cell r="B9317">
            <v>6</v>
          </cell>
        </row>
        <row r="9318">
          <cell r="A9318">
            <v>45762.607824074075</v>
          </cell>
          <cell r="B9318">
            <v>6</v>
          </cell>
        </row>
        <row r="9319">
          <cell r="A9319">
            <v>45762.608194444445</v>
          </cell>
          <cell r="B9319">
            <v>6</v>
          </cell>
        </row>
        <row r="9320">
          <cell r="A9320">
            <v>45762.608634259261</v>
          </cell>
          <cell r="B9320">
            <v>6</v>
          </cell>
        </row>
        <row r="9321">
          <cell r="A9321">
            <v>45762.608761574076</v>
          </cell>
          <cell r="B9321">
            <v>6</v>
          </cell>
        </row>
        <row r="9322">
          <cell r="A9322">
            <v>45762.609074074076</v>
          </cell>
          <cell r="B9322">
            <v>6</v>
          </cell>
        </row>
        <row r="9323">
          <cell r="A9323">
            <v>45762.6093287037</v>
          </cell>
          <cell r="B9323">
            <v>3</v>
          </cell>
        </row>
        <row r="9324">
          <cell r="A9324">
            <v>45762.609340277777</v>
          </cell>
          <cell r="B9324">
            <v>2</v>
          </cell>
        </row>
        <row r="9325">
          <cell r="A9325">
            <v>45762.609409722223</v>
          </cell>
          <cell r="B9325">
            <v>1</v>
          </cell>
        </row>
        <row r="9326">
          <cell r="A9326">
            <v>45762.6094212963</v>
          </cell>
          <cell r="B9326">
            <v>6</v>
          </cell>
        </row>
        <row r="9327">
          <cell r="A9327">
            <v>45762.609490740739</v>
          </cell>
          <cell r="B9327">
            <v>3</v>
          </cell>
        </row>
        <row r="9328">
          <cell r="A9328">
            <v>45762.609826388885</v>
          </cell>
          <cell r="B9328">
            <v>6</v>
          </cell>
        </row>
        <row r="9329">
          <cell r="A9329">
            <v>45762.610567129632</v>
          </cell>
          <cell r="B9329">
            <v>2</v>
          </cell>
        </row>
        <row r="9330">
          <cell r="A9330">
            <v>45762.610636574071</v>
          </cell>
          <cell r="B9330">
            <v>1</v>
          </cell>
        </row>
        <row r="9331">
          <cell r="A9331">
            <v>45762.610671296294</v>
          </cell>
          <cell r="B9331">
            <v>3</v>
          </cell>
        </row>
        <row r="9332">
          <cell r="A9332">
            <v>45762.610671296294</v>
          </cell>
          <cell r="B9332">
            <v>2</v>
          </cell>
        </row>
        <row r="9333">
          <cell r="A9333">
            <v>45762.610960648148</v>
          </cell>
          <cell r="B9333">
            <v>6</v>
          </cell>
        </row>
        <row r="9334">
          <cell r="A9334">
            <v>45762.611018518517</v>
          </cell>
          <cell r="B9334">
            <v>1</v>
          </cell>
        </row>
        <row r="9335">
          <cell r="A9335">
            <v>45762.611076388886</v>
          </cell>
          <cell r="B9335">
            <v>3</v>
          </cell>
        </row>
        <row r="9336">
          <cell r="A9336">
            <v>45762.61109953704</v>
          </cell>
          <cell r="B9336">
            <v>2</v>
          </cell>
        </row>
        <row r="9337">
          <cell r="A9337">
            <v>45762.611111111109</v>
          </cell>
          <cell r="B9337">
            <v>1</v>
          </cell>
        </row>
        <row r="9338">
          <cell r="A9338">
            <v>45762.611111111109</v>
          </cell>
          <cell r="B9338">
            <v>6</v>
          </cell>
        </row>
        <row r="9339">
          <cell r="A9339">
            <v>45762.611122685186</v>
          </cell>
          <cell r="B9339">
            <v>3</v>
          </cell>
        </row>
        <row r="9340">
          <cell r="A9340">
            <v>45762.611134259256</v>
          </cell>
          <cell r="B9340">
            <v>2</v>
          </cell>
        </row>
        <row r="9341">
          <cell r="A9341">
            <v>45762.611180555556</v>
          </cell>
          <cell r="B9341">
            <v>1</v>
          </cell>
        </row>
        <row r="9342">
          <cell r="A9342">
            <v>45762.611203703702</v>
          </cell>
          <cell r="B9342">
            <v>3</v>
          </cell>
        </row>
        <row r="9343">
          <cell r="A9343">
            <v>45762.611238425925</v>
          </cell>
          <cell r="B9343">
            <v>2</v>
          </cell>
        </row>
        <row r="9344">
          <cell r="A9344">
            <v>45762.612025462964</v>
          </cell>
          <cell r="B9344">
            <v>6</v>
          </cell>
        </row>
        <row r="9345">
          <cell r="A9345">
            <v>45762.61246527778</v>
          </cell>
          <cell r="B9345">
            <v>1</v>
          </cell>
        </row>
        <row r="9346">
          <cell r="A9346">
            <v>45762.612766203703</v>
          </cell>
          <cell r="B9346">
            <v>6</v>
          </cell>
        </row>
        <row r="9347">
          <cell r="A9347">
            <v>45762.612881944442</v>
          </cell>
          <cell r="B9347">
            <v>3</v>
          </cell>
        </row>
        <row r="9348">
          <cell r="A9348">
            <v>45762.612974537034</v>
          </cell>
          <cell r="B9348">
            <v>2</v>
          </cell>
        </row>
        <row r="9349">
          <cell r="A9349">
            <v>45762.613125000003</v>
          </cell>
          <cell r="B9349">
            <v>1</v>
          </cell>
        </row>
        <row r="9350">
          <cell r="A9350">
            <v>45762.613159722219</v>
          </cell>
          <cell r="B9350">
            <v>6</v>
          </cell>
        </row>
        <row r="9351">
          <cell r="A9351">
            <v>45762.613206018519</v>
          </cell>
          <cell r="B9351">
            <v>3</v>
          </cell>
        </row>
        <row r="9352">
          <cell r="A9352">
            <v>45762.613217592596</v>
          </cell>
          <cell r="B9352">
            <v>2</v>
          </cell>
        </row>
        <row r="9353">
          <cell r="A9353">
            <v>45762.613310185188</v>
          </cell>
          <cell r="B9353">
            <v>1</v>
          </cell>
        </row>
        <row r="9354">
          <cell r="A9354">
            <v>45762.61346064815</v>
          </cell>
          <cell r="B9354">
            <v>3</v>
          </cell>
        </row>
        <row r="9355">
          <cell r="A9355">
            <v>45762.613807870373</v>
          </cell>
          <cell r="B9355">
            <v>6</v>
          </cell>
        </row>
        <row r="9356">
          <cell r="A9356">
            <v>45762.614039351851</v>
          </cell>
          <cell r="B9356">
            <v>2</v>
          </cell>
        </row>
        <row r="9357">
          <cell r="A9357">
            <v>45762.614293981482</v>
          </cell>
          <cell r="B9357">
            <v>6</v>
          </cell>
        </row>
        <row r="9358">
          <cell r="A9358">
            <v>45762.614606481482</v>
          </cell>
          <cell r="B9358">
            <v>6</v>
          </cell>
        </row>
        <row r="9359">
          <cell r="A9359">
            <v>45762.614976851852</v>
          </cell>
          <cell r="B9359">
            <v>6</v>
          </cell>
        </row>
        <row r="9360">
          <cell r="A9360">
            <v>45762.615115740744</v>
          </cell>
          <cell r="B9360">
            <v>6</v>
          </cell>
        </row>
        <row r="9361">
          <cell r="A9361">
            <v>45762.615243055552</v>
          </cell>
          <cell r="B9361">
            <v>1</v>
          </cell>
        </row>
        <row r="9362">
          <cell r="A9362">
            <v>45762.615243055552</v>
          </cell>
          <cell r="B9362">
            <v>3</v>
          </cell>
        </row>
        <row r="9363">
          <cell r="A9363">
            <v>45762.615451388891</v>
          </cell>
          <cell r="B9363">
            <v>6</v>
          </cell>
        </row>
        <row r="9364">
          <cell r="A9364">
            <v>45762.615497685183</v>
          </cell>
          <cell r="B9364">
            <v>2</v>
          </cell>
        </row>
        <row r="9365">
          <cell r="A9365">
            <v>45762.615578703706</v>
          </cell>
          <cell r="B9365">
            <v>1</v>
          </cell>
        </row>
        <row r="9366">
          <cell r="A9366">
            <v>45762.615914351853</v>
          </cell>
          <cell r="B9366">
            <v>3</v>
          </cell>
        </row>
        <row r="9367">
          <cell r="A9367">
            <v>45762.616157407407</v>
          </cell>
          <cell r="B9367">
            <v>6</v>
          </cell>
        </row>
        <row r="9368">
          <cell r="A9368">
            <v>45762.616388888891</v>
          </cell>
          <cell r="B9368">
            <v>6</v>
          </cell>
        </row>
        <row r="9369">
          <cell r="A9369">
            <v>45762.616631944446</v>
          </cell>
          <cell r="B9369">
            <v>6</v>
          </cell>
        </row>
        <row r="9370">
          <cell r="A9370">
            <v>45762.616782407407</v>
          </cell>
          <cell r="B9370">
            <v>2</v>
          </cell>
        </row>
        <row r="9371">
          <cell r="A9371">
            <v>45762.616782407407</v>
          </cell>
          <cell r="B9371">
            <v>1</v>
          </cell>
        </row>
        <row r="9372">
          <cell r="A9372">
            <v>45762.616932870369</v>
          </cell>
          <cell r="B9372">
            <v>6</v>
          </cell>
        </row>
        <row r="9373">
          <cell r="A9373">
            <v>45762.617199074077</v>
          </cell>
          <cell r="B9373">
            <v>6</v>
          </cell>
        </row>
        <row r="9374">
          <cell r="A9374">
            <v>45762.617395833331</v>
          </cell>
          <cell r="B9374">
            <v>6</v>
          </cell>
        </row>
        <row r="9375">
          <cell r="A9375">
            <v>45762.617662037039</v>
          </cell>
          <cell r="B9375">
            <v>3</v>
          </cell>
        </row>
        <row r="9376">
          <cell r="A9376">
            <v>45762.617673611108</v>
          </cell>
          <cell r="B9376">
            <v>2</v>
          </cell>
        </row>
        <row r="9377">
          <cell r="A9377">
            <v>45762.617685185185</v>
          </cell>
          <cell r="B9377">
            <v>1</v>
          </cell>
        </row>
        <row r="9378">
          <cell r="A9378">
            <v>45762.617685185185</v>
          </cell>
          <cell r="B9378">
            <v>3</v>
          </cell>
        </row>
        <row r="9379">
          <cell r="A9379">
            <v>45762.617708333331</v>
          </cell>
          <cell r="B9379">
            <v>2</v>
          </cell>
        </row>
        <row r="9380">
          <cell r="A9380">
            <v>45762.617962962962</v>
          </cell>
          <cell r="B9380">
            <v>1</v>
          </cell>
        </row>
        <row r="9381">
          <cell r="A9381">
            <v>45762.617986111109</v>
          </cell>
          <cell r="B9381">
            <v>3</v>
          </cell>
        </row>
        <row r="9382">
          <cell r="A9382">
            <v>45762.618009259262</v>
          </cell>
          <cell r="B9382">
            <v>2</v>
          </cell>
        </row>
        <row r="9383">
          <cell r="A9383">
            <v>45762.618020833332</v>
          </cell>
          <cell r="B9383">
            <v>1</v>
          </cell>
        </row>
        <row r="9384">
          <cell r="A9384">
            <v>45762.618043981478</v>
          </cell>
          <cell r="B9384">
            <v>3</v>
          </cell>
        </row>
        <row r="9385">
          <cell r="A9385">
            <v>45762.618472222224</v>
          </cell>
          <cell r="B9385">
            <v>6</v>
          </cell>
        </row>
        <row r="9386">
          <cell r="A9386">
            <v>45762.61855324074</v>
          </cell>
          <cell r="B9386">
            <v>2</v>
          </cell>
        </row>
        <row r="9387">
          <cell r="A9387">
            <v>45762.618587962963</v>
          </cell>
          <cell r="B9387">
            <v>1</v>
          </cell>
        </row>
        <row r="9388">
          <cell r="A9388">
            <v>45762.619259259256</v>
          </cell>
          <cell r="B9388">
            <v>6</v>
          </cell>
        </row>
        <row r="9389">
          <cell r="A9389">
            <v>45762.619317129633</v>
          </cell>
          <cell r="B9389">
            <v>3</v>
          </cell>
        </row>
        <row r="9390">
          <cell r="A9390">
            <v>45762.619722222225</v>
          </cell>
          <cell r="B9390">
            <v>6</v>
          </cell>
        </row>
        <row r="9391">
          <cell r="A9391">
            <v>45762.619930555556</v>
          </cell>
          <cell r="B9391">
            <v>2</v>
          </cell>
        </row>
        <row r="9392">
          <cell r="A9392">
            <v>45762.619953703703</v>
          </cell>
          <cell r="B9392">
            <v>1</v>
          </cell>
        </row>
        <row r="9393">
          <cell r="A9393">
            <v>45762.619976851849</v>
          </cell>
          <cell r="B9393">
            <v>3</v>
          </cell>
        </row>
        <row r="9394">
          <cell r="A9394">
            <v>45762.62</v>
          </cell>
          <cell r="B9394">
            <v>2</v>
          </cell>
        </row>
        <row r="9395">
          <cell r="A9395">
            <v>45762.620393518519</v>
          </cell>
          <cell r="B9395">
            <v>6</v>
          </cell>
        </row>
        <row r="9396">
          <cell r="A9396">
            <v>45762.620486111111</v>
          </cell>
          <cell r="B9396">
            <v>6</v>
          </cell>
        </row>
        <row r="9397">
          <cell r="A9397">
            <v>45762.620787037034</v>
          </cell>
          <cell r="B9397">
            <v>1</v>
          </cell>
        </row>
        <row r="9398">
          <cell r="A9398">
            <v>45762.620798611111</v>
          </cell>
          <cell r="B9398">
            <v>3</v>
          </cell>
        </row>
        <row r="9399">
          <cell r="A9399">
            <v>45762.620810185188</v>
          </cell>
          <cell r="B9399">
            <v>2</v>
          </cell>
        </row>
        <row r="9400">
          <cell r="A9400">
            <v>45762.620868055557</v>
          </cell>
          <cell r="B9400">
            <v>1</v>
          </cell>
        </row>
        <row r="9401">
          <cell r="A9401">
            <v>45762.62090277778</v>
          </cell>
          <cell r="B9401">
            <v>3</v>
          </cell>
        </row>
        <row r="9402">
          <cell r="A9402">
            <v>45762.62090277778</v>
          </cell>
          <cell r="B9402">
            <v>2</v>
          </cell>
        </row>
        <row r="9403">
          <cell r="A9403">
            <v>45762.620949074073</v>
          </cell>
          <cell r="B9403">
            <v>1</v>
          </cell>
        </row>
        <row r="9404">
          <cell r="A9404">
            <v>45762.621516203704</v>
          </cell>
          <cell r="B9404">
            <v>6</v>
          </cell>
        </row>
        <row r="9405">
          <cell r="A9405">
            <v>45762.621736111112</v>
          </cell>
          <cell r="B9405">
            <v>3</v>
          </cell>
        </row>
        <row r="9406">
          <cell r="A9406">
            <v>45762.622013888889</v>
          </cell>
          <cell r="B9406">
            <v>6</v>
          </cell>
        </row>
        <row r="9407">
          <cell r="A9407">
            <v>45762.622083333335</v>
          </cell>
          <cell r="B9407">
            <v>6</v>
          </cell>
        </row>
        <row r="9408">
          <cell r="A9408">
            <v>45762.622210648151</v>
          </cell>
          <cell r="B9408">
            <v>2</v>
          </cell>
        </row>
        <row r="9409">
          <cell r="A9409">
            <v>45762.622476851851</v>
          </cell>
          <cell r="B9409">
            <v>1</v>
          </cell>
        </row>
        <row r="9410">
          <cell r="A9410">
            <v>45762.622604166667</v>
          </cell>
          <cell r="B9410">
            <v>6</v>
          </cell>
        </row>
        <row r="9411">
          <cell r="A9411">
            <v>45762.622766203705</v>
          </cell>
          <cell r="B9411">
            <v>6</v>
          </cell>
        </row>
        <row r="9412">
          <cell r="A9412">
            <v>45762.623136574075</v>
          </cell>
          <cell r="B9412">
            <v>6</v>
          </cell>
        </row>
        <row r="9413">
          <cell r="A9413">
            <v>45762.623472222222</v>
          </cell>
          <cell r="B9413">
            <v>6</v>
          </cell>
        </row>
        <row r="9414">
          <cell r="A9414">
            <v>45762.623495370368</v>
          </cell>
          <cell r="B9414">
            <v>3</v>
          </cell>
        </row>
        <row r="9415">
          <cell r="A9415">
            <v>45762.623611111114</v>
          </cell>
          <cell r="B9415">
            <v>2</v>
          </cell>
        </row>
        <row r="9416">
          <cell r="A9416">
            <v>45762.623668981483</v>
          </cell>
          <cell r="B9416">
            <v>1</v>
          </cell>
        </row>
        <row r="9417">
          <cell r="A9417">
            <v>45762.623692129629</v>
          </cell>
          <cell r="B9417">
            <v>3</v>
          </cell>
        </row>
        <row r="9418">
          <cell r="A9418">
            <v>45762.623692129629</v>
          </cell>
          <cell r="B9418">
            <v>2</v>
          </cell>
        </row>
        <row r="9419">
          <cell r="A9419">
            <v>45762.623703703706</v>
          </cell>
          <cell r="B9419">
            <v>1</v>
          </cell>
        </row>
        <row r="9420">
          <cell r="A9420">
            <v>45762.623715277776</v>
          </cell>
          <cell r="B9420">
            <v>3</v>
          </cell>
        </row>
        <row r="9421">
          <cell r="A9421">
            <v>45762.623819444445</v>
          </cell>
          <cell r="B9421">
            <v>2</v>
          </cell>
        </row>
        <row r="9422">
          <cell r="A9422">
            <v>45762.623831018522</v>
          </cell>
          <cell r="B9422">
            <v>1</v>
          </cell>
        </row>
        <row r="9423">
          <cell r="A9423">
            <v>45762.623831018522</v>
          </cell>
          <cell r="B9423">
            <v>3</v>
          </cell>
        </row>
        <row r="9424">
          <cell r="A9424">
            <v>45762.623842592591</v>
          </cell>
          <cell r="B9424">
            <v>2</v>
          </cell>
        </row>
        <row r="9425">
          <cell r="A9425">
            <v>45762.623923611114</v>
          </cell>
          <cell r="B9425">
            <v>6</v>
          </cell>
        </row>
        <row r="9426">
          <cell r="A9426">
            <v>45762.624293981484</v>
          </cell>
          <cell r="B9426">
            <v>6</v>
          </cell>
        </row>
        <row r="9427">
          <cell r="A9427">
            <v>45762.624548611115</v>
          </cell>
          <cell r="B9427">
            <v>6</v>
          </cell>
        </row>
        <row r="9428">
          <cell r="A9428">
            <v>45762.624722222223</v>
          </cell>
          <cell r="B9428">
            <v>1</v>
          </cell>
        </row>
        <row r="9429">
          <cell r="A9429">
            <v>45762.624803240738</v>
          </cell>
          <cell r="B9429">
            <v>6</v>
          </cell>
        </row>
        <row r="9430">
          <cell r="A9430">
            <v>45762.625300925924</v>
          </cell>
          <cell r="B9430">
            <v>6</v>
          </cell>
        </row>
        <row r="9431">
          <cell r="A9431">
            <v>45762.625335648147</v>
          </cell>
          <cell r="B9431">
            <v>6</v>
          </cell>
        </row>
        <row r="9432">
          <cell r="A9432">
            <v>45762.625532407408</v>
          </cell>
          <cell r="B9432">
            <v>6</v>
          </cell>
        </row>
        <row r="9433">
          <cell r="A9433">
            <v>45762.625960648147</v>
          </cell>
          <cell r="B9433">
            <v>6</v>
          </cell>
        </row>
        <row r="9434">
          <cell r="A9434">
            <v>45762.626712962963</v>
          </cell>
          <cell r="B9434">
            <v>3</v>
          </cell>
        </row>
        <row r="9435">
          <cell r="A9435">
            <v>45762.626828703702</v>
          </cell>
          <cell r="B9435">
            <v>6</v>
          </cell>
        </row>
        <row r="9436">
          <cell r="A9436">
            <v>45762.627245370371</v>
          </cell>
          <cell r="B9436">
            <v>6</v>
          </cell>
        </row>
        <row r="9437">
          <cell r="A9437">
            <v>45762.627708333333</v>
          </cell>
          <cell r="B9437">
            <v>6</v>
          </cell>
        </row>
        <row r="9438">
          <cell r="A9438">
            <v>45762.627939814818</v>
          </cell>
          <cell r="B9438">
            <v>2</v>
          </cell>
        </row>
        <row r="9439">
          <cell r="A9439">
            <v>45762.628217592595</v>
          </cell>
          <cell r="B9439">
            <v>1</v>
          </cell>
        </row>
        <row r="9440">
          <cell r="A9440">
            <v>45762.628229166665</v>
          </cell>
          <cell r="B9440">
            <v>6</v>
          </cell>
        </row>
        <row r="9441">
          <cell r="A9441">
            <v>45762.628379629627</v>
          </cell>
          <cell r="B9441">
            <v>6</v>
          </cell>
        </row>
        <row r="9442">
          <cell r="A9442">
            <v>45762.628379629627</v>
          </cell>
          <cell r="B9442">
            <v>3</v>
          </cell>
        </row>
        <row r="9443">
          <cell r="A9443">
            <v>45762.628449074073</v>
          </cell>
          <cell r="B9443">
            <v>2</v>
          </cell>
        </row>
        <row r="9444">
          <cell r="A9444">
            <v>45762.628460648149</v>
          </cell>
          <cell r="B9444">
            <v>1</v>
          </cell>
        </row>
        <row r="9445">
          <cell r="A9445">
            <v>45762.628761574073</v>
          </cell>
          <cell r="B9445">
            <v>6</v>
          </cell>
        </row>
        <row r="9446">
          <cell r="A9446">
            <v>45762.628900462965</v>
          </cell>
          <cell r="B9446">
            <v>3</v>
          </cell>
        </row>
        <row r="9447">
          <cell r="A9447">
            <v>45762.629340277781</v>
          </cell>
          <cell r="B9447">
            <v>2</v>
          </cell>
        </row>
        <row r="9448">
          <cell r="A9448">
            <v>45762.629479166666</v>
          </cell>
          <cell r="B9448">
            <v>1</v>
          </cell>
        </row>
        <row r="9449">
          <cell r="A9449">
            <v>45762.629513888889</v>
          </cell>
          <cell r="B9449">
            <v>3</v>
          </cell>
        </row>
        <row r="9450">
          <cell r="A9450">
            <v>45762.629537037035</v>
          </cell>
          <cell r="B9450">
            <v>6</v>
          </cell>
        </row>
        <row r="9451">
          <cell r="A9451">
            <v>45762.629606481481</v>
          </cell>
          <cell r="B9451">
            <v>2</v>
          </cell>
        </row>
        <row r="9452">
          <cell r="A9452">
            <v>45762.629641203705</v>
          </cell>
          <cell r="B9452">
            <v>1</v>
          </cell>
        </row>
        <row r="9453">
          <cell r="A9453">
            <v>45762.629641203705</v>
          </cell>
          <cell r="B9453">
            <v>3</v>
          </cell>
        </row>
        <row r="9454">
          <cell r="A9454">
            <v>45762.629664351851</v>
          </cell>
          <cell r="B9454">
            <v>2</v>
          </cell>
        </row>
        <row r="9455">
          <cell r="A9455">
            <v>45762.629710648151</v>
          </cell>
          <cell r="B9455">
            <v>1</v>
          </cell>
        </row>
        <row r="9456">
          <cell r="A9456">
            <v>45762.629756944443</v>
          </cell>
          <cell r="B9456">
            <v>3</v>
          </cell>
        </row>
        <row r="9457">
          <cell r="A9457">
            <v>45762.630567129629</v>
          </cell>
          <cell r="B9457">
            <v>6</v>
          </cell>
        </row>
        <row r="9458">
          <cell r="A9458">
            <v>45762.631238425929</v>
          </cell>
          <cell r="B9458">
            <v>6</v>
          </cell>
        </row>
        <row r="9459">
          <cell r="A9459">
            <v>45762.631562499999</v>
          </cell>
          <cell r="B9459">
            <v>6</v>
          </cell>
        </row>
        <row r="9460">
          <cell r="A9460">
            <v>45762.632141203707</v>
          </cell>
          <cell r="B9460">
            <v>6</v>
          </cell>
        </row>
        <row r="9461">
          <cell r="A9461">
            <v>45762.632627314815</v>
          </cell>
          <cell r="B9461">
            <v>6</v>
          </cell>
        </row>
        <row r="9462">
          <cell r="A9462">
            <v>45762.632789351854</v>
          </cell>
          <cell r="B9462">
            <v>2</v>
          </cell>
        </row>
        <row r="9463">
          <cell r="A9463">
            <v>45762.633530092593</v>
          </cell>
          <cell r="B9463">
            <v>6</v>
          </cell>
        </row>
        <row r="9464">
          <cell r="A9464">
            <v>45762.633842592593</v>
          </cell>
          <cell r="B9464">
            <v>1</v>
          </cell>
        </row>
        <row r="9465">
          <cell r="A9465">
            <v>45762.633993055555</v>
          </cell>
          <cell r="B9465">
            <v>6</v>
          </cell>
        </row>
        <row r="9466">
          <cell r="A9466">
            <v>45762.634618055556</v>
          </cell>
          <cell r="B9466">
            <v>6</v>
          </cell>
        </row>
        <row r="9467">
          <cell r="A9467">
            <v>45762.634733796294</v>
          </cell>
          <cell r="B9467">
            <v>3</v>
          </cell>
        </row>
        <row r="9468">
          <cell r="A9468">
            <v>45762.634756944448</v>
          </cell>
          <cell r="B9468">
            <v>6</v>
          </cell>
        </row>
        <row r="9469">
          <cell r="A9469">
            <v>45762.635833333334</v>
          </cell>
          <cell r="B9469">
            <v>6</v>
          </cell>
        </row>
        <row r="9470">
          <cell r="A9470">
            <v>45762.636296296296</v>
          </cell>
          <cell r="B9470">
            <v>2</v>
          </cell>
        </row>
        <row r="9471">
          <cell r="A9471">
            <v>45762.636388888888</v>
          </cell>
          <cell r="B9471">
            <v>1</v>
          </cell>
        </row>
        <row r="9472">
          <cell r="A9472">
            <v>45762.636574074073</v>
          </cell>
          <cell r="B9472">
            <v>6</v>
          </cell>
        </row>
        <row r="9473">
          <cell r="A9473">
            <v>45762.636805555558</v>
          </cell>
          <cell r="B9473">
            <v>3</v>
          </cell>
        </row>
        <row r="9474">
          <cell r="A9474">
            <v>45762.636805555558</v>
          </cell>
          <cell r="B9474">
            <v>6</v>
          </cell>
        </row>
        <row r="9475">
          <cell r="A9475">
            <v>45762.637141203704</v>
          </cell>
          <cell r="B9475">
            <v>6</v>
          </cell>
        </row>
        <row r="9476">
          <cell r="A9476">
            <v>45762.637592592589</v>
          </cell>
          <cell r="B9476">
            <v>6</v>
          </cell>
        </row>
        <row r="9477">
          <cell r="A9477">
            <v>45762.63795138889</v>
          </cell>
          <cell r="B9477">
            <v>6</v>
          </cell>
        </row>
        <row r="9478">
          <cell r="A9478">
            <v>45762.638090277775</v>
          </cell>
          <cell r="B9478">
            <v>2</v>
          </cell>
        </row>
        <row r="9479">
          <cell r="A9479">
            <v>45762.638402777775</v>
          </cell>
          <cell r="B9479">
            <v>6</v>
          </cell>
        </row>
        <row r="9480">
          <cell r="A9480">
            <v>45762.638761574075</v>
          </cell>
          <cell r="B9480">
            <v>6</v>
          </cell>
        </row>
        <row r="9481">
          <cell r="A9481">
            <v>45762.63890046296</v>
          </cell>
          <cell r="B9481">
            <v>6</v>
          </cell>
        </row>
        <row r="9482">
          <cell r="A9482">
            <v>45762.639155092591</v>
          </cell>
          <cell r="B9482">
            <v>6</v>
          </cell>
        </row>
        <row r="9483">
          <cell r="A9483">
            <v>45762.639178240737</v>
          </cell>
          <cell r="B9483">
            <v>1</v>
          </cell>
        </row>
        <row r="9484">
          <cell r="A9484">
            <v>45762.639328703706</v>
          </cell>
          <cell r="B9484">
            <v>6</v>
          </cell>
        </row>
        <row r="9485">
          <cell r="A9485">
            <v>45762.639340277776</v>
          </cell>
          <cell r="B9485">
            <v>3</v>
          </cell>
        </row>
        <row r="9486">
          <cell r="A9486">
            <v>45762.639467592591</v>
          </cell>
          <cell r="B9486">
            <v>6</v>
          </cell>
        </row>
        <row r="9487">
          <cell r="A9487">
            <v>45762.639606481483</v>
          </cell>
          <cell r="B9487">
            <v>6</v>
          </cell>
        </row>
        <row r="9488">
          <cell r="A9488">
            <v>45762.639814814815</v>
          </cell>
          <cell r="B9488">
            <v>6</v>
          </cell>
        </row>
        <row r="9489">
          <cell r="A9489">
            <v>45762.639976851853</v>
          </cell>
          <cell r="B9489">
            <v>6</v>
          </cell>
        </row>
        <row r="9490">
          <cell r="A9490">
            <v>45762.640150462961</v>
          </cell>
          <cell r="B9490">
            <v>2</v>
          </cell>
        </row>
        <row r="9491">
          <cell r="A9491">
            <v>45762.640381944446</v>
          </cell>
          <cell r="B9491">
            <v>6</v>
          </cell>
        </row>
        <row r="9492">
          <cell r="A9492">
            <v>45762.640555555554</v>
          </cell>
          <cell r="B9492">
            <v>1</v>
          </cell>
        </row>
        <row r="9493">
          <cell r="A9493">
            <v>45762.640567129631</v>
          </cell>
          <cell r="B9493">
            <v>3</v>
          </cell>
        </row>
        <row r="9494">
          <cell r="A9494">
            <v>45762.6405787037</v>
          </cell>
          <cell r="B9494">
            <v>2</v>
          </cell>
        </row>
        <row r="9495">
          <cell r="A9495">
            <v>45762.641006944446</v>
          </cell>
          <cell r="B9495">
            <v>6</v>
          </cell>
        </row>
        <row r="9496">
          <cell r="A9496">
            <v>45762.641030092593</v>
          </cell>
          <cell r="B9496">
            <v>1</v>
          </cell>
        </row>
        <row r="9497">
          <cell r="A9497">
            <v>45762.641111111108</v>
          </cell>
          <cell r="B9497">
            <v>3</v>
          </cell>
        </row>
        <row r="9498">
          <cell r="A9498">
            <v>45762.641192129631</v>
          </cell>
          <cell r="B9498">
            <v>2</v>
          </cell>
        </row>
        <row r="9499">
          <cell r="A9499">
            <v>45762.641493055555</v>
          </cell>
          <cell r="B9499">
            <v>1</v>
          </cell>
        </row>
        <row r="9500">
          <cell r="A9500">
            <v>45762.642002314817</v>
          </cell>
          <cell r="B9500">
            <v>3</v>
          </cell>
        </row>
        <row r="9501">
          <cell r="A9501">
            <v>45762.642187500001</v>
          </cell>
          <cell r="B9501">
            <v>2</v>
          </cell>
        </row>
        <row r="9502">
          <cell r="A9502">
            <v>45762.642199074071</v>
          </cell>
          <cell r="B9502">
            <v>6</v>
          </cell>
        </row>
        <row r="9503">
          <cell r="A9503">
            <v>45762.642245370371</v>
          </cell>
          <cell r="B9503">
            <v>1</v>
          </cell>
        </row>
        <row r="9504">
          <cell r="A9504">
            <v>45762.642337962963</v>
          </cell>
          <cell r="B9504">
            <v>6</v>
          </cell>
        </row>
        <row r="9505">
          <cell r="A9505">
            <v>45762.642638888887</v>
          </cell>
          <cell r="B9505">
            <v>6</v>
          </cell>
        </row>
        <row r="9506">
          <cell r="A9506">
            <v>45762.642847222225</v>
          </cell>
          <cell r="B9506">
            <v>6</v>
          </cell>
        </row>
        <row r="9507">
          <cell r="A9507">
            <v>45762.64298611111</v>
          </cell>
          <cell r="B9507">
            <v>3</v>
          </cell>
        </row>
        <row r="9508">
          <cell r="A9508">
            <v>45762.643055555556</v>
          </cell>
          <cell r="B9508">
            <v>2</v>
          </cell>
        </row>
        <row r="9509">
          <cell r="A9509">
            <v>45762.643055555556</v>
          </cell>
          <cell r="B9509">
            <v>6</v>
          </cell>
        </row>
        <row r="9510">
          <cell r="A9510">
            <v>45762.643078703702</v>
          </cell>
          <cell r="B9510">
            <v>1</v>
          </cell>
        </row>
        <row r="9511">
          <cell r="A9511">
            <v>45762.643090277779</v>
          </cell>
          <cell r="B9511">
            <v>3</v>
          </cell>
        </row>
        <row r="9512">
          <cell r="A9512">
            <v>45762.643148148149</v>
          </cell>
          <cell r="B9512">
            <v>2</v>
          </cell>
        </row>
        <row r="9513">
          <cell r="A9513">
            <v>45762.643217592595</v>
          </cell>
          <cell r="B9513">
            <v>1</v>
          </cell>
        </row>
        <row r="9514">
          <cell r="A9514">
            <v>45762.643252314818</v>
          </cell>
          <cell r="B9514">
            <v>3</v>
          </cell>
        </row>
        <row r="9515">
          <cell r="A9515">
            <v>45762.64366898148</v>
          </cell>
          <cell r="B9515">
            <v>6</v>
          </cell>
        </row>
        <row r="9516">
          <cell r="A9516">
            <v>45762.643750000003</v>
          </cell>
          <cell r="B9516">
            <v>2</v>
          </cell>
        </row>
        <row r="9517">
          <cell r="A9517">
            <v>45762.643900462965</v>
          </cell>
          <cell r="B9517">
            <v>6</v>
          </cell>
        </row>
        <row r="9518">
          <cell r="A9518">
            <v>45762.644317129627</v>
          </cell>
          <cell r="B9518">
            <v>6</v>
          </cell>
        </row>
        <row r="9519">
          <cell r="A9519">
            <v>45762.644456018519</v>
          </cell>
          <cell r="B9519">
            <v>6</v>
          </cell>
        </row>
        <row r="9520">
          <cell r="A9520">
            <v>45762.644768518519</v>
          </cell>
          <cell r="B9520">
            <v>1</v>
          </cell>
        </row>
        <row r="9521">
          <cell r="A9521">
            <v>45762.644780092596</v>
          </cell>
          <cell r="B9521">
            <v>6</v>
          </cell>
        </row>
        <row r="9522">
          <cell r="A9522">
            <v>45762.645185185182</v>
          </cell>
          <cell r="B9522">
            <v>3</v>
          </cell>
        </row>
        <row r="9523">
          <cell r="A9523">
            <v>45762.645185185182</v>
          </cell>
          <cell r="B9523">
            <v>6</v>
          </cell>
        </row>
        <row r="9524">
          <cell r="A9524">
            <v>45762.64534722222</v>
          </cell>
          <cell r="B9524">
            <v>6</v>
          </cell>
        </row>
        <row r="9525">
          <cell r="A9525">
            <v>45762.646099537036</v>
          </cell>
          <cell r="B9525">
            <v>6</v>
          </cell>
        </row>
        <row r="9526">
          <cell r="A9526">
            <v>45762.646319444444</v>
          </cell>
          <cell r="B9526">
            <v>2</v>
          </cell>
        </row>
        <row r="9527">
          <cell r="A9527">
            <v>45762.646331018521</v>
          </cell>
          <cell r="B9527">
            <v>1</v>
          </cell>
        </row>
        <row r="9528">
          <cell r="A9528">
            <v>45762.646365740744</v>
          </cell>
          <cell r="B9528">
            <v>3</v>
          </cell>
        </row>
        <row r="9529">
          <cell r="A9529">
            <v>45762.646377314813</v>
          </cell>
          <cell r="B9529">
            <v>2</v>
          </cell>
        </row>
        <row r="9530">
          <cell r="A9530">
            <v>45762.64640046296</v>
          </cell>
          <cell r="B9530">
            <v>1</v>
          </cell>
        </row>
        <row r="9531">
          <cell r="A9531">
            <v>45762.646412037036</v>
          </cell>
          <cell r="B9531">
            <v>3</v>
          </cell>
        </row>
        <row r="9532">
          <cell r="A9532">
            <v>45762.646423611113</v>
          </cell>
          <cell r="B9532">
            <v>2</v>
          </cell>
        </row>
        <row r="9533">
          <cell r="A9533">
            <v>45762.646655092591</v>
          </cell>
          <cell r="B9533">
            <v>6</v>
          </cell>
        </row>
        <row r="9534">
          <cell r="A9534">
            <v>45762.646770833337</v>
          </cell>
          <cell r="B9534">
            <v>1</v>
          </cell>
        </row>
        <row r="9535">
          <cell r="A9535">
            <v>45762.647210648145</v>
          </cell>
          <cell r="B9535">
            <v>6</v>
          </cell>
        </row>
        <row r="9536">
          <cell r="A9536">
            <v>45762.647222222222</v>
          </cell>
          <cell r="B9536">
            <v>3</v>
          </cell>
        </row>
        <row r="9537">
          <cell r="A9537">
            <v>45762.647245370368</v>
          </cell>
          <cell r="B9537">
            <v>2</v>
          </cell>
        </row>
        <row r="9538">
          <cell r="A9538">
            <v>45762.647326388891</v>
          </cell>
          <cell r="B9538">
            <v>6</v>
          </cell>
        </row>
        <row r="9539">
          <cell r="A9539">
            <v>45762.647569444445</v>
          </cell>
          <cell r="B9539">
            <v>6</v>
          </cell>
        </row>
        <row r="9540">
          <cell r="A9540">
            <v>45762.647766203707</v>
          </cell>
          <cell r="B9540">
            <v>6</v>
          </cell>
        </row>
        <row r="9541">
          <cell r="A9541">
            <v>45762.647905092592</v>
          </cell>
          <cell r="B9541">
            <v>1</v>
          </cell>
        </row>
        <row r="9542">
          <cell r="A9542">
            <v>45762.648321759261</v>
          </cell>
          <cell r="B9542">
            <v>6</v>
          </cell>
        </row>
        <row r="9543">
          <cell r="A9543">
            <v>45762.648541666669</v>
          </cell>
          <cell r="B9543">
            <v>6</v>
          </cell>
        </row>
        <row r="9544">
          <cell r="A9544">
            <v>45762.648668981485</v>
          </cell>
          <cell r="B9544">
            <v>6</v>
          </cell>
        </row>
        <row r="9545">
          <cell r="A9545">
            <v>45762.648726851854</v>
          </cell>
          <cell r="B9545">
            <v>3</v>
          </cell>
        </row>
        <row r="9546">
          <cell r="A9546">
            <v>45762.64880787037</v>
          </cell>
          <cell r="B9546">
            <v>6</v>
          </cell>
        </row>
        <row r="9547">
          <cell r="A9547">
            <v>45762.648935185185</v>
          </cell>
          <cell r="B9547">
            <v>6</v>
          </cell>
        </row>
        <row r="9548">
          <cell r="A9548">
            <v>45762.648946759262</v>
          </cell>
          <cell r="B9548">
            <v>2</v>
          </cell>
        </row>
        <row r="9549">
          <cell r="A9549">
            <v>45762.64943287037</v>
          </cell>
          <cell r="B9549">
            <v>6</v>
          </cell>
        </row>
        <row r="9550">
          <cell r="A9550">
            <v>45762.649930555555</v>
          </cell>
          <cell r="B9550">
            <v>6</v>
          </cell>
        </row>
        <row r="9551">
          <cell r="A9551">
            <v>45762.650208333333</v>
          </cell>
          <cell r="B9551">
            <v>6</v>
          </cell>
        </row>
        <row r="9552">
          <cell r="A9552">
            <v>45762.650625000002</v>
          </cell>
          <cell r="B9552">
            <v>6</v>
          </cell>
        </row>
        <row r="9553">
          <cell r="A9553">
            <v>45762.651076388887</v>
          </cell>
          <cell r="B9553">
            <v>6</v>
          </cell>
        </row>
        <row r="9554">
          <cell r="A9554">
            <v>45762.651226851849</v>
          </cell>
          <cell r="B9554">
            <v>1</v>
          </cell>
        </row>
        <row r="9555">
          <cell r="A9555">
            <v>45762.651273148149</v>
          </cell>
          <cell r="B9555">
            <v>3</v>
          </cell>
        </row>
        <row r="9556">
          <cell r="A9556">
            <v>45762.651273148149</v>
          </cell>
          <cell r="B9556">
            <v>2</v>
          </cell>
        </row>
        <row r="9557">
          <cell r="A9557">
            <v>45762.651319444441</v>
          </cell>
          <cell r="B9557">
            <v>1</v>
          </cell>
        </row>
        <row r="9558">
          <cell r="A9558">
            <v>45762.651331018518</v>
          </cell>
          <cell r="B9558">
            <v>3</v>
          </cell>
        </row>
        <row r="9559">
          <cell r="A9559">
            <v>45762.651331018518</v>
          </cell>
          <cell r="B9559">
            <v>2</v>
          </cell>
        </row>
        <row r="9560">
          <cell r="A9560">
            <v>45762.651331018518</v>
          </cell>
          <cell r="B9560">
            <v>1</v>
          </cell>
        </row>
        <row r="9561">
          <cell r="A9561">
            <v>45762.651342592595</v>
          </cell>
          <cell r="B9561">
            <v>3</v>
          </cell>
        </row>
        <row r="9562">
          <cell r="A9562">
            <v>45762.651342592595</v>
          </cell>
          <cell r="B9562">
            <v>2</v>
          </cell>
        </row>
        <row r="9563">
          <cell r="A9563">
            <v>45762.651354166665</v>
          </cell>
          <cell r="B9563">
            <v>1</v>
          </cell>
        </row>
        <row r="9564">
          <cell r="A9564">
            <v>45762.651354166665</v>
          </cell>
          <cell r="B9564">
            <v>3</v>
          </cell>
        </row>
        <row r="9565">
          <cell r="A9565">
            <v>45762.651354166665</v>
          </cell>
          <cell r="B9565">
            <v>2</v>
          </cell>
        </row>
        <row r="9566">
          <cell r="A9566">
            <v>45762.651400462964</v>
          </cell>
          <cell r="B9566">
            <v>1</v>
          </cell>
        </row>
        <row r="9567">
          <cell r="A9567">
            <v>45762.651412037034</v>
          </cell>
          <cell r="B9567">
            <v>3</v>
          </cell>
        </row>
        <row r="9568">
          <cell r="A9568">
            <v>45762.651412037034</v>
          </cell>
          <cell r="B9568">
            <v>2</v>
          </cell>
        </row>
        <row r="9569">
          <cell r="A9569">
            <v>45762.651412037034</v>
          </cell>
          <cell r="B9569">
            <v>1</v>
          </cell>
        </row>
        <row r="9570">
          <cell r="A9570">
            <v>45762.651412037034</v>
          </cell>
          <cell r="B9570">
            <v>3</v>
          </cell>
        </row>
        <row r="9571">
          <cell r="A9571">
            <v>45762.651412037034</v>
          </cell>
          <cell r="B9571">
            <v>2</v>
          </cell>
        </row>
        <row r="9572">
          <cell r="A9572">
            <v>45762.651423611111</v>
          </cell>
          <cell r="B9572">
            <v>1</v>
          </cell>
        </row>
        <row r="9573">
          <cell r="A9573">
            <v>45762.651423611111</v>
          </cell>
          <cell r="B9573">
            <v>3</v>
          </cell>
        </row>
        <row r="9574">
          <cell r="A9574">
            <v>45762.651423611111</v>
          </cell>
          <cell r="B9574">
            <v>2</v>
          </cell>
        </row>
        <row r="9575">
          <cell r="A9575">
            <v>45762.651423611111</v>
          </cell>
          <cell r="B9575">
            <v>1</v>
          </cell>
        </row>
        <row r="9576">
          <cell r="A9576">
            <v>45762.651423611111</v>
          </cell>
          <cell r="B9576">
            <v>3</v>
          </cell>
        </row>
        <row r="9577">
          <cell r="A9577">
            <v>45762.651435185187</v>
          </cell>
          <cell r="B9577">
            <v>2</v>
          </cell>
        </row>
        <row r="9578">
          <cell r="A9578">
            <v>45762.651435185187</v>
          </cell>
          <cell r="B9578">
            <v>1</v>
          </cell>
        </row>
        <row r="9579">
          <cell r="A9579">
            <v>45762.651562500003</v>
          </cell>
          <cell r="B9579">
            <v>3</v>
          </cell>
        </row>
        <row r="9580">
          <cell r="A9580">
            <v>45762.651574074072</v>
          </cell>
          <cell r="B9580">
            <v>2</v>
          </cell>
        </row>
        <row r="9581">
          <cell r="A9581">
            <v>45762.651574074072</v>
          </cell>
          <cell r="B9581">
            <v>1</v>
          </cell>
        </row>
        <row r="9582">
          <cell r="A9582">
            <v>45762.651585648149</v>
          </cell>
          <cell r="B9582">
            <v>3</v>
          </cell>
        </row>
        <row r="9583">
          <cell r="A9583">
            <v>45762.651597222219</v>
          </cell>
          <cell r="B9583">
            <v>2</v>
          </cell>
        </row>
        <row r="9584">
          <cell r="A9584">
            <v>45762.651643518519</v>
          </cell>
          <cell r="B9584">
            <v>1</v>
          </cell>
        </row>
        <row r="9585">
          <cell r="A9585">
            <v>45762.651678240742</v>
          </cell>
          <cell r="B9585">
            <v>6</v>
          </cell>
        </row>
        <row r="9586">
          <cell r="A9586">
            <v>45762.651701388888</v>
          </cell>
          <cell r="B9586">
            <v>3</v>
          </cell>
        </row>
        <row r="9587">
          <cell r="A9587">
            <v>45762.651759259257</v>
          </cell>
          <cell r="B9587">
            <v>2</v>
          </cell>
        </row>
        <row r="9588">
          <cell r="A9588">
            <v>45762.651817129627</v>
          </cell>
          <cell r="B9588">
            <v>1</v>
          </cell>
        </row>
        <row r="9589">
          <cell r="A9589">
            <v>45762.651909722219</v>
          </cell>
          <cell r="B9589">
            <v>3</v>
          </cell>
        </row>
        <row r="9590">
          <cell r="A9590">
            <v>45762.651944444442</v>
          </cell>
          <cell r="B9590">
            <v>6</v>
          </cell>
        </row>
        <row r="9591">
          <cell r="A9591">
            <v>45762.652060185188</v>
          </cell>
          <cell r="B9591">
            <v>2</v>
          </cell>
        </row>
        <row r="9592">
          <cell r="A9592">
            <v>45762.652094907404</v>
          </cell>
          <cell r="B9592">
            <v>1</v>
          </cell>
        </row>
        <row r="9593">
          <cell r="A9593">
            <v>45762.652129629627</v>
          </cell>
          <cell r="B9593">
            <v>3</v>
          </cell>
        </row>
        <row r="9594">
          <cell r="A9594">
            <v>45762.65216435185</v>
          </cell>
          <cell r="B9594">
            <v>2</v>
          </cell>
        </row>
        <row r="9595">
          <cell r="A9595">
            <v>45762.652199074073</v>
          </cell>
          <cell r="B9595">
            <v>1</v>
          </cell>
        </row>
        <row r="9596">
          <cell r="A9596">
            <v>45762.65221064815</v>
          </cell>
          <cell r="B9596">
            <v>3</v>
          </cell>
        </row>
        <row r="9597">
          <cell r="A9597">
            <v>45762.652245370373</v>
          </cell>
          <cell r="B9597">
            <v>6</v>
          </cell>
        </row>
        <row r="9598">
          <cell r="A9598">
            <v>45762.652280092596</v>
          </cell>
          <cell r="B9598">
            <v>2</v>
          </cell>
        </row>
        <row r="9599">
          <cell r="A9599">
            <v>45762.652291666665</v>
          </cell>
          <cell r="B9599">
            <v>1</v>
          </cell>
        </row>
        <row r="9600">
          <cell r="A9600">
            <v>45762.652291666665</v>
          </cell>
          <cell r="B9600">
            <v>3</v>
          </cell>
        </row>
        <row r="9601">
          <cell r="A9601">
            <v>45762.652303240742</v>
          </cell>
          <cell r="B9601">
            <v>2</v>
          </cell>
        </row>
        <row r="9602">
          <cell r="A9602">
            <v>45762.652465277781</v>
          </cell>
          <cell r="B9602">
            <v>1</v>
          </cell>
        </row>
        <row r="9603">
          <cell r="A9603">
            <v>45762.652465277781</v>
          </cell>
          <cell r="B9603">
            <v>3</v>
          </cell>
        </row>
        <row r="9604">
          <cell r="A9604">
            <v>45762.652488425927</v>
          </cell>
          <cell r="B9604">
            <v>6</v>
          </cell>
        </row>
        <row r="9605">
          <cell r="A9605">
            <v>45762.652662037035</v>
          </cell>
          <cell r="B9605">
            <v>6</v>
          </cell>
        </row>
        <row r="9606">
          <cell r="A9606">
            <v>45762.652766203704</v>
          </cell>
          <cell r="B9606">
            <v>6</v>
          </cell>
        </row>
        <row r="9607">
          <cell r="A9607">
            <v>45762.65284722222</v>
          </cell>
          <cell r="B9607">
            <v>6</v>
          </cell>
        </row>
        <row r="9608">
          <cell r="A9608">
            <v>45762.653020833335</v>
          </cell>
          <cell r="B9608">
            <v>2</v>
          </cell>
        </row>
        <row r="9609">
          <cell r="A9609">
            <v>45762.653067129628</v>
          </cell>
          <cell r="B9609">
            <v>1</v>
          </cell>
        </row>
        <row r="9610">
          <cell r="A9610">
            <v>45762.653078703705</v>
          </cell>
          <cell r="B9610">
            <v>3</v>
          </cell>
        </row>
        <row r="9611">
          <cell r="A9611">
            <v>45762.653078703705</v>
          </cell>
          <cell r="B9611">
            <v>2</v>
          </cell>
        </row>
        <row r="9612">
          <cell r="A9612">
            <v>45762.653078703705</v>
          </cell>
          <cell r="B9612">
            <v>1</v>
          </cell>
        </row>
        <row r="9613">
          <cell r="A9613">
            <v>45762.653090277781</v>
          </cell>
          <cell r="B9613">
            <v>3</v>
          </cell>
        </row>
        <row r="9614">
          <cell r="A9614">
            <v>45762.653113425928</v>
          </cell>
          <cell r="B9614">
            <v>6</v>
          </cell>
        </row>
        <row r="9615">
          <cell r="A9615">
            <v>45762.653136574074</v>
          </cell>
          <cell r="B9615">
            <v>2</v>
          </cell>
        </row>
        <row r="9616">
          <cell r="A9616">
            <v>45762.653171296297</v>
          </cell>
          <cell r="B9616">
            <v>1</v>
          </cell>
        </row>
        <row r="9617">
          <cell r="A9617">
            <v>45762.653194444443</v>
          </cell>
          <cell r="B9617">
            <v>3</v>
          </cell>
        </row>
        <row r="9618">
          <cell r="A9618">
            <v>45762.653194444443</v>
          </cell>
          <cell r="B9618">
            <v>2</v>
          </cell>
        </row>
        <row r="9619">
          <cell r="A9619">
            <v>45762.65320601852</v>
          </cell>
          <cell r="B9619">
            <v>1</v>
          </cell>
        </row>
        <row r="9620">
          <cell r="A9620">
            <v>45762.65320601852</v>
          </cell>
          <cell r="B9620">
            <v>3</v>
          </cell>
        </row>
        <row r="9621">
          <cell r="A9621">
            <v>45762.65320601852</v>
          </cell>
          <cell r="B9621">
            <v>2</v>
          </cell>
        </row>
        <row r="9622">
          <cell r="A9622">
            <v>45762.653217592589</v>
          </cell>
          <cell r="B9622">
            <v>1</v>
          </cell>
        </row>
        <row r="9623">
          <cell r="A9623">
            <v>45762.653217592589</v>
          </cell>
          <cell r="B9623">
            <v>3</v>
          </cell>
        </row>
        <row r="9624">
          <cell r="A9624">
            <v>45762.653229166666</v>
          </cell>
          <cell r="B9624">
            <v>2</v>
          </cell>
        </row>
        <row r="9625">
          <cell r="A9625">
            <v>45762.653263888889</v>
          </cell>
          <cell r="B9625">
            <v>6</v>
          </cell>
        </row>
        <row r="9626">
          <cell r="A9626">
            <v>45762.653414351851</v>
          </cell>
          <cell r="B9626">
            <v>1</v>
          </cell>
        </row>
        <row r="9627">
          <cell r="A9627">
            <v>45762.653437499997</v>
          </cell>
          <cell r="B9627">
            <v>6</v>
          </cell>
        </row>
        <row r="9628">
          <cell r="A9628">
            <v>45762.653645833336</v>
          </cell>
          <cell r="B9628">
            <v>6</v>
          </cell>
        </row>
        <row r="9629">
          <cell r="A9629">
            <v>45762.653923611113</v>
          </cell>
          <cell r="B9629">
            <v>3</v>
          </cell>
        </row>
        <row r="9630">
          <cell r="A9630">
            <v>45762.654097222221</v>
          </cell>
          <cell r="B9630">
            <v>2</v>
          </cell>
        </row>
        <row r="9631">
          <cell r="A9631">
            <v>45762.654131944444</v>
          </cell>
          <cell r="B9631">
            <v>6</v>
          </cell>
        </row>
        <row r="9632">
          <cell r="A9632">
            <v>45762.654351851852</v>
          </cell>
          <cell r="B9632">
            <v>1</v>
          </cell>
        </row>
        <row r="9633">
          <cell r="A9633">
            <v>45762.654363425929</v>
          </cell>
          <cell r="B9633">
            <v>3</v>
          </cell>
        </row>
        <row r="9634">
          <cell r="A9634">
            <v>45762.654386574075</v>
          </cell>
          <cell r="B9634">
            <v>2</v>
          </cell>
        </row>
        <row r="9635">
          <cell r="A9635">
            <v>45762.654386574075</v>
          </cell>
          <cell r="B9635">
            <v>1</v>
          </cell>
        </row>
        <row r="9636">
          <cell r="A9636">
            <v>45762.654398148145</v>
          </cell>
          <cell r="B9636">
            <v>3</v>
          </cell>
        </row>
        <row r="9637">
          <cell r="A9637">
            <v>45762.654432870368</v>
          </cell>
          <cell r="B9637">
            <v>6</v>
          </cell>
        </row>
        <row r="9638">
          <cell r="A9638">
            <v>45762.654479166667</v>
          </cell>
          <cell r="B9638">
            <v>2</v>
          </cell>
        </row>
        <row r="9639">
          <cell r="A9639">
            <v>45762.654490740744</v>
          </cell>
          <cell r="B9639">
            <v>1</v>
          </cell>
        </row>
        <row r="9640">
          <cell r="A9640">
            <v>45762.654490740744</v>
          </cell>
          <cell r="B9640">
            <v>3</v>
          </cell>
        </row>
        <row r="9641">
          <cell r="A9641">
            <v>45762.654502314814</v>
          </cell>
          <cell r="B9641">
            <v>2</v>
          </cell>
        </row>
        <row r="9642">
          <cell r="A9642">
            <v>45762.654513888891</v>
          </cell>
          <cell r="B9642">
            <v>1</v>
          </cell>
        </row>
        <row r="9643">
          <cell r="A9643">
            <v>45762.654537037037</v>
          </cell>
          <cell r="B9643">
            <v>3</v>
          </cell>
        </row>
        <row r="9644">
          <cell r="A9644">
            <v>45762.654548611114</v>
          </cell>
          <cell r="B9644">
            <v>2</v>
          </cell>
        </row>
        <row r="9645">
          <cell r="A9645">
            <v>45762.654583333337</v>
          </cell>
          <cell r="B9645">
            <v>1</v>
          </cell>
        </row>
        <row r="9646">
          <cell r="A9646">
            <v>45762.654583333337</v>
          </cell>
          <cell r="B9646">
            <v>3</v>
          </cell>
        </row>
        <row r="9647">
          <cell r="A9647">
            <v>45762.654594907406</v>
          </cell>
          <cell r="B9647">
            <v>2</v>
          </cell>
        </row>
        <row r="9648">
          <cell r="A9648">
            <v>45762.654606481483</v>
          </cell>
          <cell r="B9648">
            <v>1</v>
          </cell>
        </row>
        <row r="9649">
          <cell r="A9649">
            <v>45762.654629629629</v>
          </cell>
          <cell r="B9649">
            <v>3</v>
          </cell>
        </row>
        <row r="9650">
          <cell r="A9650">
            <v>45762.654675925929</v>
          </cell>
          <cell r="B9650">
            <v>6</v>
          </cell>
        </row>
        <row r="9651">
          <cell r="A9651">
            <v>45762.654768518521</v>
          </cell>
          <cell r="B9651">
            <v>2</v>
          </cell>
        </row>
        <row r="9652">
          <cell r="A9652">
            <v>45762.654768518521</v>
          </cell>
          <cell r="B9652">
            <v>1</v>
          </cell>
        </row>
        <row r="9653">
          <cell r="A9653">
            <v>45762.654780092591</v>
          </cell>
          <cell r="B9653">
            <v>3</v>
          </cell>
        </row>
        <row r="9654">
          <cell r="A9654">
            <v>45762.654803240737</v>
          </cell>
          <cell r="B9654">
            <v>2</v>
          </cell>
        </row>
        <row r="9655">
          <cell r="A9655">
            <v>45762.654849537037</v>
          </cell>
          <cell r="B9655">
            <v>1</v>
          </cell>
        </row>
        <row r="9656">
          <cell r="A9656">
            <v>45762.654849537037</v>
          </cell>
          <cell r="B9656">
            <v>3</v>
          </cell>
        </row>
        <row r="9657">
          <cell r="A9657">
            <v>45762.654872685183</v>
          </cell>
          <cell r="B9657">
            <v>2</v>
          </cell>
        </row>
        <row r="9658">
          <cell r="A9658">
            <v>45762.65488425926</v>
          </cell>
          <cell r="B9658">
            <v>1</v>
          </cell>
        </row>
        <row r="9659">
          <cell r="A9659">
            <v>45762.65488425926</v>
          </cell>
          <cell r="B9659">
            <v>3</v>
          </cell>
        </row>
        <row r="9660">
          <cell r="A9660">
            <v>45762.654930555553</v>
          </cell>
          <cell r="B9660">
            <v>6</v>
          </cell>
        </row>
        <row r="9661">
          <cell r="A9661">
            <v>45762.654965277776</v>
          </cell>
          <cell r="B9661">
            <v>2</v>
          </cell>
        </row>
        <row r="9662">
          <cell r="A9662">
            <v>45762.655057870368</v>
          </cell>
          <cell r="B9662">
            <v>1</v>
          </cell>
        </row>
        <row r="9663">
          <cell r="A9663">
            <v>45762.655127314814</v>
          </cell>
          <cell r="B9663">
            <v>6</v>
          </cell>
        </row>
        <row r="9664">
          <cell r="A9664">
            <v>45762.655231481483</v>
          </cell>
          <cell r="B9664">
            <v>3</v>
          </cell>
        </row>
        <row r="9665">
          <cell r="A9665">
            <v>45762.655243055553</v>
          </cell>
          <cell r="B9665">
            <v>2</v>
          </cell>
        </row>
        <row r="9666">
          <cell r="A9666">
            <v>45762.655243055553</v>
          </cell>
          <cell r="B9666">
            <v>1</v>
          </cell>
        </row>
        <row r="9667">
          <cell r="A9667">
            <v>45762.65525462963</v>
          </cell>
          <cell r="B9667">
            <v>3</v>
          </cell>
        </row>
        <row r="9668">
          <cell r="A9668">
            <v>45762.65525462963</v>
          </cell>
          <cell r="B9668">
            <v>2</v>
          </cell>
        </row>
        <row r="9669">
          <cell r="A9669">
            <v>45762.65525462963</v>
          </cell>
          <cell r="B9669">
            <v>1</v>
          </cell>
        </row>
        <row r="9670">
          <cell r="A9670">
            <v>45762.655266203707</v>
          </cell>
          <cell r="B9670">
            <v>3</v>
          </cell>
        </row>
        <row r="9671">
          <cell r="A9671">
            <v>45762.655266203707</v>
          </cell>
          <cell r="B9671">
            <v>2</v>
          </cell>
        </row>
        <row r="9672">
          <cell r="A9672">
            <v>45762.655266203707</v>
          </cell>
          <cell r="B9672">
            <v>1</v>
          </cell>
        </row>
        <row r="9673">
          <cell r="A9673">
            <v>45762.655277777776</v>
          </cell>
          <cell r="B9673">
            <v>3</v>
          </cell>
        </row>
        <row r="9674">
          <cell r="A9674">
            <v>45762.655277777776</v>
          </cell>
          <cell r="B9674">
            <v>2</v>
          </cell>
        </row>
        <row r="9675">
          <cell r="A9675">
            <v>45762.655277777776</v>
          </cell>
          <cell r="B9675">
            <v>1</v>
          </cell>
        </row>
        <row r="9676">
          <cell r="A9676">
            <v>45762.655289351853</v>
          </cell>
          <cell r="B9676">
            <v>3</v>
          </cell>
        </row>
        <row r="9677">
          <cell r="A9677">
            <v>45762.655289351853</v>
          </cell>
          <cell r="B9677">
            <v>2</v>
          </cell>
        </row>
        <row r="9678">
          <cell r="A9678">
            <v>45762.655289351853</v>
          </cell>
          <cell r="B9678">
            <v>1</v>
          </cell>
        </row>
        <row r="9679">
          <cell r="A9679">
            <v>45762.655300925922</v>
          </cell>
          <cell r="B9679">
            <v>3</v>
          </cell>
        </row>
        <row r="9680">
          <cell r="A9680">
            <v>45762.655300925922</v>
          </cell>
          <cell r="B9680">
            <v>2</v>
          </cell>
        </row>
        <row r="9681">
          <cell r="A9681">
            <v>45762.655312499999</v>
          </cell>
          <cell r="B9681">
            <v>1</v>
          </cell>
        </row>
        <row r="9682">
          <cell r="A9682">
            <v>45762.655312499999</v>
          </cell>
          <cell r="B9682">
            <v>3</v>
          </cell>
        </row>
        <row r="9683">
          <cell r="A9683">
            <v>45762.655324074076</v>
          </cell>
          <cell r="B9683">
            <v>2</v>
          </cell>
        </row>
        <row r="9684">
          <cell r="A9684">
            <v>45762.655324074076</v>
          </cell>
          <cell r="B9684">
            <v>1</v>
          </cell>
        </row>
        <row r="9685">
          <cell r="A9685">
            <v>45762.655335648145</v>
          </cell>
          <cell r="B9685">
            <v>3</v>
          </cell>
        </row>
        <row r="9686">
          <cell r="A9686">
            <v>45762.655335648145</v>
          </cell>
          <cell r="B9686">
            <v>2</v>
          </cell>
        </row>
        <row r="9687">
          <cell r="A9687">
            <v>45762.655335648145</v>
          </cell>
          <cell r="B9687">
            <v>1</v>
          </cell>
        </row>
        <row r="9688">
          <cell r="A9688">
            <v>45762.655335648145</v>
          </cell>
          <cell r="B9688">
            <v>3</v>
          </cell>
        </row>
        <row r="9689">
          <cell r="A9689">
            <v>45762.655347222222</v>
          </cell>
          <cell r="B9689">
            <v>2</v>
          </cell>
        </row>
        <row r="9690">
          <cell r="A9690">
            <v>45762.655347222222</v>
          </cell>
          <cell r="B9690">
            <v>6</v>
          </cell>
        </row>
        <row r="9691">
          <cell r="A9691">
            <v>45762.655798611115</v>
          </cell>
          <cell r="B9691">
            <v>6</v>
          </cell>
        </row>
        <row r="9692">
          <cell r="A9692">
            <v>45762.655868055554</v>
          </cell>
          <cell r="B9692">
            <v>1</v>
          </cell>
        </row>
        <row r="9693">
          <cell r="A9693">
            <v>45762.656226851854</v>
          </cell>
          <cell r="B9693">
            <v>3</v>
          </cell>
        </row>
        <row r="9694">
          <cell r="A9694">
            <v>45762.656238425923</v>
          </cell>
          <cell r="B9694">
            <v>6</v>
          </cell>
        </row>
        <row r="9695">
          <cell r="A9695">
            <v>45762.656342592592</v>
          </cell>
          <cell r="B9695">
            <v>2</v>
          </cell>
        </row>
        <row r="9696">
          <cell r="A9696">
            <v>45762.656400462962</v>
          </cell>
          <cell r="B9696">
            <v>1</v>
          </cell>
        </row>
        <row r="9697">
          <cell r="A9697">
            <v>45762.6565625</v>
          </cell>
          <cell r="B9697">
            <v>3</v>
          </cell>
        </row>
        <row r="9698">
          <cell r="A9698">
            <v>45762.656666666669</v>
          </cell>
          <cell r="B9698">
            <v>2</v>
          </cell>
        </row>
        <row r="9699">
          <cell r="A9699">
            <v>45762.656712962962</v>
          </cell>
          <cell r="B9699">
            <v>6</v>
          </cell>
        </row>
        <row r="9700">
          <cell r="A9700">
            <v>45762.656805555554</v>
          </cell>
          <cell r="B9700">
            <v>1</v>
          </cell>
        </row>
        <row r="9701">
          <cell r="A9701">
            <v>45762.656851851854</v>
          </cell>
          <cell r="B9701">
            <v>3</v>
          </cell>
        </row>
        <row r="9702">
          <cell r="A9702">
            <v>45762.656863425924</v>
          </cell>
          <cell r="B9702">
            <v>2</v>
          </cell>
        </row>
        <row r="9703">
          <cell r="A9703">
            <v>45762.657199074078</v>
          </cell>
          <cell r="B9703">
            <v>6</v>
          </cell>
        </row>
        <row r="9704">
          <cell r="A9704">
            <v>45762.657430555555</v>
          </cell>
          <cell r="B9704">
            <v>1</v>
          </cell>
        </row>
        <row r="9705">
          <cell r="A9705">
            <v>45762.657442129632</v>
          </cell>
          <cell r="B9705">
            <v>3</v>
          </cell>
        </row>
        <row r="9706">
          <cell r="A9706">
            <v>45762.657511574071</v>
          </cell>
          <cell r="B9706">
            <v>2</v>
          </cell>
        </row>
        <row r="9707">
          <cell r="A9707">
            <v>45762.65792824074</v>
          </cell>
          <cell r="B9707">
            <v>1</v>
          </cell>
        </row>
        <row r="9708">
          <cell r="A9708">
            <v>45762.658078703702</v>
          </cell>
          <cell r="B9708">
            <v>6</v>
          </cell>
        </row>
        <row r="9709">
          <cell r="A9709">
            <v>45762.658090277779</v>
          </cell>
          <cell r="B9709">
            <v>3</v>
          </cell>
        </row>
        <row r="9710">
          <cell r="A9710">
            <v>45762.658101851855</v>
          </cell>
          <cell r="B9710">
            <v>2</v>
          </cell>
        </row>
        <row r="9711">
          <cell r="A9711">
            <v>45762.658229166664</v>
          </cell>
          <cell r="B9711">
            <v>1</v>
          </cell>
        </row>
        <row r="9712">
          <cell r="A9712">
            <v>45762.658310185187</v>
          </cell>
          <cell r="B9712">
            <v>6</v>
          </cell>
        </row>
        <row r="9713">
          <cell r="A9713">
            <v>45762.658379629633</v>
          </cell>
          <cell r="B9713">
            <v>3</v>
          </cell>
        </row>
        <row r="9714">
          <cell r="A9714">
            <v>45762.658460648148</v>
          </cell>
          <cell r="B9714">
            <v>6</v>
          </cell>
        </row>
        <row r="9715">
          <cell r="A9715">
            <v>45762.658761574072</v>
          </cell>
          <cell r="B9715">
            <v>2</v>
          </cell>
        </row>
        <row r="9716">
          <cell r="A9716">
            <v>45762.659143518518</v>
          </cell>
          <cell r="B9716">
            <v>1</v>
          </cell>
        </row>
        <row r="9717">
          <cell r="A9717">
            <v>45762.659224537034</v>
          </cell>
          <cell r="B9717">
            <v>6</v>
          </cell>
        </row>
        <row r="9718">
          <cell r="A9718">
            <v>45762.659456018519</v>
          </cell>
          <cell r="B9718">
            <v>6</v>
          </cell>
        </row>
        <row r="9719">
          <cell r="A9719">
            <v>45762.659502314818</v>
          </cell>
          <cell r="B9719">
            <v>6</v>
          </cell>
        </row>
        <row r="9720">
          <cell r="A9720">
            <v>45762.659710648149</v>
          </cell>
          <cell r="B9720">
            <v>6</v>
          </cell>
        </row>
        <row r="9721">
          <cell r="A9721">
            <v>45762.66002314815</v>
          </cell>
          <cell r="B9721">
            <v>3</v>
          </cell>
        </row>
        <row r="9722">
          <cell r="A9722">
            <v>45762.660509259258</v>
          </cell>
          <cell r="B9722">
            <v>6</v>
          </cell>
        </row>
        <row r="9723">
          <cell r="A9723">
            <v>45762.660671296297</v>
          </cell>
          <cell r="B9723">
            <v>6</v>
          </cell>
        </row>
        <row r="9724">
          <cell r="A9724">
            <v>45762.660694444443</v>
          </cell>
          <cell r="B9724">
            <v>2</v>
          </cell>
        </row>
        <row r="9725">
          <cell r="A9725">
            <v>45762.660902777781</v>
          </cell>
          <cell r="B9725">
            <v>1</v>
          </cell>
        </row>
        <row r="9726">
          <cell r="A9726">
            <v>45762.660937499997</v>
          </cell>
          <cell r="B9726">
            <v>6</v>
          </cell>
        </row>
        <row r="9727">
          <cell r="A9727">
            <v>45762.661215277774</v>
          </cell>
          <cell r="B9727">
            <v>6</v>
          </cell>
        </row>
        <row r="9728">
          <cell r="A9728">
            <v>45762.661296296297</v>
          </cell>
          <cell r="B9728">
            <v>6</v>
          </cell>
        </row>
        <row r="9729">
          <cell r="A9729">
            <v>45762.661481481482</v>
          </cell>
          <cell r="B9729">
            <v>6</v>
          </cell>
        </row>
        <row r="9730">
          <cell r="A9730">
            <v>45762.662002314813</v>
          </cell>
          <cell r="B9730">
            <v>6</v>
          </cell>
        </row>
        <row r="9731">
          <cell r="A9731">
            <v>45762.662083333336</v>
          </cell>
          <cell r="B9731">
            <v>6</v>
          </cell>
        </row>
        <row r="9732">
          <cell r="A9732">
            <v>45762.662245370368</v>
          </cell>
          <cell r="B9732">
            <v>3</v>
          </cell>
        </row>
        <row r="9733">
          <cell r="A9733">
            <v>45762.662245370368</v>
          </cell>
          <cell r="B9733">
            <v>2</v>
          </cell>
        </row>
        <row r="9734">
          <cell r="A9734">
            <v>45762.662256944444</v>
          </cell>
          <cell r="B9734">
            <v>1</v>
          </cell>
        </row>
        <row r="9735">
          <cell r="A9735">
            <v>45762.662280092591</v>
          </cell>
          <cell r="B9735">
            <v>3</v>
          </cell>
        </row>
        <row r="9736">
          <cell r="A9736">
            <v>45762.662557870368</v>
          </cell>
          <cell r="B9736">
            <v>6</v>
          </cell>
        </row>
        <row r="9737">
          <cell r="A9737">
            <v>45762.662638888891</v>
          </cell>
          <cell r="B9737">
            <v>2</v>
          </cell>
        </row>
        <row r="9738">
          <cell r="A9738">
            <v>45762.662974537037</v>
          </cell>
          <cell r="B9738">
            <v>6</v>
          </cell>
        </row>
        <row r="9739">
          <cell r="A9739">
            <v>45762.663310185184</v>
          </cell>
          <cell r="B9739">
            <v>6</v>
          </cell>
        </row>
        <row r="9740">
          <cell r="A9740">
            <v>45762.663680555554</v>
          </cell>
          <cell r="B9740">
            <v>6</v>
          </cell>
        </row>
        <row r="9741">
          <cell r="A9741">
            <v>45762.663981481484</v>
          </cell>
          <cell r="B9741">
            <v>6</v>
          </cell>
        </row>
        <row r="9742">
          <cell r="A9742">
            <v>45762.664456018516</v>
          </cell>
          <cell r="B9742">
            <v>6</v>
          </cell>
        </row>
        <row r="9743">
          <cell r="A9743">
            <v>45762.664641203701</v>
          </cell>
          <cell r="B9743">
            <v>6</v>
          </cell>
        </row>
        <row r="9744">
          <cell r="A9744">
            <v>45762.664826388886</v>
          </cell>
          <cell r="B9744">
            <v>1</v>
          </cell>
        </row>
        <row r="9745">
          <cell r="A9745">
            <v>45762.664849537039</v>
          </cell>
          <cell r="B9745">
            <v>3</v>
          </cell>
        </row>
        <row r="9746">
          <cell r="A9746">
            <v>45762.666145833333</v>
          </cell>
          <cell r="B9746">
            <v>6</v>
          </cell>
        </row>
        <row r="9747">
          <cell r="A9747">
            <v>45762.666550925926</v>
          </cell>
          <cell r="B9747">
            <v>6</v>
          </cell>
        </row>
        <row r="9748">
          <cell r="A9748">
            <v>45762.666689814818</v>
          </cell>
          <cell r="B9748">
            <v>6</v>
          </cell>
        </row>
        <row r="9749">
          <cell r="A9749">
            <v>45762.666944444441</v>
          </cell>
          <cell r="B9749">
            <v>6</v>
          </cell>
        </row>
        <row r="9750">
          <cell r="A9750">
            <v>45762.667002314818</v>
          </cell>
          <cell r="B9750">
            <v>2</v>
          </cell>
        </row>
        <row r="9751">
          <cell r="A9751">
            <v>45762.667025462964</v>
          </cell>
          <cell r="B9751">
            <v>1</v>
          </cell>
        </row>
        <row r="9752">
          <cell r="A9752">
            <v>45762.667326388888</v>
          </cell>
          <cell r="B9752">
            <v>6</v>
          </cell>
        </row>
        <row r="9753">
          <cell r="A9753">
            <v>45762.66741898148</v>
          </cell>
          <cell r="B9753">
            <v>3</v>
          </cell>
        </row>
        <row r="9754">
          <cell r="A9754">
            <v>45762.66741898148</v>
          </cell>
          <cell r="B9754">
            <v>2</v>
          </cell>
        </row>
        <row r="9755">
          <cell r="A9755">
            <v>45762.667604166665</v>
          </cell>
          <cell r="B9755">
            <v>1</v>
          </cell>
        </row>
        <row r="9756">
          <cell r="A9756">
            <v>45762.667650462965</v>
          </cell>
          <cell r="B9756">
            <v>3</v>
          </cell>
        </row>
        <row r="9757">
          <cell r="A9757">
            <v>45762.667685185188</v>
          </cell>
          <cell r="B9757">
            <v>2</v>
          </cell>
        </row>
        <row r="9758">
          <cell r="A9758">
            <v>45762.667754629627</v>
          </cell>
          <cell r="B9758">
            <v>1</v>
          </cell>
        </row>
        <row r="9759">
          <cell r="A9759">
            <v>45762.667905092596</v>
          </cell>
          <cell r="B9759">
            <v>3</v>
          </cell>
        </row>
        <row r="9760">
          <cell r="A9760">
            <v>45762.668194444443</v>
          </cell>
          <cell r="B9760">
            <v>2</v>
          </cell>
        </row>
        <row r="9761">
          <cell r="A9761">
            <v>45762.668206018519</v>
          </cell>
          <cell r="B9761">
            <v>6</v>
          </cell>
        </row>
        <row r="9762">
          <cell r="A9762">
            <v>45762.668240740742</v>
          </cell>
          <cell r="B9762">
            <v>1</v>
          </cell>
        </row>
        <row r="9763">
          <cell r="A9763">
            <v>45762.668252314812</v>
          </cell>
          <cell r="B9763">
            <v>3</v>
          </cell>
        </row>
        <row r="9764">
          <cell r="A9764">
            <v>45762.668252314812</v>
          </cell>
          <cell r="B9764">
            <v>2</v>
          </cell>
        </row>
        <row r="9765">
          <cell r="A9765">
            <v>45762.668263888889</v>
          </cell>
          <cell r="B9765">
            <v>1</v>
          </cell>
        </row>
        <row r="9766">
          <cell r="A9766">
            <v>45762.668263888889</v>
          </cell>
          <cell r="B9766">
            <v>3</v>
          </cell>
        </row>
        <row r="9767">
          <cell r="A9767">
            <v>45762.668402777781</v>
          </cell>
          <cell r="B9767">
            <v>6</v>
          </cell>
        </row>
        <row r="9768">
          <cell r="A9768">
            <v>45762.668703703705</v>
          </cell>
          <cell r="B9768">
            <v>6</v>
          </cell>
        </row>
        <row r="9769">
          <cell r="A9769">
            <v>45762.668738425928</v>
          </cell>
          <cell r="B9769">
            <v>2</v>
          </cell>
        </row>
        <row r="9770">
          <cell r="A9770">
            <v>45762.66883101852</v>
          </cell>
          <cell r="B9770">
            <v>6</v>
          </cell>
        </row>
        <row r="9771">
          <cell r="A9771">
            <v>45762.668854166666</v>
          </cell>
          <cell r="B9771">
            <v>1</v>
          </cell>
        </row>
        <row r="9772">
          <cell r="A9772">
            <v>45762.668888888889</v>
          </cell>
          <cell r="B9772">
            <v>3</v>
          </cell>
        </row>
        <row r="9773">
          <cell r="A9773">
            <v>45762.669016203705</v>
          </cell>
          <cell r="B9773">
            <v>6</v>
          </cell>
        </row>
        <row r="9774">
          <cell r="A9774">
            <v>45762.669409722221</v>
          </cell>
          <cell r="B9774">
            <v>6</v>
          </cell>
        </row>
        <row r="9775">
          <cell r="A9775">
            <v>45762.669791666667</v>
          </cell>
          <cell r="B9775">
            <v>2</v>
          </cell>
        </row>
        <row r="9776">
          <cell r="A9776">
            <v>45762.669791666667</v>
          </cell>
          <cell r="B9776">
            <v>1</v>
          </cell>
        </row>
        <row r="9777">
          <cell r="A9777">
            <v>45762.670347222222</v>
          </cell>
          <cell r="B9777">
            <v>6</v>
          </cell>
        </row>
        <row r="9778">
          <cell r="A9778">
            <v>45762.670381944445</v>
          </cell>
          <cell r="B9778">
            <v>3</v>
          </cell>
        </row>
        <row r="9779">
          <cell r="A9779">
            <v>45762.670381944445</v>
          </cell>
          <cell r="B9779">
            <v>6</v>
          </cell>
        </row>
        <row r="9780">
          <cell r="A9780">
            <v>45762.670914351853</v>
          </cell>
          <cell r="B9780">
            <v>2</v>
          </cell>
        </row>
        <row r="9781">
          <cell r="A9781">
            <v>45762.670995370368</v>
          </cell>
          <cell r="B9781">
            <v>1</v>
          </cell>
        </row>
        <row r="9782">
          <cell r="A9782">
            <v>45762.671273148146</v>
          </cell>
          <cell r="B9782">
            <v>0</v>
          </cell>
        </row>
        <row r="9783">
          <cell r="A9783">
            <v>45762.671273148146</v>
          </cell>
          <cell r="B9783">
            <v>0</v>
          </cell>
        </row>
        <row r="9784">
          <cell r="A9784">
            <v>45762.671273148146</v>
          </cell>
          <cell r="B9784">
            <v>0</v>
          </cell>
        </row>
        <row r="9785">
          <cell r="A9785">
            <v>45762.671284722222</v>
          </cell>
          <cell r="B9785">
            <v>0</v>
          </cell>
        </row>
        <row r="9786">
          <cell r="A9786">
            <v>45762.671284722222</v>
          </cell>
          <cell r="B9786">
            <v>0</v>
          </cell>
        </row>
        <row r="9787">
          <cell r="A9787">
            <v>45762.671319444446</v>
          </cell>
          <cell r="B9787">
            <v>3</v>
          </cell>
        </row>
        <row r="9788">
          <cell r="A9788">
            <v>45762.671388888892</v>
          </cell>
          <cell r="B9788">
            <v>2</v>
          </cell>
        </row>
        <row r="9789">
          <cell r="A9789">
            <v>45762.671400462961</v>
          </cell>
          <cell r="B9789">
            <v>1</v>
          </cell>
        </row>
        <row r="9790">
          <cell r="A9790">
            <v>45762.671400462961</v>
          </cell>
          <cell r="B9790">
            <v>3</v>
          </cell>
        </row>
        <row r="9791">
          <cell r="A9791">
            <v>45762.671423611115</v>
          </cell>
          <cell r="B9791">
            <v>2</v>
          </cell>
        </row>
        <row r="9792">
          <cell r="A9792">
            <v>45762.671423611115</v>
          </cell>
          <cell r="B9792">
            <v>1</v>
          </cell>
        </row>
        <row r="9793">
          <cell r="A9793">
            <v>45762.671435185184</v>
          </cell>
          <cell r="B9793">
            <v>3</v>
          </cell>
        </row>
        <row r="9794">
          <cell r="A9794">
            <v>45762.671435185184</v>
          </cell>
          <cell r="B9794">
            <v>2</v>
          </cell>
        </row>
        <row r="9795">
          <cell r="A9795">
            <v>45762.671898148146</v>
          </cell>
          <cell r="B9795">
            <v>6</v>
          </cell>
        </row>
        <row r="9796">
          <cell r="A9796">
            <v>45762.6721875</v>
          </cell>
          <cell r="B9796">
            <v>1</v>
          </cell>
        </row>
        <row r="9797">
          <cell r="A9797">
            <v>45762.672453703701</v>
          </cell>
          <cell r="B9797">
            <v>3</v>
          </cell>
        </row>
        <row r="9798">
          <cell r="A9798">
            <v>45762.672719907408</v>
          </cell>
          <cell r="B9798">
            <v>2</v>
          </cell>
        </row>
        <row r="9799">
          <cell r="A9799">
            <v>45762.672754629632</v>
          </cell>
          <cell r="B9799">
            <v>1</v>
          </cell>
        </row>
        <row r="9800">
          <cell r="A9800">
            <v>45762.673009259262</v>
          </cell>
          <cell r="B9800">
            <v>6</v>
          </cell>
        </row>
        <row r="9801">
          <cell r="A9801">
            <v>45762.673067129632</v>
          </cell>
          <cell r="B9801">
            <v>3</v>
          </cell>
        </row>
        <row r="9802">
          <cell r="A9802">
            <v>45762.673078703701</v>
          </cell>
          <cell r="B9802">
            <v>2</v>
          </cell>
        </row>
        <row r="9803">
          <cell r="A9803">
            <v>45762.673101851855</v>
          </cell>
          <cell r="B9803">
            <v>1</v>
          </cell>
        </row>
        <row r="9804">
          <cell r="A9804">
            <v>45762.673217592594</v>
          </cell>
          <cell r="B9804">
            <v>3</v>
          </cell>
        </row>
        <row r="9805">
          <cell r="A9805">
            <v>45762.67328703704</v>
          </cell>
          <cell r="B9805">
            <v>2</v>
          </cell>
        </row>
        <row r="9806">
          <cell r="A9806">
            <v>45762.673344907409</v>
          </cell>
          <cell r="B9806">
            <v>1</v>
          </cell>
        </row>
        <row r="9807">
          <cell r="A9807">
            <v>45762.673402777778</v>
          </cell>
          <cell r="B9807">
            <v>3</v>
          </cell>
        </row>
        <row r="9808">
          <cell r="A9808">
            <v>45762.673425925925</v>
          </cell>
          <cell r="B9808">
            <v>6</v>
          </cell>
        </row>
        <row r="9809">
          <cell r="A9809">
            <v>45762.673472222225</v>
          </cell>
          <cell r="B9809">
            <v>2</v>
          </cell>
        </row>
        <row r="9810">
          <cell r="A9810">
            <v>45762.673506944448</v>
          </cell>
          <cell r="B9810">
            <v>1</v>
          </cell>
        </row>
        <row r="9811">
          <cell r="A9811">
            <v>45762.67355324074</v>
          </cell>
          <cell r="B9811">
            <v>3</v>
          </cell>
        </row>
        <row r="9812">
          <cell r="A9812">
            <v>45762.673587962963</v>
          </cell>
          <cell r="B9812">
            <v>2</v>
          </cell>
        </row>
        <row r="9813">
          <cell r="A9813">
            <v>45762.67359953704</v>
          </cell>
          <cell r="B9813">
            <v>1</v>
          </cell>
        </row>
        <row r="9814">
          <cell r="A9814">
            <v>45762.673645833333</v>
          </cell>
          <cell r="B9814">
            <v>3</v>
          </cell>
        </row>
        <row r="9815">
          <cell r="A9815">
            <v>45762.673784722225</v>
          </cell>
          <cell r="B9815">
            <v>2</v>
          </cell>
        </row>
        <row r="9816">
          <cell r="A9816">
            <v>45762.673842592594</v>
          </cell>
          <cell r="B9816">
            <v>1</v>
          </cell>
        </row>
        <row r="9817">
          <cell r="A9817">
            <v>45762.673900462964</v>
          </cell>
          <cell r="B9817">
            <v>3</v>
          </cell>
        </row>
        <row r="9818">
          <cell r="A9818">
            <v>45762.67391203704</v>
          </cell>
          <cell r="B9818">
            <v>2</v>
          </cell>
        </row>
        <row r="9819">
          <cell r="A9819">
            <v>45762.673935185187</v>
          </cell>
          <cell r="B9819">
            <v>1</v>
          </cell>
        </row>
        <row r="9820">
          <cell r="A9820">
            <v>45762.67396990741</v>
          </cell>
          <cell r="B9820">
            <v>3</v>
          </cell>
        </row>
        <row r="9821">
          <cell r="A9821">
            <v>45762.673993055556</v>
          </cell>
          <cell r="B9821">
            <v>2</v>
          </cell>
        </row>
        <row r="9822">
          <cell r="A9822">
            <v>45762.674016203702</v>
          </cell>
          <cell r="B9822">
            <v>1</v>
          </cell>
        </row>
        <row r="9823">
          <cell r="A9823">
            <v>45762.674016203702</v>
          </cell>
          <cell r="B9823">
            <v>3</v>
          </cell>
        </row>
        <row r="9824">
          <cell r="A9824">
            <v>45762.674027777779</v>
          </cell>
          <cell r="B9824">
            <v>2</v>
          </cell>
        </row>
        <row r="9825">
          <cell r="A9825">
            <v>45762.674039351848</v>
          </cell>
          <cell r="B9825">
            <v>1</v>
          </cell>
        </row>
        <row r="9826">
          <cell r="A9826">
            <v>45762.674050925925</v>
          </cell>
          <cell r="B9826">
            <v>3</v>
          </cell>
        </row>
        <row r="9827">
          <cell r="A9827">
            <v>45762.674097222225</v>
          </cell>
          <cell r="B9827">
            <v>2</v>
          </cell>
        </row>
        <row r="9828">
          <cell r="A9828">
            <v>45762.674201388887</v>
          </cell>
          <cell r="B9828">
            <v>1</v>
          </cell>
        </row>
        <row r="9829">
          <cell r="A9829">
            <v>45762.674201388887</v>
          </cell>
          <cell r="B9829">
            <v>3</v>
          </cell>
        </row>
        <row r="9830">
          <cell r="A9830">
            <v>45762.67423611111</v>
          </cell>
          <cell r="B9830">
            <v>2</v>
          </cell>
        </row>
        <row r="9831">
          <cell r="A9831">
            <v>45762.674293981479</v>
          </cell>
          <cell r="B9831">
            <v>1</v>
          </cell>
        </row>
        <row r="9832">
          <cell r="A9832">
            <v>45762.674317129633</v>
          </cell>
          <cell r="B9832">
            <v>3</v>
          </cell>
        </row>
        <row r="9833">
          <cell r="A9833">
            <v>45762.674351851849</v>
          </cell>
          <cell r="B9833">
            <v>2</v>
          </cell>
        </row>
        <row r="9834">
          <cell r="A9834">
            <v>45762.674351851849</v>
          </cell>
          <cell r="B9834">
            <v>1</v>
          </cell>
        </row>
        <row r="9835">
          <cell r="A9835">
            <v>45762.674363425926</v>
          </cell>
          <cell r="B9835">
            <v>3</v>
          </cell>
        </row>
        <row r="9836">
          <cell r="A9836">
            <v>45762.674398148149</v>
          </cell>
          <cell r="B9836">
            <v>6</v>
          </cell>
        </row>
        <row r="9837">
          <cell r="A9837">
            <v>45762.674409722225</v>
          </cell>
          <cell r="B9837">
            <v>2</v>
          </cell>
        </row>
        <row r="9838">
          <cell r="A9838">
            <v>45762.674421296295</v>
          </cell>
          <cell r="B9838">
            <v>1</v>
          </cell>
        </row>
        <row r="9839">
          <cell r="A9839">
            <v>45762.674444444441</v>
          </cell>
          <cell r="B9839">
            <v>3</v>
          </cell>
        </row>
        <row r="9840">
          <cell r="A9840">
            <v>45762.674456018518</v>
          </cell>
          <cell r="B9840">
            <v>2</v>
          </cell>
        </row>
        <row r="9841">
          <cell r="A9841">
            <v>45762.674479166664</v>
          </cell>
          <cell r="B9841">
            <v>1</v>
          </cell>
        </row>
        <row r="9842">
          <cell r="A9842">
            <v>45762.674490740741</v>
          </cell>
          <cell r="B9842">
            <v>3</v>
          </cell>
        </row>
        <row r="9843">
          <cell r="A9843">
            <v>45762.674525462964</v>
          </cell>
          <cell r="B9843">
            <v>2</v>
          </cell>
        </row>
        <row r="9844">
          <cell r="A9844">
            <v>45762.674583333333</v>
          </cell>
          <cell r="B9844">
            <v>1</v>
          </cell>
        </row>
        <row r="9845">
          <cell r="A9845">
            <v>45762.67459490741</v>
          </cell>
          <cell r="B9845">
            <v>3</v>
          </cell>
        </row>
        <row r="9846">
          <cell r="A9846">
            <v>45762.674629629626</v>
          </cell>
          <cell r="B9846">
            <v>2</v>
          </cell>
        </row>
        <row r="9847">
          <cell r="A9847">
            <v>45762.674641203703</v>
          </cell>
          <cell r="B9847">
            <v>1</v>
          </cell>
        </row>
        <row r="9848">
          <cell r="A9848">
            <v>45762.674641203703</v>
          </cell>
          <cell r="B9848">
            <v>3</v>
          </cell>
        </row>
        <row r="9849">
          <cell r="A9849">
            <v>45762.674664351849</v>
          </cell>
          <cell r="B9849">
            <v>2</v>
          </cell>
        </row>
        <row r="9850">
          <cell r="A9850">
            <v>45762.674675925926</v>
          </cell>
          <cell r="B9850">
            <v>1</v>
          </cell>
        </row>
        <row r="9851">
          <cell r="A9851">
            <v>45762.674675925926</v>
          </cell>
          <cell r="B9851">
            <v>3</v>
          </cell>
        </row>
        <row r="9852">
          <cell r="A9852">
            <v>45762.674687500003</v>
          </cell>
          <cell r="B9852">
            <v>2</v>
          </cell>
        </row>
        <row r="9853">
          <cell r="A9853">
            <v>45762.674745370372</v>
          </cell>
          <cell r="B9853">
            <v>1</v>
          </cell>
        </row>
        <row r="9854">
          <cell r="A9854">
            <v>45762.674745370372</v>
          </cell>
          <cell r="B9854">
            <v>3</v>
          </cell>
        </row>
        <row r="9855">
          <cell r="A9855">
            <v>45762.675219907411</v>
          </cell>
          <cell r="B9855">
            <v>2</v>
          </cell>
        </row>
        <row r="9856">
          <cell r="A9856">
            <v>45762.675266203703</v>
          </cell>
          <cell r="B9856">
            <v>1</v>
          </cell>
        </row>
        <row r="9857">
          <cell r="A9857">
            <v>45762.675625000003</v>
          </cell>
          <cell r="B9857">
            <v>6</v>
          </cell>
        </row>
        <row r="9858">
          <cell r="A9858">
            <v>45762.676226851851</v>
          </cell>
          <cell r="B9858">
            <v>6</v>
          </cell>
        </row>
        <row r="9859">
          <cell r="A9859">
            <v>45762.676296296297</v>
          </cell>
          <cell r="B9859">
            <v>3</v>
          </cell>
        </row>
        <row r="9860">
          <cell r="A9860">
            <v>45762.676296296297</v>
          </cell>
          <cell r="B9860">
            <v>2</v>
          </cell>
        </row>
        <row r="9861">
          <cell r="A9861">
            <v>45762.676423611112</v>
          </cell>
          <cell r="B9861">
            <v>6</v>
          </cell>
        </row>
        <row r="9862">
          <cell r="A9862">
            <v>45762.676423611112</v>
          </cell>
          <cell r="B9862">
            <v>1</v>
          </cell>
        </row>
        <row r="9863">
          <cell r="A9863">
            <v>45762.676504629628</v>
          </cell>
          <cell r="B9863">
            <v>3</v>
          </cell>
        </row>
        <row r="9864">
          <cell r="A9864">
            <v>45762.676516203705</v>
          </cell>
          <cell r="B9864">
            <v>6</v>
          </cell>
        </row>
        <row r="9865">
          <cell r="A9865">
            <v>45762.67732638889</v>
          </cell>
          <cell r="B9865">
            <v>2</v>
          </cell>
        </row>
        <row r="9866">
          <cell r="A9866">
            <v>45762.677349537036</v>
          </cell>
          <cell r="B9866">
            <v>6</v>
          </cell>
        </row>
        <row r="9867">
          <cell r="A9867">
            <v>45762.677835648145</v>
          </cell>
          <cell r="B9867">
            <v>1</v>
          </cell>
        </row>
        <row r="9868">
          <cell r="A9868">
            <v>45762.677881944444</v>
          </cell>
          <cell r="B9868">
            <v>6</v>
          </cell>
        </row>
        <row r="9869">
          <cell r="A9869">
            <v>45762.678090277775</v>
          </cell>
          <cell r="B9869">
            <v>6</v>
          </cell>
        </row>
        <row r="9870">
          <cell r="A9870">
            <v>45762.678287037037</v>
          </cell>
          <cell r="B9870">
            <v>3</v>
          </cell>
        </row>
        <row r="9871">
          <cell r="A9871">
            <v>45762.678310185183</v>
          </cell>
          <cell r="B9871">
            <v>6</v>
          </cell>
        </row>
        <row r="9872">
          <cell r="A9872">
            <v>45762.678726851853</v>
          </cell>
          <cell r="B9872">
            <v>6</v>
          </cell>
        </row>
        <row r="9873">
          <cell r="A9873">
            <v>45762.678993055553</v>
          </cell>
          <cell r="B9873">
            <v>2</v>
          </cell>
        </row>
        <row r="9874">
          <cell r="A9874">
            <v>45762.679247685184</v>
          </cell>
          <cell r="B9874">
            <v>1</v>
          </cell>
        </row>
        <row r="9875">
          <cell r="A9875">
            <v>45762.679456018515</v>
          </cell>
          <cell r="B9875">
            <v>6</v>
          </cell>
        </row>
        <row r="9876">
          <cell r="A9876">
            <v>45762.680092592593</v>
          </cell>
          <cell r="B9876">
            <v>6</v>
          </cell>
        </row>
        <row r="9877">
          <cell r="A9877">
            <v>45762.68041666667</v>
          </cell>
          <cell r="B9877">
            <v>3</v>
          </cell>
        </row>
        <row r="9878">
          <cell r="A9878">
            <v>45762.680555555555</v>
          </cell>
          <cell r="B9878">
            <v>6</v>
          </cell>
        </row>
        <row r="9879">
          <cell r="A9879">
            <v>45762.680763888886</v>
          </cell>
          <cell r="B9879">
            <v>2</v>
          </cell>
        </row>
        <row r="9880">
          <cell r="A9880">
            <v>45762.680775462963</v>
          </cell>
          <cell r="B9880">
            <v>1</v>
          </cell>
        </row>
        <row r="9881">
          <cell r="A9881">
            <v>45762.680775462963</v>
          </cell>
          <cell r="B9881">
            <v>3</v>
          </cell>
        </row>
        <row r="9882">
          <cell r="A9882">
            <v>45762.680787037039</v>
          </cell>
          <cell r="B9882">
            <v>2</v>
          </cell>
        </row>
        <row r="9883">
          <cell r="A9883">
            <v>45762.680798611109</v>
          </cell>
          <cell r="B9883">
            <v>1</v>
          </cell>
        </row>
        <row r="9884">
          <cell r="A9884">
            <v>45762.680810185186</v>
          </cell>
          <cell r="B9884">
            <v>3</v>
          </cell>
        </row>
        <row r="9885">
          <cell r="A9885">
            <v>45762.680810185186</v>
          </cell>
          <cell r="B9885">
            <v>2</v>
          </cell>
        </row>
        <row r="9886">
          <cell r="A9886">
            <v>45762.680821759262</v>
          </cell>
          <cell r="B9886">
            <v>1</v>
          </cell>
        </row>
        <row r="9887">
          <cell r="A9887">
            <v>45762.680821759262</v>
          </cell>
          <cell r="B9887">
            <v>6</v>
          </cell>
        </row>
        <row r="9888">
          <cell r="A9888">
            <v>45762.680821759262</v>
          </cell>
          <cell r="B9888">
            <v>3</v>
          </cell>
        </row>
        <row r="9889">
          <cell r="A9889">
            <v>45762.680833333332</v>
          </cell>
          <cell r="B9889">
            <v>2</v>
          </cell>
        </row>
        <row r="9890">
          <cell r="A9890">
            <v>45762.680856481478</v>
          </cell>
          <cell r="B9890">
            <v>1</v>
          </cell>
        </row>
        <row r="9891">
          <cell r="A9891">
            <v>45762.680856481478</v>
          </cell>
          <cell r="B9891">
            <v>3</v>
          </cell>
        </row>
        <row r="9892">
          <cell r="A9892">
            <v>45762.680868055555</v>
          </cell>
          <cell r="B9892">
            <v>2</v>
          </cell>
        </row>
        <row r="9893">
          <cell r="A9893">
            <v>45762.681261574071</v>
          </cell>
          <cell r="B9893">
            <v>6</v>
          </cell>
        </row>
        <row r="9894">
          <cell r="A9894">
            <v>45762.681458333333</v>
          </cell>
          <cell r="B9894">
            <v>1</v>
          </cell>
        </row>
        <row r="9895">
          <cell r="A9895">
            <v>45762.681458333333</v>
          </cell>
          <cell r="B9895">
            <v>6</v>
          </cell>
        </row>
        <row r="9896">
          <cell r="A9896">
            <v>45762.681666666664</v>
          </cell>
          <cell r="B9896">
            <v>3</v>
          </cell>
        </row>
        <row r="9897">
          <cell r="A9897">
            <v>45762.681770833333</v>
          </cell>
          <cell r="B9897">
            <v>2</v>
          </cell>
        </row>
        <row r="9898">
          <cell r="A9898">
            <v>45762.682152777779</v>
          </cell>
          <cell r="B9898">
            <v>1</v>
          </cell>
        </row>
        <row r="9899">
          <cell r="A9899">
            <v>45762.682199074072</v>
          </cell>
          <cell r="B9899">
            <v>3</v>
          </cell>
        </row>
        <row r="9900">
          <cell r="A9900">
            <v>45762.682245370372</v>
          </cell>
          <cell r="B9900">
            <v>2</v>
          </cell>
        </row>
        <row r="9901">
          <cell r="A9901">
            <v>45762.682372685187</v>
          </cell>
          <cell r="B9901">
            <v>1</v>
          </cell>
        </row>
        <row r="9902">
          <cell r="A9902">
            <v>45762.682638888888</v>
          </cell>
          <cell r="B9902">
            <v>3</v>
          </cell>
        </row>
        <row r="9903">
          <cell r="A9903">
            <v>45762.682638888888</v>
          </cell>
          <cell r="B9903">
            <v>2</v>
          </cell>
        </row>
        <row r="9904">
          <cell r="A9904">
            <v>45762.682685185187</v>
          </cell>
          <cell r="B9904">
            <v>1</v>
          </cell>
        </row>
        <row r="9905">
          <cell r="A9905">
            <v>45762.682708333334</v>
          </cell>
          <cell r="B9905">
            <v>3</v>
          </cell>
        </row>
        <row r="9906">
          <cell r="A9906">
            <v>45762.682789351849</v>
          </cell>
          <cell r="B9906">
            <v>2</v>
          </cell>
        </row>
        <row r="9907">
          <cell r="A9907">
            <v>45762.682986111111</v>
          </cell>
          <cell r="B9907">
            <v>1</v>
          </cell>
        </row>
        <row r="9908">
          <cell r="A9908">
            <v>45762.68346064815</v>
          </cell>
          <cell r="B9908">
            <v>6</v>
          </cell>
        </row>
        <row r="9909">
          <cell r="A9909">
            <v>45762.684050925927</v>
          </cell>
          <cell r="B9909">
            <v>6</v>
          </cell>
        </row>
        <row r="9910">
          <cell r="A9910">
            <v>45762.684224537035</v>
          </cell>
          <cell r="B9910">
            <v>3</v>
          </cell>
        </row>
        <row r="9911">
          <cell r="A9911">
            <v>45762.684328703705</v>
          </cell>
          <cell r="B9911">
            <v>2</v>
          </cell>
        </row>
        <row r="9912">
          <cell r="A9912">
            <v>45762.684328703705</v>
          </cell>
          <cell r="B9912">
            <v>1</v>
          </cell>
        </row>
        <row r="9913">
          <cell r="A9913">
            <v>45762.684664351851</v>
          </cell>
          <cell r="B9913">
            <v>6</v>
          </cell>
        </row>
        <row r="9914">
          <cell r="A9914">
            <v>45762.684849537036</v>
          </cell>
          <cell r="B9914">
            <v>6</v>
          </cell>
        </row>
        <row r="9915">
          <cell r="A9915">
            <v>45762.684988425928</v>
          </cell>
          <cell r="B9915">
            <v>6</v>
          </cell>
        </row>
        <row r="9916">
          <cell r="A9916">
            <v>45762.685127314813</v>
          </cell>
          <cell r="B9916">
            <v>6</v>
          </cell>
        </row>
        <row r="9917">
          <cell r="A9917">
            <v>45762.685254629629</v>
          </cell>
          <cell r="B9917">
            <v>6</v>
          </cell>
        </row>
        <row r="9918">
          <cell r="A9918">
            <v>45762.68540509259</v>
          </cell>
          <cell r="B9918">
            <v>3</v>
          </cell>
        </row>
        <row r="9919">
          <cell r="A9919">
            <v>45762.685567129629</v>
          </cell>
          <cell r="B9919">
            <v>2</v>
          </cell>
        </row>
        <row r="9920">
          <cell r="A9920">
            <v>45762.685844907406</v>
          </cell>
          <cell r="B9920">
            <v>1</v>
          </cell>
        </row>
        <row r="9921">
          <cell r="A9921">
            <v>45762.68608796296</v>
          </cell>
          <cell r="B9921">
            <v>3</v>
          </cell>
        </row>
        <row r="9922">
          <cell r="A9922">
            <v>45762.686122685183</v>
          </cell>
          <cell r="B9922">
            <v>2</v>
          </cell>
        </row>
        <row r="9923">
          <cell r="A9923">
            <v>45762.686145833337</v>
          </cell>
          <cell r="B9923">
            <v>1</v>
          </cell>
        </row>
        <row r="9924">
          <cell r="A9924">
            <v>45762.686145833337</v>
          </cell>
          <cell r="B9924">
            <v>3</v>
          </cell>
        </row>
        <row r="9925">
          <cell r="A9925">
            <v>45762.686226851853</v>
          </cell>
          <cell r="B9925">
            <v>2</v>
          </cell>
        </row>
        <row r="9926">
          <cell r="A9926">
            <v>45762.686249999999</v>
          </cell>
          <cell r="B9926">
            <v>1</v>
          </cell>
        </row>
        <row r="9927">
          <cell r="A9927">
            <v>45762.686261574076</v>
          </cell>
          <cell r="B9927">
            <v>3</v>
          </cell>
        </row>
        <row r="9928">
          <cell r="A9928">
            <v>45762.687361111108</v>
          </cell>
          <cell r="B9928">
            <v>6</v>
          </cell>
        </row>
        <row r="9929">
          <cell r="A9929">
            <v>45762.687569444446</v>
          </cell>
          <cell r="B9929">
            <v>2</v>
          </cell>
        </row>
        <row r="9930">
          <cell r="A9930">
            <v>45762.687951388885</v>
          </cell>
          <cell r="B9930">
            <v>6</v>
          </cell>
        </row>
        <row r="9931">
          <cell r="A9931">
            <v>45762.68822916667</v>
          </cell>
          <cell r="B9931">
            <v>1</v>
          </cell>
        </row>
        <row r="9932">
          <cell r="A9932">
            <v>45762.688622685186</v>
          </cell>
          <cell r="B9932">
            <v>6</v>
          </cell>
        </row>
        <row r="9933">
          <cell r="A9933">
            <v>45762.688807870371</v>
          </cell>
          <cell r="B9933">
            <v>6</v>
          </cell>
        </row>
        <row r="9934">
          <cell r="A9934">
            <v>45762.688831018517</v>
          </cell>
          <cell r="B9934">
            <v>3</v>
          </cell>
        </row>
        <row r="9935">
          <cell r="A9935">
            <v>45762.688842592594</v>
          </cell>
          <cell r="B9935">
            <v>2</v>
          </cell>
        </row>
        <row r="9936">
          <cell r="A9936">
            <v>45762.68886574074</v>
          </cell>
          <cell r="B9936">
            <v>1</v>
          </cell>
        </row>
        <row r="9937">
          <cell r="A9937">
            <v>45762.689050925925</v>
          </cell>
          <cell r="B9937">
            <v>3</v>
          </cell>
        </row>
        <row r="9938">
          <cell r="A9938">
            <v>45762.689155092594</v>
          </cell>
          <cell r="B9938">
            <v>2</v>
          </cell>
        </row>
        <row r="9939">
          <cell r="A9939">
            <v>45762.689166666663</v>
          </cell>
          <cell r="B9939">
            <v>1</v>
          </cell>
        </row>
        <row r="9940">
          <cell r="A9940">
            <v>45762.689317129632</v>
          </cell>
          <cell r="B9940">
            <v>3</v>
          </cell>
        </row>
        <row r="9941">
          <cell r="A9941">
            <v>45762.689375000002</v>
          </cell>
          <cell r="B9941">
            <v>2</v>
          </cell>
        </row>
        <row r="9942">
          <cell r="A9942">
            <v>45762.689386574071</v>
          </cell>
          <cell r="B9942">
            <v>6</v>
          </cell>
        </row>
        <row r="9943">
          <cell r="A9943">
            <v>45762.68949074074</v>
          </cell>
          <cell r="B9943">
            <v>1</v>
          </cell>
        </row>
        <row r="9944">
          <cell r="A9944">
            <v>45762.689502314817</v>
          </cell>
          <cell r="B9944">
            <v>3</v>
          </cell>
        </row>
        <row r="9945">
          <cell r="A9945">
            <v>45762.689571759256</v>
          </cell>
          <cell r="B9945">
            <v>2</v>
          </cell>
        </row>
        <row r="9946">
          <cell r="A9946">
            <v>45762.689583333333</v>
          </cell>
          <cell r="B9946">
            <v>1</v>
          </cell>
        </row>
        <row r="9947">
          <cell r="A9947">
            <v>45762.689814814818</v>
          </cell>
          <cell r="B9947">
            <v>3</v>
          </cell>
        </row>
        <row r="9948">
          <cell r="A9948">
            <v>45762.689826388887</v>
          </cell>
          <cell r="B9948">
            <v>2</v>
          </cell>
        </row>
        <row r="9949">
          <cell r="A9949">
            <v>45762.689872685187</v>
          </cell>
          <cell r="B9949">
            <v>6</v>
          </cell>
        </row>
        <row r="9950">
          <cell r="A9950">
            <v>45762.690023148149</v>
          </cell>
          <cell r="B9950">
            <v>1</v>
          </cell>
        </row>
        <row r="9951">
          <cell r="A9951">
            <v>45762.690162037034</v>
          </cell>
          <cell r="B9951">
            <v>3</v>
          </cell>
        </row>
        <row r="9952">
          <cell r="A9952">
            <v>45762.690671296295</v>
          </cell>
          <cell r="B9952">
            <v>6</v>
          </cell>
        </row>
        <row r="9953">
          <cell r="A9953">
            <v>45762.691203703704</v>
          </cell>
          <cell r="B9953">
            <v>6</v>
          </cell>
        </row>
        <row r="9954">
          <cell r="A9954">
            <v>45762.692199074074</v>
          </cell>
          <cell r="B9954">
            <v>2</v>
          </cell>
        </row>
        <row r="9955">
          <cell r="A9955">
            <v>45762.692361111112</v>
          </cell>
          <cell r="B9955">
            <v>6</v>
          </cell>
        </row>
        <row r="9956">
          <cell r="A9956">
            <v>45762.692754629628</v>
          </cell>
          <cell r="B9956">
            <v>6</v>
          </cell>
        </row>
        <row r="9957">
          <cell r="A9957">
            <v>45762.693090277775</v>
          </cell>
          <cell r="B9957">
            <v>1</v>
          </cell>
        </row>
        <row r="9958">
          <cell r="A9958">
            <v>45762.69326388889</v>
          </cell>
          <cell r="B9958">
            <v>6</v>
          </cell>
        </row>
        <row r="9959">
          <cell r="A9959">
            <v>45762.693703703706</v>
          </cell>
          <cell r="B9959">
            <v>6</v>
          </cell>
        </row>
        <row r="9960">
          <cell r="A9960">
            <v>45762.694004629629</v>
          </cell>
          <cell r="B9960">
            <v>6</v>
          </cell>
        </row>
        <row r="9961">
          <cell r="A9961">
            <v>45762.694108796299</v>
          </cell>
          <cell r="B9961">
            <v>3</v>
          </cell>
        </row>
        <row r="9962">
          <cell r="A9962">
            <v>45762.694351851853</v>
          </cell>
          <cell r="B9962">
            <v>2</v>
          </cell>
        </row>
        <row r="9963">
          <cell r="A9963">
            <v>45762.694421296299</v>
          </cell>
          <cell r="B9963">
            <v>6</v>
          </cell>
        </row>
        <row r="9964">
          <cell r="A9964">
            <v>45762.694537037038</v>
          </cell>
          <cell r="B9964">
            <v>6</v>
          </cell>
        </row>
        <row r="9965">
          <cell r="A9965">
            <v>45762.694861111115</v>
          </cell>
          <cell r="B9965">
            <v>1</v>
          </cell>
        </row>
        <row r="9966">
          <cell r="A9966">
            <v>45762.695115740738</v>
          </cell>
          <cell r="B9966">
            <v>3</v>
          </cell>
        </row>
        <row r="9967">
          <cell r="A9967">
            <v>45762.695138888892</v>
          </cell>
          <cell r="B9967">
            <v>6</v>
          </cell>
        </row>
        <row r="9968">
          <cell r="A9968">
            <v>45762.695196759261</v>
          </cell>
          <cell r="B9968">
            <v>2</v>
          </cell>
        </row>
        <row r="9969">
          <cell r="A9969">
            <v>45762.695219907408</v>
          </cell>
          <cell r="B9969">
            <v>1</v>
          </cell>
        </row>
        <row r="9970">
          <cell r="A9970">
            <v>45762.695243055554</v>
          </cell>
          <cell r="B9970">
            <v>3</v>
          </cell>
        </row>
        <row r="9971">
          <cell r="A9971">
            <v>45762.695370370369</v>
          </cell>
          <cell r="B9971">
            <v>6</v>
          </cell>
        </row>
        <row r="9972">
          <cell r="A9972">
            <v>45762.695381944446</v>
          </cell>
          <cell r="B9972">
            <v>2</v>
          </cell>
        </row>
        <row r="9973">
          <cell r="A9973">
            <v>45762.695555555554</v>
          </cell>
          <cell r="B9973">
            <v>1</v>
          </cell>
        </row>
        <row r="9974">
          <cell r="A9974">
            <v>45762.695567129631</v>
          </cell>
          <cell r="B9974">
            <v>3</v>
          </cell>
        </row>
        <row r="9975">
          <cell r="A9975">
            <v>45762.695636574077</v>
          </cell>
          <cell r="B9975">
            <v>2</v>
          </cell>
        </row>
        <row r="9976">
          <cell r="A9976">
            <v>45762.69568287037</v>
          </cell>
          <cell r="B9976">
            <v>6</v>
          </cell>
        </row>
        <row r="9977">
          <cell r="A9977">
            <v>45762.695775462962</v>
          </cell>
          <cell r="B9977">
            <v>1</v>
          </cell>
        </row>
        <row r="9978">
          <cell r="A9978">
            <v>45762.695833333331</v>
          </cell>
          <cell r="B9978">
            <v>3</v>
          </cell>
        </row>
        <row r="9979">
          <cell r="A9979">
            <v>45762.695833333331</v>
          </cell>
          <cell r="B9979">
            <v>2</v>
          </cell>
        </row>
        <row r="9980">
          <cell r="A9980">
            <v>45762.695844907408</v>
          </cell>
          <cell r="B9980">
            <v>1</v>
          </cell>
        </row>
        <row r="9981">
          <cell r="A9981">
            <v>45762.695844907408</v>
          </cell>
          <cell r="B9981">
            <v>3</v>
          </cell>
        </row>
        <row r="9982">
          <cell r="A9982">
            <v>45762.695844907408</v>
          </cell>
          <cell r="B9982">
            <v>2</v>
          </cell>
        </row>
        <row r="9983">
          <cell r="A9983">
            <v>45762.695856481485</v>
          </cell>
          <cell r="B9983">
            <v>1</v>
          </cell>
        </row>
        <row r="9984">
          <cell r="A9984">
            <v>45762.695856481485</v>
          </cell>
          <cell r="B9984">
            <v>3</v>
          </cell>
        </row>
        <row r="9985">
          <cell r="A9985">
            <v>45762.695856481485</v>
          </cell>
          <cell r="B9985">
            <v>2</v>
          </cell>
        </row>
        <row r="9986">
          <cell r="A9986">
            <v>45762.695868055554</v>
          </cell>
          <cell r="B9986">
            <v>1</v>
          </cell>
        </row>
        <row r="9987">
          <cell r="A9987">
            <v>45762.695868055554</v>
          </cell>
          <cell r="B9987">
            <v>3</v>
          </cell>
        </row>
        <row r="9988">
          <cell r="A9988">
            <v>45762.695868055554</v>
          </cell>
          <cell r="B9988">
            <v>2</v>
          </cell>
        </row>
        <row r="9989">
          <cell r="A9989">
            <v>45762.695868055554</v>
          </cell>
          <cell r="B9989">
            <v>1</v>
          </cell>
        </row>
        <row r="9990">
          <cell r="A9990">
            <v>45762.695902777778</v>
          </cell>
          <cell r="B9990">
            <v>6</v>
          </cell>
        </row>
        <row r="9991">
          <cell r="A9991">
            <v>45762.695925925924</v>
          </cell>
          <cell r="B9991">
            <v>3</v>
          </cell>
        </row>
        <row r="9992">
          <cell r="A9992">
            <v>45762.696296296293</v>
          </cell>
          <cell r="B9992">
            <v>2</v>
          </cell>
        </row>
        <row r="9993">
          <cell r="A9993">
            <v>45762.696423611109</v>
          </cell>
          <cell r="B9993">
            <v>1</v>
          </cell>
        </row>
        <row r="9994">
          <cell r="A9994">
            <v>45762.696446759262</v>
          </cell>
          <cell r="B9994">
            <v>3</v>
          </cell>
        </row>
        <row r="9995">
          <cell r="A9995">
            <v>45762.696481481478</v>
          </cell>
          <cell r="B9995">
            <v>2</v>
          </cell>
        </row>
        <row r="9996">
          <cell r="A9996">
            <v>45762.696504629632</v>
          </cell>
          <cell r="B9996">
            <v>1</v>
          </cell>
        </row>
        <row r="9997">
          <cell r="A9997">
            <v>45762.696504629632</v>
          </cell>
          <cell r="B9997">
            <v>6</v>
          </cell>
        </row>
        <row r="9998">
          <cell r="A9998">
            <v>45762.696550925924</v>
          </cell>
          <cell r="B9998">
            <v>3</v>
          </cell>
        </row>
        <row r="9999">
          <cell r="A9999">
            <v>45762.696550925924</v>
          </cell>
          <cell r="B9999">
            <v>2</v>
          </cell>
        </row>
        <row r="10000">
          <cell r="A10000">
            <v>45762.696574074071</v>
          </cell>
          <cell r="B10000">
            <v>1</v>
          </cell>
        </row>
        <row r="10001">
          <cell r="A10001">
            <v>45762.696608796294</v>
          </cell>
          <cell r="B10001">
            <v>3</v>
          </cell>
        </row>
        <row r="10002">
          <cell r="A10002">
            <v>45762.696620370371</v>
          </cell>
          <cell r="B10002">
            <v>2</v>
          </cell>
        </row>
        <row r="10003">
          <cell r="A10003">
            <v>45762.696805555555</v>
          </cell>
          <cell r="B10003">
            <v>1</v>
          </cell>
        </row>
        <row r="10004">
          <cell r="A10004">
            <v>45762.696817129632</v>
          </cell>
          <cell r="B10004">
            <v>3</v>
          </cell>
        </row>
        <row r="10005">
          <cell r="A10005">
            <v>45762.696817129632</v>
          </cell>
          <cell r="B10005">
            <v>2</v>
          </cell>
        </row>
        <row r="10006">
          <cell r="A10006">
            <v>45762.696817129632</v>
          </cell>
          <cell r="B10006">
            <v>1</v>
          </cell>
        </row>
        <row r="10007">
          <cell r="A10007">
            <v>45762.696828703702</v>
          </cell>
          <cell r="B10007">
            <v>3</v>
          </cell>
        </row>
        <row r="10008">
          <cell r="A10008">
            <v>45762.696863425925</v>
          </cell>
          <cell r="B10008">
            <v>2</v>
          </cell>
        </row>
        <row r="10009">
          <cell r="A10009">
            <v>45762.696863425925</v>
          </cell>
          <cell r="B10009">
            <v>1</v>
          </cell>
        </row>
        <row r="10010">
          <cell r="A10010">
            <v>45762.696875000001</v>
          </cell>
          <cell r="B10010">
            <v>3</v>
          </cell>
        </row>
        <row r="10011">
          <cell r="A10011">
            <v>45762.696886574071</v>
          </cell>
          <cell r="B10011">
            <v>2</v>
          </cell>
        </row>
        <row r="10012">
          <cell r="A10012">
            <v>45762.696886574071</v>
          </cell>
          <cell r="B10012">
            <v>1</v>
          </cell>
        </row>
        <row r="10013">
          <cell r="A10013">
            <v>45762.696898148148</v>
          </cell>
          <cell r="B10013">
            <v>3</v>
          </cell>
        </row>
        <row r="10014">
          <cell r="A10014">
            <v>45762.696932870371</v>
          </cell>
          <cell r="B10014">
            <v>2</v>
          </cell>
        </row>
        <row r="10015">
          <cell r="A10015">
            <v>45762.697106481479</v>
          </cell>
          <cell r="B10015">
            <v>1</v>
          </cell>
        </row>
        <row r="10016">
          <cell r="A10016">
            <v>45762.697164351855</v>
          </cell>
          <cell r="B10016">
            <v>6</v>
          </cell>
        </row>
        <row r="10017">
          <cell r="A10017">
            <v>45762.697199074071</v>
          </cell>
          <cell r="B10017">
            <v>3</v>
          </cell>
        </row>
        <row r="10018">
          <cell r="A10018">
            <v>45762.697743055556</v>
          </cell>
          <cell r="B10018">
            <v>2</v>
          </cell>
        </row>
        <row r="10019">
          <cell r="A10019">
            <v>45762.697766203702</v>
          </cell>
          <cell r="B10019">
            <v>1</v>
          </cell>
        </row>
        <row r="10020">
          <cell r="A10020">
            <v>45762.697777777779</v>
          </cell>
          <cell r="B10020">
            <v>3</v>
          </cell>
        </row>
        <row r="10021">
          <cell r="A10021">
            <v>45762.697928240741</v>
          </cell>
          <cell r="B10021">
            <v>6</v>
          </cell>
        </row>
        <row r="10022">
          <cell r="A10022">
            <v>45762.698379629626</v>
          </cell>
          <cell r="B10022">
            <v>6</v>
          </cell>
        </row>
        <row r="10023">
          <cell r="A10023">
            <v>45762.698622685188</v>
          </cell>
          <cell r="B10023">
            <v>2</v>
          </cell>
        </row>
        <row r="10024">
          <cell r="A10024">
            <v>45762.698784722219</v>
          </cell>
          <cell r="B10024">
            <v>6</v>
          </cell>
        </row>
        <row r="10025">
          <cell r="A10025">
            <v>45762.699618055558</v>
          </cell>
          <cell r="B10025">
            <v>6</v>
          </cell>
        </row>
        <row r="10026">
          <cell r="A10026">
            <v>45762.699699074074</v>
          </cell>
          <cell r="B10026">
            <v>6</v>
          </cell>
        </row>
        <row r="10027">
          <cell r="A10027">
            <v>45762.70040509259</v>
          </cell>
          <cell r="B10027">
            <v>6</v>
          </cell>
        </row>
        <row r="10028">
          <cell r="A10028">
            <v>45762.700775462959</v>
          </cell>
          <cell r="B10028">
            <v>6</v>
          </cell>
        </row>
        <row r="10029">
          <cell r="A10029">
            <v>45762.701284722221</v>
          </cell>
          <cell r="B10029">
            <v>6</v>
          </cell>
        </row>
        <row r="10030">
          <cell r="A10030">
            <v>45762.701319444444</v>
          </cell>
          <cell r="B10030">
            <v>1</v>
          </cell>
        </row>
        <row r="10031">
          <cell r="A10031">
            <v>45762.701655092591</v>
          </cell>
          <cell r="B10031">
            <v>6</v>
          </cell>
        </row>
        <row r="10032">
          <cell r="A10032">
            <v>45762.701874999999</v>
          </cell>
          <cell r="B10032">
            <v>6</v>
          </cell>
        </row>
        <row r="10033">
          <cell r="A10033">
            <v>45762.702233796299</v>
          </cell>
          <cell r="B10033">
            <v>6</v>
          </cell>
        </row>
        <row r="10034">
          <cell r="A10034">
            <v>45762.702638888892</v>
          </cell>
          <cell r="B10034">
            <v>6</v>
          </cell>
        </row>
        <row r="10035">
          <cell r="A10035">
            <v>45762.703067129631</v>
          </cell>
          <cell r="B10035">
            <v>6</v>
          </cell>
        </row>
        <row r="10036">
          <cell r="A10036">
            <v>45762.703344907408</v>
          </cell>
          <cell r="B10036">
            <v>3</v>
          </cell>
        </row>
        <row r="10037">
          <cell r="A10037">
            <v>45762.7033912037</v>
          </cell>
          <cell r="B10037">
            <v>6</v>
          </cell>
        </row>
        <row r="10038">
          <cell r="A10038">
            <v>45762.703715277778</v>
          </cell>
          <cell r="B10038">
            <v>6</v>
          </cell>
        </row>
        <row r="10039">
          <cell r="A10039">
            <v>45762.703773148147</v>
          </cell>
          <cell r="B10039">
            <v>2</v>
          </cell>
        </row>
        <row r="10040">
          <cell r="A10040">
            <v>45762.70385416667</v>
          </cell>
          <cell r="B10040">
            <v>6</v>
          </cell>
        </row>
        <row r="10041">
          <cell r="A10041">
            <v>45762.703888888886</v>
          </cell>
          <cell r="B10041">
            <v>1</v>
          </cell>
        </row>
        <row r="10042">
          <cell r="A10042">
            <v>45762.704085648147</v>
          </cell>
          <cell r="B10042">
            <v>6</v>
          </cell>
        </row>
        <row r="10043">
          <cell r="A10043">
            <v>45762.704224537039</v>
          </cell>
          <cell r="B10043">
            <v>6</v>
          </cell>
        </row>
        <row r="10044">
          <cell r="A10044">
            <v>45762.704305555555</v>
          </cell>
          <cell r="B10044">
            <v>6</v>
          </cell>
        </row>
        <row r="10045">
          <cell r="A10045">
            <v>45762.70449074074</v>
          </cell>
          <cell r="B10045">
            <v>3</v>
          </cell>
        </row>
        <row r="10046">
          <cell r="A10046">
            <v>45762.70480324074</v>
          </cell>
          <cell r="B10046">
            <v>6</v>
          </cell>
        </row>
        <row r="10047">
          <cell r="A10047">
            <v>45762.705023148148</v>
          </cell>
          <cell r="B10047">
            <v>2</v>
          </cell>
        </row>
        <row r="10048">
          <cell r="A10048">
            <v>45762.705034722225</v>
          </cell>
          <cell r="B10048">
            <v>1</v>
          </cell>
        </row>
        <row r="10049">
          <cell r="A10049">
            <v>45762.705057870371</v>
          </cell>
          <cell r="B10049">
            <v>3</v>
          </cell>
        </row>
        <row r="10050">
          <cell r="A10050">
            <v>45762.705057870371</v>
          </cell>
          <cell r="B10050">
            <v>2</v>
          </cell>
        </row>
        <row r="10051">
          <cell r="A10051">
            <v>45762.705069444448</v>
          </cell>
          <cell r="B10051">
            <v>1</v>
          </cell>
        </row>
        <row r="10052">
          <cell r="A10052">
            <v>45762.705069444448</v>
          </cell>
          <cell r="B10052">
            <v>3</v>
          </cell>
        </row>
        <row r="10053">
          <cell r="A10053">
            <v>45762.705081018517</v>
          </cell>
          <cell r="B10053">
            <v>2</v>
          </cell>
        </row>
        <row r="10054">
          <cell r="A10054">
            <v>45762.705104166664</v>
          </cell>
          <cell r="B10054">
            <v>6</v>
          </cell>
        </row>
        <row r="10055">
          <cell r="A10055">
            <v>45762.70511574074</v>
          </cell>
          <cell r="B10055">
            <v>1</v>
          </cell>
        </row>
        <row r="10056">
          <cell r="A10056">
            <v>45762.705127314817</v>
          </cell>
          <cell r="B10056">
            <v>3</v>
          </cell>
        </row>
        <row r="10057">
          <cell r="A10057">
            <v>45762.705127314817</v>
          </cell>
          <cell r="B10057">
            <v>2</v>
          </cell>
        </row>
        <row r="10058">
          <cell r="A10058">
            <v>45762.70516203704</v>
          </cell>
          <cell r="B10058">
            <v>1</v>
          </cell>
        </row>
        <row r="10059">
          <cell r="A10059">
            <v>45762.70517361111</v>
          </cell>
          <cell r="B10059">
            <v>3</v>
          </cell>
        </row>
        <row r="10060">
          <cell r="A10060">
            <v>45762.70517361111</v>
          </cell>
          <cell r="B10060">
            <v>2</v>
          </cell>
        </row>
        <row r="10061">
          <cell r="A10061">
            <v>45762.705185185187</v>
          </cell>
          <cell r="B10061">
            <v>1</v>
          </cell>
        </row>
        <row r="10062">
          <cell r="A10062">
            <v>45762.705185185187</v>
          </cell>
          <cell r="B10062">
            <v>3</v>
          </cell>
        </row>
        <row r="10063">
          <cell r="A10063">
            <v>45762.705185185187</v>
          </cell>
          <cell r="B10063">
            <v>2</v>
          </cell>
        </row>
        <row r="10064">
          <cell r="A10064">
            <v>45762.705196759256</v>
          </cell>
          <cell r="B10064">
            <v>1</v>
          </cell>
        </row>
        <row r="10065">
          <cell r="A10065">
            <v>45762.705208333333</v>
          </cell>
          <cell r="B10065">
            <v>3</v>
          </cell>
        </row>
        <row r="10066">
          <cell r="A10066">
            <v>45762.705208333333</v>
          </cell>
          <cell r="B10066">
            <v>2</v>
          </cell>
        </row>
        <row r="10067">
          <cell r="A10067">
            <v>45762.705300925925</v>
          </cell>
          <cell r="B10067">
            <v>1</v>
          </cell>
        </row>
        <row r="10068">
          <cell r="A10068">
            <v>45762.705300925925</v>
          </cell>
          <cell r="B10068">
            <v>3</v>
          </cell>
        </row>
        <row r="10069">
          <cell r="A10069">
            <v>45762.705312500002</v>
          </cell>
          <cell r="B10069">
            <v>2</v>
          </cell>
        </row>
        <row r="10070">
          <cell r="A10070">
            <v>45762.705312500002</v>
          </cell>
          <cell r="B10070">
            <v>1</v>
          </cell>
        </row>
        <row r="10071">
          <cell r="A10071">
            <v>45762.705312500002</v>
          </cell>
          <cell r="B10071">
            <v>3</v>
          </cell>
        </row>
        <row r="10072">
          <cell r="A10072">
            <v>45762.705324074072</v>
          </cell>
          <cell r="B10072">
            <v>2</v>
          </cell>
        </row>
        <row r="10073">
          <cell r="A10073">
            <v>45762.705324074072</v>
          </cell>
          <cell r="B10073">
            <v>1</v>
          </cell>
        </row>
        <row r="10074">
          <cell r="A10074">
            <v>45762.705335648148</v>
          </cell>
          <cell r="B10074">
            <v>3</v>
          </cell>
        </row>
        <row r="10075">
          <cell r="A10075">
            <v>45762.705335648148</v>
          </cell>
          <cell r="B10075">
            <v>2</v>
          </cell>
        </row>
        <row r="10076">
          <cell r="A10076">
            <v>45762.705335648148</v>
          </cell>
          <cell r="B10076">
            <v>1</v>
          </cell>
        </row>
        <row r="10077">
          <cell r="A10077">
            <v>45762.705347222225</v>
          </cell>
          <cell r="B10077">
            <v>3</v>
          </cell>
        </row>
        <row r="10078">
          <cell r="A10078">
            <v>45762.705347222225</v>
          </cell>
          <cell r="B10078">
            <v>2</v>
          </cell>
        </row>
        <row r="10079">
          <cell r="A10079">
            <v>45762.705381944441</v>
          </cell>
          <cell r="B10079">
            <v>6</v>
          </cell>
        </row>
        <row r="10080">
          <cell r="A10080">
            <v>45762.705416666664</v>
          </cell>
          <cell r="B10080">
            <v>1</v>
          </cell>
        </row>
        <row r="10081">
          <cell r="A10081">
            <v>45762.705428240741</v>
          </cell>
          <cell r="B10081">
            <v>3</v>
          </cell>
        </row>
        <row r="10082">
          <cell r="A10082">
            <v>45762.705428240741</v>
          </cell>
          <cell r="B10082">
            <v>2</v>
          </cell>
        </row>
        <row r="10083">
          <cell r="A10083">
            <v>45762.705439814818</v>
          </cell>
          <cell r="B10083">
            <v>1</v>
          </cell>
        </row>
        <row r="10084">
          <cell r="A10084">
            <v>45762.70553240741</v>
          </cell>
          <cell r="B10084">
            <v>3</v>
          </cell>
        </row>
        <row r="10085">
          <cell r="A10085">
            <v>45762.705567129633</v>
          </cell>
          <cell r="B10085">
            <v>6</v>
          </cell>
        </row>
        <row r="10086">
          <cell r="A10086">
            <v>45762.705694444441</v>
          </cell>
          <cell r="B10086">
            <v>2</v>
          </cell>
        </row>
        <row r="10087">
          <cell r="A10087">
            <v>45762.705740740741</v>
          </cell>
          <cell r="B10087">
            <v>1</v>
          </cell>
        </row>
        <row r="10088">
          <cell r="A10088">
            <v>45762.705763888887</v>
          </cell>
          <cell r="B10088">
            <v>3</v>
          </cell>
        </row>
        <row r="10089">
          <cell r="A10089">
            <v>45762.705763888887</v>
          </cell>
          <cell r="B10089">
            <v>2</v>
          </cell>
        </row>
        <row r="10090">
          <cell r="A10090">
            <v>45762.705775462964</v>
          </cell>
          <cell r="B10090">
            <v>1</v>
          </cell>
        </row>
        <row r="10091">
          <cell r="A10091">
            <v>45762.705775462964</v>
          </cell>
          <cell r="B10091">
            <v>3</v>
          </cell>
        </row>
        <row r="10092">
          <cell r="A10092">
            <v>45762.705775462964</v>
          </cell>
          <cell r="B10092">
            <v>2</v>
          </cell>
        </row>
        <row r="10093">
          <cell r="A10093">
            <v>45762.705787037034</v>
          </cell>
          <cell r="B10093">
            <v>1</v>
          </cell>
        </row>
        <row r="10094">
          <cell r="A10094">
            <v>45762.705787037034</v>
          </cell>
          <cell r="B10094">
            <v>3</v>
          </cell>
        </row>
        <row r="10095">
          <cell r="A10095">
            <v>45762.705787037034</v>
          </cell>
          <cell r="B10095">
            <v>2</v>
          </cell>
        </row>
        <row r="10096">
          <cell r="A10096">
            <v>45762.70584490741</v>
          </cell>
          <cell r="B10096">
            <v>1</v>
          </cell>
        </row>
        <row r="10097">
          <cell r="A10097">
            <v>45762.70585648148</v>
          </cell>
          <cell r="B10097">
            <v>3</v>
          </cell>
        </row>
        <row r="10098">
          <cell r="A10098">
            <v>45762.706053240741</v>
          </cell>
          <cell r="B10098">
            <v>2</v>
          </cell>
        </row>
        <row r="10099">
          <cell r="A10099">
            <v>45762.70616898148</v>
          </cell>
          <cell r="B10099">
            <v>6</v>
          </cell>
        </row>
        <row r="10100">
          <cell r="A10100">
            <v>45762.706423611111</v>
          </cell>
          <cell r="B10100">
            <v>6</v>
          </cell>
        </row>
        <row r="10101">
          <cell r="A10101">
            <v>45762.706724537034</v>
          </cell>
          <cell r="B10101">
            <v>6</v>
          </cell>
        </row>
        <row r="10102">
          <cell r="A10102">
            <v>45762.706817129627</v>
          </cell>
          <cell r="B10102">
            <v>1</v>
          </cell>
        </row>
        <row r="10103">
          <cell r="A10103">
            <v>45762.706828703704</v>
          </cell>
          <cell r="B10103">
            <v>3</v>
          </cell>
        </row>
        <row r="10104">
          <cell r="A10104">
            <v>45762.706979166665</v>
          </cell>
          <cell r="B10104">
            <v>6</v>
          </cell>
        </row>
        <row r="10105">
          <cell r="A10105">
            <v>45762.707453703704</v>
          </cell>
          <cell r="B10105">
            <v>6</v>
          </cell>
        </row>
        <row r="10106">
          <cell r="A10106">
            <v>45762.707488425927</v>
          </cell>
          <cell r="B10106">
            <v>2</v>
          </cell>
        </row>
        <row r="10107">
          <cell r="A10107">
            <v>45762.707777777781</v>
          </cell>
          <cell r="B10107">
            <v>6</v>
          </cell>
        </row>
        <row r="10108">
          <cell r="A10108">
            <v>45762.708078703705</v>
          </cell>
          <cell r="B10108">
            <v>6</v>
          </cell>
        </row>
        <row r="10109">
          <cell r="A10109">
            <v>45762.708310185182</v>
          </cell>
          <cell r="B10109">
            <v>6</v>
          </cell>
        </row>
        <row r="10110">
          <cell r="A10110">
            <v>45762.708564814813</v>
          </cell>
          <cell r="B10110">
            <v>6</v>
          </cell>
        </row>
        <row r="10111">
          <cell r="A10111">
            <v>45762.708715277775</v>
          </cell>
          <cell r="B10111">
            <v>1</v>
          </cell>
        </row>
        <row r="10112">
          <cell r="A10112">
            <v>45762.708715277775</v>
          </cell>
          <cell r="B10112">
            <v>3</v>
          </cell>
        </row>
        <row r="10113">
          <cell r="A10113">
            <v>45762.708715277775</v>
          </cell>
          <cell r="B10113">
            <v>2</v>
          </cell>
        </row>
        <row r="10114">
          <cell r="A10114">
            <v>45762.708726851852</v>
          </cell>
          <cell r="B10114">
            <v>1</v>
          </cell>
        </row>
        <row r="10115">
          <cell r="A10115">
            <v>45762.708993055552</v>
          </cell>
          <cell r="B10115">
            <v>6</v>
          </cell>
        </row>
        <row r="10116">
          <cell r="A10116">
            <v>45762.708993055552</v>
          </cell>
          <cell r="B10116">
            <v>3</v>
          </cell>
        </row>
        <row r="10117">
          <cell r="A10117">
            <v>45762.709537037037</v>
          </cell>
          <cell r="B10117">
            <v>6</v>
          </cell>
        </row>
        <row r="10118">
          <cell r="A10118">
            <v>45762.710104166668</v>
          </cell>
          <cell r="B10118">
            <v>2</v>
          </cell>
        </row>
        <row r="10119">
          <cell r="A10119">
            <v>45762.710370370369</v>
          </cell>
          <cell r="B10119">
            <v>1</v>
          </cell>
        </row>
        <row r="10120">
          <cell r="A10120">
            <v>45762.710381944446</v>
          </cell>
          <cell r="B10120">
            <v>3</v>
          </cell>
        </row>
        <row r="10121">
          <cell r="A10121">
            <v>45762.710381944446</v>
          </cell>
          <cell r="B10121">
            <v>2</v>
          </cell>
        </row>
        <row r="10122">
          <cell r="A10122">
            <v>45762.710393518515</v>
          </cell>
          <cell r="B10122">
            <v>1</v>
          </cell>
        </row>
        <row r="10123">
          <cell r="A10123">
            <v>45762.710393518515</v>
          </cell>
          <cell r="B10123">
            <v>3</v>
          </cell>
        </row>
        <row r="10124">
          <cell r="A10124">
            <v>45762.710393518515</v>
          </cell>
          <cell r="B10124">
            <v>2</v>
          </cell>
        </row>
        <row r="10125">
          <cell r="A10125">
            <v>45762.710393518515</v>
          </cell>
          <cell r="B10125">
            <v>1</v>
          </cell>
        </row>
        <row r="10126">
          <cell r="A10126">
            <v>45762.710405092592</v>
          </cell>
          <cell r="B10126">
            <v>3</v>
          </cell>
        </row>
        <row r="10127">
          <cell r="A10127">
            <v>45762.710532407407</v>
          </cell>
          <cell r="B10127">
            <v>6</v>
          </cell>
        </row>
        <row r="10128">
          <cell r="A10128">
            <v>45762.710532407407</v>
          </cell>
          <cell r="B10128">
            <v>2</v>
          </cell>
        </row>
        <row r="10129">
          <cell r="A10129">
            <v>45762.710717592592</v>
          </cell>
          <cell r="B10129">
            <v>6</v>
          </cell>
        </row>
        <row r="10130">
          <cell r="A10130">
            <v>45762.711053240739</v>
          </cell>
          <cell r="B10130">
            <v>6</v>
          </cell>
        </row>
        <row r="10131">
          <cell r="A10131">
            <v>45762.711238425924</v>
          </cell>
          <cell r="B10131">
            <v>6</v>
          </cell>
        </row>
        <row r="10132">
          <cell r="A10132">
            <v>45762.711689814816</v>
          </cell>
          <cell r="B10132">
            <v>6</v>
          </cell>
        </row>
        <row r="10133">
          <cell r="A10133">
            <v>45762.711956018517</v>
          </cell>
          <cell r="B10133">
            <v>1</v>
          </cell>
        </row>
        <row r="10134">
          <cell r="A10134">
            <v>45762.712002314816</v>
          </cell>
          <cell r="B10134">
            <v>6</v>
          </cell>
        </row>
        <row r="10135">
          <cell r="A10135">
            <v>45762.713287037041</v>
          </cell>
          <cell r="B10135">
            <v>6</v>
          </cell>
        </row>
        <row r="10136">
          <cell r="A10136">
            <v>45762.713414351849</v>
          </cell>
          <cell r="B10136">
            <v>3</v>
          </cell>
        </row>
        <row r="10137">
          <cell r="A10137">
            <v>45762.713541666664</v>
          </cell>
          <cell r="B10137">
            <v>2</v>
          </cell>
        </row>
        <row r="10138">
          <cell r="A10138">
            <v>45762.71365740741</v>
          </cell>
          <cell r="B10138">
            <v>1</v>
          </cell>
        </row>
        <row r="10139">
          <cell r="A10139">
            <v>45762.713692129626</v>
          </cell>
          <cell r="B10139">
            <v>6</v>
          </cell>
        </row>
        <row r="10140">
          <cell r="A10140">
            <v>45762.714131944442</v>
          </cell>
          <cell r="B10140">
            <v>6</v>
          </cell>
        </row>
        <row r="10141">
          <cell r="A10141">
            <v>45762.715057870373</v>
          </cell>
          <cell r="B10141">
            <v>3</v>
          </cell>
        </row>
        <row r="10142">
          <cell r="A10142">
            <v>45762.715196759258</v>
          </cell>
          <cell r="B10142">
            <v>6</v>
          </cell>
        </row>
        <row r="10143">
          <cell r="A10143">
            <v>45762.715289351851</v>
          </cell>
          <cell r="B10143">
            <v>2</v>
          </cell>
        </row>
        <row r="10144">
          <cell r="A10144">
            <v>45762.715370370373</v>
          </cell>
          <cell r="B10144">
            <v>1</v>
          </cell>
        </row>
        <row r="10145">
          <cell r="A10145">
            <v>45762.715428240743</v>
          </cell>
          <cell r="B10145">
            <v>3</v>
          </cell>
        </row>
        <row r="10146">
          <cell r="A10146">
            <v>45762.715509259258</v>
          </cell>
          <cell r="B10146">
            <v>2</v>
          </cell>
        </row>
        <row r="10147">
          <cell r="A10147">
            <v>45762.715532407405</v>
          </cell>
          <cell r="B10147">
            <v>1</v>
          </cell>
        </row>
        <row r="10148">
          <cell r="A10148">
            <v>45762.715543981481</v>
          </cell>
          <cell r="B10148">
            <v>3</v>
          </cell>
        </row>
        <row r="10149">
          <cell r="A10149">
            <v>45762.715567129628</v>
          </cell>
          <cell r="B10149">
            <v>2</v>
          </cell>
        </row>
        <row r="10150">
          <cell r="A10150">
            <v>45762.715601851851</v>
          </cell>
          <cell r="B10150">
            <v>1</v>
          </cell>
        </row>
        <row r="10151">
          <cell r="A10151">
            <v>45762.715613425928</v>
          </cell>
          <cell r="B10151">
            <v>3</v>
          </cell>
        </row>
        <row r="10152">
          <cell r="A10152">
            <v>45762.715717592589</v>
          </cell>
          <cell r="B10152">
            <v>6</v>
          </cell>
        </row>
        <row r="10153">
          <cell r="A10153">
            <v>45762.715798611112</v>
          </cell>
          <cell r="B10153">
            <v>2</v>
          </cell>
        </row>
        <row r="10154">
          <cell r="A10154">
            <v>45762.716053240743</v>
          </cell>
          <cell r="B10154">
            <v>6</v>
          </cell>
        </row>
        <row r="10155">
          <cell r="A10155">
            <v>45762.716111111113</v>
          </cell>
          <cell r="B10155">
            <v>1</v>
          </cell>
        </row>
        <row r="10156">
          <cell r="A10156">
            <v>45762.716215277775</v>
          </cell>
          <cell r="B10156">
            <v>3</v>
          </cell>
        </row>
        <row r="10157">
          <cell r="A10157">
            <v>45762.716261574074</v>
          </cell>
          <cell r="B10157">
            <v>6</v>
          </cell>
        </row>
        <row r="10158">
          <cell r="A10158">
            <v>45762.716319444444</v>
          </cell>
          <cell r="B10158">
            <v>2</v>
          </cell>
        </row>
        <row r="10159">
          <cell r="A10159">
            <v>45762.716331018521</v>
          </cell>
          <cell r="B10159">
            <v>1</v>
          </cell>
        </row>
        <row r="10160">
          <cell r="A10160">
            <v>45762.716458333336</v>
          </cell>
          <cell r="B10160">
            <v>3</v>
          </cell>
        </row>
        <row r="10161">
          <cell r="A10161">
            <v>45762.716562499998</v>
          </cell>
          <cell r="B10161">
            <v>2</v>
          </cell>
        </row>
        <row r="10162">
          <cell r="A10162">
            <v>45762.71671296296</v>
          </cell>
          <cell r="B10162">
            <v>1</v>
          </cell>
        </row>
        <row r="10163">
          <cell r="A10163">
            <v>45762.716736111113</v>
          </cell>
          <cell r="B10163">
            <v>3</v>
          </cell>
        </row>
        <row r="10164">
          <cell r="A10164">
            <v>45762.716747685183</v>
          </cell>
          <cell r="B10164">
            <v>6</v>
          </cell>
        </row>
        <row r="10165">
          <cell r="A10165">
            <v>45762.716851851852</v>
          </cell>
          <cell r="B10165">
            <v>6</v>
          </cell>
        </row>
        <row r="10166">
          <cell r="A10166">
            <v>45762.71738425926</v>
          </cell>
          <cell r="B10166">
            <v>6</v>
          </cell>
        </row>
        <row r="10167">
          <cell r="A10167">
            <v>45762.717523148145</v>
          </cell>
          <cell r="B10167">
            <v>2</v>
          </cell>
        </row>
        <row r="10168">
          <cell r="A10168">
            <v>45762.717743055553</v>
          </cell>
          <cell r="B10168">
            <v>6</v>
          </cell>
        </row>
        <row r="10169">
          <cell r="A10169">
            <v>45762.718101851853</v>
          </cell>
          <cell r="B10169">
            <v>6</v>
          </cell>
        </row>
        <row r="10170">
          <cell r="A10170">
            <v>45762.718310185184</v>
          </cell>
          <cell r="B10170">
            <v>1</v>
          </cell>
        </row>
        <row r="10171">
          <cell r="A10171">
            <v>45762.718449074076</v>
          </cell>
          <cell r="B10171">
            <v>6</v>
          </cell>
        </row>
        <row r="10172">
          <cell r="A10172">
            <v>45762.718530092592</v>
          </cell>
          <cell r="B10172">
            <v>3</v>
          </cell>
        </row>
        <row r="10173">
          <cell r="A10173">
            <v>45762.718541666669</v>
          </cell>
          <cell r="B10173">
            <v>2</v>
          </cell>
        </row>
        <row r="10174">
          <cell r="A10174">
            <v>45762.719039351854</v>
          </cell>
          <cell r="B10174">
            <v>1</v>
          </cell>
        </row>
        <row r="10175">
          <cell r="A10175">
            <v>45762.7190625</v>
          </cell>
          <cell r="B10175">
            <v>3</v>
          </cell>
        </row>
        <row r="10176">
          <cell r="A10176">
            <v>45762.7190625</v>
          </cell>
          <cell r="B10176">
            <v>2</v>
          </cell>
        </row>
        <row r="10177">
          <cell r="A10177">
            <v>45762.719305555554</v>
          </cell>
          <cell r="B10177">
            <v>6</v>
          </cell>
        </row>
        <row r="10178">
          <cell r="A10178">
            <v>45762.719849537039</v>
          </cell>
          <cell r="B10178">
            <v>6</v>
          </cell>
        </row>
        <row r="10179">
          <cell r="A10179">
            <v>45762.719884259262</v>
          </cell>
          <cell r="B10179">
            <v>1</v>
          </cell>
        </row>
        <row r="10180">
          <cell r="A10180">
            <v>45762.719930555555</v>
          </cell>
          <cell r="B10180">
            <v>3</v>
          </cell>
        </row>
        <row r="10181">
          <cell r="A10181">
            <v>45762.719942129632</v>
          </cell>
          <cell r="B10181">
            <v>2</v>
          </cell>
        </row>
        <row r="10182">
          <cell r="A10182">
            <v>45762.720219907409</v>
          </cell>
          <cell r="B10182">
            <v>1</v>
          </cell>
        </row>
        <row r="10183">
          <cell r="A10183">
            <v>45762.721805555557</v>
          </cell>
          <cell r="B10183">
            <v>3</v>
          </cell>
        </row>
        <row r="10184">
          <cell r="A10184">
            <v>45762.721875000003</v>
          </cell>
          <cell r="B10184">
            <v>6</v>
          </cell>
        </row>
        <row r="10185">
          <cell r="A10185">
            <v>45762.722349537034</v>
          </cell>
          <cell r="B10185">
            <v>6</v>
          </cell>
        </row>
        <row r="10186">
          <cell r="A10186">
            <v>45762.723263888889</v>
          </cell>
          <cell r="B10186">
            <v>6</v>
          </cell>
        </row>
        <row r="10187">
          <cell r="A10187">
            <v>45762.723356481481</v>
          </cell>
          <cell r="B10187">
            <v>2</v>
          </cell>
        </row>
        <row r="10188">
          <cell r="A10188">
            <v>45762.725902777776</v>
          </cell>
          <cell r="B10188">
            <v>6</v>
          </cell>
        </row>
        <row r="10189">
          <cell r="A10189">
            <v>45762.726122685184</v>
          </cell>
          <cell r="B10189">
            <v>1</v>
          </cell>
        </row>
        <row r="10190">
          <cell r="A10190">
            <v>45762.726134259261</v>
          </cell>
          <cell r="B10190">
            <v>3</v>
          </cell>
        </row>
        <row r="10191">
          <cell r="A10191">
            <v>45762.726168981484</v>
          </cell>
          <cell r="B10191">
            <v>2</v>
          </cell>
        </row>
        <row r="10192">
          <cell r="A10192">
            <v>45762.726180555554</v>
          </cell>
          <cell r="B10192">
            <v>1</v>
          </cell>
        </row>
        <row r="10193">
          <cell r="A10193">
            <v>45762.726215277777</v>
          </cell>
          <cell r="B10193">
            <v>3</v>
          </cell>
        </row>
        <row r="10194">
          <cell r="A10194">
            <v>45762.726284722223</v>
          </cell>
          <cell r="B10194">
            <v>2</v>
          </cell>
        </row>
        <row r="10195">
          <cell r="A10195">
            <v>45762.7262962963</v>
          </cell>
          <cell r="B10195">
            <v>1</v>
          </cell>
        </row>
        <row r="10196">
          <cell r="A10196">
            <v>45762.726307870369</v>
          </cell>
          <cell r="B10196">
            <v>3</v>
          </cell>
        </row>
        <row r="10197">
          <cell r="A10197">
            <v>45762.726331018515</v>
          </cell>
          <cell r="B10197">
            <v>2</v>
          </cell>
        </row>
        <row r="10198">
          <cell r="A10198">
            <v>45762.726331018515</v>
          </cell>
          <cell r="B10198">
            <v>1</v>
          </cell>
        </row>
        <row r="10199">
          <cell r="A10199">
            <v>45762.726365740738</v>
          </cell>
          <cell r="B10199">
            <v>3</v>
          </cell>
        </row>
        <row r="10200">
          <cell r="A10200">
            <v>45762.726377314815</v>
          </cell>
          <cell r="B10200">
            <v>2</v>
          </cell>
        </row>
        <row r="10201">
          <cell r="A10201">
            <v>45762.726388888892</v>
          </cell>
          <cell r="B10201">
            <v>1</v>
          </cell>
        </row>
        <row r="10202">
          <cell r="A10202">
            <v>45762.726400462961</v>
          </cell>
          <cell r="B10202">
            <v>3</v>
          </cell>
        </row>
        <row r="10203">
          <cell r="A10203">
            <v>45762.726412037038</v>
          </cell>
          <cell r="B10203">
            <v>2</v>
          </cell>
        </row>
        <row r="10204">
          <cell r="A10204">
            <v>45762.726446759261</v>
          </cell>
          <cell r="B10204">
            <v>1</v>
          </cell>
        </row>
        <row r="10205">
          <cell r="A10205">
            <v>45762.726493055554</v>
          </cell>
          <cell r="B10205">
            <v>3</v>
          </cell>
        </row>
        <row r="10206">
          <cell r="A10206">
            <v>45762.726527777777</v>
          </cell>
          <cell r="B10206">
            <v>2</v>
          </cell>
        </row>
        <row r="10207">
          <cell r="A10207">
            <v>45762.726550925923</v>
          </cell>
          <cell r="B10207">
            <v>1</v>
          </cell>
        </row>
        <row r="10208">
          <cell r="A10208">
            <v>45762.7265625</v>
          </cell>
          <cell r="B10208">
            <v>3</v>
          </cell>
        </row>
        <row r="10209">
          <cell r="A10209">
            <v>45762.726805555554</v>
          </cell>
          <cell r="B10209">
            <v>6</v>
          </cell>
        </row>
        <row r="10210">
          <cell r="A10210">
            <v>45762.726909722223</v>
          </cell>
          <cell r="B10210">
            <v>2</v>
          </cell>
        </row>
        <row r="10211">
          <cell r="A10211">
            <v>45762.726956018516</v>
          </cell>
          <cell r="B10211">
            <v>1</v>
          </cell>
        </row>
        <row r="10212">
          <cell r="A10212">
            <v>45762.726979166669</v>
          </cell>
          <cell r="B10212">
            <v>3</v>
          </cell>
        </row>
        <row r="10213">
          <cell r="A10213">
            <v>45762.727152777778</v>
          </cell>
          <cell r="B10213">
            <v>6</v>
          </cell>
        </row>
        <row r="10214">
          <cell r="A10214">
            <v>45762.727152777778</v>
          </cell>
          <cell r="B10214">
            <v>2</v>
          </cell>
        </row>
        <row r="10215">
          <cell r="A10215">
            <v>45762.727175925924</v>
          </cell>
          <cell r="B10215">
            <v>1</v>
          </cell>
        </row>
        <row r="10216">
          <cell r="A10216">
            <v>45762.727430555555</v>
          </cell>
          <cell r="B10216">
            <v>3</v>
          </cell>
        </row>
        <row r="10217">
          <cell r="A10217">
            <v>45762.727442129632</v>
          </cell>
          <cell r="B10217">
            <v>6</v>
          </cell>
        </row>
        <row r="10218">
          <cell r="A10218">
            <v>45762.727962962963</v>
          </cell>
          <cell r="B10218">
            <v>6</v>
          </cell>
        </row>
        <row r="10219">
          <cell r="A10219">
            <v>45762.728136574071</v>
          </cell>
          <cell r="B10219">
            <v>2</v>
          </cell>
        </row>
        <row r="10220">
          <cell r="A10220">
            <v>45762.728148148148</v>
          </cell>
          <cell r="B10220">
            <v>1</v>
          </cell>
        </row>
        <row r="10221">
          <cell r="A10221">
            <v>45762.72824074074</v>
          </cell>
          <cell r="B10221">
            <v>6</v>
          </cell>
        </row>
        <row r="10222">
          <cell r="A10222">
            <v>45762.728460648148</v>
          </cell>
          <cell r="B10222">
            <v>6</v>
          </cell>
        </row>
        <row r="10223">
          <cell r="A10223">
            <v>45762.728530092594</v>
          </cell>
          <cell r="B10223">
            <v>3</v>
          </cell>
        </row>
        <row r="10224">
          <cell r="A10224">
            <v>45762.72855324074</v>
          </cell>
          <cell r="B10224">
            <v>2</v>
          </cell>
        </row>
        <row r="10225">
          <cell r="A10225">
            <v>45762.728819444441</v>
          </cell>
          <cell r="B10225">
            <v>1</v>
          </cell>
        </row>
        <row r="10226">
          <cell r="A10226">
            <v>45762.728888888887</v>
          </cell>
          <cell r="B10226">
            <v>3</v>
          </cell>
        </row>
        <row r="10227">
          <cell r="A10227">
            <v>45762.729907407411</v>
          </cell>
          <cell r="B10227">
            <v>6</v>
          </cell>
        </row>
        <row r="10228">
          <cell r="A10228">
            <v>45762.730173611111</v>
          </cell>
          <cell r="B10228">
            <v>2</v>
          </cell>
        </row>
        <row r="10229">
          <cell r="A10229">
            <v>45762.730219907404</v>
          </cell>
          <cell r="B10229">
            <v>1</v>
          </cell>
        </row>
        <row r="10230">
          <cell r="A10230">
            <v>45762.730590277781</v>
          </cell>
          <cell r="B10230">
            <v>6</v>
          </cell>
        </row>
        <row r="10231">
          <cell r="A10231">
            <v>45762.731111111112</v>
          </cell>
          <cell r="B10231">
            <v>6</v>
          </cell>
        </row>
        <row r="10232">
          <cell r="A10232">
            <v>45762.731122685182</v>
          </cell>
          <cell r="B10232">
            <v>3</v>
          </cell>
        </row>
        <row r="10233">
          <cell r="A10233">
            <v>45762.731157407405</v>
          </cell>
          <cell r="B10233">
            <v>2</v>
          </cell>
        </row>
        <row r="10234">
          <cell r="A10234">
            <v>45762.731180555558</v>
          </cell>
          <cell r="B10234">
            <v>1</v>
          </cell>
        </row>
        <row r="10235">
          <cell r="A10235">
            <v>45762.731192129628</v>
          </cell>
          <cell r="B10235">
            <v>3</v>
          </cell>
        </row>
        <row r="10236">
          <cell r="A10236">
            <v>45762.731400462966</v>
          </cell>
          <cell r="B10236">
            <v>6</v>
          </cell>
        </row>
        <row r="10237">
          <cell r="A10237">
            <v>45762.732025462959</v>
          </cell>
          <cell r="B10237">
            <v>6</v>
          </cell>
        </row>
        <row r="10238">
          <cell r="A10238">
            <v>45762.732187499998</v>
          </cell>
          <cell r="B10238">
            <v>6</v>
          </cell>
        </row>
        <row r="10239">
          <cell r="A10239">
            <v>45762.732361111113</v>
          </cell>
          <cell r="B10239">
            <v>6</v>
          </cell>
        </row>
        <row r="10240">
          <cell r="A10240">
            <v>45762.732534722221</v>
          </cell>
          <cell r="B10240">
            <v>2</v>
          </cell>
        </row>
        <row r="10241">
          <cell r="A10241">
            <v>45762.732592592591</v>
          </cell>
          <cell r="B10241">
            <v>6</v>
          </cell>
        </row>
        <row r="10242">
          <cell r="A10242">
            <v>45762.732685185183</v>
          </cell>
          <cell r="B10242">
            <v>1</v>
          </cell>
        </row>
        <row r="10243">
          <cell r="A10243">
            <v>45762.732800925929</v>
          </cell>
          <cell r="B10243">
            <v>3</v>
          </cell>
        </row>
        <row r="10244">
          <cell r="A10244">
            <v>45762.732905092591</v>
          </cell>
          <cell r="B10244">
            <v>2</v>
          </cell>
        </row>
        <row r="10245">
          <cell r="A10245">
            <v>45762.733622685184</v>
          </cell>
          <cell r="B10245">
            <v>1</v>
          </cell>
        </row>
        <row r="10246">
          <cell r="A10246">
            <v>45762.734120370369</v>
          </cell>
          <cell r="B10246">
            <v>6</v>
          </cell>
        </row>
        <row r="10247">
          <cell r="A10247">
            <v>45762.734305555554</v>
          </cell>
          <cell r="B10247">
            <v>6</v>
          </cell>
        </row>
        <row r="10248">
          <cell r="A10248">
            <v>45762.734953703701</v>
          </cell>
          <cell r="B10248">
            <v>6</v>
          </cell>
        </row>
        <row r="10249">
          <cell r="A10249">
            <v>45762.736342592594</v>
          </cell>
          <cell r="B10249">
            <v>6</v>
          </cell>
        </row>
        <row r="10250">
          <cell r="A10250">
            <v>45762.736724537041</v>
          </cell>
          <cell r="B10250">
            <v>6</v>
          </cell>
        </row>
        <row r="10251">
          <cell r="A10251">
            <v>45762.736956018518</v>
          </cell>
          <cell r="B10251">
            <v>3</v>
          </cell>
        </row>
        <row r="10252">
          <cell r="A10252">
            <v>45762.737500000003</v>
          </cell>
          <cell r="B10252">
            <v>6</v>
          </cell>
        </row>
        <row r="10253">
          <cell r="A10253">
            <v>45762.738206018519</v>
          </cell>
          <cell r="B10253">
            <v>6</v>
          </cell>
        </row>
        <row r="10254">
          <cell r="A10254">
            <v>45762.738657407404</v>
          </cell>
          <cell r="B10254">
            <v>6</v>
          </cell>
        </row>
        <row r="10255">
          <cell r="A10255">
            <v>45762.739247685182</v>
          </cell>
          <cell r="B10255">
            <v>6</v>
          </cell>
        </row>
        <row r="10256">
          <cell r="A10256">
            <v>45762.739432870374</v>
          </cell>
          <cell r="B10256">
            <v>6</v>
          </cell>
        </row>
        <row r="10257">
          <cell r="A10257">
            <v>45762.739618055559</v>
          </cell>
          <cell r="B10257">
            <v>2</v>
          </cell>
        </row>
        <row r="10258">
          <cell r="A10258">
            <v>45762.739942129629</v>
          </cell>
          <cell r="B10258">
            <v>6</v>
          </cell>
        </row>
        <row r="10259">
          <cell r="A10259">
            <v>45762.74</v>
          </cell>
          <cell r="B10259">
            <v>1</v>
          </cell>
        </row>
        <row r="10260">
          <cell r="A10260">
            <v>45762.740011574075</v>
          </cell>
          <cell r="B10260">
            <v>3</v>
          </cell>
        </row>
        <row r="10261">
          <cell r="A10261">
            <v>45762.740115740744</v>
          </cell>
          <cell r="B10261">
            <v>2</v>
          </cell>
        </row>
        <row r="10262">
          <cell r="A10262">
            <v>45762.740555555552</v>
          </cell>
          <cell r="B10262">
            <v>6</v>
          </cell>
        </row>
        <row r="10263">
          <cell r="A10263">
            <v>45762.740787037037</v>
          </cell>
          <cell r="B10263">
            <v>6</v>
          </cell>
        </row>
        <row r="10264">
          <cell r="A10264">
            <v>45762.741006944445</v>
          </cell>
          <cell r="B10264">
            <v>6</v>
          </cell>
        </row>
        <row r="10265">
          <cell r="A10265">
            <v>45762.741354166668</v>
          </cell>
          <cell r="B10265">
            <v>6</v>
          </cell>
        </row>
        <row r="10266">
          <cell r="A10266">
            <v>45762.741562499999</v>
          </cell>
          <cell r="B10266">
            <v>1</v>
          </cell>
        </row>
        <row r="10267">
          <cell r="A10267">
            <v>45762.741585648146</v>
          </cell>
          <cell r="B10267">
            <v>3</v>
          </cell>
        </row>
        <row r="10268">
          <cell r="A10268">
            <v>45762.744027777779</v>
          </cell>
          <cell r="B10268">
            <v>2</v>
          </cell>
        </row>
        <row r="10269">
          <cell r="A10269">
            <v>45762.744108796294</v>
          </cell>
          <cell r="B10269">
            <v>1</v>
          </cell>
        </row>
        <row r="10270">
          <cell r="A10270">
            <v>45762.74417824074</v>
          </cell>
          <cell r="B10270">
            <v>6</v>
          </cell>
        </row>
        <row r="10271">
          <cell r="A10271">
            <v>45762.744895833333</v>
          </cell>
          <cell r="B10271">
            <v>6</v>
          </cell>
        </row>
        <row r="10272">
          <cell r="A10272">
            <v>45762.744953703703</v>
          </cell>
          <cell r="B10272">
            <v>3</v>
          </cell>
        </row>
        <row r="10273">
          <cell r="A10273">
            <v>45762.745023148149</v>
          </cell>
          <cell r="B10273">
            <v>2</v>
          </cell>
        </row>
        <row r="10274">
          <cell r="A10274">
            <v>45762.745069444441</v>
          </cell>
          <cell r="B10274">
            <v>1</v>
          </cell>
        </row>
        <row r="10275">
          <cell r="A10275">
            <v>45762.745104166665</v>
          </cell>
          <cell r="B10275">
            <v>3</v>
          </cell>
        </row>
        <row r="10276">
          <cell r="A10276">
            <v>45763.38486111111</v>
          </cell>
          <cell r="B10276">
            <v>6</v>
          </cell>
        </row>
        <row r="10277">
          <cell r="A10277">
            <v>45763.399027777778</v>
          </cell>
          <cell r="B10277">
            <v>6</v>
          </cell>
        </row>
        <row r="10278">
          <cell r="A10278">
            <v>45763.399270833332</v>
          </cell>
          <cell r="B10278">
            <v>6</v>
          </cell>
        </row>
        <row r="10279">
          <cell r="A10279">
            <v>45763.402326388888</v>
          </cell>
          <cell r="B10279">
            <v>2</v>
          </cell>
        </row>
        <row r="10280">
          <cell r="A10280">
            <v>45763.402615740742</v>
          </cell>
          <cell r="B10280">
            <v>6</v>
          </cell>
        </row>
        <row r="10281">
          <cell r="A10281">
            <v>45763.402627314812</v>
          </cell>
          <cell r="B10281">
            <v>1</v>
          </cell>
        </row>
        <row r="10282">
          <cell r="A10282">
            <v>45763.402905092589</v>
          </cell>
          <cell r="B10282">
            <v>3</v>
          </cell>
        </row>
        <row r="10283">
          <cell r="A10283">
            <v>45763.402928240743</v>
          </cell>
          <cell r="B10283">
            <v>6</v>
          </cell>
        </row>
        <row r="10284">
          <cell r="A10284">
            <v>45763.403298611112</v>
          </cell>
          <cell r="B10284">
            <v>6</v>
          </cell>
        </row>
        <row r="10285">
          <cell r="A10285">
            <v>45763.403333333335</v>
          </cell>
          <cell r="B10285">
            <v>2</v>
          </cell>
        </row>
        <row r="10286">
          <cell r="A10286">
            <v>45763.403506944444</v>
          </cell>
          <cell r="B10286">
            <v>6</v>
          </cell>
        </row>
        <row r="10287">
          <cell r="A10287">
            <v>45763.404386574075</v>
          </cell>
          <cell r="B10287">
            <v>6</v>
          </cell>
        </row>
        <row r="10288">
          <cell r="A10288">
            <v>45763.408587962964</v>
          </cell>
          <cell r="B10288">
            <v>1</v>
          </cell>
        </row>
        <row r="10289">
          <cell r="A10289">
            <v>45763.409212962964</v>
          </cell>
          <cell r="B10289">
            <v>6</v>
          </cell>
        </row>
        <row r="10290">
          <cell r="A10290">
            <v>45763.410613425927</v>
          </cell>
          <cell r="B10290">
            <v>6</v>
          </cell>
        </row>
        <row r="10291">
          <cell r="A10291">
            <v>45763.41070601852</v>
          </cell>
          <cell r="B10291">
            <v>3</v>
          </cell>
        </row>
        <row r="10292">
          <cell r="A10292">
            <v>45763.411122685182</v>
          </cell>
          <cell r="B10292">
            <v>6</v>
          </cell>
        </row>
        <row r="10293">
          <cell r="A10293">
            <v>45763.411296296297</v>
          </cell>
          <cell r="B10293">
            <v>2</v>
          </cell>
        </row>
        <row r="10294">
          <cell r="A10294">
            <v>45763.411516203705</v>
          </cell>
          <cell r="B10294">
            <v>6</v>
          </cell>
        </row>
        <row r="10295">
          <cell r="A10295">
            <v>45763.412141203706</v>
          </cell>
          <cell r="B10295">
            <v>6</v>
          </cell>
        </row>
        <row r="10296">
          <cell r="A10296">
            <v>45763.412546296298</v>
          </cell>
          <cell r="B10296">
            <v>1</v>
          </cell>
        </row>
        <row r="10297">
          <cell r="A10297">
            <v>45763.412743055553</v>
          </cell>
          <cell r="B10297">
            <v>3</v>
          </cell>
        </row>
        <row r="10298">
          <cell r="A10298">
            <v>45763.413680555554</v>
          </cell>
          <cell r="B10298">
            <v>6</v>
          </cell>
        </row>
        <row r="10299">
          <cell r="A10299">
            <v>45763.41375</v>
          </cell>
          <cell r="B10299">
            <v>6</v>
          </cell>
        </row>
        <row r="10300">
          <cell r="A10300">
            <v>45763.4143287037</v>
          </cell>
          <cell r="B10300">
            <v>6</v>
          </cell>
        </row>
        <row r="10301">
          <cell r="A10301">
            <v>45763.415266203701</v>
          </cell>
          <cell r="B10301">
            <v>6</v>
          </cell>
        </row>
        <row r="10302">
          <cell r="A10302">
            <v>45763.415497685186</v>
          </cell>
          <cell r="B10302">
            <v>2</v>
          </cell>
        </row>
        <row r="10303">
          <cell r="A10303">
            <v>45763.415567129632</v>
          </cell>
          <cell r="B10303">
            <v>0</v>
          </cell>
        </row>
        <row r="10304">
          <cell r="A10304">
            <v>45763.415567129632</v>
          </cell>
          <cell r="B10304">
            <v>0</v>
          </cell>
        </row>
        <row r="10305">
          <cell r="A10305">
            <v>45763.415567129632</v>
          </cell>
          <cell r="B10305">
            <v>0</v>
          </cell>
        </row>
        <row r="10306">
          <cell r="A10306">
            <v>45763.415578703702</v>
          </cell>
          <cell r="B10306">
            <v>0</v>
          </cell>
        </row>
        <row r="10307">
          <cell r="A10307">
            <v>45763.415578703702</v>
          </cell>
          <cell r="B10307">
            <v>0</v>
          </cell>
        </row>
        <row r="10308">
          <cell r="A10308">
            <v>45763.415601851855</v>
          </cell>
          <cell r="B10308">
            <v>3</v>
          </cell>
        </row>
        <row r="10309">
          <cell r="A10309">
            <v>45763.41615740741</v>
          </cell>
          <cell r="B10309">
            <v>2</v>
          </cell>
        </row>
        <row r="10310">
          <cell r="A10310">
            <v>45763.416620370372</v>
          </cell>
          <cell r="B10310">
            <v>6</v>
          </cell>
        </row>
        <row r="10311">
          <cell r="A10311">
            <v>45763.417129629626</v>
          </cell>
          <cell r="B10311">
            <v>1</v>
          </cell>
        </row>
        <row r="10312">
          <cell r="A10312">
            <v>45763.417164351849</v>
          </cell>
          <cell r="B10312">
            <v>3</v>
          </cell>
        </row>
        <row r="10313">
          <cell r="A10313">
            <v>45763.418321759258</v>
          </cell>
          <cell r="B10313">
            <v>6</v>
          </cell>
        </row>
        <row r="10314">
          <cell r="A10314">
            <v>45763.420393518521</v>
          </cell>
          <cell r="B10314">
            <v>6</v>
          </cell>
        </row>
        <row r="10315">
          <cell r="A10315">
            <v>45763.420798611114</v>
          </cell>
          <cell r="B10315">
            <v>6</v>
          </cell>
        </row>
        <row r="10316">
          <cell r="A10316">
            <v>45763.420972222222</v>
          </cell>
          <cell r="B10316">
            <v>6</v>
          </cell>
        </row>
        <row r="10317">
          <cell r="A10317">
            <v>45763.420972222222</v>
          </cell>
          <cell r="B10317">
            <v>2</v>
          </cell>
        </row>
        <row r="10318">
          <cell r="A10318">
            <v>45763.421226851853</v>
          </cell>
          <cell r="B10318">
            <v>6</v>
          </cell>
        </row>
        <row r="10319">
          <cell r="A10319">
            <v>45763.421377314815</v>
          </cell>
          <cell r="B10319">
            <v>6</v>
          </cell>
        </row>
        <row r="10320">
          <cell r="A10320">
            <v>45763.421469907407</v>
          </cell>
          <cell r="B10320">
            <v>1</v>
          </cell>
        </row>
        <row r="10321">
          <cell r="A10321">
            <v>45763.4216087963</v>
          </cell>
          <cell r="B10321">
            <v>3</v>
          </cell>
        </row>
        <row r="10322">
          <cell r="A10322">
            <v>45763.421678240738</v>
          </cell>
          <cell r="B10322">
            <v>6</v>
          </cell>
        </row>
        <row r="10323">
          <cell r="A10323">
            <v>45763.423125000001</v>
          </cell>
          <cell r="B10323">
            <v>6</v>
          </cell>
        </row>
        <row r="10324">
          <cell r="A10324">
            <v>45763.423576388886</v>
          </cell>
          <cell r="B10324">
            <v>6</v>
          </cell>
        </row>
        <row r="10325">
          <cell r="A10325">
            <v>45763.424120370371</v>
          </cell>
          <cell r="B10325">
            <v>6</v>
          </cell>
        </row>
        <row r="10326">
          <cell r="A10326">
            <v>45763.424803240741</v>
          </cell>
          <cell r="B10326">
            <v>6</v>
          </cell>
        </row>
        <row r="10327">
          <cell r="A10327">
            <v>45763.425208333334</v>
          </cell>
          <cell r="B10327">
            <v>2</v>
          </cell>
        </row>
        <row r="10328">
          <cell r="A10328">
            <v>45763.426620370374</v>
          </cell>
          <cell r="B10328">
            <v>6</v>
          </cell>
        </row>
        <row r="10329">
          <cell r="A10329">
            <v>45763.426724537036</v>
          </cell>
          <cell r="B10329">
            <v>1</v>
          </cell>
        </row>
        <row r="10330">
          <cell r="A10330">
            <v>45763.426736111112</v>
          </cell>
          <cell r="B10330">
            <v>3</v>
          </cell>
        </row>
        <row r="10331">
          <cell r="A10331">
            <v>45763.426782407405</v>
          </cell>
          <cell r="B10331">
            <v>2</v>
          </cell>
        </row>
        <row r="10332">
          <cell r="A10332">
            <v>45763.426840277774</v>
          </cell>
          <cell r="B10332">
            <v>1</v>
          </cell>
        </row>
        <row r="10333">
          <cell r="A10333">
            <v>45763.426840277774</v>
          </cell>
          <cell r="B10333">
            <v>3</v>
          </cell>
        </row>
        <row r="10334">
          <cell r="A10334">
            <v>45763.426990740743</v>
          </cell>
          <cell r="B10334">
            <v>6</v>
          </cell>
        </row>
        <row r="10335">
          <cell r="A10335">
            <v>45763.427187499998</v>
          </cell>
          <cell r="B10335">
            <v>2</v>
          </cell>
        </row>
        <row r="10336">
          <cell r="A10336">
            <v>45763.427199074074</v>
          </cell>
          <cell r="B10336">
            <v>1</v>
          </cell>
        </row>
        <row r="10337">
          <cell r="A10337">
            <v>45763.427210648151</v>
          </cell>
          <cell r="B10337">
            <v>3</v>
          </cell>
        </row>
        <row r="10338">
          <cell r="A10338">
            <v>45763.427210648151</v>
          </cell>
          <cell r="B10338">
            <v>2</v>
          </cell>
        </row>
        <row r="10339">
          <cell r="A10339">
            <v>45763.427245370367</v>
          </cell>
          <cell r="B10339">
            <v>1</v>
          </cell>
        </row>
        <row r="10340">
          <cell r="A10340">
            <v>45763.427256944444</v>
          </cell>
          <cell r="B10340">
            <v>3</v>
          </cell>
        </row>
        <row r="10341">
          <cell r="A10341">
            <v>45763.427291666667</v>
          </cell>
          <cell r="B10341">
            <v>2</v>
          </cell>
        </row>
        <row r="10342">
          <cell r="A10342">
            <v>45763.427303240744</v>
          </cell>
          <cell r="B10342">
            <v>1</v>
          </cell>
        </row>
        <row r="10343">
          <cell r="A10343">
            <v>45763.427349537036</v>
          </cell>
          <cell r="B10343">
            <v>3</v>
          </cell>
        </row>
        <row r="10344">
          <cell r="A10344">
            <v>45763.427534722221</v>
          </cell>
          <cell r="B10344">
            <v>6</v>
          </cell>
        </row>
        <row r="10345">
          <cell r="A10345">
            <v>45763.427708333336</v>
          </cell>
          <cell r="B10345">
            <v>6</v>
          </cell>
        </row>
        <row r="10346">
          <cell r="A10346">
            <v>45763.427986111114</v>
          </cell>
          <cell r="B10346">
            <v>6</v>
          </cell>
        </row>
        <row r="10347">
          <cell r="A10347">
            <v>45763.428287037037</v>
          </cell>
          <cell r="B10347">
            <v>6</v>
          </cell>
        </row>
        <row r="10348">
          <cell r="A10348">
            <v>45763.428368055553</v>
          </cell>
          <cell r="B10348">
            <v>6</v>
          </cell>
        </row>
        <row r="10349">
          <cell r="A10349">
            <v>45763.428541666668</v>
          </cell>
          <cell r="B10349">
            <v>6</v>
          </cell>
        </row>
        <row r="10350">
          <cell r="A10350">
            <v>45763.428622685184</v>
          </cell>
          <cell r="B10350">
            <v>6</v>
          </cell>
        </row>
        <row r="10351">
          <cell r="A10351">
            <v>45763.429120370369</v>
          </cell>
          <cell r="B10351">
            <v>2</v>
          </cell>
        </row>
        <row r="10352">
          <cell r="A10352">
            <v>45763.429375</v>
          </cell>
          <cell r="B10352">
            <v>6</v>
          </cell>
        </row>
        <row r="10353">
          <cell r="A10353">
            <v>45763.429490740738</v>
          </cell>
          <cell r="B10353">
            <v>6</v>
          </cell>
        </row>
        <row r="10354">
          <cell r="A10354">
            <v>45763.429988425924</v>
          </cell>
          <cell r="B10354">
            <v>6</v>
          </cell>
        </row>
        <row r="10355">
          <cell r="A10355">
            <v>45763.431574074071</v>
          </cell>
          <cell r="B10355">
            <v>6</v>
          </cell>
        </row>
        <row r="10356">
          <cell r="A10356">
            <v>45763.431851851848</v>
          </cell>
          <cell r="B10356">
            <v>6</v>
          </cell>
        </row>
        <row r="10357">
          <cell r="A10357">
            <v>45763.432638888888</v>
          </cell>
          <cell r="B10357">
            <v>1</v>
          </cell>
        </row>
        <row r="10358">
          <cell r="A10358">
            <v>45763.432812500003</v>
          </cell>
          <cell r="B10358">
            <v>6</v>
          </cell>
        </row>
        <row r="10359">
          <cell r="A10359">
            <v>45763.432962962965</v>
          </cell>
          <cell r="B10359">
            <v>6</v>
          </cell>
        </row>
        <row r="10360">
          <cell r="A10360">
            <v>45763.433252314811</v>
          </cell>
          <cell r="B10360">
            <v>3</v>
          </cell>
        </row>
        <row r="10361">
          <cell r="A10361">
            <v>45763.433611111112</v>
          </cell>
          <cell r="B10361">
            <v>6</v>
          </cell>
        </row>
        <row r="10362">
          <cell r="A10362">
            <v>45763.433900462966</v>
          </cell>
          <cell r="B10362">
            <v>6</v>
          </cell>
        </row>
        <row r="10363">
          <cell r="A10363">
            <v>45763.43445601852</v>
          </cell>
          <cell r="B10363">
            <v>2</v>
          </cell>
        </row>
        <row r="10364">
          <cell r="A10364">
            <v>45763.434490740743</v>
          </cell>
          <cell r="B10364">
            <v>1</v>
          </cell>
        </row>
        <row r="10365">
          <cell r="A10365">
            <v>45763.434756944444</v>
          </cell>
          <cell r="B10365">
            <v>6</v>
          </cell>
        </row>
        <row r="10366">
          <cell r="A10366">
            <v>45763.436805555553</v>
          </cell>
          <cell r="B10366">
            <v>3</v>
          </cell>
        </row>
        <row r="10367">
          <cell r="A10367">
            <v>45763.437604166669</v>
          </cell>
          <cell r="B10367">
            <v>2</v>
          </cell>
        </row>
        <row r="10368">
          <cell r="A10368">
            <v>45763.437615740739</v>
          </cell>
          <cell r="B10368">
            <v>1</v>
          </cell>
        </row>
        <row r="10369">
          <cell r="A10369">
            <v>45763.437615740739</v>
          </cell>
          <cell r="B10369">
            <v>3</v>
          </cell>
        </row>
        <row r="10370">
          <cell r="A10370">
            <v>45763.437615740739</v>
          </cell>
          <cell r="B10370">
            <v>2</v>
          </cell>
        </row>
        <row r="10371">
          <cell r="A10371">
            <v>45763.437627314815</v>
          </cell>
          <cell r="B10371">
            <v>1</v>
          </cell>
        </row>
        <row r="10372">
          <cell r="A10372">
            <v>45763.437650462962</v>
          </cell>
          <cell r="B10372">
            <v>6</v>
          </cell>
        </row>
        <row r="10373">
          <cell r="A10373">
            <v>45763.437685185185</v>
          </cell>
          <cell r="B10373">
            <v>3</v>
          </cell>
        </row>
        <row r="10374">
          <cell r="A10374">
            <v>45763.4377662037</v>
          </cell>
          <cell r="B10374">
            <v>2</v>
          </cell>
        </row>
        <row r="10375">
          <cell r="A10375">
            <v>45763.437789351854</v>
          </cell>
          <cell r="B10375">
            <v>1</v>
          </cell>
        </row>
        <row r="10376">
          <cell r="A10376">
            <v>45763.437835648147</v>
          </cell>
          <cell r="B10376">
            <v>3</v>
          </cell>
        </row>
        <row r="10377">
          <cell r="A10377">
            <v>45763.437858796293</v>
          </cell>
          <cell r="B10377">
            <v>2</v>
          </cell>
        </row>
        <row r="10378">
          <cell r="A10378">
            <v>45763.437928240739</v>
          </cell>
          <cell r="B10378">
            <v>1</v>
          </cell>
        </row>
        <row r="10379">
          <cell r="A10379">
            <v>45763.437939814816</v>
          </cell>
          <cell r="B10379">
            <v>3</v>
          </cell>
        </row>
        <row r="10380">
          <cell r="A10380">
            <v>45763.438009259262</v>
          </cell>
          <cell r="B10380">
            <v>2</v>
          </cell>
        </row>
        <row r="10381">
          <cell r="A10381">
            <v>45763.438032407408</v>
          </cell>
          <cell r="B10381">
            <v>6</v>
          </cell>
        </row>
        <row r="10382">
          <cell r="A10382">
            <v>45763.438055555554</v>
          </cell>
          <cell r="B10382">
            <v>1</v>
          </cell>
        </row>
        <row r="10383">
          <cell r="A10383">
            <v>45763.438171296293</v>
          </cell>
          <cell r="B10383">
            <v>3</v>
          </cell>
        </row>
        <row r="10384">
          <cell r="A10384">
            <v>45763.43818287037</v>
          </cell>
          <cell r="B10384">
            <v>2</v>
          </cell>
        </row>
        <row r="10385">
          <cell r="A10385">
            <v>45763.438206018516</v>
          </cell>
          <cell r="B10385">
            <v>6</v>
          </cell>
        </row>
        <row r="10386">
          <cell r="A10386">
            <v>45763.438217592593</v>
          </cell>
          <cell r="B10386">
            <v>1</v>
          </cell>
        </row>
        <row r="10387">
          <cell r="A10387">
            <v>45763.438252314816</v>
          </cell>
          <cell r="B10387">
            <v>3</v>
          </cell>
        </row>
        <row r="10388">
          <cell r="A10388">
            <v>45763.438310185185</v>
          </cell>
          <cell r="B10388">
            <v>2</v>
          </cell>
        </row>
        <row r="10389">
          <cell r="A10389">
            <v>45763.438333333332</v>
          </cell>
          <cell r="B10389">
            <v>1</v>
          </cell>
        </row>
        <row r="10390">
          <cell r="A10390">
            <v>45763.438368055555</v>
          </cell>
          <cell r="B10390">
            <v>3</v>
          </cell>
        </row>
        <row r="10391">
          <cell r="A10391">
            <v>45763.438379629632</v>
          </cell>
          <cell r="B10391">
            <v>2</v>
          </cell>
        </row>
        <row r="10392">
          <cell r="A10392">
            <v>45763.438402777778</v>
          </cell>
          <cell r="B10392">
            <v>1</v>
          </cell>
        </row>
        <row r="10393">
          <cell r="A10393">
            <v>45763.438923611109</v>
          </cell>
          <cell r="B10393">
            <v>6</v>
          </cell>
        </row>
        <row r="10394">
          <cell r="A10394">
            <v>45763.438958333332</v>
          </cell>
          <cell r="B10394">
            <v>3</v>
          </cell>
        </row>
        <row r="10395">
          <cell r="A10395">
            <v>45763.439166666663</v>
          </cell>
          <cell r="B10395">
            <v>6</v>
          </cell>
        </row>
        <row r="10396">
          <cell r="A10396">
            <v>45763.441643518519</v>
          </cell>
          <cell r="B10396">
            <v>6</v>
          </cell>
        </row>
        <row r="10397">
          <cell r="A10397">
            <v>45763.441874999997</v>
          </cell>
          <cell r="B10397">
            <v>2</v>
          </cell>
        </row>
        <row r="10398">
          <cell r="A10398">
            <v>45763.443055555559</v>
          </cell>
          <cell r="B10398">
            <v>6</v>
          </cell>
        </row>
        <row r="10399">
          <cell r="A10399">
            <v>45763.443229166667</v>
          </cell>
          <cell r="B10399">
            <v>1</v>
          </cell>
        </row>
        <row r="10400">
          <cell r="A10400">
            <v>45763.443252314813</v>
          </cell>
          <cell r="B10400">
            <v>3</v>
          </cell>
        </row>
        <row r="10401">
          <cell r="A10401">
            <v>45763.443287037036</v>
          </cell>
          <cell r="B10401">
            <v>6</v>
          </cell>
        </row>
        <row r="10402">
          <cell r="A10402">
            <v>45763.443379629629</v>
          </cell>
          <cell r="B10402">
            <v>2</v>
          </cell>
        </row>
        <row r="10403">
          <cell r="A10403">
            <v>45763.443391203706</v>
          </cell>
          <cell r="B10403">
            <v>1</v>
          </cell>
        </row>
        <row r="10404">
          <cell r="A10404">
            <v>45763.443402777775</v>
          </cell>
          <cell r="B10404">
            <v>3</v>
          </cell>
        </row>
        <row r="10405">
          <cell r="A10405">
            <v>45763.443402777775</v>
          </cell>
          <cell r="B10405">
            <v>2</v>
          </cell>
        </row>
        <row r="10406">
          <cell r="A10406">
            <v>45763.443449074075</v>
          </cell>
          <cell r="B10406">
            <v>1</v>
          </cell>
        </row>
        <row r="10407">
          <cell r="A10407">
            <v>45763.443460648145</v>
          </cell>
          <cell r="B10407">
            <v>3</v>
          </cell>
        </row>
        <row r="10408">
          <cell r="A10408">
            <v>45763.443622685183</v>
          </cell>
          <cell r="B10408">
            <v>6</v>
          </cell>
        </row>
        <row r="10409">
          <cell r="A10409">
            <v>45763.44394675926</v>
          </cell>
          <cell r="B10409">
            <v>6</v>
          </cell>
        </row>
        <row r="10410">
          <cell r="A10410">
            <v>45763.444363425922</v>
          </cell>
          <cell r="B10410">
            <v>6</v>
          </cell>
        </row>
        <row r="10411">
          <cell r="A10411">
            <v>45763.444687499999</v>
          </cell>
          <cell r="B10411">
            <v>2</v>
          </cell>
        </row>
        <row r="10412">
          <cell r="A10412">
            <v>45763.444849537038</v>
          </cell>
          <cell r="B10412">
            <v>6</v>
          </cell>
        </row>
        <row r="10413">
          <cell r="A10413">
            <v>45763.445</v>
          </cell>
          <cell r="B10413">
            <v>1</v>
          </cell>
        </row>
        <row r="10414">
          <cell r="A10414">
            <v>45763.445023148146</v>
          </cell>
          <cell r="B10414">
            <v>3</v>
          </cell>
        </row>
        <row r="10415">
          <cell r="A10415">
            <v>45763.445601851854</v>
          </cell>
          <cell r="B10415">
            <v>6</v>
          </cell>
        </row>
        <row r="10416">
          <cell r="A10416">
            <v>45763.445833333331</v>
          </cell>
          <cell r="B10416">
            <v>6</v>
          </cell>
        </row>
        <row r="10417">
          <cell r="A10417">
            <v>45763.446215277778</v>
          </cell>
          <cell r="B10417">
            <v>6</v>
          </cell>
        </row>
        <row r="10418">
          <cell r="A10418">
            <v>45763.446284722224</v>
          </cell>
          <cell r="B10418">
            <v>2</v>
          </cell>
        </row>
        <row r="10419">
          <cell r="A10419">
            <v>45763.447187500002</v>
          </cell>
          <cell r="B10419">
            <v>6</v>
          </cell>
        </row>
        <row r="10420">
          <cell r="A10420">
            <v>45763.447268518517</v>
          </cell>
          <cell r="B10420">
            <v>1</v>
          </cell>
        </row>
        <row r="10421">
          <cell r="A10421">
            <v>45763.44740740741</v>
          </cell>
          <cell r="B10421">
            <v>3</v>
          </cell>
        </row>
        <row r="10422">
          <cell r="A10422">
            <v>45763.447627314818</v>
          </cell>
          <cell r="B10422">
            <v>6</v>
          </cell>
        </row>
        <row r="10423">
          <cell r="A10423">
            <v>45763.448020833333</v>
          </cell>
          <cell r="B10423">
            <v>2</v>
          </cell>
        </row>
        <row r="10424">
          <cell r="A10424">
            <v>45763.448472222219</v>
          </cell>
          <cell r="B10424">
            <v>6</v>
          </cell>
        </row>
        <row r="10425">
          <cell r="A10425">
            <v>45763.448622685188</v>
          </cell>
          <cell r="B10425">
            <v>1</v>
          </cell>
        </row>
        <row r="10426">
          <cell r="A10426">
            <v>45763.448969907404</v>
          </cell>
          <cell r="B10426">
            <v>6</v>
          </cell>
        </row>
        <row r="10427">
          <cell r="A10427">
            <v>45763.44902777778</v>
          </cell>
          <cell r="B10427">
            <v>3</v>
          </cell>
        </row>
        <row r="10428">
          <cell r="A10428">
            <v>45763.44903935185</v>
          </cell>
          <cell r="B10428">
            <v>2</v>
          </cell>
        </row>
        <row r="10429">
          <cell r="A10429">
            <v>45763.449050925927</v>
          </cell>
          <cell r="B10429">
            <v>1</v>
          </cell>
        </row>
        <row r="10430">
          <cell r="A10430">
            <v>45763.449050925927</v>
          </cell>
          <cell r="B10430">
            <v>3</v>
          </cell>
        </row>
        <row r="10431">
          <cell r="A10431">
            <v>45763.449120370373</v>
          </cell>
          <cell r="B10431">
            <v>2</v>
          </cell>
        </row>
        <row r="10432">
          <cell r="A10432">
            <v>45763.44939814815</v>
          </cell>
          <cell r="B10432">
            <v>6</v>
          </cell>
        </row>
        <row r="10433">
          <cell r="A10433">
            <v>45763.449490740742</v>
          </cell>
          <cell r="B10433">
            <v>1</v>
          </cell>
        </row>
        <row r="10434">
          <cell r="A10434">
            <v>45763.449502314812</v>
          </cell>
          <cell r="B10434">
            <v>3</v>
          </cell>
        </row>
        <row r="10435">
          <cell r="A10435">
            <v>45763.449976851851</v>
          </cell>
          <cell r="B10435">
            <v>6</v>
          </cell>
        </row>
        <row r="10436">
          <cell r="A10436">
            <v>45763.450092592589</v>
          </cell>
          <cell r="B10436">
            <v>6</v>
          </cell>
        </row>
        <row r="10437">
          <cell r="A10437">
            <v>45763.450567129628</v>
          </cell>
          <cell r="B10437">
            <v>6</v>
          </cell>
        </row>
        <row r="10438">
          <cell r="A10438">
            <v>45763.450671296298</v>
          </cell>
          <cell r="B10438">
            <v>6</v>
          </cell>
        </row>
        <row r="10439">
          <cell r="A10439">
            <v>45763.451215277775</v>
          </cell>
          <cell r="B10439">
            <v>6</v>
          </cell>
        </row>
        <row r="10440">
          <cell r="A10440">
            <v>45763.451435185183</v>
          </cell>
          <cell r="B10440">
            <v>6</v>
          </cell>
        </row>
        <row r="10441">
          <cell r="A10441">
            <v>45763.451469907406</v>
          </cell>
          <cell r="B10441">
            <v>2</v>
          </cell>
        </row>
        <row r="10442">
          <cell r="A10442">
            <v>45763.451898148145</v>
          </cell>
          <cell r="B10442">
            <v>1</v>
          </cell>
        </row>
        <row r="10443">
          <cell r="A10443">
            <v>45763.452476851853</v>
          </cell>
          <cell r="B10443">
            <v>6</v>
          </cell>
        </row>
        <row r="10444">
          <cell r="A10444">
            <v>45763.453275462962</v>
          </cell>
          <cell r="B10444">
            <v>6</v>
          </cell>
        </row>
        <row r="10445">
          <cell r="A10445">
            <v>45763.453414351854</v>
          </cell>
          <cell r="B10445">
            <v>6</v>
          </cell>
        </row>
        <row r="10446">
          <cell r="A10446">
            <v>45763.453692129631</v>
          </cell>
          <cell r="B10446">
            <v>6</v>
          </cell>
        </row>
        <row r="10447">
          <cell r="A10447">
            <v>45763.454039351855</v>
          </cell>
          <cell r="B10447">
            <v>6</v>
          </cell>
        </row>
        <row r="10448">
          <cell r="A10448">
            <v>45763.454247685186</v>
          </cell>
          <cell r="B10448">
            <v>6</v>
          </cell>
        </row>
        <row r="10449">
          <cell r="A10449">
            <v>45763.454398148147</v>
          </cell>
          <cell r="B10449">
            <v>3</v>
          </cell>
        </row>
        <row r="10450">
          <cell r="A10450">
            <v>45763.454583333332</v>
          </cell>
          <cell r="B10450">
            <v>6</v>
          </cell>
        </row>
        <row r="10451">
          <cell r="A10451">
            <v>45763.457256944443</v>
          </cell>
          <cell r="B10451">
            <v>2</v>
          </cell>
        </row>
        <row r="10452">
          <cell r="A10452">
            <v>45763.457546296297</v>
          </cell>
          <cell r="B10452">
            <v>1</v>
          </cell>
        </row>
        <row r="10453">
          <cell r="A10453">
            <v>45763.460324074076</v>
          </cell>
          <cell r="B10453">
            <v>6</v>
          </cell>
        </row>
        <row r="10454">
          <cell r="A10454">
            <v>45763.46166666667</v>
          </cell>
          <cell r="B10454">
            <v>6</v>
          </cell>
        </row>
        <row r="10455">
          <cell r="A10455">
            <v>45763.461851851855</v>
          </cell>
          <cell r="B10455">
            <v>3</v>
          </cell>
        </row>
        <row r="10456">
          <cell r="A10456">
            <v>45763.462106481478</v>
          </cell>
          <cell r="B10456">
            <v>6</v>
          </cell>
        </row>
        <row r="10457">
          <cell r="A10457">
            <v>45763.462314814817</v>
          </cell>
          <cell r="B10457">
            <v>6</v>
          </cell>
        </row>
        <row r="10458">
          <cell r="A10458">
            <v>45763.462557870371</v>
          </cell>
          <cell r="B10458">
            <v>6</v>
          </cell>
        </row>
        <row r="10459">
          <cell r="A10459">
            <v>45763.462604166663</v>
          </cell>
          <cell r="B10459">
            <v>2</v>
          </cell>
        </row>
        <row r="10460">
          <cell r="A10460">
            <v>45763.462604166663</v>
          </cell>
          <cell r="B10460">
            <v>1</v>
          </cell>
        </row>
        <row r="10461">
          <cell r="A10461">
            <v>45763.46261574074</v>
          </cell>
          <cell r="B10461">
            <v>3</v>
          </cell>
        </row>
        <row r="10462">
          <cell r="A10462">
            <v>45763.46266203704</v>
          </cell>
          <cell r="B10462">
            <v>2</v>
          </cell>
        </row>
        <row r="10463">
          <cell r="A10463">
            <v>45763.462743055556</v>
          </cell>
          <cell r="B10463">
            <v>1</v>
          </cell>
        </row>
        <row r="10464">
          <cell r="A10464">
            <v>45763.462754629632</v>
          </cell>
          <cell r="B10464">
            <v>3</v>
          </cell>
        </row>
        <row r="10465">
          <cell r="A10465">
            <v>45763.462812500002</v>
          </cell>
          <cell r="B10465">
            <v>6</v>
          </cell>
        </row>
        <row r="10466">
          <cell r="A10466">
            <v>45763.46298611111</v>
          </cell>
          <cell r="B10466">
            <v>6</v>
          </cell>
        </row>
        <row r="10467">
          <cell r="A10467">
            <v>45763.463067129633</v>
          </cell>
          <cell r="B10467">
            <v>6</v>
          </cell>
        </row>
        <row r="10468">
          <cell r="A10468">
            <v>45763.463437500002</v>
          </cell>
          <cell r="B10468">
            <v>6</v>
          </cell>
        </row>
        <row r="10469">
          <cell r="A10469">
            <v>45763.464050925926</v>
          </cell>
          <cell r="B10469">
            <v>6</v>
          </cell>
        </row>
        <row r="10470">
          <cell r="A10470">
            <v>45763.464375000003</v>
          </cell>
          <cell r="B10470">
            <v>2</v>
          </cell>
        </row>
        <row r="10471">
          <cell r="A10471">
            <v>45763.464560185188</v>
          </cell>
          <cell r="B10471">
            <v>6</v>
          </cell>
        </row>
        <row r="10472">
          <cell r="A10472">
            <v>45763.465439814812</v>
          </cell>
          <cell r="B10472">
            <v>6</v>
          </cell>
        </row>
        <row r="10473">
          <cell r="A10473">
            <v>45763.465451388889</v>
          </cell>
          <cell r="B10473">
            <v>1</v>
          </cell>
        </row>
        <row r="10474">
          <cell r="A10474">
            <v>45763.465578703705</v>
          </cell>
          <cell r="B10474">
            <v>3</v>
          </cell>
        </row>
        <row r="10475">
          <cell r="A10475">
            <v>45763.465636574074</v>
          </cell>
          <cell r="B10475">
            <v>2</v>
          </cell>
        </row>
        <row r="10476">
          <cell r="A10476">
            <v>45763.46597222222</v>
          </cell>
          <cell r="B10476">
            <v>6</v>
          </cell>
        </row>
        <row r="10477">
          <cell r="A10477">
            <v>45763.466111111113</v>
          </cell>
          <cell r="B10477">
            <v>6</v>
          </cell>
        </row>
        <row r="10478">
          <cell r="A10478">
            <v>45763.466689814813</v>
          </cell>
          <cell r="B10478">
            <v>0</v>
          </cell>
        </row>
        <row r="10479">
          <cell r="A10479">
            <v>45763.466689814813</v>
          </cell>
          <cell r="B10479">
            <v>0</v>
          </cell>
        </row>
        <row r="10480">
          <cell r="A10480">
            <v>45763.466689814813</v>
          </cell>
          <cell r="B10480">
            <v>0</v>
          </cell>
        </row>
        <row r="10481">
          <cell r="A10481">
            <v>45763.46670138889</v>
          </cell>
          <cell r="B10481">
            <v>0</v>
          </cell>
        </row>
        <row r="10482">
          <cell r="A10482">
            <v>45763.46670138889</v>
          </cell>
          <cell r="B10482">
            <v>0</v>
          </cell>
        </row>
        <row r="10483">
          <cell r="A10483">
            <v>45763.466736111113</v>
          </cell>
          <cell r="B10483">
            <v>3</v>
          </cell>
        </row>
        <row r="10484">
          <cell r="A10484">
            <v>45763.467106481483</v>
          </cell>
          <cell r="B10484">
            <v>6</v>
          </cell>
        </row>
        <row r="10485">
          <cell r="A10485">
            <v>45763.467199074075</v>
          </cell>
          <cell r="B10485">
            <v>6</v>
          </cell>
        </row>
        <row r="10486">
          <cell r="A10486">
            <v>45763.467407407406</v>
          </cell>
          <cell r="B10486">
            <v>6</v>
          </cell>
        </row>
        <row r="10487">
          <cell r="A10487">
            <v>45763.467939814815</v>
          </cell>
          <cell r="B10487">
            <v>6</v>
          </cell>
        </row>
        <row r="10488">
          <cell r="A10488">
            <v>45763.468009259261</v>
          </cell>
          <cell r="B10488">
            <v>2</v>
          </cell>
        </row>
        <row r="10489">
          <cell r="A10489">
            <v>45763.468009259261</v>
          </cell>
          <cell r="B10489">
            <v>1</v>
          </cell>
        </row>
        <row r="10490">
          <cell r="A10490">
            <v>45763.468344907407</v>
          </cell>
          <cell r="B10490">
            <v>6</v>
          </cell>
        </row>
        <row r="10491">
          <cell r="A10491">
            <v>45763.468391203707</v>
          </cell>
          <cell r="B10491">
            <v>3</v>
          </cell>
        </row>
        <row r="10492">
          <cell r="A10492">
            <v>45763.4684375</v>
          </cell>
          <cell r="B10492">
            <v>6</v>
          </cell>
        </row>
        <row r="10493">
          <cell r="A10493">
            <v>45763.468449074076</v>
          </cell>
          <cell r="B10493">
            <v>2</v>
          </cell>
        </row>
        <row r="10494">
          <cell r="A10494">
            <v>45763.468657407408</v>
          </cell>
          <cell r="B10494">
            <v>6</v>
          </cell>
        </row>
        <row r="10495">
          <cell r="A10495">
            <v>45763.469039351854</v>
          </cell>
          <cell r="B10495">
            <v>6</v>
          </cell>
        </row>
        <row r="10496">
          <cell r="A10496">
            <v>45763.469108796293</v>
          </cell>
          <cell r="B10496">
            <v>6</v>
          </cell>
        </row>
        <row r="10497">
          <cell r="A10497">
            <v>45763.469293981485</v>
          </cell>
          <cell r="B10497">
            <v>1</v>
          </cell>
        </row>
        <row r="10498">
          <cell r="A10498">
            <v>45763.469444444447</v>
          </cell>
          <cell r="B10498">
            <v>3</v>
          </cell>
        </row>
        <row r="10499">
          <cell r="A10499">
            <v>45763.469456018516</v>
          </cell>
          <cell r="B10499">
            <v>2</v>
          </cell>
        </row>
        <row r="10500">
          <cell r="A10500">
            <v>45763.469467592593</v>
          </cell>
          <cell r="B10500">
            <v>1</v>
          </cell>
        </row>
        <row r="10501">
          <cell r="A10501">
            <v>45763.469502314816</v>
          </cell>
          <cell r="B10501">
            <v>3</v>
          </cell>
        </row>
        <row r="10502">
          <cell r="A10502">
            <v>45763.469525462962</v>
          </cell>
          <cell r="B10502">
            <v>6</v>
          </cell>
        </row>
        <row r="10503">
          <cell r="A10503">
            <v>45763.470613425925</v>
          </cell>
          <cell r="B10503">
            <v>6</v>
          </cell>
        </row>
        <row r="10504">
          <cell r="A10504">
            <v>45763.470613425925</v>
          </cell>
          <cell r="B10504">
            <v>2</v>
          </cell>
        </row>
        <row r="10505">
          <cell r="A10505">
            <v>45763.470902777779</v>
          </cell>
          <cell r="B10505">
            <v>1</v>
          </cell>
        </row>
        <row r="10506">
          <cell r="A10506">
            <v>45763.471747685187</v>
          </cell>
          <cell r="B10506">
            <v>6</v>
          </cell>
        </row>
        <row r="10507">
          <cell r="A10507">
            <v>45763.471747685187</v>
          </cell>
          <cell r="B10507">
            <v>3</v>
          </cell>
        </row>
        <row r="10508">
          <cell r="A10508">
            <v>45763.472013888888</v>
          </cell>
          <cell r="B10508">
            <v>6</v>
          </cell>
        </row>
        <row r="10509">
          <cell r="A10509">
            <v>45763.472060185188</v>
          </cell>
          <cell r="B10509">
            <v>2</v>
          </cell>
        </row>
        <row r="10510">
          <cell r="A10510">
            <v>45763.472627314812</v>
          </cell>
          <cell r="B10510">
            <v>1</v>
          </cell>
        </row>
        <row r="10511">
          <cell r="A10511">
            <v>45763.472627314812</v>
          </cell>
          <cell r="B10511">
            <v>3</v>
          </cell>
        </row>
        <row r="10512">
          <cell r="A10512">
            <v>45763.472650462965</v>
          </cell>
          <cell r="B10512">
            <v>2</v>
          </cell>
        </row>
        <row r="10513">
          <cell r="A10513">
            <v>45763.472673611112</v>
          </cell>
          <cell r="B10513">
            <v>1</v>
          </cell>
        </row>
        <row r="10514">
          <cell r="A10514">
            <v>45763.472673611112</v>
          </cell>
          <cell r="B10514">
            <v>3</v>
          </cell>
        </row>
        <row r="10515">
          <cell r="A10515">
            <v>45763.47278935185</v>
          </cell>
          <cell r="B10515">
            <v>2</v>
          </cell>
        </row>
        <row r="10516">
          <cell r="A10516">
            <v>45763.472928240742</v>
          </cell>
          <cell r="B10516">
            <v>1</v>
          </cell>
        </row>
        <row r="10517">
          <cell r="A10517">
            <v>45763.472951388889</v>
          </cell>
          <cell r="B10517">
            <v>3</v>
          </cell>
        </row>
        <row r="10518">
          <cell r="A10518">
            <v>45763.472951388889</v>
          </cell>
          <cell r="B10518">
            <v>6</v>
          </cell>
        </row>
        <row r="10519">
          <cell r="A10519">
            <v>45763.473344907405</v>
          </cell>
          <cell r="B10519">
            <v>6</v>
          </cell>
        </row>
        <row r="10520">
          <cell r="A10520">
            <v>45763.473622685182</v>
          </cell>
          <cell r="B10520">
            <v>6</v>
          </cell>
        </row>
        <row r="10521">
          <cell r="A10521">
            <v>45763.474039351851</v>
          </cell>
          <cell r="B10521">
            <v>2</v>
          </cell>
        </row>
        <row r="10522">
          <cell r="A10522">
            <v>45763.474074074074</v>
          </cell>
          <cell r="B10522">
            <v>6</v>
          </cell>
        </row>
        <row r="10523">
          <cell r="A10523">
            <v>45763.474120370367</v>
          </cell>
          <cell r="B10523">
            <v>1</v>
          </cell>
        </row>
        <row r="10524">
          <cell r="A10524">
            <v>45763.474641203706</v>
          </cell>
          <cell r="B10524">
            <v>3</v>
          </cell>
        </row>
        <row r="10525">
          <cell r="A10525">
            <v>45763.474722222221</v>
          </cell>
          <cell r="B10525">
            <v>2</v>
          </cell>
        </row>
        <row r="10526">
          <cell r="A10526">
            <v>45763.474733796298</v>
          </cell>
          <cell r="B10526">
            <v>6</v>
          </cell>
        </row>
        <row r="10527">
          <cell r="A10527">
            <v>45763.474756944444</v>
          </cell>
          <cell r="B10527">
            <v>1</v>
          </cell>
        </row>
        <row r="10528">
          <cell r="A10528">
            <v>45763.474756944444</v>
          </cell>
          <cell r="B10528">
            <v>3</v>
          </cell>
        </row>
        <row r="10529">
          <cell r="A10529">
            <v>45763.474791666667</v>
          </cell>
          <cell r="B10529">
            <v>2</v>
          </cell>
        </row>
        <row r="10530">
          <cell r="A10530">
            <v>45763.47483796296</v>
          </cell>
          <cell r="B10530">
            <v>1</v>
          </cell>
        </row>
        <row r="10531">
          <cell r="A10531">
            <v>45763.47483796296</v>
          </cell>
          <cell r="B10531">
            <v>3</v>
          </cell>
        </row>
        <row r="10532">
          <cell r="A10532">
            <v>45763.47488425926</v>
          </cell>
          <cell r="B10532">
            <v>2</v>
          </cell>
        </row>
        <row r="10533">
          <cell r="A10533">
            <v>45763.474988425929</v>
          </cell>
          <cell r="B10533">
            <v>1</v>
          </cell>
        </row>
        <row r="10534">
          <cell r="A10534">
            <v>45763.475092592591</v>
          </cell>
          <cell r="B10534">
            <v>3</v>
          </cell>
        </row>
        <row r="10535">
          <cell r="A10535">
            <v>45763.475115740737</v>
          </cell>
          <cell r="B10535">
            <v>6</v>
          </cell>
        </row>
        <row r="10536">
          <cell r="A10536">
            <v>45763.475451388891</v>
          </cell>
          <cell r="B10536">
            <v>2</v>
          </cell>
        </row>
        <row r="10537">
          <cell r="A10537">
            <v>45763.475462962961</v>
          </cell>
          <cell r="B10537">
            <v>6</v>
          </cell>
        </row>
        <row r="10538">
          <cell r="A10538">
            <v>45763.475532407407</v>
          </cell>
          <cell r="B10538">
            <v>1</v>
          </cell>
        </row>
        <row r="10539">
          <cell r="A10539">
            <v>45763.475543981483</v>
          </cell>
          <cell r="B10539">
            <v>3</v>
          </cell>
        </row>
        <row r="10540">
          <cell r="A10540">
            <v>45763.475555555553</v>
          </cell>
          <cell r="B10540">
            <v>2</v>
          </cell>
        </row>
        <row r="10541">
          <cell r="A10541">
            <v>45763.47556712963</v>
          </cell>
          <cell r="B10541">
            <v>1</v>
          </cell>
        </row>
        <row r="10542">
          <cell r="A10542">
            <v>45763.47556712963</v>
          </cell>
          <cell r="B10542">
            <v>3</v>
          </cell>
        </row>
        <row r="10543">
          <cell r="A10543">
            <v>45763.475821759261</v>
          </cell>
          <cell r="B10543">
            <v>2</v>
          </cell>
        </row>
        <row r="10544">
          <cell r="A10544">
            <v>45763.475937499999</v>
          </cell>
          <cell r="B10544">
            <v>1</v>
          </cell>
        </row>
        <row r="10545">
          <cell r="A10545">
            <v>45763.475949074076</v>
          </cell>
          <cell r="B10545">
            <v>6</v>
          </cell>
        </row>
        <row r="10546">
          <cell r="A10546">
            <v>45763.476053240738</v>
          </cell>
          <cell r="B10546">
            <v>3</v>
          </cell>
        </row>
        <row r="10547">
          <cell r="A10547">
            <v>45763.476064814815</v>
          </cell>
          <cell r="B10547">
            <v>2</v>
          </cell>
        </row>
        <row r="10548">
          <cell r="A10548">
            <v>45763.476203703707</v>
          </cell>
          <cell r="B10548">
            <v>1</v>
          </cell>
        </row>
        <row r="10549">
          <cell r="A10549">
            <v>45763.476203703707</v>
          </cell>
          <cell r="B10549">
            <v>6</v>
          </cell>
        </row>
        <row r="10550">
          <cell r="A10550">
            <v>45763.476238425923</v>
          </cell>
          <cell r="B10550">
            <v>3</v>
          </cell>
        </row>
        <row r="10551">
          <cell r="A10551">
            <v>45763.476342592592</v>
          </cell>
          <cell r="B10551">
            <v>2</v>
          </cell>
        </row>
        <row r="10552">
          <cell r="A10552">
            <v>45763.476365740738</v>
          </cell>
          <cell r="B10552">
            <v>6</v>
          </cell>
        </row>
        <row r="10553">
          <cell r="A10553">
            <v>45763.476377314815</v>
          </cell>
          <cell r="B10553">
            <v>1</v>
          </cell>
        </row>
        <row r="10554">
          <cell r="A10554">
            <v>45763.476423611108</v>
          </cell>
          <cell r="B10554">
            <v>3</v>
          </cell>
        </row>
        <row r="10555">
          <cell r="A10555">
            <v>45763.476469907408</v>
          </cell>
          <cell r="B10555">
            <v>2</v>
          </cell>
        </row>
        <row r="10556">
          <cell r="A10556">
            <v>45763.476481481484</v>
          </cell>
          <cell r="B10556">
            <v>1</v>
          </cell>
        </row>
        <row r="10557">
          <cell r="A10557">
            <v>45763.476585648146</v>
          </cell>
          <cell r="B10557">
            <v>3</v>
          </cell>
        </row>
        <row r="10558">
          <cell r="A10558">
            <v>45763.476620370369</v>
          </cell>
          <cell r="B10558">
            <v>6</v>
          </cell>
        </row>
        <row r="10559">
          <cell r="A10559">
            <v>45763.476678240739</v>
          </cell>
          <cell r="B10559">
            <v>2</v>
          </cell>
        </row>
        <row r="10560">
          <cell r="A10560">
            <v>45763.476701388892</v>
          </cell>
          <cell r="B10560">
            <v>1</v>
          </cell>
        </row>
        <row r="10561">
          <cell r="A10561">
            <v>45763.476724537039</v>
          </cell>
          <cell r="B10561">
            <v>3</v>
          </cell>
        </row>
        <row r="10562">
          <cell r="A10562">
            <v>45763.476747685185</v>
          </cell>
          <cell r="B10562">
            <v>2</v>
          </cell>
        </row>
        <row r="10563">
          <cell r="A10563">
            <v>45763.476770833331</v>
          </cell>
          <cell r="B10563">
            <v>1</v>
          </cell>
        </row>
        <row r="10564">
          <cell r="A10564">
            <v>45763.476782407408</v>
          </cell>
          <cell r="B10564">
            <v>3</v>
          </cell>
        </row>
        <row r="10565">
          <cell r="A10565">
            <v>45763.476782407408</v>
          </cell>
          <cell r="B10565">
            <v>2</v>
          </cell>
        </row>
        <row r="10566">
          <cell r="A10566">
            <v>45763.476817129631</v>
          </cell>
          <cell r="B10566">
            <v>1</v>
          </cell>
        </row>
        <row r="10567">
          <cell r="A10567">
            <v>45763.476863425924</v>
          </cell>
          <cell r="B10567">
            <v>6</v>
          </cell>
        </row>
        <row r="10568">
          <cell r="A10568">
            <v>45763.477453703701</v>
          </cell>
          <cell r="B10568">
            <v>6</v>
          </cell>
        </row>
        <row r="10569">
          <cell r="A10569">
            <v>45763.477893518517</v>
          </cell>
          <cell r="B10569">
            <v>6</v>
          </cell>
        </row>
        <row r="10570">
          <cell r="A10570">
            <v>45763.479571759257</v>
          </cell>
          <cell r="B10570">
            <v>3</v>
          </cell>
        </row>
        <row r="10571">
          <cell r="A10571">
            <v>45763.479872685188</v>
          </cell>
          <cell r="B10571">
            <v>6</v>
          </cell>
        </row>
        <row r="10572">
          <cell r="A10572">
            <v>45763.480185185188</v>
          </cell>
          <cell r="B10572">
            <v>2</v>
          </cell>
        </row>
        <row r="10573">
          <cell r="A10573">
            <v>45763.480196759258</v>
          </cell>
          <cell r="B10573">
            <v>1</v>
          </cell>
        </row>
        <row r="10574">
          <cell r="A10574">
            <v>45763.481562499997</v>
          </cell>
          <cell r="B10574">
            <v>6</v>
          </cell>
        </row>
        <row r="10575">
          <cell r="A10575">
            <v>45763.48164351852</v>
          </cell>
          <cell r="B10575">
            <v>3</v>
          </cell>
        </row>
        <row r="10576">
          <cell r="A10576">
            <v>45763.48196759259</v>
          </cell>
          <cell r="B10576">
            <v>6</v>
          </cell>
        </row>
        <row r="10577">
          <cell r="A10577">
            <v>45763.482083333336</v>
          </cell>
          <cell r="B10577">
            <v>2</v>
          </cell>
        </row>
        <row r="10578">
          <cell r="A10578">
            <v>45763.48232638889</v>
          </cell>
          <cell r="B10578">
            <v>6</v>
          </cell>
        </row>
        <row r="10579">
          <cell r="A10579">
            <v>45763.482592592591</v>
          </cell>
          <cell r="B10579">
            <v>6</v>
          </cell>
        </row>
        <row r="10580">
          <cell r="A10580">
            <v>45763.482928240737</v>
          </cell>
          <cell r="B10580">
            <v>6</v>
          </cell>
        </row>
        <row r="10581">
          <cell r="A10581">
            <v>45763.483472222222</v>
          </cell>
          <cell r="B10581">
            <v>6</v>
          </cell>
        </row>
        <row r="10582">
          <cell r="A10582">
            <v>45763.483726851853</v>
          </cell>
          <cell r="B10582">
            <v>6</v>
          </cell>
        </row>
        <row r="10583">
          <cell r="A10583">
            <v>45763.484259259261</v>
          </cell>
          <cell r="B10583">
            <v>6</v>
          </cell>
        </row>
        <row r="10584">
          <cell r="A10584">
            <v>45763.484976851854</v>
          </cell>
          <cell r="B10584">
            <v>6</v>
          </cell>
        </row>
        <row r="10585">
          <cell r="A10585">
            <v>45763.485115740739</v>
          </cell>
          <cell r="B10585">
            <v>1</v>
          </cell>
        </row>
        <row r="10586">
          <cell r="A10586">
            <v>45763.485115740739</v>
          </cell>
          <cell r="B10586">
            <v>3</v>
          </cell>
        </row>
        <row r="10587">
          <cell r="A10587">
            <v>45763.485138888886</v>
          </cell>
          <cell r="B10587">
            <v>2</v>
          </cell>
        </row>
        <row r="10588">
          <cell r="A10588">
            <v>45763.485266203701</v>
          </cell>
          <cell r="B10588">
            <v>6</v>
          </cell>
        </row>
        <row r="10589">
          <cell r="A10589">
            <v>45763.486018518517</v>
          </cell>
          <cell r="B10589">
            <v>6</v>
          </cell>
        </row>
        <row r="10590">
          <cell r="A10590">
            <v>45763.486631944441</v>
          </cell>
          <cell r="B10590">
            <v>1</v>
          </cell>
        </row>
        <row r="10591">
          <cell r="A10591">
            <v>45763.486747685187</v>
          </cell>
          <cell r="B10591">
            <v>3</v>
          </cell>
        </row>
        <row r="10592">
          <cell r="A10592">
            <v>45763.486747685187</v>
          </cell>
          <cell r="B10592">
            <v>6</v>
          </cell>
        </row>
        <row r="10593">
          <cell r="A10593">
            <v>45763.48709490741</v>
          </cell>
          <cell r="B10593">
            <v>6</v>
          </cell>
        </row>
        <row r="10594">
          <cell r="A10594">
            <v>45763.487256944441</v>
          </cell>
          <cell r="B10594">
            <v>2</v>
          </cell>
        </row>
        <row r="10595">
          <cell r="A10595">
            <v>45763.487268518518</v>
          </cell>
          <cell r="B10595">
            <v>1</v>
          </cell>
        </row>
        <row r="10596">
          <cell r="A10596">
            <v>45763.487314814818</v>
          </cell>
          <cell r="B10596">
            <v>3</v>
          </cell>
        </row>
        <row r="10597">
          <cell r="A10597">
            <v>45763.487326388888</v>
          </cell>
          <cell r="B10597">
            <v>2</v>
          </cell>
        </row>
        <row r="10598">
          <cell r="A10598">
            <v>45763.487337962964</v>
          </cell>
          <cell r="B10598">
            <v>1</v>
          </cell>
        </row>
        <row r="10599">
          <cell r="A10599">
            <v>45763.487442129626</v>
          </cell>
          <cell r="B10599">
            <v>3</v>
          </cell>
        </row>
        <row r="10600">
          <cell r="A10600">
            <v>45763.48746527778</v>
          </cell>
          <cell r="B10600">
            <v>2</v>
          </cell>
        </row>
        <row r="10601">
          <cell r="A10601">
            <v>45763.48809027778</v>
          </cell>
          <cell r="B10601">
            <v>6</v>
          </cell>
        </row>
        <row r="10602">
          <cell r="A10602">
            <v>45763.488217592596</v>
          </cell>
          <cell r="B10602">
            <v>6</v>
          </cell>
        </row>
        <row r="10603">
          <cell r="A10603">
            <v>45763.488437499997</v>
          </cell>
          <cell r="B10603">
            <v>6</v>
          </cell>
        </row>
        <row r="10604">
          <cell r="A10604">
            <v>45763.488449074073</v>
          </cell>
          <cell r="B10604">
            <v>1</v>
          </cell>
        </row>
        <row r="10605">
          <cell r="A10605">
            <v>45763.488634259258</v>
          </cell>
          <cell r="B10605">
            <v>3</v>
          </cell>
        </row>
        <row r="10606">
          <cell r="A10606">
            <v>45763.488749999997</v>
          </cell>
          <cell r="B10606">
            <v>6</v>
          </cell>
        </row>
        <row r="10607">
          <cell r="A10607">
            <v>45763.488865740743</v>
          </cell>
          <cell r="B10607">
            <v>6</v>
          </cell>
        </row>
        <row r="10608">
          <cell r="A10608">
            <v>45763.490011574075</v>
          </cell>
          <cell r="B10608">
            <v>6</v>
          </cell>
        </row>
        <row r="10609">
          <cell r="A10609">
            <v>45763.49013888889</v>
          </cell>
          <cell r="B10609">
            <v>6</v>
          </cell>
        </row>
        <row r="10610">
          <cell r="A10610">
            <v>45763.490543981483</v>
          </cell>
          <cell r="B10610">
            <v>6</v>
          </cell>
        </row>
        <row r="10611">
          <cell r="A10611">
            <v>45763.490659722222</v>
          </cell>
          <cell r="B10611">
            <v>6</v>
          </cell>
        </row>
        <row r="10612">
          <cell r="A10612">
            <v>45763.490740740737</v>
          </cell>
          <cell r="B10612">
            <v>6</v>
          </cell>
        </row>
        <row r="10613">
          <cell r="A10613">
            <v>45763.490740740737</v>
          </cell>
          <cell r="B10613">
            <v>2</v>
          </cell>
        </row>
        <row r="10614">
          <cell r="A10614">
            <v>45763.490879629629</v>
          </cell>
          <cell r="B10614">
            <v>6</v>
          </cell>
        </row>
        <row r="10615">
          <cell r="A10615">
            <v>45763.490983796299</v>
          </cell>
          <cell r="B10615">
            <v>6</v>
          </cell>
        </row>
        <row r="10616">
          <cell r="A10616">
            <v>45763.491099537037</v>
          </cell>
          <cell r="B10616">
            <v>6</v>
          </cell>
        </row>
        <row r="10617">
          <cell r="A10617">
            <v>45763.491180555553</v>
          </cell>
          <cell r="B10617">
            <v>6</v>
          </cell>
        </row>
        <row r="10618">
          <cell r="A10618">
            <v>45763.491284722222</v>
          </cell>
          <cell r="B10618">
            <v>6</v>
          </cell>
        </row>
        <row r="10619">
          <cell r="A10619">
            <v>45763.491284722222</v>
          </cell>
          <cell r="B10619">
            <v>1</v>
          </cell>
        </row>
        <row r="10620">
          <cell r="A10620">
            <v>45763.491400462961</v>
          </cell>
          <cell r="B10620">
            <v>6</v>
          </cell>
        </row>
        <row r="10621">
          <cell r="A10621">
            <v>45763.491493055553</v>
          </cell>
          <cell r="B10621">
            <v>6</v>
          </cell>
        </row>
        <row r="10622">
          <cell r="A10622">
            <v>45763.491585648146</v>
          </cell>
          <cell r="B10622">
            <v>6</v>
          </cell>
        </row>
        <row r="10623">
          <cell r="A10623">
            <v>45763.491701388892</v>
          </cell>
          <cell r="B10623">
            <v>6</v>
          </cell>
        </row>
        <row r="10624">
          <cell r="A10624">
            <v>45763.491759259261</v>
          </cell>
          <cell r="B10624">
            <v>6</v>
          </cell>
        </row>
        <row r="10625">
          <cell r="A10625">
            <v>45763.491967592592</v>
          </cell>
          <cell r="B10625">
            <v>3</v>
          </cell>
        </row>
        <row r="10626">
          <cell r="A10626">
            <v>45763.491967592592</v>
          </cell>
          <cell r="B10626">
            <v>6</v>
          </cell>
        </row>
        <row r="10627">
          <cell r="A10627">
            <v>45763.492013888892</v>
          </cell>
          <cell r="B10627">
            <v>2</v>
          </cell>
        </row>
        <row r="10628">
          <cell r="A10628">
            <v>45763.492361111108</v>
          </cell>
          <cell r="B10628">
            <v>6</v>
          </cell>
        </row>
        <row r="10629">
          <cell r="A10629">
            <v>45763.494293981479</v>
          </cell>
          <cell r="B10629">
            <v>1</v>
          </cell>
        </row>
        <row r="10630">
          <cell r="A10630">
            <v>45763.494386574072</v>
          </cell>
          <cell r="B10630">
            <v>6</v>
          </cell>
        </row>
        <row r="10631">
          <cell r="A10631">
            <v>45763.494513888887</v>
          </cell>
          <cell r="B10631">
            <v>3</v>
          </cell>
        </row>
        <row r="10632">
          <cell r="A10632">
            <v>45763.494525462964</v>
          </cell>
          <cell r="B10632">
            <v>2</v>
          </cell>
        </row>
        <row r="10633">
          <cell r="A10633">
            <v>45763.494780092595</v>
          </cell>
          <cell r="B10633">
            <v>1</v>
          </cell>
        </row>
        <row r="10634">
          <cell r="A10634">
            <v>45763.494791666664</v>
          </cell>
          <cell r="B10634">
            <v>3</v>
          </cell>
        </row>
        <row r="10635">
          <cell r="A10635">
            <v>45763.49486111111</v>
          </cell>
          <cell r="B10635">
            <v>2</v>
          </cell>
        </row>
        <row r="10636">
          <cell r="A10636">
            <v>45763.49486111111</v>
          </cell>
          <cell r="B10636">
            <v>1</v>
          </cell>
        </row>
        <row r="10637">
          <cell r="A10637">
            <v>45763.494884259257</v>
          </cell>
          <cell r="B10637">
            <v>3</v>
          </cell>
        </row>
        <row r="10638">
          <cell r="A10638">
            <v>45763.495300925926</v>
          </cell>
          <cell r="B10638">
            <v>2</v>
          </cell>
        </row>
        <row r="10639">
          <cell r="A10639">
            <v>45763.495300925926</v>
          </cell>
          <cell r="B10639">
            <v>1</v>
          </cell>
        </row>
        <row r="10640">
          <cell r="A10640">
            <v>45763.49559027778</v>
          </cell>
          <cell r="B10640">
            <v>6</v>
          </cell>
        </row>
        <row r="10641">
          <cell r="A10641">
            <v>45763.495937500003</v>
          </cell>
          <cell r="B10641">
            <v>6</v>
          </cell>
        </row>
        <row r="10642">
          <cell r="A10642">
            <v>45763.496550925927</v>
          </cell>
          <cell r="B10642">
            <v>6</v>
          </cell>
        </row>
        <row r="10643">
          <cell r="A10643">
            <v>45763.497083333335</v>
          </cell>
          <cell r="B10643">
            <v>6</v>
          </cell>
        </row>
        <row r="10644">
          <cell r="A10644">
            <v>45763.497488425928</v>
          </cell>
          <cell r="B10644">
            <v>3</v>
          </cell>
        </row>
        <row r="10645">
          <cell r="A10645">
            <v>45763.497499999998</v>
          </cell>
          <cell r="B10645">
            <v>6</v>
          </cell>
        </row>
        <row r="10646">
          <cell r="A10646">
            <v>45763.497673611113</v>
          </cell>
          <cell r="B10646">
            <v>2</v>
          </cell>
        </row>
        <row r="10647">
          <cell r="A10647">
            <v>45763.497673611113</v>
          </cell>
          <cell r="B10647">
            <v>1</v>
          </cell>
        </row>
        <row r="10648">
          <cell r="A10648">
            <v>45763.497673611113</v>
          </cell>
          <cell r="B10648">
            <v>3</v>
          </cell>
        </row>
        <row r="10649">
          <cell r="A10649">
            <v>45763.497685185182</v>
          </cell>
          <cell r="B10649">
            <v>2</v>
          </cell>
        </row>
        <row r="10650">
          <cell r="A10650">
            <v>45763.497685185182</v>
          </cell>
          <cell r="B10650">
            <v>1</v>
          </cell>
        </row>
        <row r="10651">
          <cell r="A10651">
            <v>45763.497685185182</v>
          </cell>
          <cell r="B10651">
            <v>3</v>
          </cell>
        </row>
        <row r="10652">
          <cell r="A10652">
            <v>45763.497696759259</v>
          </cell>
          <cell r="B10652">
            <v>2</v>
          </cell>
        </row>
        <row r="10653">
          <cell r="A10653">
            <v>45763.497708333336</v>
          </cell>
          <cell r="B10653">
            <v>1</v>
          </cell>
        </row>
        <row r="10654">
          <cell r="A10654">
            <v>45763.497708333336</v>
          </cell>
          <cell r="B10654">
            <v>3</v>
          </cell>
        </row>
        <row r="10655">
          <cell r="A10655">
            <v>45763.497719907406</v>
          </cell>
          <cell r="B10655">
            <v>2</v>
          </cell>
        </row>
        <row r="10656">
          <cell r="A10656">
            <v>45763.49796296296</v>
          </cell>
          <cell r="B10656">
            <v>1</v>
          </cell>
        </row>
        <row r="10657">
          <cell r="A10657">
            <v>45763.49796296296</v>
          </cell>
          <cell r="B10657">
            <v>3</v>
          </cell>
        </row>
        <row r="10658">
          <cell r="A10658">
            <v>45763.498217592591</v>
          </cell>
          <cell r="B10658">
            <v>2</v>
          </cell>
        </row>
        <row r="10659">
          <cell r="A10659">
            <v>45763.498229166667</v>
          </cell>
          <cell r="B10659">
            <v>1</v>
          </cell>
        </row>
        <row r="10660">
          <cell r="A10660">
            <v>45763.498229166667</v>
          </cell>
          <cell r="B10660">
            <v>3</v>
          </cell>
        </row>
        <row r="10661">
          <cell r="A10661">
            <v>45763.498240740744</v>
          </cell>
          <cell r="B10661">
            <v>2</v>
          </cell>
        </row>
        <row r="10662">
          <cell r="A10662">
            <v>45763.498240740744</v>
          </cell>
          <cell r="B10662">
            <v>1</v>
          </cell>
        </row>
        <row r="10663">
          <cell r="A10663">
            <v>45763.498240740744</v>
          </cell>
          <cell r="B10663">
            <v>3</v>
          </cell>
        </row>
        <row r="10664">
          <cell r="A10664">
            <v>45763.498252314814</v>
          </cell>
          <cell r="B10664">
            <v>2</v>
          </cell>
        </row>
        <row r="10665">
          <cell r="A10665">
            <v>45763.498310185183</v>
          </cell>
          <cell r="B10665">
            <v>1</v>
          </cell>
        </row>
        <row r="10666">
          <cell r="A10666">
            <v>45763.49832175926</v>
          </cell>
          <cell r="B10666">
            <v>3</v>
          </cell>
        </row>
        <row r="10667">
          <cell r="A10667">
            <v>45763.498333333337</v>
          </cell>
          <cell r="B10667">
            <v>2</v>
          </cell>
        </row>
        <row r="10668">
          <cell r="A10668">
            <v>45763.498344907406</v>
          </cell>
          <cell r="B10668">
            <v>1</v>
          </cell>
        </row>
        <row r="10669">
          <cell r="A10669">
            <v>45763.498391203706</v>
          </cell>
          <cell r="B10669">
            <v>3</v>
          </cell>
        </row>
        <row r="10670">
          <cell r="A10670">
            <v>45763.498402777775</v>
          </cell>
          <cell r="B10670">
            <v>2</v>
          </cell>
        </row>
        <row r="10671">
          <cell r="A10671">
            <v>45763.498530092591</v>
          </cell>
          <cell r="B10671">
            <v>1</v>
          </cell>
        </row>
        <row r="10672">
          <cell r="A10672">
            <v>45763.498541666668</v>
          </cell>
          <cell r="B10672">
            <v>3</v>
          </cell>
        </row>
        <row r="10673">
          <cell r="A10673">
            <v>45763.498564814814</v>
          </cell>
          <cell r="B10673">
            <v>2</v>
          </cell>
        </row>
        <row r="10674">
          <cell r="A10674">
            <v>45763.498599537037</v>
          </cell>
          <cell r="B10674">
            <v>1</v>
          </cell>
        </row>
        <row r="10675">
          <cell r="A10675">
            <v>45763.498611111114</v>
          </cell>
          <cell r="B10675">
            <v>3</v>
          </cell>
        </row>
        <row r="10676">
          <cell r="A10676">
            <v>45763.498611111114</v>
          </cell>
          <cell r="B10676">
            <v>2</v>
          </cell>
        </row>
        <row r="10677">
          <cell r="A10677">
            <v>45763.498611111114</v>
          </cell>
          <cell r="B10677">
            <v>1</v>
          </cell>
        </row>
        <row r="10678">
          <cell r="A10678">
            <v>45763.498622685183</v>
          </cell>
          <cell r="B10678">
            <v>3</v>
          </cell>
        </row>
        <row r="10679">
          <cell r="A10679">
            <v>45763.498622685183</v>
          </cell>
          <cell r="B10679">
            <v>2</v>
          </cell>
        </row>
        <row r="10680">
          <cell r="A10680">
            <v>45763.498622685183</v>
          </cell>
          <cell r="B10680">
            <v>1</v>
          </cell>
        </row>
        <row r="10681">
          <cell r="A10681">
            <v>45763.498622685183</v>
          </cell>
          <cell r="B10681">
            <v>3</v>
          </cell>
        </row>
        <row r="10682">
          <cell r="A10682">
            <v>45763.498622685183</v>
          </cell>
          <cell r="B10682">
            <v>2</v>
          </cell>
        </row>
        <row r="10683">
          <cell r="A10683">
            <v>45763.49863425926</v>
          </cell>
          <cell r="B10683">
            <v>1</v>
          </cell>
        </row>
        <row r="10684">
          <cell r="A10684">
            <v>45763.49863425926</v>
          </cell>
          <cell r="B10684">
            <v>3</v>
          </cell>
        </row>
        <row r="10685">
          <cell r="A10685">
            <v>45763.49863425926</v>
          </cell>
          <cell r="B10685">
            <v>2</v>
          </cell>
        </row>
        <row r="10686">
          <cell r="A10686">
            <v>45763.49863425926</v>
          </cell>
          <cell r="B10686">
            <v>1</v>
          </cell>
        </row>
        <row r="10687">
          <cell r="A10687">
            <v>45763.49863425926</v>
          </cell>
          <cell r="B10687">
            <v>3</v>
          </cell>
        </row>
        <row r="10688">
          <cell r="A10688">
            <v>45763.498645833337</v>
          </cell>
          <cell r="B10688">
            <v>2</v>
          </cell>
        </row>
        <row r="10689">
          <cell r="A10689">
            <v>45763.498645833337</v>
          </cell>
          <cell r="B10689">
            <v>1</v>
          </cell>
        </row>
        <row r="10690">
          <cell r="A10690">
            <v>45763.498657407406</v>
          </cell>
          <cell r="B10690">
            <v>3</v>
          </cell>
        </row>
        <row r="10691">
          <cell r="A10691">
            <v>45763.498657407406</v>
          </cell>
          <cell r="B10691">
            <v>2</v>
          </cell>
        </row>
        <row r="10692">
          <cell r="A10692">
            <v>45763.498657407406</v>
          </cell>
          <cell r="B10692">
            <v>1</v>
          </cell>
        </row>
        <row r="10693">
          <cell r="A10693">
            <v>45763.498668981483</v>
          </cell>
          <cell r="B10693">
            <v>3</v>
          </cell>
        </row>
        <row r="10694">
          <cell r="A10694">
            <v>45763.498668981483</v>
          </cell>
          <cell r="B10694">
            <v>2</v>
          </cell>
        </row>
        <row r="10695">
          <cell r="A10695">
            <v>45763.498668981483</v>
          </cell>
          <cell r="B10695">
            <v>1</v>
          </cell>
        </row>
        <row r="10696">
          <cell r="A10696">
            <v>45763.498668981483</v>
          </cell>
          <cell r="B10696">
            <v>3</v>
          </cell>
        </row>
        <row r="10697">
          <cell r="A10697">
            <v>45763.498668981483</v>
          </cell>
          <cell r="B10697">
            <v>2</v>
          </cell>
        </row>
        <row r="10698">
          <cell r="A10698">
            <v>45763.498680555553</v>
          </cell>
          <cell r="B10698">
            <v>1</v>
          </cell>
        </row>
        <row r="10699">
          <cell r="A10699">
            <v>45763.498715277776</v>
          </cell>
          <cell r="B10699">
            <v>3</v>
          </cell>
        </row>
        <row r="10700">
          <cell r="A10700">
            <v>45763.498842592591</v>
          </cell>
          <cell r="B10700">
            <v>2</v>
          </cell>
        </row>
        <row r="10701">
          <cell r="A10701">
            <v>45763.498842592591</v>
          </cell>
          <cell r="B10701">
            <v>1</v>
          </cell>
        </row>
        <row r="10702">
          <cell r="A10702">
            <v>45763.498854166668</v>
          </cell>
          <cell r="B10702">
            <v>3</v>
          </cell>
        </row>
        <row r="10703">
          <cell r="A10703">
            <v>45763.498854166668</v>
          </cell>
          <cell r="B10703">
            <v>2</v>
          </cell>
        </row>
        <row r="10704">
          <cell r="A10704">
            <v>45763.498854166668</v>
          </cell>
          <cell r="B10704">
            <v>1</v>
          </cell>
        </row>
        <row r="10705">
          <cell r="A10705">
            <v>45763.498854166668</v>
          </cell>
          <cell r="B10705">
            <v>3</v>
          </cell>
        </row>
        <row r="10706">
          <cell r="A10706">
            <v>45763.498865740738</v>
          </cell>
          <cell r="B10706">
            <v>2</v>
          </cell>
        </row>
        <row r="10707">
          <cell r="A10707">
            <v>45763.498865740738</v>
          </cell>
          <cell r="B10707">
            <v>1</v>
          </cell>
        </row>
        <row r="10708">
          <cell r="A10708">
            <v>45763.498865740738</v>
          </cell>
          <cell r="B10708">
            <v>3</v>
          </cell>
        </row>
        <row r="10709">
          <cell r="A10709">
            <v>45763.498865740738</v>
          </cell>
          <cell r="B10709">
            <v>2</v>
          </cell>
        </row>
        <row r="10710">
          <cell r="A10710">
            <v>45763.498877314814</v>
          </cell>
          <cell r="B10710">
            <v>1</v>
          </cell>
        </row>
        <row r="10711">
          <cell r="A10711">
            <v>45763.498912037037</v>
          </cell>
          <cell r="B10711">
            <v>3</v>
          </cell>
        </row>
        <row r="10712">
          <cell r="A10712">
            <v>45763.498912037037</v>
          </cell>
          <cell r="B10712">
            <v>2</v>
          </cell>
        </row>
        <row r="10713">
          <cell r="A10713">
            <v>45763.498912037037</v>
          </cell>
          <cell r="B10713">
            <v>1</v>
          </cell>
        </row>
        <row r="10714">
          <cell r="A10714">
            <v>45763.498912037037</v>
          </cell>
          <cell r="B10714">
            <v>3</v>
          </cell>
        </row>
        <row r="10715">
          <cell r="A10715">
            <v>45763.498912037037</v>
          </cell>
          <cell r="B10715">
            <v>2</v>
          </cell>
        </row>
        <row r="10716">
          <cell r="A10716">
            <v>45763.498912037037</v>
          </cell>
          <cell r="B10716">
            <v>1</v>
          </cell>
        </row>
        <row r="10717">
          <cell r="A10717">
            <v>45763.498912037037</v>
          </cell>
          <cell r="B10717">
            <v>3</v>
          </cell>
        </row>
        <row r="10718">
          <cell r="A10718">
            <v>45763.498923611114</v>
          </cell>
          <cell r="B10718">
            <v>2</v>
          </cell>
        </row>
        <row r="10719">
          <cell r="A10719">
            <v>45763.498935185184</v>
          </cell>
          <cell r="B10719">
            <v>1</v>
          </cell>
        </row>
        <row r="10720">
          <cell r="A10720">
            <v>45763.498935185184</v>
          </cell>
          <cell r="B10720">
            <v>3</v>
          </cell>
        </row>
        <row r="10721">
          <cell r="A10721">
            <v>45763.498935185184</v>
          </cell>
          <cell r="B10721">
            <v>2</v>
          </cell>
        </row>
        <row r="10722">
          <cell r="A10722">
            <v>45763.498935185184</v>
          </cell>
          <cell r="B10722">
            <v>1</v>
          </cell>
        </row>
        <row r="10723">
          <cell r="A10723">
            <v>45763.49894675926</v>
          </cell>
          <cell r="B10723">
            <v>3</v>
          </cell>
        </row>
        <row r="10724">
          <cell r="A10724">
            <v>45763.49894675926</v>
          </cell>
          <cell r="B10724">
            <v>2</v>
          </cell>
        </row>
        <row r="10725">
          <cell r="A10725">
            <v>45763.49894675926</v>
          </cell>
          <cell r="B10725">
            <v>1</v>
          </cell>
        </row>
        <row r="10726">
          <cell r="A10726">
            <v>45763.49894675926</v>
          </cell>
          <cell r="B10726">
            <v>3</v>
          </cell>
        </row>
        <row r="10727">
          <cell r="A10727">
            <v>45763.49894675926</v>
          </cell>
          <cell r="B10727">
            <v>2</v>
          </cell>
        </row>
        <row r="10728">
          <cell r="A10728">
            <v>45763.49894675926</v>
          </cell>
          <cell r="B10728">
            <v>1</v>
          </cell>
        </row>
        <row r="10729">
          <cell r="A10729">
            <v>45763.499016203707</v>
          </cell>
          <cell r="B10729">
            <v>3</v>
          </cell>
        </row>
        <row r="10730">
          <cell r="A10730">
            <v>45763.499074074076</v>
          </cell>
          <cell r="B10730">
            <v>2</v>
          </cell>
        </row>
        <row r="10731">
          <cell r="A10731">
            <v>45763.499085648145</v>
          </cell>
          <cell r="B10731">
            <v>1</v>
          </cell>
        </row>
        <row r="10732">
          <cell r="A10732">
            <v>45763.499097222222</v>
          </cell>
          <cell r="B10732">
            <v>3</v>
          </cell>
        </row>
        <row r="10733">
          <cell r="A10733">
            <v>45763.499097222222</v>
          </cell>
          <cell r="B10733">
            <v>2</v>
          </cell>
        </row>
        <row r="10734">
          <cell r="A10734">
            <v>45763.499351851853</v>
          </cell>
          <cell r="B10734">
            <v>1</v>
          </cell>
        </row>
        <row r="10735">
          <cell r="A10735">
            <v>45763.499363425923</v>
          </cell>
          <cell r="B10735">
            <v>3</v>
          </cell>
        </row>
        <row r="10736">
          <cell r="A10736">
            <v>45763.499583333331</v>
          </cell>
          <cell r="B10736">
            <v>2</v>
          </cell>
        </row>
        <row r="10737">
          <cell r="A10737">
            <v>45763.4997337963</v>
          </cell>
          <cell r="B10737">
            <v>1</v>
          </cell>
        </row>
        <row r="10738">
          <cell r="A10738">
            <v>45763.499988425923</v>
          </cell>
          <cell r="B10738">
            <v>6</v>
          </cell>
        </row>
        <row r="10739">
          <cell r="A10739">
            <v>45763.500127314815</v>
          </cell>
          <cell r="B10739">
            <v>3</v>
          </cell>
        </row>
        <row r="10740">
          <cell r="A10740">
            <v>45763.500381944446</v>
          </cell>
          <cell r="B10740">
            <v>2</v>
          </cell>
        </row>
        <row r="10741">
          <cell r="A10741">
            <v>45763.500497685185</v>
          </cell>
          <cell r="B10741">
            <v>6</v>
          </cell>
        </row>
        <row r="10742">
          <cell r="A10742">
            <v>45763.501354166663</v>
          </cell>
          <cell r="B10742">
            <v>6</v>
          </cell>
        </row>
        <row r="10743">
          <cell r="A10743">
            <v>45763.501620370371</v>
          </cell>
          <cell r="B10743">
            <v>1</v>
          </cell>
        </row>
        <row r="10744">
          <cell r="A10744">
            <v>45763.501712962963</v>
          </cell>
          <cell r="B10744">
            <v>3</v>
          </cell>
        </row>
        <row r="10745">
          <cell r="A10745">
            <v>45763.502430555556</v>
          </cell>
          <cell r="B10745">
            <v>6</v>
          </cell>
        </row>
        <row r="10746">
          <cell r="A10746">
            <v>45763.502476851849</v>
          </cell>
          <cell r="B10746">
            <v>2</v>
          </cell>
        </row>
        <row r="10747">
          <cell r="A10747">
            <v>45763.502488425926</v>
          </cell>
          <cell r="B10747">
            <v>1</v>
          </cell>
        </row>
        <row r="10748">
          <cell r="A10748">
            <v>45763.502986111111</v>
          </cell>
          <cell r="B10748">
            <v>6</v>
          </cell>
        </row>
        <row r="10749">
          <cell r="A10749">
            <v>45763.505601851852</v>
          </cell>
          <cell r="B10749">
            <v>6</v>
          </cell>
        </row>
        <row r="10750">
          <cell r="A10750">
            <v>45763.505937499998</v>
          </cell>
          <cell r="B10750">
            <v>3</v>
          </cell>
        </row>
        <row r="10751">
          <cell r="A10751">
            <v>45763.505972222221</v>
          </cell>
          <cell r="B10751">
            <v>6</v>
          </cell>
        </row>
        <row r="10752">
          <cell r="A10752">
            <v>45763.506180555552</v>
          </cell>
          <cell r="B10752">
            <v>2</v>
          </cell>
        </row>
        <row r="10753">
          <cell r="A10753">
            <v>45763.506215277775</v>
          </cell>
          <cell r="B10753">
            <v>1</v>
          </cell>
        </row>
        <row r="10754">
          <cell r="A10754">
            <v>45763.506296296298</v>
          </cell>
          <cell r="B10754">
            <v>3</v>
          </cell>
        </row>
        <row r="10755">
          <cell r="A10755">
            <v>45763.506319444445</v>
          </cell>
          <cell r="B10755">
            <v>2</v>
          </cell>
        </row>
        <row r="10756">
          <cell r="A10756">
            <v>45763.506365740737</v>
          </cell>
          <cell r="B10756">
            <v>1</v>
          </cell>
        </row>
        <row r="10757">
          <cell r="A10757">
            <v>45763.506388888891</v>
          </cell>
          <cell r="B10757">
            <v>3</v>
          </cell>
        </row>
        <row r="10758">
          <cell r="A10758">
            <v>45763.507002314815</v>
          </cell>
          <cell r="B10758">
            <v>6</v>
          </cell>
        </row>
        <row r="10759">
          <cell r="A10759">
            <v>45763.507592592592</v>
          </cell>
          <cell r="B10759">
            <v>6</v>
          </cell>
        </row>
        <row r="10760">
          <cell r="A10760">
            <v>45763.508206018516</v>
          </cell>
          <cell r="B10760">
            <v>6</v>
          </cell>
        </row>
        <row r="10761">
          <cell r="A10761">
            <v>45763.508287037039</v>
          </cell>
          <cell r="B10761">
            <v>2</v>
          </cell>
        </row>
        <row r="10762">
          <cell r="A10762">
            <v>45763.508391203701</v>
          </cell>
          <cell r="B10762">
            <v>6</v>
          </cell>
        </row>
        <row r="10763">
          <cell r="A10763">
            <v>45763.509050925924</v>
          </cell>
          <cell r="B10763">
            <v>6</v>
          </cell>
        </row>
        <row r="10764">
          <cell r="A10764">
            <v>45763.509143518517</v>
          </cell>
          <cell r="B10764">
            <v>1</v>
          </cell>
        </row>
        <row r="10765">
          <cell r="A10765">
            <v>45763.509363425925</v>
          </cell>
          <cell r="B10765">
            <v>3</v>
          </cell>
        </row>
        <row r="10766">
          <cell r="A10766">
            <v>45763.509606481479</v>
          </cell>
          <cell r="B10766">
            <v>2</v>
          </cell>
        </row>
        <row r="10767">
          <cell r="A10767">
            <v>45763.509756944448</v>
          </cell>
          <cell r="B10767">
            <v>1</v>
          </cell>
        </row>
        <row r="10768">
          <cell r="A10768">
            <v>45763.509780092594</v>
          </cell>
          <cell r="B10768">
            <v>6</v>
          </cell>
        </row>
        <row r="10769">
          <cell r="A10769">
            <v>45763.510115740741</v>
          </cell>
          <cell r="B10769">
            <v>3</v>
          </cell>
        </row>
        <row r="10770">
          <cell r="A10770">
            <v>45763.510150462964</v>
          </cell>
          <cell r="B10770">
            <v>6</v>
          </cell>
        </row>
        <row r="10771">
          <cell r="A10771">
            <v>45763.510868055557</v>
          </cell>
          <cell r="B10771">
            <v>6</v>
          </cell>
        </row>
        <row r="10772">
          <cell r="A10772">
            <v>45763.511134259257</v>
          </cell>
          <cell r="B10772">
            <v>6</v>
          </cell>
        </row>
        <row r="10773">
          <cell r="A10773">
            <v>45763.511342592596</v>
          </cell>
          <cell r="B10773">
            <v>2</v>
          </cell>
        </row>
        <row r="10774">
          <cell r="A10774">
            <v>45763.511782407404</v>
          </cell>
          <cell r="B10774">
            <v>6</v>
          </cell>
        </row>
        <row r="10775">
          <cell r="A10775">
            <v>45763.511932870373</v>
          </cell>
          <cell r="B10775">
            <v>1</v>
          </cell>
        </row>
        <row r="10776">
          <cell r="A10776">
            <v>45763.511967592596</v>
          </cell>
          <cell r="B10776">
            <v>3</v>
          </cell>
        </row>
        <row r="10777">
          <cell r="A10777">
            <v>45763.51226851852</v>
          </cell>
          <cell r="B10777">
            <v>6</v>
          </cell>
        </row>
        <row r="10778">
          <cell r="A10778">
            <v>45763.512430555558</v>
          </cell>
          <cell r="B10778">
            <v>2</v>
          </cell>
        </row>
        <row r="10779">
          <cell r="A10779">
            <v>45763.512569444443</v>
          </cell>
          <cell r="B10779">
            <v>6</v>
          </cell>
        </row>
        <row r="10780">
          <cell r="A10780">
            <v>45763.512696759259</v>
          </cell>
          <cell r="B10780">
            <v>6</v>
          </cell>
        </row>
        <row r="10781">
          <cell r="A10781">
            <v>45763.513483796298</v>
          </cell>
          <cell r="B10781">
            <v>1</v>
          </cell>
        </row>
        <row r="10782">
          <cell r="A10782">
            <v>45763.513518518521</v>
          </cell>
          <cell r="B10782">
            <v>3</v>
          </cell>
        </row>
        <row r="10783">
          <cell r="A10783">
            <v>45763.51353009259</v>
          </cell>
          <cell r="B10783">
            <v>2</v>
          </cell>
        </row>
        <row r="10784">
          <cell r="A10784">
            <v>45763.513553240744</v>
          </cell>
          <cell r="B10784">
            <v>1</v>
          </cell>
        </row>
        <row r="10785">
          <cell r="A10785">
            <v>45763.513564814813</v>
          </cell>
          <cell r="B10785">
            <v>6</v>
          </cell>
        </row>
        <row r="10786">
          <cell r="A10786">
            <v>45763.513784722221</v>
          </cell>
          <cell r="B10786">
            <v>3</v>
          </cell>
        </row>
        <row r="10787">
          <cell r="A10787">
            <v>45763.513807870368</v>
          </cell>
          <cell r="B10787">
            <v>2</v>
          </cell>
        </row>
        <row r="10788">
          <cell r="A10788">
            <v>45763.513807870368</v>
          </cell>
          <cell r="B10788">
            <v>1</v>
          </cell>
        </row>
        <row r="10789">
          <cell r="A10789">
            <v>45763.513819444444</v>
          </cell>
          <cell r="B10789">
            <v>3</v>
          </cell>
        </row>
        <row r="10790">
          <cell r="A10790">
            <v>45763.513831018521</v>
          </cell>
          <cell r="B10790">
            <v>2</v>
          </cell>
        </row>
        <row r="10791">
          <cell r="A10791">
            <v>45763.513831018521</v>
          </cell>
          <cell r="B10791">
            <v>1</v>
          </cell>
        </row>
        <row r="10792">
          <cell r="A10792">
            <v>45763.513854166667</v>
          </cell>
          <cell r="B10792">
            <v>3</v>
          </cell>
        </row>
        <row r="10793">
          <cell r="A10793">
            <v>45763.514050925929</v>
          </cell>
          <cell r="B10793">
            <v>6</v>
          </cell>
        </row>
        <row r="10794">
          <cell r="A10794">
            <v>45763.514085648145</v>
          </cell>
          <cell r="B10794">
            <v>2</v>
          </cell>
        </row>
        <row r="10795">
          <cell r="A10795">
            <v>45763.514097222222</v>
          </cell>
          <cell r="B10795">
            <v>1</v>
          </cell>
        </row>
        <row r="10796">
          <cell r="A10796">
            <v>45763.514178240737</v>
          </cell>
          <cell r="B10796">
            <v>6</v>
          </cell>
        </row>
        <row r="10797">
          <cell r="A10797">
            <v>45763.514224537037</v>
          </cell>
          <cell r="B10797">
            <v>3</v>
          </cell>
        </row>
        <row r="10798">
          <cell r="A10798">
            <v>45763.514340277776</v>
          </cell>
          <cell r="B10798">
            <v>2</v>
          </cell>
        </row>
        <row r="10799">
          <cell r="A10799">
            <v>45763.515092592592</v>
          </cell>
          <cell r="B10799">
            <v>6</v>
          </cell>
        </row>
        <row r="10800">
          <cell r="A10800">
            <v>45763.515451388892</v>
          </cell>
          <cell r="B10800">
            <v>6</v>
          </cell>
        </row>
        <row r="10801">
          <cell r="A10801">
            <v>45763.515902777777</v>
          </cell>
          <cell r="B10801">
            <v>6</v>
          </cell>
        </row>
        <row r="10802">
          <cell r="A10802">
            <v>45763.516041666669</v>
          </cell>
          <cell r="B10802">
            <v>6</v>
          </cell>
        </row>
        <row r="10803">
          <cell r="A10803">
            <v>45763.516134259262</v>
          </cell>
          <cell r="B10803">
            <v>1</v>
          </cell>
        </row>
        <row r="10804">
          <cell r="A10804">
            <v>45763.516481481478</v>
          </cell>
          <cell r="B10804">
            <v>6</v>
          </cell>
        </row>
        <row r="10805">
          <cell r="A10805">
            <v>45763.516689814816</v>
          </cell>
          <cell r="B10805">
            <v>3</v>
          </cell>
        </row>
        <row r="10806">
          <cell r="A10806">
            <v>45763.516724537039</v>
          </cell>
          <cell r="B10806">
            <v>2</v>
          </cell>
        </row>
        <row r="10807">
          <cell r="A10807">
            <v>45763.516793981478</v>
          </cell>
          <cell r="B10807">
            <v>6</v>
          </cell>
        </row>
        <row r="10808">
          <cell r="A10808">
            <v>45763.517106481479</v>
          </cell>
          <cell r="B10808">
            <v>1</v>
          </cell>
        </row>
        <row r="10809">
          <cell r="A10809">
            <v>45763.517812500002</v>
          </cell>
          <cell r="B10809">
            <v>6</v>
          </cell>
        </row>
        <row r="10810">
          <cell r="A10810">
            <v>45763.518148148149</v>
          </cell>
          <cell r="B10810">
            <v>3</v>
          </cell>
        </row>
        <row r="10811">
          <cell r="A10811">
            <v>45763.51835648148</v>
          </cell>
          <cell r="B10811">
            <v>2</v>
          </cell>
        </row>
        <row r="10812">
          <cell r="A10812">
            <v>45763.51866898148</v>
          </cell>
          <cell r="B10812">
            <v>1</v>
          </cell>
        </row>
        <row r="10813">
          <cell r="A10813">
            <v>45763.51871527778</v>
          </cell>
          <cell r="B10813">
            <v>3</v>
          </cell>
        </row>
        <row r="10814">
          <cell r="A10814">
            <v>45763.518877314818</v>
          </cell>
          <cell r="B10814">
            <v>2</v>
          </cell>
        </row>
        <row r="10815">
          <cell r="A10815">
            <v>45763.519062500003</v>
          </cell>
          <cell r="B10815">
            <v>1</v>
          </cell>
        </row>
        <row r="10816">
          <cell r="A10816">
            <v>45763.519131944442</v>
          </cell>
          <cell r="B10816">
            <v>3</v>
          </cell>
        </row>
        <row r="10817">
          <cell r="A10817">
            <v>45763.519259259258</v>
          </cell>
          <cell r="B10817">
            <v>2</v>
          </cell>
        </row>
        <row r="10818">
          <cell r="A10818">
            <v>45763.519270833334</v>
          </cell>
          <cell r="B10818">
            <v>1</v>
          </cell>
        </row>
        <row r="10819">
          <cell r="A10819">
            <v>45763.51935185185</v>
          </cell>
          <cell r="B10819">
            <v>6</v>
          </cell>
        </row>
        <row r="10820">
          <cell r="A10820">
            <v>45763.519363425927</v>
          </cell>
          <cell r="B10820">
            <v>3</v>
          </cell>
        </row>
        <row r="10821">
          <cell r="A10821">
            <v>45763.519421296296</v>
          </cell>
          <cell r="B10821">
            <v>2</v>
          </cell>
        </row>
        <row r="10822">
          <cell r="A10822">
            <v>45763.519444444442</v>
          </cell>
          <cell r="B10822">
            <v>1</v>
          </cell>
        </row>
        <row r="10823">
          <cell r="A10823">
            <v>45763.519513888888</v>
          </cell>
          <cell r="B10823">
            <v>3</v>
          </cell>
        </row>
        <row r="10824">
          <cell r="A10824">
            <v>45763.519571759258</v>
          </cell>
          <cell r="B10824">
            <v>2</v>
          </cell>
        </row>
        <row r="10825">
          <cell r="A10825">
            <v>45763.519594907404</v>
          </cell>
          <cell r="B10825">
            <v>1</v>
          </cell>
        </row>
        <row r="10826">
          <cell r="A10826">
            <v>45763.519652777781</v>
          </cell>
          <cell r="B10826">
            <v>3</v>
          </cell>
        </row>
        <row r="10827">
          <cell r="A10827">
            <v>45763.519652777781</v>
          </cell>
          <cell r="B10827">
            <v>2</v>
          </cell>
        </row>
        <row r="10828">
          <cell r="A10828">
            <v>45763.519652777781</v>
          </cell>
          <cell r="B10828">
            <v>6</v>
          </cell>
        </row>
        <row r="10829">
          <cell r="A10829">
            <v>45763.519803240742</v>
          </cell>
          <cell r="B10829">
            <v>6</v>
          </cell>
        </row>
        <row r="10830">
          <cell r="A10830">
            <v>45763.520312499997</v>
          </cell>
          <cell r="B10830">
            <v>6</v>
          </cell>
        </row>
        <row r="10831">
          <cell r="A10831">
            <v>45763.52034722222</v>
          </cell>
          <cell r="B10831">
            <v>1</v>
          </cell>
        </row>
        <row r="10832">
          <cell r="A10832">
            <v>45763.52134259259</v>
          </cell>
          <cell r="B10832">
            <v>6</v>
          </cell>
        </row>
        <row r="10833">
          <cell r="A10833">
            <v>45763.521597222221</v>
          </cell>
          <cell r="B10833">
            <v>6</v>
          </cell>
        </row>
        <row r="10834">
          <cell r="A10834">
            <v>45763.521886574075</v>
          </cell>
          <cell r="B10834">
            <v>6</v>
          </cell>
        </row>
        <row r="10835">
          <cell r="A10835">
            <v>45763.521967592591</v>
          </cell>
          <cell r="B10835">
            <v>3</v>
          </cell>
        </row>
        <row r="10836">
          <cell r="A10836">
            <v>45763.522210648145</v>
          </cell>
          <cell r="B10836">
            <v>6</v>
          </cell>
        </row>
        <row r="10837">
          <cell r="A10837">
            <v>45763.522615740738</v>
          </cell>
          <cell r="B10837">
            <v>6</v>
          </cell>
        </row>
        <row r="10838">
          <cell r="A10838">
            <v>45763.522905092592</v>
          </cell>
          <cell r="B10838">
            <v>2</v>
          </cell>
        </row>
        <row r="10839">
          <cell r="A10839">
            <v>45763.523136574076</v>
          </cell>
          <cell r="B10839">
            <v>6</v>
          </cell>
        </row>
        <row r="10840">
          <cell r="A10840">
            <v>45763.5231712963</v>
          </cell>
          <cell r="B10840">
            <v>1</v>
          </cell>
        </row>
        <row r="10841">
          <cell r="A10841">
            <v>45763.523657407408</v>
          </cell>
          <cell r="B10841">
            <v>6</v>
          </cell>
        </row>
        <row r="10842">
          <cell r="A10842">
            <v>45763.524189814816</v>
          </cell>
          <cell r="B10842">
            <v>6</v>
          </cell>
        </row>
        <row r="10843">
          <cell r="A10843">
            <v>45763.524270833332</v>
          </cell>
          <cell r="B10843">
            <v>3</v>
          </cell>
        </row>
        <row r="10844">
          <cell r="A10844">
            <v>45763.524282407408</v>
          </cell>
          <cell r="B10844">
            <v>2</v>
          </cell>
        </row>
        <row r="10845">
          <cell r="A10845">
            <v>45763.524305555555</v>
          </cell>
          <cell r="B10845">
            <v>1</v>
          </cell>
        </row>
        <row r="10846">
          <cell r="A10846">
            <v>45763.524629629632</v>
          </cell>
          <cell r="B10846">
            <v>3</v>
          </cell>
        </row>
        <row r="10847">
          <cell r="A10847">
            <v>45763.52484953704</v>
          </cell>
          <cell r="B10847">
            <v>6</v>
          </cell>
        </row>
        <row r="10848">
          <cell r="A10848">
            <v>45763.524965277778</v>
          </cell>
          <cell r="B10848">
            <v>2</v>
          </cell>
        </row>
        <row r="10849">
          <cell r="A10849">
            <v>45763.525000000001</v>
          </cell>
          <cell r="B10849">
            <v>1</v>
          </cell>
        </row>
        <row r="10850">
          <cell r="A10850">
            <v>45763.525266203702</v>
          </cell>
          <cell r="B10850">
            <v>3</v>
          </cell>
        </row>
        <row r="10851">
          <cell r="A10851">
            <v>45763.525879629633</v>
          </cell>
          <cell r="B10851">
            <v>6</v>
          </cell>
        </row>
        <row r="10852">
          <cell r="A10852">
            <v>45763.525914351849</v>
          </cell>
          <cell r="B10852">
            <v>2</v>
          </cell>
        </row>
        <row r="10853">
          <cell r="A10853">
            <v>45763.525925925926</v>
          </cell>
          <cell r="B10853">
            <v>1</v>
          </cell>
        </row>
        <row r="10854">
          <cell r="A10854">
            <v>45763.525937500002</v>
          </cell>
          <cell r="B10854">
            <v>3</v>
          </cell>
        </row>
        <row r="10855">
          <cell r="A10855">
            <v>45763.526006944441</v>
          </cell>
          <cell r="B10855">
            <v>2</v>
          </cell>
        </row>
        <row r="10856">
          <cell r="A10856">
            <v>45763.526030092595</v>
          </cell>
          <cell r="B10856">
            <v>1</v>
          </cell>
        </row>
        <row r="10857">
          <cell r="A10857">
            <v>45763.526099537034</v>
          </cell>
          <cell r="B10857">
            <v>3</v>
          </cell>
        </row>
        <row r="10858">
          <cell r="A10858">
            <v>45763.526192129626</v>
          </cell>
          <cell r="B10858">
            <v>6</v>
          </cell>
        </row>
        <row r="10859">
          <cell r="A10859">
            <v>45763.526296296295</v>
          </cell>
          <cell r="B10859">
            <v>2</v>
          </cell>
        </row>
        <row r="10860">
          <cell r="A10860">
            <v>45763.526342592595</v>
          </cell>
          <cell r="B10860">
            <v>1</v>
          </cell>
        </row>
        <row r="10861">
          <cell r="A10861">
            <v>45763.526365740741</v>
          </cell>
          <cell r="B10861">
            <v>3</v>
          </cell>
        </row>
        <row r="10862">
          <cell r="A10862">
            <v>45763.526365740741</v>
          </cell>
          <cell r="B10862">
            <v>6</v>
          </cell>
        </row>
        <row r="10863">
          <cell r="A10863">
            <v>45763.526400462964</v>
          </cell>
          <cell r="B10863">
            <v>2</v>
          </cell>
        </row>
        <row r="10864">
          <cell r="A10864">
            <v>45763.526412037034</v>
          </cell>
          <cell r="B10864">
            <v>1</v>
          </cell>
        </row>
        <row r="10865">
          <cell r="A10865">
            <v>45763.526574074072</v>
          </cell>
          <cell r="B10865">
            <v>3</v>
          </cell>
        </row>
        <row r="10866">
          <cell r="A10866">
            <v>45763.526597222219</v>
          </cell>
          <cell r="B10866">
            <v>2</v>
          </cell>
        </row>
        <row r="10867">
          <cell r="A10867">
            <v>45763.526608796295</v>
          </cell>
          <cell r="B10867">
            <v>1</v>
          </cell>
        </row>
        <row r="10868">
          <cell r="A10868">
            <v>45763.526782407411</v>
          </cell>
          <cell r="B10868">
            <v>3</v>
          </cell>
        </row>
        <row r="10869">
          <cell r="A10869">
            <v>45763.526805555557</v>
          </cell>
          <cell r="B10869">
            <v>6</v>
          </cell>
        </row>
        <row r="10870">
          <cell r="A10870">
            <v>45763.526828703703</v>
          </cell>
          <cell r="B10870">
            <v>2</v>
          </cell>
        </row>
        <row r="10871">
          <cell r="A10871">
            <v>45763.526909722219</v>
          </cell>
          <cell r="B10871">
            <v>1</v>
          </cell>
        </row>
        <row r="10872">
          <cell r="A10872">
            <v>45763.526990740742</v>
          </cell>
          <cell r="B10872">
            <v>3</v>
          </cell>
        </row>
        <row r="10873">
          <cell r="A10873">
            <v>45763.527013888888</v>
          </cell>
          <cell r="B10873">
            <v>2</v>
          </cell>
        </row>
        <row r="10874">
          <cell r="A10874">
            <v>45763.527025462965</v>
          </cell>
          <cell r="B10874">
            <v>1</v>
          </cell>
        </row>
        <row r="10875">
          <cell r="A10875">
            <v>45763.527037037034</v>
          </cell>
          <cell r="B10875">
            <v>3</v>
          </cell>
        </row>
        <row r="10876">
          <cell r="A10876">
            <v>45763.527094907404</v>
          </cell>
          <cell r="B10876">
            <v>2</v>
          </cell>
        </row>
        <row r="10877">
          <cell r="A10877">
            <v>45763.527199074073</v>
          </cell>
          <cell r="B10877">
            <v>1</v>
          </cell>
        </row>
        <row r="10878">
          <cell r="A10878">
            <v>45763.52721064815</v>
          </cell>
          <cell r="B10878">
            <v>3</v>
          </cell>
        </row>
        <row r="10879">
          <cell r="A10879">
            <v>45763.527233796296</v>
          </cell>
          <cell r="B10879">
            <v>2</v>
          </cell>
        </row>
        <row r="10880">
          <cell r="A10880">
            <v>45763.527291666665</v>
          </cell>
          <cell r="B10880">
            <v>1</v>
          </cell>
        </row>
        <row r="10881">
          <cell r="A10881">
            <v>45763.527349537035</v>
          </cell>
          <cell r="B10881">
            <v>3</v>
          </cell>
        </row>
        <row r="10882">
          <cell r="A10882">
            <v>45763.527372685188</v>
          </cell>
          <cell r="B10882">
            <v>2</v>
          </cell>
        </row>
        <row r="10883">
          <cell r="A10883">
            <v>45763.527395833335</v>
          </cell>
          <cell r="B10883">
            <v>1</v>
          </cell>
        </row>
        <row r="10884">
          <cell r="A10884">
            <v>45763.527453703704</v>
          </cell>
          <cell r="B10884">
            <v>3</v>
          </cell>
        </row>
        <row r="10885">
          <cell r="A10885">
            <v>45763.527453703704</v>
          </cell>
          <cell r="B10885">
            <v>2</v>
          </cell>
        </row>
        <row r="10886">
          <cell r="A10886">
            <v>45763.527488425927</v>
          </cell>
          <cell r="B10886">
            <v>1</v>
          </cell>
        </row>
        <row r="10887">
          <cell r="A10887">
            <v>45763.52753472222</v>
          </cell>
          <cell r="B10887">
            <v>3</v>
          </cell>
        </row>
        <row r="10888">
          <cell r="A10888">
            <v>45763.527546296296</v>
          </cell>
          <cell r="B10888">
            <v>2</v>
          </cell>
        </row>
        <row r="10889">
          <cell r="A10889">
            <v>45763.527581018519</v>
          </cell>
          <cell r="B10889">
            <v>1</v>
          </cell>
        </row>
        <row r="10890">
          <cell r="A10890">
            <v>45763.527708333335</v>
          </cell>
          <cell r="B10890">
            <v>3</v>
          </cell>
        </row>
        <row r="10891">
          <cell r="A10891">
            <v>45763.527824074074</v>
          </cell>
          <cell r="B10891">
            <v>2</v>
          </cell>
        </row>
        <row r="10892">
          <cell r="A10892">
            <v>45763.527858796297</v>
          </cell>
          <cell r="B10892">
            <v>6</v>
          </cell>
        </row>
        <row r="10893">
          <cell r="A10893">
            <v>45763.527986111112</v>
          </cell>
          <cell r="B10893">
            <v>1</v>
          </cell>
        </row>
        <row r="10894">
          <cell r="A10894">
            <v>45763.528055555558</v>
          </cell>
          <cell r="B10894">
            <v>6</v>
          </cell>
        </row>
        <row r="10895">
          <cell r="A10895">
            <v>45763.528634259259</v>
          </cell>
          <cell r="B10895">
            <v>6</v>
          </cell>
        </row>
        <row r="10896">
          <cell r="A10896">
            <v>45763.529131944444</v>
          </cell>
          <cell r="B10896">
            <v>6</v>
          </cell>
        </row>
        <row r="10897">
          <cell r="A10897">
            <v>45763.529710648145</v>
          </cell>
          <cell r="B10897">
            <v>6</v>
          </cell>
        </row>
        <row r="10898">
          <cell r="A10898">
            <v>45763.529745370368</v>
          </cell>
          <cell r="B10898">
            <v>3</v>
          </cell>
        </row>
        <row r="10899">
          <cell r="A10899">
            <v>45763.530115740738</v>
          </cell>
          <cell r="B10899">
            <v>2</v>
          </cell>
        </row>
        <row r="10900">
          <cell r="A10900">
            <v>45763.530127314814</v>
          </cell>
          <cell r="B10900">
            <v>6</v>
          </cell>
        </row>
        <row r="10901">
          <cell r="A10901">
            <v>45763.530833333331</v>
          </cell>
          <cell r="B10901">
            <v>6</v>
          </cell>
        </row>
        <row r="10902">
          <cell r="A10902">
            <v>45763.531412037039</v>
          </cell>
          <cell r="B10902">
            <v>6</v>
          </cell>
        </row>
        <row r="10903">
          <cell r="A10903">
            <v>45763.531689814816</v>
          </cell>
          <cell r="B10903">
            <v>1</v>
          </cell>
        </row>
        <row r="10904">
          <cell r="A10904">
            <v>45763.531886574077</v>
          </cell>
          <cell r="B10904">
            <v>6</v>
          </cell>
        </row>
        <row r="10905">
          <cell r="A10905">
            <v>45763.532685185186</v>
          </cell>
          <cell r="B10905">
            <v>6</v>
          </cell>
        </row>
        <row r="10906">
          <cell r="A10906">
            <v>45763.533009259256</v>
          </cell>
          <cell r="B10906">
            <v>3</v>
          </cell>
        </row>
        <row r="10907">
          <cell r="A10907">
            <v>45763.533159722225</v>
          </cell>
          <cell r="B10907">
            <v>2</v>
          </cell>
        </row>
        <row r="10908">
          <cell r="A10908">
            <v>45763.533472222225</v>
          </cell>
          <cell r="B10908">
            <v>6</v>
          </cell>
        </row>
        <row r="10909">
          <cell r="A10909">
            <v>45763.53361111111</v>
          </cell>
          <cell r="B10909">
            <v>1</v>
          </cell>
        </row>
        <row r="10910">
          <cell r="A10910">
            <v>45763.534317129626</v>
          </cell>
          <cell r="B10910">
            <v>6</v>
          </cell>
        </row>
        <row r="10911">
          <cell r="A10911">
            <v>45763.534421296295</v>
          </cell>
          <cell r="B10911">
            <v>3</v>
          </cell>
        </row>
        <row r="10912">
          <cell r="A10912">
            <v>45763.534513888888</v>
          </cell>
          <cell r="B10912">
            <v>2</v>
          </cell>
        </row>
        <row r="10913">
          <cell r="A10913">
            <v>45763.534571759257</v>
          </cell>
          <cell r="B10913">
            <v>6</v>
          </cell>
        </row>
        <row r="10914">
          <cell r="A10914">
            <v>45763.534618055557</v>
          </cell>
          <cell r="B10914">
            <v>1</v>
          </cell>
        </row>
        <row r="10915">
          <cell r="A10915">
            <v>45763.534837962965</v>
          </cell>
          <cell r="B10915">
            <v>6</v>
          </cell>
        </row>
        <row r="10916">
          <cell r="A10916">
            <v>45763.535219907404</v>
          </cell>
          <cell r="B10916">
            <v>6</v>
          </cell>
        </row>
        <row r="10917">
          <cell r="A10917">
            <v>45763.535520833335</v>
          </cell>
          <cell r="B10917">
            <v>6</v>
          </cell>
        </row>
        <row r="10918">
          <cell r="A10918">
            <v>45763.53570601852</v>
          </cell>
          <cell r="B10918">
            <v>6</v>
          </cell>
        </row>
        <row r="10919">
          <cell r="A10919">
            <v>45763.53597222222</v>
          </cell>
          <cell r="B10919">
            <v>6</v>
          </cell>
        </row>
        <row r="10920">
          <cell r="A10920">
            <v>45763.53638888889</v>
          </cell>
          <cell r="B10920">
            <v>3</v>
          </cell>
        </row>
        <row r="10921">
          <cell r="A10921">
            <v>45763.536400462966</v>
          </cell>
          <cell r="B10921">
            <v>6</v>
          </cell>
        </row>
        <row r="10922">
          <cell r="A10922">
            <v>45763.536782407406</v>
          </cell>
          <cell r="B10922">
            <v>6</v>
          </cell>
        </row>
        <row r="10923">
          <cell r="A10923">
            <v>45763.536956018521</v>
          </cell>
          <cell r="B10923">
            <v>6</v>
          </cell>
        </row>
        <row r="10924">
          <cell r="A10924">
            <v>45763.537210648145</v>
          </cell>
          <cell r="B10924">
            <v>6</v>
          </cell>
        </row>
        <row r="10925">
          <cell r="A10925">
            <v>45763.537499999999</v>
          </cell>
          <cell r="B10925">
            <v>6</v>
          </cell>
        </row>
        <row r="10926">
          <cell r="A10926">
            <v>45763.537719907406</v>
          </cell>
          <cell r="B10926">
            <v>6</v>
          </cell>
        </row>
        <row r="10927">
          <cell r="A10927">
            <v>45763.537905092591</v>
          </cell>
          <cell r="B10927">
            <v>6</v>
          </cell>
        </row>
        <row r="10928">
          <cell r="A10928">
            <v>45763.53802083333</v>
          </cell>
          <cell r="B10928">
            <v>6</v>
          </cell>
        </row>
        <row r="10929">
          <cell r="A10929">
            <v>45763.538159722222</v>
          </cell>
          <cell r="B10929">
            <v>2</v>
          </cell>
        </row>
        <row r="10930">
          <cell r="A10930">
            <v>45763.538217592592</v>
          </cell>
          <cell r="B10930">
            <v>1</v>
          </cell>
        </row>
        <row r="10931">
          <cell r="A10931">
            <v>45763.538460648146</v>
          </cell>
          <cell r="B10931">
            <v>6</v>
          </cell>
        </row>
        <row r="10932">
          <cell r="A10932">
            <v>45763.5387962963</v>
          </cell>
          <cell r="B10932">
            <v>3</v>
          </cell>
        </row>
        <row r="10933">
          <cell r="A10933">
            <v>45763.538993055554</v>
          </cell>
          <cell r="B10933">
            <v>6</v>
          </cell>
        </row>
        <row r="10934">
          <cell r="A10934">
            <v>45763.5391087963</v>
          </cell>
          <cell r="B10934">
            <v>6</v>
          </cell>
        </row>
        <row r="10935">
          <cell r="A10935">
            <v>45763.539166666669</v>
          </cell>
          <cell r="B10935">
            <v>2</v>
          </cell>
        </row>
        <row r="10936">
          <cell r="A10936">
            <v>45763.539699074077</v>
          </cell>
          <cell r="B10936">
            <v>6</v>
          </cell>
        </row>
        <row r="10937">
          <cell r="A10937">
            <v>45763.539965277778</v>
          </cell>
          <cell r="B10937">
            <v>1</v>
          </cell>
        </row>
        <row r="10938">
          <cell r="A10938">
            <v>45763.541250000002</v>
          </cell>
          <cell r="B10938">
            <v>6</v>
          </cell>
        </row>
        <row r="10939">
          <cell r="A10939">
            <v>45763.541400462964</v>
          </cell>
          <cell r="B10939">
            <v>3</v>
          </cell>
        </row>
        <row r="10940">
          <cell r="A10940">
            <v>45763.541458333333</v>
          </cell>
          <cell r="B10940">
            <v>2</v>
          </cell>
        </row>
        <row r="10941">
          <cell r="A10941">
            <v>45763.541828703703</v>
          </cell>
          <cell r="B10941">
            <v>1</v>
          </cell>
        </row>
        <row r="10942">
          <cell r="A10942">
            <v>45763.541851851849</v>
          </cell>
          <cell r="B10942">
            <v>3</v>
          </cell>
        </row>
        <row r="10943">
          <cell r="A10943">
            <v>45763.541898148149</v>
          </cell>
          <cell r="B10943">
            <v>2</v>
          </cell>
        </row>
        <row r="10944">
          <cell r="A10944">
            <v>45763.541909722226</v>
          </cell>
          <cell r="B10944">
            <v>6</v>
          </cell>
        </row>
        <row r="10945">
          <cell r="A10945">
            <v>45763.541956018518</v>
          </cell>
          <cell r="B10945">
            <v>1</v>
          </cell>
        </row>
        <row r="10946">
          <cell r="A10946">
            <v>45763.542083333334</v>
          </cell>
          <cell r="B10946">
            <v>3</v>
          </cell>
        </row>
        <row r="10947">
          <cell r="A10947">
            <v>45763.54215277778</v>
          </cell>
          <cell r="B10947">
            <v>2</v>
          </cell>
        </row>
        <row r="10948">
          <cell r="A10948">
            <v>45763.542175925926</v>
          </cell>
          <cell r="B10948">
            <v>1</v>
          </cell>
        </row>
        <row r="10949">
          <cell r="A10949">
            <v>45763.542696759258</v>
          </cell>
          <cell r="B10949">
            <v>6</v>
          </cell>
        </row>
        <row r="10950">
          <cell r="A10950">
            <v>45763.542696759258</v>
          </cell>
          <cell r="B10950">
            <v>3</v>
          </cell>
        </row>
        <row r="10951">
          <cell r="A10951">
            <v>45763.542731481481</v>
          </cell>
          <cell r="B10951">
            <v>2</v>
          </cell>
        </row>
        <row r="10952">
          <cell r="A10952">
            <v>45763.542754629627</v>
          </cell>
          <cell r="B10952">
            <v>1</v>
          </cell>
        </row>
        <row r="10953">
          <cell r="A10953">
            <v>45763.542916666665</v>
          </cell>
          <cell r="B10953">
            <v>6</v>
          </cell>
        </row>
        <row r="10954">
          <cell r="A10954">
            <v>45763.543055555558</v>
          </cell>
          <cell r="B10954">
            <v>6</v>
          </cell>
        </row>
        <row r="10955">
          <cell r="A10955">
            <v>45763.544282407405</v>
          </cell>
          <cell r="B10955">
            <v>6</v>
          </cell>
        </row>
        <row r="10956">
          <cell r="A10956">
            <v>45763.544479166667</v>
          </cell>
          <cell r="B10956">
            <v>3</v>
          </cell>
        </row>
        <row r="10957">
          <cell r="A10957">
            <v>45763.544930555552</v>
          </cell>
          <cell r="B10957">
            <v>6</v>
          </cell>
        </row>
        <row r="10958">
          <cell r="A10958">
            <v>45763.545115740744</v>
          </cell>
          <cell r="B10958">
            <v>2</v>
          </cell>
        </row>
        <row r="10959">
          <cell r="A10959">
            <v>45763.546041666668</v>
          </cell>
          <cell r="B10959">
            <v>1</v>
          </cell>
        </row>
        <row r="10960">
          <cell r="A10960">
            <v>45763.546099537038</v>
          </cell>
          <cell r="B10960">
            <v>6</v>
          </cell>
        </row>
        <row r="10961">
          <cell r="A10961">
            <v>45763.546493055554</v>
          </cell>
          <cell r="B10961">
            <v>3</v>
          </cell>
        </row>
        <row r="10962">
          <cell r="A10962">
            <v>45763.546782407408</v>
          </cell>
          <cell r="B10962">
            <v>2</v>
          </cell>
        </row>
        <row r="10963">
          <cell r="A10963">
            <v>45763.546793981484</v>
          </cell>
          <cell r="B10963">
            <v>1</v>
          </cell>
        </row>
        <row r="10964">
          <cell r="A10964">
            <v>45763.546898148146</v>
          </cell>
          <cell r="B10964">
            <v>3</v>
          </cell>
        </row>
        <row r="10965">
          <cell r="A10965">
            <v>45763.54724537037</v>
          </cell>
          <cell r="B10965">
            <v>2</v>
          </cell>
        </row>
        <row r="10966">
          <cell r="A10966">
            <v>45763.547314814816</v>
          </cell>
          <cell r="B10966">
            <v>6</v>
          </cell>
        </row>
        <row r="10967">
          <cell r="A10967">
            <v>45763.547800925924</v>
          </cell>
          <cell r="B10967">
            <v>1</v>
          </cell>
        </row>
        <row r="10968">
          <cell r="A10968">
            <v>45763.547951388886</v>
          </cell>
          <cell r="B10968">
            <v>6</v>
          </cell>
        </row>
        <row r="10969">
          <cell r="A10969">
            <v>45763.548148148147</v>
          </cell>
          <cell r="B10969">
            <v>6</v>
          </cell>
        </row>
        <row r="10970">
          <cell r="A10970">
            <v>45763.548229166663</v>
          </cell>
          <cell r="B10970">
            <v>6</v>
          </cell>
        </row>
        <row r="10971">
          <cell r="A10971">
            <v>45763.548333333332</v>
          </cell>
          <cell r="B10971">
            <v>6</v>
          </cell>
        </row>
        <row r="10972">
          <cell r="A10972">
            <v>45763.548460648148</v>
          </cell>
          <cell r="B10972">
            <v>6</v>
          </cell>
        </row>
        <row r="10973">
          <cell r="A10973">
            <v>45763.54855324074</v>
          </cell>
          <cell r="B10973">
            <v>6</v>
          </cell>
        </row>
        <row r="10974">
          <cell r="A10974">
            <v>45763.548587962963</v>
          </cell>
          <cell r="B10974">
            <v>3</v>
          </cell>
        </row>
        <row r="10975">
          <cell r="A10975">
            <v>45763.548657407409</v>
          </cell>
          <cell r="B10975">
            <v>6</v>
          </cell>
        </row>
        <row r="10976">
          <cell r="A10976">
            <v>45763.548773148148</v>
          </cell>
          <cell r="B10976">
            <v>6</v>
          </cell>
        </row>
        <row r="10977">
          <cell r="A10977">
            <v>45763.548877314817</v>
          </cell>
          <cell r="B10977">
            <v>2</v>
          </cell>
        </row>
        <row r="10978">
          <cell r="A10978">
            <v>45763.549108796295</v>
          </cell>
          <cell r="B10978">
            <v>1</v>
          </cell>
        </row>
        <row r="10979">
          <cell r="A10979">
            <v>45763.549120370371</v>
          </cell>
          <cell r="B10979">
            <v>3</v>
          </cell>
        </row>
        <row r="10980">
          <cell r="A10980">
            <v>45763.549479166664</v>
          </cell>
          <cell r="B10980">
            <v>2</v>
          </cell>
        </row>
        <row r="10981">
          <cell r="A10981">
            <v>45763.549583333333</v>
          </cell>
          <cell r="B10981">
            <v>1</v>
          </cell>
        </row>
        <row r="10982">
          <cell r="A10982">
            <v>45763.54960648148</v>
          </cell>
          <cell r="B10982">
            <v>3</v>
          </cell>
        </row>
        <row r="10983">
          <cell r="A10983">
            <v>45763.549826388888</v>
          </cell>
          <cell r="B10983">
            <v>2</v>
          </cell>
        </row>
        <row r="10984">
          <cell r="A10984">
            <v>45763.549942129626</v>
          </cell>
          <cell r="B10984">
            <v>1</v>
          </cell>
        </row>
        <row r="10985">
          <cell r="A10985">
            <v>45763.54996527778</v>
          </cell>
          <cell r="B10985">
            <v>3</v>
          </cell>
        </row>
        <row r="10986">
          <cell r="A10986">
            <v>45763.549976851849</v>
          </cell>
          <cell r="B10986">
            <v>2</v>
          </cell>
        </row>
        <row r="10987">
          <cell r="A10987">
            <v>45763.549988425926</v>
          </cell>
          <cell r="B10987">
            <v>1</v>
          </cell>
        </row>
        <row r="10988">
          <cell r="A10988">
            <v>45763.550023148149</v>
          </cell>
          <cell r="B10988">
            <v>3</v>
          </cell>
        </row>
        <row r="10989">
          <cell r="A10989">
            <v>45763.550057870372</v>
          </cell>
          <cell r="B10989">
            <v>2</v>
          </cell>
        </row>
        <row r="10990">
          <cell r="A10990">
            <v>45763.550092592595</v>
          </cell>
          <cell r="B10990">
            <v>1</v>
          </cell>
        </row>
        <row r="10991">
          <cell r="A10991">
            <v>45763.550173611111</v>
          </cell>
          <cell r="B10991">
            <v>3</v>
          </cell>
        </row>
        <row r="10992">
          <cell r="A10992">
            <v>45763.551087962966</v>
          </cell>
          <cell r="B10992">
            <v>2</v>
          </cell>
        </row>
        <row r="10993">
          <cell r="A10993">
            <v>45763.551087962966</v>
          </cell>
          <cell r="B10993">
            <v>1</v>
          </cell>
        </row>
        <row r="10994">
          <cell r="A10994">
            <v>45763.551111111112</v>
          </cell>
          <cell r="B10994">
            <v>3</v>
          </cell>
        </row>
        <row r="10995">
          <cell r="A10995">
            <v>45763.551134259258</v>
          </cell>
          <cell r="B10995">
            <v>2</v>
          </cell>
        </row>
        <row r="10996">
          <cell r="A10996">
            <v>45763.551145833335</v>
          </cell>
          <cell r="B10996">
            <v>1</v>
          </cell>
        </row>
        <row r="10997">
          <cell r="A10997">
            <v>45763.551157407404</v>
          </cell>
          <cell r="B10997">
            <v>3</v>
          </cell>
        </row>
        <row r="10998">
          <cell r="A10998">
            <v>45763.551192129627</v>
          </cell>
          <cell r="B10998">
            <v>2</v>
          </cell>
        </row>
        <row r="10999">
          <cell r="A10999">
            <v>45763.551203703704</v>
          </cell>
          <cell r="B10999">
            <v>1</v>
          </cell>
        </row>
        <row r="11000">
          <cell r="A11000">
            <v>45763.551226851851</v>
          </cell>
          <cell r="B11000">
            <v>3</v>
          </cell>
        </row>
        <row r="11001">
          <cell r="A11001">
            <v>45763.551238425927</v>
          </cell>
          <cell r="B11001">
            <v>2</v>
          </cell>
        </row>
        <row r="11002">
          <cell r="A11002">
            <v>45763.551249999997</v>
          </cell>
          <cell r="B11002">
            <v>1</v>
          </cell>
        </row>
        <row r="11003">
          <cell r="A11003">
            <v>45763.551249999997</v>
          </cell>
          <cell r="B11003">
            <v>3</v>
          </cell>
        </row>
        <row r="11004">
          <cell r="A11004">
            <v>45763.55128472222</v>
          </cell>
          <cell r="B11004">
            <v>2</v>
          </cell>
        </row>
        <row r="11005">
          <cell r="A11005">
            <v>45763.551307870373</v>
          </cell>
          <cell r="B11005">
            <v>1</v>
          </cell>
        </row>
        <row r="11006">
          <cell r="A11006">
            <v>45763.551307870373</v>
          </cell>
          <cell r="B11006">
            <v>3</v>
          </cell>
        </row>
        <row r="11007">
          <cell r="A11007">
            <v>45763.551319444443</v>
          </cell>
          <cell r="B11007">
            <v>2</v>
          </cell>
        </row>
        <row r="11008">
          <cell r="A11008">
            <v>45763.55133101852</v>
          </cell>
          <cell r="B11008">
            <v>1</v>
          </cell>
        </row>
        <row r="11009">
          <cell r="A11009">
            <v>45763.55133101852</v>
          </cell>
          <cell r="B11009">
            <v>3</v>
          </cell>
        </row>
        <row r="11010">
          <cell r="A11010">
            <v>45763.551342592589</v>
          </cell>
          <cell r="B11010">
            <v>2</v>
          </cell>
        </row>
        <row r="11011">
          <cell r="A11011">
            <v>45763.551354166666</v>
          </cell>
          <cell r="B11011">
            <v>1</v>
          </cell>
        </row>
        <row r="11012">
          <cell r="A11012">
            <v>45763.551354166666</v>
          </cell>
          <cell r="B11012">
            <v>3</v>
          </cell>
        </row>
        <row r="11013">
          <cell r="A11013">
            <v>45763.551365740743</v>
          </cell>
          <cell r="B11013">
            <v>2</v>
          </cell>
        </row>
        <row r="11014">
          <cell r="A11014">
            <v>45763.551365740743</v>
          </cell>
          <cell r="B11014">
            <v>1</v>
          </cell>
        </row>
        <row r="11015">
          <cell r="A11015">
            <v>45763.551365740743</v>
          </cell>
          <cell r="B11015">
            <v>3</v>
          </cell>
        </row>
        <row r="11016">
          <cell r="A11016">
            <v>45763.551377314812</v>
          </cell>
          <cell r="B11016">
            <v>2</v>
          </cell>
        </row>
        <row r="11017">
          <cell r="A11017">
            <v>45763.551435185182</v>
          </cell>
          <cell r="B11017">
            <v>1</v>
          </cell>
        </row>
        <row r="11018">
          <cell r="A11018">
            <v>45763.551446759258</v>
          </cell>
          <cell r="B11018">
            <v>3</v>
          </cell>
        </row>
        <row r="11019">
          <cell r="A11019">
            <v>45763.551990740743</v>
          </cell>
          <cell r="B11019">
            <v>6</v>
          </cell>
        </row>
        <row r="11020">
          <cell r="A11020">
            <v>45763.552407407406</v>
          </cell>
          <cell r="B11020">
            <v>6</v>
          </cell>
        </row>
        <row r="11021">
          <cell r="A11021">
            <v>45763.552986111114</v>
          </cell>
          <cell r="B11021">
            <v>6</v>
          </cell>
        </row>
        <row r="11022">
          <cell r="A11022">
            <v>45763.553368055553</v>
          </cell>
          <cell r="B11022">
            <v>6</v>
          </cell>
        </row>
        <row r="11023">
          <cell r="A11023">
            <v>45763.553530092591</v>
          </cell>
          <cell r="B11023">
            <v>2</v>
          </cell>
        </row>
        <row r="11024">
          <cell r="A11024">
            <v>45763.553541666668</v>
          </cell>
          <cell r="B11024">
            <v>1</v>
          </cell>
        </row>
        <row r="11025">
          <cell r="A11025">
            <v>45763.553749999999</v>
          </cell>
          <cell r="B11025">
            <v>3</v>
          </cell>
        </row>
        <row r="11026">
          <cell r="A11026">
            <v>45763.553854166668</v>
          </cell>
          <cell r="B11026">
            <v>2</v>
          </cell>
        </row>
        <row r="11027">
          <cell r="A11027">
            <v>45763.553877314815</v>
          </cell>
          <cell r="B11027">
            <v>1</v>
          </cell>
        </row>
        <row r="11028">
          <cell r="A11028">
            <v>45763.553888888891</v>
          </cell>
          <cell r="B11028">
            <v>3</v>
          </cell>
        </row>
        <row r="11029">
          <cell r="A11029">
            <v>45763.553888888891</v>
          </cell>
          <cell r="B11029">
            <v>2</v>
          </cell>
        </row>
        <row r="11030">
          <cell r="A11030">
            <v>45763.553969907407</v>
          </cell>
          <cell r="B11030">
            <v>1</v>
          </cell>
        </row>
        <row r="11031">
          <cell r="A11031">
            <v>45763.554270833331</v>
          </cell>
          <cell r="B11031">
            <v>3</v>
          </cell>
        </row>
        <row r="11032">
          <cell r="A11032">
            <v>45763.554293981484</v>
          </cell>
          <cell r="B11032">
            <v>6</v>
          </cell>
        </row>
        <row r="11033">
          <cell r="A11033">
            <v>45763.554328703707</v>
          </cell>
          <cell r="B11033">
            <v>2</v>
          </cell>
        </row>
        <row r="11034">
          <cell r="A11034">
            <v>45763.554606481484</v>
          </cell>
          <cell r="B11034">
            <v>6</v>
          </cell>
        </row>
        <row r="11035">
          <cell r="A11035">
            <v>45763.555173611108</v>
          </cell>
          <cell r="B11035">
            <v>6</v>
          </cell>
        </row>
        <row r="11036">
          <cell r="A11036">
            <v>45763.555381944447</v>
          </cell>
          <cell r="B11036">
            <v>1</v>
          </cell>
        </row>
        <row r="11037">
          <cell r="A11037">
            <v>45763.555439814816</v>
          </cell>
          <cell r="B11037">
            <v>3</v>
          </cell>
        </row>
        <row r="11038">
          <cell r="A11038">
            <v>45763.555983796294</v>
          </cell>
          <cell r="B11038">
            <v>6</v>
          </cell>
        </row>
        <row r="11039">
          <cell r="A11039">
            <v>45763.556597222225</v>
          </cell>
          <cell r="B11039">
            <v>6</v>
          </cell>
        </row>
        <row r="11040">
          <cell r="A11040">
            <v>45763.556932870371</v>
          </cell>
          <cell r="B11040">
            <v>2</v>
          </cell>
        </row>
        <row r="11041">
          <cell r="A11041">
            <v>45763.557071759256</v>
          </cell>
          <cell r="B11041">
            <v>1</v>
          </cell>
        </row>
        <row r="11042">
          <cell r="A11042">
            <v>45763.557291666664</v>
          </cell>
          <cell r="B11042">
            <v>6</v>
          </cell>
        </row>
        <row r="11043">
          <cell r="A11043">
            <v>45763.558321759258</v>
          </cell>
          <cell r="B11043">
            <v>6</v>
          </cell>
        </row>
        <row r="11044">
          <cell r="A11044">
            <v>45763.558761574073</v>
          </cell>
          <cell r="B11044">
            <v>6</v>
          </cell>
        </row>
        <row r="11045">
          <cell r="A11045">
            <v>45763.559108796297</v>
          </cell>
          <cell r="B11045">
            <v>6</v>
          </cell>
        </row>
        <row r="11046">
          <cell r="A11046">
            <v>45763.559421296297</v>
          </cell>
          <cell r="B11046">
            <v>3</v>
          </cell>
        </row>
        <row r="11047">
          <cell r="A11047">
            <v>45763.559444444443</v>
          </cell>
          <cell r="B11047">
            <v>6</v>
          </cell>
        </row>
        <row r="11048">
          <cell r="A11048">
            <v>45763.55976851852</v>
          </cell>
          <cell r="B11048">
            <v>6</v>
          </cell>
        </row>
        <row r="11049">
          <cell r="A11049">
            <v>45763.560324074075</v>
          </cell>
          <cell r="B11049">
            <v>6</v>
          </cell>
        </row>
        <row r="11050">
          <cell r="A11050">
            <v>45763.560428240744</v>
          </cell>
          <cell r="B11050">
            <v>6</v>
          </cell>
        </row>
        <row r="11051">
          <cell r="A11051">
            <v>45763.560439814813</v>
          </cell>
          <cell r="B11051">
            <v>2</v>
          </cell>
        </row>
        <row r="11052">
          <cell r="A11052">
            <v>45763.560856481483</v>
          </cell>
          <cell r="B11052">
            <v>1</v>
          </cell>
        </row>
        <row r="11053">
          <cell r="A11053">
            <v>45763.560868055552</v>
          </cell>
          <cell r="B11053">
            <v>3</v>
          </cell>
        </row>
        <row r="11054">
          <cell r="A11054">
            <v>45763.560902777775</v>
          </cell>
          <cell r="B11054">
            <v>2</v>
          </cell>
        </row>
        <row r="11055">
          <cell r="A11055">
            <v>45763.560937499999</v>
          </cell>
          <cell r="B11055">
            <v>1</v>
          </cell>
        </row>
        <row r="11056">
          <cell r="A11056">
            <v>45763.560960648145</v>
          </cell>
          <cell r="B11056">
            <v>3</v>
          </cell>
        </row>
        <row r="11057">
          <cell r="A11057">
            <v>45763.561157407406</v>
          </cell>
          <cell r="B11057">
            <v>6</v>
          </cell>
        </row>
        <row r="11058">
          <cell r="A11058">
            <v>45763.561539351853</v>
          </cell>
          <cell r="B11058">
            <v>2</v>
          </cell>
        </row>
        <row r="11059">
          <cell r="A11059">
            <v>45763.561608796299</v>
          </cell>
          <cell r="B11059">
            <v>6</v>
          </cell>
        </row>
        <row r="11060">
          <cell r="A11060">
            <v>45763.562071759261</v>
          </cell>
          <cell r="B11060">
            <v>1</v>
          </cell>
        </row>
        <row r="11061">
          <cell r="A11061">
            <v>45763.562245370369</v>
          </cell>
          <cell r="B11061">
            <v>3</v>
          </cell>
        </row>
        <row r="11062">
          <cell r="A11062">
            <v>45763.562384259261</v>
          </cell>
          <cell r="B11062">
            <v>6</v>
          </cell>
        </row>
        <row r="11063">
          <cell r="A11063">
            <v>45763.563634259262</v>
          </cell>
          <cell r="B11063">
            <v>2</v>
          </cell>
        </row>
        <row r="11064">
          <cell r="A11064">
            <v>45763.563854166663</v>
          </cell>
          <cell r="B11064">
            <v>1</v>
          </cell>
        </row>
        <row r="11065">
          <cell r="A11065">
            <v>45763.563935185186</v>
          </cell>
          <cell r="B11065">
            <v>3</v>
          </cell>
        </row>
        <row r="11066">
          <cell r="A11066">
            <v>45763.564166666663</v>
          </cell>
          <cell r="B11066">
            <v>6</v>
          </cell>
        </row>
        <row r="11067">
          <cell r="A11067">
            <v>45763.56454861111</v>
          </cell>
          <cell r="B11067">
            <v>6</v>
          </cell>
        </row>
        <row r="11068">
          <cell r="A11068">
            <v>45763.565243055556</v>
          </cell>
          <cell r="B11068">
            <v>2</v>
          </cell>
        </row>
        <row r="11069">
          <cell r="A11069">
            <v>45763.565393518518</v>
          </cell>
          <cell r="B11069">
            <v>1</v>
          </cell>
        </row>
        <row r="11070">
          <cell r="A11070">
            <v>45763.565393518518</v>
          </cell>
          <cell r="B11070">
            <v>3</v>
          </cell>
        </row>
        <row r="11071">
          <cell r="A11071">
            <v>45763.565937500003</v>
          </cell>
          <cell r="B11071">
            <v>6</v>
          </cell>
        </row>
        <row r="11072">
          <cell r="A11072">
            <v>45763.566006944442</v>
          </cell>
          <cell r="B11072">
            <v>2</v>
          </cell>
        </row>
        <row r="11073">
          <cell r="A11073">
            <v>45763.566076388888</v>
          </cell>
          <cell r="B11073">
            <v>1</v>
          </cell>
        </row>
        <row r="11074">
          <cell r="A11074">
            <v>45763.566087962965</v>
          </cell>
          <cell r="B11074">
            <v>3</v>
          </cell>
        </row>
        <row r="11075">
          <cell r="A11075">
            <v>45763.566099537034</v>
          </cell>
          <cell r="B11075">
            <v>2</v>
          </cell>
        </row>
        <row r="11076">
          <cell r="A11076">
            <v>45763.566111111111</v>
          </cell>
          <cell r="B11076">
            <v>1</v>
          </cell>
        </row>
        <row r="11077">
          <cell r="A11077">
            <v>45763.566122685188</v>
          </cell>
          <cell r="B11077">
            <v>3</v>
          </cell>
        </row>
        <row r="11078">
          <cell r="A11078">
            <v>45763.566377314812</v>
          </cell>
          <cell r="B11078">
            <v>2</v>
          </cell>
        </row>
        <row r="11079">
          <cell r="A11079">
            <v>45763.566412037035</v>
          </cell>
          <cell r="B11079">
            <v>1</v>
          </cell>
        </row>
        <row r="11080">
          <cell r="A11080">
            <v>45763.566423611112</v>
          </cell>
          <cell r="B11080">
            <v>3</v>
          </cell>
        </row>
        <row r="11081">
          <cell r="A11081">
            <v>45763.566446759258</v>
          </cell>
          <cell r="B11081">
            <v>6</v>
          </cell>
        </row>
        <row r="11082">
          <cell r="A11082">
            <v>45763.567071759258</v>
          </cell>
          <cell r="B11082">
            <v>6</v>
          </cell>
        </row>
        <row r="11083">
          <cell r="A11083">
            <v>45763.567476851851</v>
          </cell>
          <cell r="B11083">
            <v>2</v>
          </cell>
        </row>
        <row r="11084">
          <cell r="A11084">
            <v>45763.567488425928</v>
          </cell>
          <cell r="B11084">
            <v>1</v>
          </cell>
        </row>
        <row r="11085">
          <cell r="A11085">
            <v>45763.56758101852</v>
          </cell>
          <cell r="B11085">
            <v>3</v>
          </cell>
        </row>
        <row r="11086">
          <cell r="A11086">
            <v>45763.567777777775</v>
          </cell>
          <cell r="B11086">
            <v>6</v>
          </cell>
        </row>
        <row r="11087">
          <cell r="A11087">
            <v>45763.568043981482</v>
          </cell>
          <cell r="B11087">
            <v>2</v>
          </cell>
        </row>
        <row r="11088">
          <cell r="A11088">
            <v>45763.568067129629</v>
          </cell>
          <cell r="B11088">
            <v>6</v>
          </cell>
        </row>
        <row r="11089">
          <cell r="A11089">
            <v>45763.568148148152</v>
          </cell>
          <cell r="B11089">
            <v>1</v>
          </cell>
        </row>
        <row r="11090">
          <cell r="A11090">
            <v>45763.568159722221</v>
          </cell>
          <cell r="B11090">
            <v>3</v>
          </cell>
        </row>
        <row r="11091">
          <cell r="A11091">
            <v>45763.568182870367</v>
          </cell>
          <cell r="B11091">
            <v>2</v>
          </cell>
        </row>
        <row r="11092">
          <cell r="A11092">
            <v>45763.56821759259</v>
          </cell>
          <cell r="B11092">
            <v>1</v>
          </cell>
        </row>
        <row r="11093">
          <cell r="A11093">
            <v>45763.568229166667</v>
          </cell>
          <cell r="B11093">
            <v>3</v>
          </cell>
        </row>
        <row r="11094">
          <cell r="A11094">
            <v>45763.569004629629</v>
          </cell>
          <cell r="B11094">
            <v>2</v>
          </cell>
        </row>
        <row r="11095">
          <cell r="A11095">
            <v>45763.569027777776</v>
          </cell>
          <cell r="B11095">
            <v>6</v>
          </cell>
        </row>
        <row r="11096">
          <cell r="A11096">
            <v>45763.569386574076</v>
          </cell>
          <cell r="B11096">
            <v>1</v>
          </cell>
        </row>
        <row r="11097">
          <cell r="A11097">
            <v>45763.569398148145</v>
          </cell>
          <cell r="B11097">
            <v>6</v>
          </cell>
        </row>
        <row r="11098">
          <cell r="A11098">
            <v>45763.569837962961</v>
          </cell>
          <cell r="B11098">
            <v>3</v>
          </cell>
        </row>
        <row r="11099">
          <cell r="A11099">
            <v>45763.569872685184</v>
          </cell>
          <cell r="B11099">
            <v>6</v>
          </cell>
        </row>
        <row r="11100">
          <cell r="A11100">
            <v>45763.570173611108</v>
          </cell>
          <cell r="B11100">
            <v>2</v>
          </cell>
        </row>
        <row r="11101">
          <cell r="A11101">
            <v>45763.570173611108</v>
          </cell>
          <cell r="B11101">
            <v>1</v>
          </cell>
        </row>
        <row r="11102">
          <cell r="A11102">
            <v>45763.570219907408</v>
          </cell>
          <cell r="B11102">
            <v>3</v>
          </cell>
        </row>
        <row r="11103">
          <cell r="A11103">
            <v>45763.570231481484</v>
          </cell>
          <cell r="B11103">
            <v>6</v>
          </cell>
        </row>
        <row r="11104">
          <cell r="A11104">
            <v>45763.570601851854</v>
          </cell>
          <cell r="B11104">
            <v>2</v>
          </cell>
        </row>
        <row r="11105">
          <cell r="A11105">
            <v>45763.570625</v>
          </cell>
          <cell r="B11105">
            <v>6</v>
          </cell>
        </row>
        <row r="11106">
          <cell r="A11106">
            <v>45763.57099537037</v>
          </cell>
          <cell r="B11106">
            <v>6</v>
          </cell>
        </row>
        <row r="11107">
          <cell r="A11107">
            <v>45763.571435185186</v>
          </cell>
          <cell r="B11107">
            <v>1</v>
          </cell>
        </row>
        <row r="11108">
          <cell r="A11108">
            <v>45763.571469907409</v>
          </cell>
          <cell r="B11108">
            <v>6</v>
          </cell>
        </row>
        <row r="11109">
          <cell r="A11109">
            <v>45763.571643518517</v>
          </cell>
          <cell r="B11109">
            <v>3</v>
          </cell>
        </row>
        <row r="11110">
          <cell r="A11110">
            <v>45763.571655092594</v>
          </cell>
          <cell r="B11110">
            <v>2</v>
          </cell>
        </row>
        <row r="11111">
          <cell r="A11111">
            <v>45763.571666666663</v>
          </cell>
          <cell r="B11111">
            <v>1</v>
          </cell>
        </row>
        <row r="11112">
          <cell r="A11112">
            <v>45763.57167824074</v>
          </cell>
          <cell r="B11112">
            <v>6</v>
          </cell>
        </row>
        <row r="11113">
          <cell r="A11113">
            <v>45763.571689814817</v>
          </cell>
          <cell r="B11113">
            <v>3</v>
          </cell>
        </row>
        <row r="11114">
          <cell r="A11114">
            <v>45763.572071759256</v>
          </cell>
          <cell r="B11114">
            <v>2</v>
          </cell>
        </row>
        <row r="11115">
          <cell r="A11115">
            <v>45763.572106481479</v>
          </cell>
          <cell r="B11115">
            <v>6</v>
          </cell>
        </row>
        <row r="11116">
          <cell r="A11116">
            <v>45763.572129629632</v>
          </cell>
          <cell r="B11116">
            <v>1</v>
          </cell>
        </row>
        <row r="11117">
          <cell r="A11117">
            <v>45763.572430555556</v>
          </cell>
          <cell r="B11117">
            <v>3</v>
          </cell>
        </row>
        <row r="11118">
          <cell r="A11118">
            <v>45763.572430555556</v>
          </cell>
          <cell r="B11118">
            <v>6</v>
          </cell>
        </row>
        <row r="11119">
          <cell r="A11119">
            <v>45763.572488425925</v>
          </cell>
          <cell r="B11119">
            <v>2</v>
          </cell>
        </row>
        <row r="11120">
          <cell r="A11120">
            <v>45763.572534722225</v>
          </cell>
          <cell r="B11120">
            <v>1</v>
          </cell>
        </row>
        <row r="11121">
          <cell r="A11121">
            <v>45763.572627314818</v>
          </cell>
          <cell r="B11121">
            <v>6</v>
          </cell>
        </row>
        <row r="11122">
          <cell r="A11122">
            <v>45763.572627314818</v>
          </cell>
          <cell r="B11122">
            <v>3</v>
          </cell>
        </row>
        <row r="11123">
          <cell r="A11123">
            <v>45763.572696759256</v>
          </cell>
          <cell r="B11123">
            <v>2</v>
          </cell>
        </row>
        <row r="11124">
          <cell r="A11124">
            <v>45763.572812500002</v>
          </cell>
          <cell r="B11124">
            <v>1</v>
          </cell>
        </row>
        <row r="11125">
          <cell r="A11125">
            <v>45763.572824074072</v>
          </cell>
          <cell r="B11125">
            <v>3</v>
          </cell>
        </row>
        <row r="11126">
          <cell r="A11126">
            <v>45763.572847222225</v>
          </cell>
          <cell r="B11126">
            <v>2</v>
          </cell>
        </row>
        <row r="11127">
          <cell r="A11127">
            <v>45763.572847222225</v>
          </cell>
          <cell r="B11127">
            <v>1</v>
          </cell>
        </row>
        <row r="11128">
          <cell r="A11128">
            <v>45763.572893518518</v>
          </cell>
          <cell r="B11128">
            <v>3</v>
          </cell>
        </row>
        <row r="11129">
          <cell r="A11129">
            <v>45763.572916666664</v>
          </cell>
          <cell r="B11129">
            <v>2</v>
          </cell>
        </row>
        <row r="11130">
          <cell r="A11130">
            <v>45763.57298611111</v>
          </cell>
          <cell r="B11130">
            <v>1</v>
          </cell>
        </row>
        <row r="11131">
          <cell r="A11131">
            <v>45763.573020833333</v>
          </cell>
          <cell r="B11131">
            <v>3</v>
          </cell>
        </row>
        <row r="11132">
          <cell r="A11132">
            <v>45763.573171296295</v>
          </cell>
          <cell r="B11132">
            <v>2</v>
          </cell>
        </row>
        <row r="11133">
          <cell r="A11133">
            <v>45763.573182870372</v>
          </cell>
          <cell r="B11133">
            <v>6</v>
          </cell>
        </row>
        <row r="11134">
          <cell r="A11134">
            <v>45763.573344907411</v>
          </cell>
          <cell r="B11134">
            <v>1</v>
          </cell>
        </row>
        <row r="11135">
          <cell r="A11135">
            <v>45763.57335648148</v>
          </cell>
          <cell r="B11135">
            <v>6</v>
          </cell>
        </row>
        <row r="11136">
          <cell r="A11136">
            <v>45763.573368055557</v>
          </cell>
          <cell r="B11136">
            <v>3</v>
          </cell>
        </row>
        <row r="11137">
          <cell r="A11137">
            <v>45763.573449074072</v>
          </cell>
          <cell r="B11137">
            <v>2</v>
          </cell>
        </row>
        <row r="11138">
          <cell r="A11138">
            <v>45763.573576388888</v>
          </cell>
          <cell r="B11138">
            <v>6</v>
          </cell>
        </row>
        <row r="11139">
          <cell r="A11139">
            <v>45763.574560185189</v>
          </cell>
          <cell r="B11139">
            <v>6</v>
          </cell>
        </row>
        <row r="11140">
          <cell r="A11140">
            <v>45763.574618055558</v>
          </cell>
          <cell r="B11140">
            <v>1</v>
          </cell>
        </row>
        <row r="11141">
          <cell r="A11141">
            <v>45763.574745370373</v>
          </cell>
          <cell r="B11141">
            <v>3</v>
          </cell>
        </row>
        <row r="11142">
          <cell r="A11142">
            <v>45763.574791666666</v>
          </cell>
          <cell r="B11142">
            <v>2</v>
          </cell>
        </row>
        <row r="11143">
          <cell r="A11143">
            <v>45763.574814814812</v>
          </cell>
          <cell r="B11143">
            <v>1</v>
          </cell>
        </row>
        <row r="11144">
          <cell r="A11144">
            <v>45763.574837962966</v>
          </cell>
          <cell r="B11144">
            <v>3</v>
          </cell>
        </row>
        <row r="11145">
          <cell r="A11145">
            <v>45763.574849537035</v>
          </cell>
          <cell r="B11145">
            <v>2</v>
          </cell>
        </row>
        <row r="11146">
          <cell r="A11146">
            <v>45763.574895833335</v>
          </cell>
          <cell r="B11146">
            <v>1</v>
          </cell>
        </row>
        <row r="11147">
          <cell r="A11147">
            <v>45763.574976851851</v>
          </cell>
          <cell r="B11147">
            <v>3</v>
          </cell>
        </row>
        <row r="11148">
          <cell r="A11148">
            <v>45763.575138888889</v>
          </cell>
          <cell r="B11148">
            <v>2</v>
          </cell>
        </row>
        <row r="11149">
          <cell r="A11149">
            <v>45763.575150462966</v>
          </cell>
          <cell r="B11149">
            <v>6</v>
          </cell>
        </row>
        <row r="11150">
          <cell r="A11150">
            <v>45763.575370370374</v>
          </cell>
          <cell r="B11150">
            <v>1</v>
          </cell>
        </row>
        <row r="11151">
          <cell r="A11151">
            <v>45763.57540509259</v>
          </cell>
          <cell r="B11151">
            <v>6</v>
          </cell>
        </row>
        <row r="11152">
          <cell r="A11152">
            <v>45763.575474537036</v>
          </cell>
          <cell r="B11152">
            <v>3</v>
          </cell>
        </row>
        <row r="11153">
          <cell r="A11153">
            <v>45763.575497685182</v>
          </cell>
          <cell r="B11153">
            <v>6</v>
          </cell>
        </row>
        <row r="11154">
          <cell r="A11154">
            <v>45763.575555555559</v>
          </cell>
          <cell r="B11154">
            <v>2</v>
          </cell>
        </row>
        <row r="11155">
          <cell r="A11155">
            <v>45763.57576388889</v>
          </cell>
          <cell r="B11155">
            <v>1</v>
          </cell>
        </row>
        <row r="11156">
          <cell r="A11156">
            <v>45763.575787037036</v>
          </cell>
          <cell r="B11156">
            <v>6</v>
          </cell>
        </row>
        <row r="11157">
          <cell r="A11157">
            <v>45763.576157407406</v>
          </cell>
          <cell r="B11157">
            <v>3</v>
          </cell>
        </row>
        <row r="11158">
          <cell r="A11158">
            <v>45763.576180555552</v>
          </cell>
          <cell r="B11158">
            <v>6</v>
          </cell>
        </row>
        <row r="11159">
          <cell r="A11159">
            <v>45763.576249999998</v>
          </cell>
          <cell r="B11159">
            <v>2</v>
          </cell>
        </row>
        <row r="11160">
          <cell r="A11160">
            <v>45763.576296296298</v>
          </cell>
          <cell r="B11160">
            <v>1</v>
          </cell>
        </row>
        <row r="11161">
          <cell r="A11161">
            <v>45763.576388888891</v>
          </cell>
          <cell r="B11161">
            <v>3</v>
          </cell>
        </row>
        <row r="11162">
          <cell r="A11162">
            <v>45763.576458333337</v>
          </cell>
          <cell r="B11162">
            <v>2</v>
          </cell>
        </row>
        <row r="11163">
          <cell r="A11163">
            <v>45763.576481481483</v>
          </cell>
          <cell r="B11163">
            <v>6</v>
          </cell>
        </row>
        <row r="11164">
          <cell r="A11164">
            <v>45763.576527777775</v>
          </cell>
          <cell r="B11164">
            <v>1</v>
          </cell>
        </row>
        <row r="11165">
          <cell r="A11165">
            <v>45763.576805555553</v>
          </cell>
          <cell r="B11165">
            <v>3</v>
          </cell>
        </row>
        <row r="11166">
          <cell r="A11166">
            <v>45763.576828703706</v>
          </cell>
          <cell r="B11166">
            <v>6</v>
          </cell>
        </row>
        <row r="11167">
          <cell r="A11167">
            <v>45763.576932870368</v>
          </cell>
          <cell r="B11167">
            <v>2</v>
          </cell>
        </row>
        <row r="11168">
          <cell r="A11168">
            <v>45763.577199074076</v>
          </cell>
          <cell r="B11168">
            <v>1</v>
          </cell>
        </row>
        <row r="11169">
          <cell r="A11169">
            <v>45763.577222222222</v>
          </cell>
          <cell r="B11169">
            <v>6</v>
          </cell>
        </row>
        <row r="11170">
          <cell r="A11170">
            <v>45763.577245370368</v>
          </cell>
          <cell r="B11170">
            <v>3</v>
          </cell>
        </row>
        <row r="11171">
          <cell r="A11171">
            <v>45763.577418981484</v>
          </cell>
          <cell r="B11171">
            <v>6</v>
          </cell>
        </row>
        <row r="11172">
          <cell r="A11172">
            <v>45763.577476851853</v>
          </cell>
          <cell r="B11172">
            <v>2</v>
          </cell>
        </row>
        <row r="11173">
          <cell r="A11173">
            <v>45763.577662037038</v>
          </cell>
          <cell r="B11173">
            <v>6</v>
          </cell>
        </row>
        <row r="11174">
          <cell r="A11174">
            <v>45763.577789351853</v>
          </cell>
          <cell r="B11174">
            <v>1</v>
          </cell>
        </row>
        <row r="11175">
          <cell r="A11175">
            <v>45763.577870370369</v>
          </cell>
          <cell r="B11175">
            <v>6</v>
          </cell>
        </row>
        <row r="11176">
          <cell r="A11176">
            <v>45763.577870370369</v>
          </cell>
          <cell r="B11176">
            <v>3</v>
          </cell>
        </row>
        <row r="11177">
          <cell r="A11177">
            <v>45763.577893518515</v>
          </cell>
          <cell r="B11177">
            <v>2</v>
          </cell>
        </row>
        <row r="11178">
          <cell r="A11178">
            <v>45763.578009259261</v>
          </cell>
          <cell r="B11178">
            <v>1</v>
          </cell>
        </row>
        <row r="11179">
          <cell r="A11179">
            <v>45763.578043981484</v>
          </cell>
          <cell r="B11179">
            <v>3</v>
          </cell>
        </row>
        <row r="11180">
          <cell r="A11180">
            <v>45763.5780787037</v>
          </cell>
          <cell r="B11180">
            <v>6</v>
          </cell>
        </row>
        <row r="11181">
          <cell r="A11181">
            <v>45763.578344907408</v>
          </cell>
          <cell r="B11181">
            <v>2</v>
          </cell>
        </row>
        <row r="11182">
          <cell r="A11182">
            <v>45763.578472222223</v>
          </cell>
          <cell r="B11182">
            <v>6</v>
          </cell>
        </row>
        <row r="11183">
          <cell r="A11183">
            <v>45763.578750000001</v>
          </cell>
          <cell r="B11183">
            <v>1</v>
          </cell>
        </row>
        <row r="11184">
          <cell r="A11184">
            <v>45763.578773148147</v>
          </cell>
          <cell r="B11184">
            <v>3</v>
          </cell>
        </row>
        <row r="11185">
          <cell r="A11185">
            <v>45763.57880787037</v>
          </cell>
          <cell r="B11185">
            <v>2</v>
          </cell>
        </row>
        <row r="11186">
          <cell r="A11186">
            <v>45763.57880787037</v>
          </cell>
          <cell r="B11186">
            <v>1</v>
          </cell>
        </row>
        <row r="11187">
          <cell r="A11187">
            <v>45763.578842592593</v>
          </cell>
          <cell r="B11187">
            <v>3</v>
          </cell>
        </row>
        <row r="11188">
          <cell r="A11188">
            <v>45763.57885416667</v>
          </cell>
          <cell r="B11188">
            <v>2</v>
          </cell>
        </row>
        <row r="11189">
          <cell r="A11189">
            <v>45763.578865740739</v>
          </cell>
          <cell r="B11189">
            <v>1</v>
          </cell>
        </row>
        <row r="11190">
          <cell r="A11190">
            <v>45763.579074074078</v>
          </cell>
          <cell r="B11190">
            <v>3</v>
          </cell>
        </row>
        <row r="11191">
          <cell r="A11191">
            <v>45763.579131944447</v>
          </cell>
          <cell r="B11191">
            <v>2</v>
          </cell>
        </row>
        <row r="11192">
          <cell r="A11192">
            <v>45763.57916666667</v>
          </cell>
          <cell r="B11192">
            <v>1</v>
          </cell>
        </row>
        <row r="11193">
          <cell r="A11193">
            <v>45763.57916666667</v>
          </cell>
          <cell r="B11193">
            <v>3</v>
          </cell>
        </row>
        <row r="11194">
          <cell r="A11194">
            <v>45763.579201388886</v>
          </cell>
          <cell r="B11194">
            <v>2</v>
          </cell>
        </row>
        <row r="11195">
          <cell r="A11195">
            <v>45763.57953703704</v>
          </cell>
          <cell r="B11195">
            <v>1</v>
          </cell>
        </row>
        <row r="11196">
          <cell r="A11196">
            <v>45763.579652777778</v>
          </cell>
          <cell r="B11196">
            <v>3</v>
          </cell>
        </row>
        <row r="11197">
          <cell r="A11197">
            <v>45763.579687500001</v>
          </cell>
          <cell r="B11197">
            <v>6</v>
          </cell>
        </row>
        <row r="11198">
          <cell r="A11198">
            <v>45763.579699074071</v>
          </cell>
          <cell r="B11198">
            <v>2</v>
          </cell>
        </row>
        <row r="11199">
          <cell r="A11199">
            <v>45763.579780092594</v>
          </cell>
          <cell r="B11199">
            <v>1</v>
          </cell>
        </row>
        <row r="11200">
          <cell r="A11200">
            <v>45763.579780092594</v>
          </cell>
          <cell r="B11200">
            <v>3</v>
          </cell>
        </row>
        <row r="11201">
          <cell r="A11201">
            <v>45763.579814814817</v>
          </cell>
          <cell r="B11201">
            <v>2</v>
          </cell>
        </row>
        <row r="11202">
          <cell r="A11202">
            <v>45763.579826388886</v>
          </cell>
          <cell r="B11202">
            <v>1</v>
          </cell>
        </row>
        <row r="11203">
          <cell r="A11203">
            <v>45763.579837962963</v>
          </cell>
          <cell r="B11203">
            <v>3</v>
          </cell>
        </row>
        <row r="11204">
          <cell r="A11204">
            <v>45763.579884259256</v>
          </cell>
          <cell r="B11204">
            <v>2</v>
          </cell>
        </row>
        <row r="11205">
          <cell r="A11205">
            <v>45763.579953703702</v>
          </cell>
          <cell r="B11205">
            <v>1</v>
          </cell>
        </row>
        <row r="11206">
          <cell r="A11206">
            <v>45763.58</v>
          </cell>
          <cell r="B11206">
            <v>3</v>
          </cell>
        </row>
        <row r="11207">
          <cell r="A11207">
            <v>45763.580104166664</v>
          </cell>
          <cell r="B11207">
            <v>2</v>
          </cell>
        </row>
        <row r="11208">
          <cell r="A11208">
            <v>45763.580138888887</v>
          </cell>
          <cell r="B11208">
            <v>6</v>
          </cell>
        </row>
        <row r="11209">
          <cell r="A11209">
            <v>45763.580150462964</v>
          </cell>
          <cell r="B11209">
            <v>1</v>
          </cell>
        </row>
        <row r="11210">
          <cell r="A11210">
            <v>45763.58016203704</v>
          </cell>
          <cell r="B11210">
            <v>3</v>
          </cell>
        </row>
        <row r="11211">
          <cell r="A11211">
            <v>45763.580185185187</v>
          </cell>
          <cell r="B11211">
            <v>2</v>
          </cell>
        </row>
        <row r="11212">
          <cell r="A11212">
            <v>45763.580196759256</v>
          </cell>
          <cell r="B11212">
            <v>1</v>
          </cell>
        </row>
        <row r="11213">
          <cell r="A11213">
            <v>45763.580208333333</v>
          </cell>
          <cell r="B11213">
            <v>3</v>
          </cell>
        </row>
        <row r="11214">
          <cell r="A11214">
            <v>45763.580208333333</v>
          </cell>
          <cell r="B11214">
            <v>2</v>
          </cell>
        </row>
        <row r="11215">
          <cell r="A11215">
            <v>45763.580231481479</v>
          </cell>
          <cell r="B11215">
            <v>1</v>
          </cell>
        </row>
        <row r="11216">
          <cell r="A11216">
            <v>45763.580347222225</v>
          </cell>
          <cell r="B11216">
            <v>3</v>
          </cell>
        </row>
        <row r="11217">
          <cell r="A11217">
            <v>45763.580358796295</v>
          </cell>
          <cell r="B11217">
            <v>6</v>
          </cell>
        </row>
        <row r="11218">
          <cell r="A11218">
            <v>45763.580358796295</v>
          </cell>
          <cell r="B11218">
            <v>2</v>
          </cell>
        </row>
        <row r="11219">
          <cell r="A11219">
            <v>45763.580381944441</v>
          </cell>
          <cell r="B11219">
            <v>1</v>
          </cell>
        </row>
        <row r="11220">
          <cell r="A11220">
            <v>45763.580393518518</v>
          </cell>
          <cell r="B11220">
            <v>3</v>
          </cell>
        </row>
        <row r="11221">
          <cell r="A11221">
            <v>45763.580405092594</v>
          </cell>
          <cell r="B11221">
            <v>2</v>
          </cell>
        </row>
        <row r="11222">
          <cell r="A11222">
            <v>45763.580405092594</v>
          </cell>
          <cell r="B11222">
            <v>1</v>
          </cell>
        </row>
        <row r="11223">
          <cell r="A11223">
            <v>45763.580416666664</v>
          </cell>
          <cell r="B11223">
            <v>3</v>
          </cell>
        </row>
        <row r="11224">
          <cell r="A11224">
            <v>45763.580428240741</v>
          </cell>
          <cell r="B11224">
            <v>2</v>
          </cell>
        </row>
        <row r="11225">
          <cell r="A11225">
            <v>45763.580439814818</v>
          </cell>
          <cell r="B11225">
            <v>1</v>
          </cell>
        </row>
        <row r="11226">
          <cell r="A11226">
            <v>45763.580451388887</v>
          </cell>
          <cell r="B11226">
            <v>3</v>
          </cell>
        </row>
        <row r="11227">
          <cell r="A11227">
            <v>45763.580462962964</v>
          </cell>
          <cell r="B11227">
            <v>2</v>
          </cell>
        </row>
        <row r="11228">
          <cell r="A11228">
            <v>45763.580474537041</v>
          </cell>
          <cell r="B11228">
            <v>1</v>
          </cell>
        </row>
        <row r="11229">
          <cell r="A11229">
            <v>45763.580474537041</v>
          </cell>
          <cell r="B11229">
            <v>3</v>
          </cell>
        </row>
        <row r="11230">
          <cell r="A11230">
            <v>45763.58048611111</v>
          </cell>
          <cell r="B11230">
            <v>2</v>
          </cell>
        </row>
        <row r="11231">
          <cell r="A11231">
            <v>45763.58048611111</v>
          </cell>
          <cell r="B11231">
            <v>1</v>
          </cell>
        </row>
        <row r="11232">
          <cell r="A11232">
            <v>45763.580497685187</v>
          </cell>
          <cell r="B11232">
            <v>3</v>
          </cell>
        </row>
        <row r="11233">
          <cell r="A11233">
            <v>45763.58053240741</v>
          </cell>
          <cell r="B11233">
            <v>2</v>
          </cell>
        </row>
        <row r="11234">
          <cell r="A11234">
            <v>45763.58053240741</v>
          </cell>
          <cell r="B11234">
            <v>1</v>
          </cell>
        </row>
        <row r="11235">
          <cell r="A11235">
            <v>45763.580567129633</v>
          </cell>
          <cell r="B11235">
            <v>3</v>
          </cell>
        </row>
        <row r="11236">
          <cell r="A11236">
            <v>45763.580601851849</v>
          </cell>
          <cell r="B11236">
            <v>2</v>
          </cell>
        </row>
        <row r="11237">
          <cell r="A11237">
            <v>45763.580601851849</v>
          </cell>
          <cell r="B11237">
            <v>6</v>
          </cell>
        </row>
        <row r="11238">
          <cell r="A11238">
            <v>45763.580706018518</v>
          </cell>
          <cell r="B11238">
            <v>1</v>
          </cell>
        </row>
        <row r="11239">
          <cell r="A11239">
            <v>45763.58079861111</v>
          </cell>
          <cell r="B11239">
            <v>3</v>
          </cell>
        </row>
        <row r="11240">
          <cell r="A11240">
            <v>45763.580810185187</v>
          </cell>
          <cell r="B11240">
            <v>2</v>
          </cell>
        </row>
        <row r="11241">
          <cell r="A11241">
            <v>45763.580868055556</v>
          </cell>
          <cell r="B11241">
            <v>1</v>
          </cell>
        </row>
        <row r="11242">
          <cell r="A11242">
            <v>45763.580879629626</v>
          </cell>
          <cell r="B11242">
            <v>3</v>
          </cell>
        </row>
        <row r="11243">
          <cell r="A11243">
            <v>45763.580914351849</v>
          </cell>
          <cell r="B11243">
            <v>2</v>
          </cell>
        </row>
        <row r="11244">
          <cell r="A11244">
            <v>45763.580925925926</v>
          </cell>
          <cell r="B11244">
            <v>1</v>
          </cell>
        </row>
        <row r="11245">
          <cell r="A11245">
            <v>45763.580925925926</v>
          </cell>
          <cell r="B11245">
            <v>3</v>
          </cell>
        </row>
        <row r="11246">
          <cell r="A11246">
            <v>45763.580937500003</v>
          </cell>
          <cell r="B11246">
            <v>2</v>
          </cell>
        </row>
        <row r="11247">
          <cell r="A11247">
            <v>45763.580949074072</v>
          </cell>
          <cell r="B11247">
            <v>1</v>
          </cell>
        </row>
        <row r="11248">
          <cell r="A11248">
            <v>45763.580949074072</v>
          </cell>
          <cell r="B11248">
            <v>3</v>
          </cell>
        </row>
        <row r="11249">
          <cell r="A11249">
            <v>45763.580960648149</v>
          </cell>
          <cell r="B11249">
            <v>2</v>
          </cell>
        </row>
        <row r="11250">
          <cell r="A11250">
            <v>45763.580960648149</v>
          </cell>
          <cell r="B11250">
            <v>1</v>
          </cell>
        </row>
        <row r="11251">
          <cell r="A11251">
            <v>45763.580972222226</v>
          </cell>
          <cell r="B11251">
            <v>3</v>
          </cell>
        </row>
        <row r="11252">
          <cell r="A11252">
            <v>45763.580983796295</v>
          </cell>
          <cell r="B11252">
            <v>2</v>
          </cell>
        </row>
        <row r="11253">
          <cell r="A11253">
            <v>45763.581122685187</v>
          </cell>
          <cell r="B11253">
            <v>1</v>
          </cell>
        </row>
        <row r="11254">
          <cell r="A11254">
            <v>45763.581134259257</v>
          </cell>
          <cell r="B11254">
            <v>3</v>
          </cell>
        </row>
        <row r="11255">
          <cell r="A11255">
            <v>45763.581145833334</v>
          </cell>
          <cell r="B11255">
            <v>2</v>
          </cell>
        </row>
        <row r="11256">
          <cell r="A11256">
            <v>45763.581157407411</v>
          </cell>
          <cell r="B11256">
            <v>1</v>
          </cell>
        </row>
        <row r="11257">
          <cell r="A11257">
            <v>45763.581180555557</v>
          </cell>
          <cell r="B11257">
            <v>6</v>
          </cell>
        </row>
        <row r="11258">
          <cell r="A11258">
            <v>45763.582256944443</v>
          </cell>
          <cell r="B11258">
            <v>6</v>
          </cell>
        </row>
        <row r="11259">
          <cell r="A11259">
            <v>45763.582442129627</v>
          </cell>
          <cell r="B11259">
            <v>6</v>
          </cell>
        </row>
        <row r="11260">
          <cell r="A11260">
            <v>45763.583553240744</v>
          </cell>
          <cell r="B11260">
            <v>6</v>
          </cell>
        </row>
        <row r="11261">
          <cell r="A11261">
            <v>45763.583645833336</v>
          </cell>
          <cell r="B11261">
            <v>6</v>
          </cell>
        </row>
        <row r="11262">
          <cell r="A11262">
            <v>45763.583854166667</v>
          </cell>
          <cell r="B11262">
            <v>3</v>
          </cell>
        </row>
        <row r="11263">
          <cell r="A11263">
            <v>45763.583912037036</v>
          </cell>
          <cell r="B11263">
            <v>6</v>
          </cell>
        </row>
        <row r="11264">
          <cell r="A11264">
            <v>45763.584027777775</v>
          </cell>
          <cell r="B11264">
            <v>6</v>
          </cell>
        </row>
        <row r="11265">
          <cell r="A11265">
            <v>45763.584432870368</v>
          </cell>
          <cell r="B11265">
            <v>6</v>
          </cell>
        </row>
        <row r="11266">
          <cell r="A11266">
            <v>45763.584432870368</v>
          </cell>
          <cell r="B11266">
            <v>2</v>
          </cell>
        </row>
        <row r="11267">
          <cell r="A11267">
            <v>45763.58489583333</v>
          </cell>
          <cell r="B11267">
            <v>1</v>
          </cell>
        </row>
        <row r="11268">
          <cell r="A11268">
            <v>45763.584918981483</v>
          </cell>
          <cell r="B11268">
            <v>6</v>
          </cell>
        </row>
        <row r="11269">
          <cell r="A11269">
            <v>45763.585023148145</v>
          </cell>
          <cell r="B11269">
            <v>3</v>
          </cell>
        </row>
        <row r="11270">
          <cell r="A11270">
            <v>45763.585034722222</v>
          </cell>
          <cell r="B11270">
            <v>6</v>
          </cell>
        </row>
        <row r="11271">
          <cell r="A11271">
            <v>45763.585243055553</v>
          </cell>
          <cell r="B11271">
            <v>6</v>
          </cell>
        </row>
        <row r="11272">
          <cell r="A11272">
            <v>45763.585266203707</v>
          </cell>
          <cell r="B11272">
            <v>2</v>
          </cell>
        </row>
        <row r="11273">
          <cell r="A11273">
            <v>45763.585381944446</v>
          </cell>
          <cell r="B11273">
            <v>1</v>
          </cell>
        </row>
        <row r="11274">
          <cell r="A11274">
            <v>45763.585381944446</v>
          </cell>
          <cell r="B11274">
            <v>3</v>
          </cell>
        </row>
        <row r="11275">
          <cell r="A11275">
            <v>45763.585381944446</v>
          </cell>
          <cell r="B11275">
            <v>2</v>
          </cell>
        </row>
        <row r="11276">
          <cell r="A11276">
            <v>45763.585428240738</v>
          </cell>
          <cell r="B11276">
            <v>1</v>
          </cell>
        </row>
        <row r="11277">
          <cell r="A11277">
            <v>45763.585879629631</v>
          </cell>
          <cell r="B11277">
            <v>3</v>
          </cell>
        </row>
        <row r="11278">
          <cell r="A11278">
            <v>45763.585925925923</v>
          </cell>
          <cell r="B11278">
            <v>6</v>
          </cell>
        </row>
        <row r="11279">
          <cell r="A11279">
            <v>45763.586273148147</v>
          </cell>
          <cell r="B11279">
            <v>2</v>
          </cell>
        </row>
        <row r="11280">
          <cell r="A11280">
            <v>45763.586527777778</v>
          </cell>
          <cell r="B11280">
            <v>1</v>
          </cell>
        </row>
        <row r="11281">
          <cell r="A11281">
            <v>45763.586550925924</v>
          </cell>
          <cell r="B11281">
            <v>3</v>
          </cell>
        </row>
        <row r="11282">
          <cell r="A11282">
            <v>45763.586562500001</v>
          </cell>
          <cell r="B11282">
            <v>2</v>
          </cell>
        </row>
        <row r="11283">
          <cell r="A11283">
            <v>45763.586689814816</v>
          </cell>
          <cell r="B11283">
            <v>1</v>
          </cell>
        </row>
        <row r="11284">
          <cell r="A11284">
            <v>45763.586747685185</v>
          </cell>
          <cell r="B11284">
            <v>6</v>
          </cell>
        </row>
        <row r="11285">
          <cell r="A11285">
            <v>45763.586851851855</v>
          </cell>
          <cell r="B11285">
            <v>3</v>
          </cell>
        </row>
        <row r="11286">
          <cell r="A11286">
            <v>45763.586886574078</v>
          </cell>
          <cell r="B11286">
            <v>2</v>
          </cell>
        </row>
        <row r="11287">
          <cell r="A11287">
            <v>45763.586944444447</v>
          </cell>
          <cell r="B11287">
            <v>1</v>
          </cell>
        </row>
        <row r="11288">
          <cell r="A11288">
            <v>45763.586967592593</v>
          </cell>
          <cell r="B11288">
            <v>3</v>
          </cell>
        </row>
        <row r="11289">
          <cell r="A11289">
            <v>45763.587627314817</v>
          </cell>
          <cell r="B11289">
            <v>2</v>
          </cell>
        </row>
        <row r="11290">
          <cell r="A11290">
            <v>45763.587638888886</v>
          </cell>
          <cell r="B11290">
            <v>1</v>
          </cell>
        </row>
        <row r="11291">
          <cell r="A11291">
            <v>45763.587638888886</v>
          </cell>
          <cell r="B11291">
            <v>3</v>
          </cell>
        </row>
        <row r="11292">
          <cell r="A11292">
            <v>45763.58766203704</v>
          </cell>
          <cell r="B11292">
            <v>2</v>
          </cell>
        </row>
        <row r="11293">
          <cell r="A11293">
            <v>45763.587685185186</v>
          </cell>
          <cell r="B11293">
            <v>6</v>
          </cell>
        </row>
        <row r="11294">
          <cell r="A11294">
            <v>45763.587731481479</v>
          </cell>
          <cell r="B11294">
            <v>1</v>
          </cell>
        </row>
        <row r="11295">
          <cell r="A11295">
            <v>45763.58798611111</v>
          </cell>
          <cell r="B11295">
            <v>6</v>
          </cell>
        </row>
        <row r="11296">
          <cell r="A11296">
            <v>45763.587997685187</v>
          </cell>
          <cell r="B11296">
            <v>3</v>
          </cell>
        </row>
        <row r="11297">
          <cell r="A11297">
            <v>45763.588148148148</v>
          </cell>
          <cell r="B11297">
            <v>2</v>
          </cell>
        </row>
        <row r="11298">
          <cell r="A11298">
            <v>45763.588148148148</v>
          </cell>
          <cell r="B11298">
            <v>6</v>
          </cell>
        </row>
        <row r="11299">
          <cell r="A11299">
            <v>45763.588182870371</v>
          </cell>
          <cell r="B11299">
            <v>1</v>
          </cell>
        </row>
        <row r="11300">
          <cell r="A11300">
            <v>45763.588240740741</v>
          </cell>
          <cell r="B11300">
            <v>3</v>
          </cell>
        </row>
        <row r="11301">
          <cell r="A11301">
            <v>45763.588333333333</v>
          </cell>
          <cell r="B11301">
            <v>2</v>
          </cell>
        </row>
        <row r="11302">
          <cell r="A11302">
            <v>45763.588368055556</v>
          </cell>
          <cell r="B11302">
            <v>6</v>
          </cell>
        </row>
        <row r="11303">
          <cell r="A11303">
            <v>45763.588645833333</v>
          </cell>
          <cell r="B11303">
            <v>6</v>
          </cell>
        </row>
        <row r="11304">
          <cell r="A11304">
            <v>45763.588680555556</v>
          </cell>
          <cell r="B11304">
            <v>1</v>
          </cell>
        </row>
        <row r="11305">
          <cell r="A11305">
            <v>45763.58871527778</v>
          </cell>
          <cell r="B11305">
            <v>3</v>
          </cell>
        </row>
        <row r="11306">
          <cell r="A11306">
            <v>45763.589317129627</v>
          </cell>
          <cell r="B11306">
            <v>2</v>
          </cell>
        </row>
        <row r="11307">
          <cell r="A11307">
            <v>45763.589328703703</v>
          </cell>
          <cell r="B11307">
            <v>1</v>
          </cell>
        </row>
        <row r="11308">
          <cell r="A11308">
            <v>45763.589363425926</v>
          </cell>
          <cell r="B11308">
            <v>6</v>
          </cell>
        </row>
        <row r="11309">
          <cell r="A11309">
            <v>45763.589363425926</v>
          </cell>
          <cell r="B11309">
            <v>3</v>
          </cell>
        </row>
        <row r="11310">
          <cell r="A11310">
            <v>45763.589386574073</v>
          </cell>
          <cell r="B11310">
            <v>2</v>
          </cell>
        </row>
        <row r="11311">
          <cell r="A11311">
            <v>45763.589409722219</v>
          </cell>
          <cell r="B11311">
            <v>1</v>
          </cell>
        </row>
        <row r="11312">
          <cell r="A11312">
            <v>45763.589421296296</v>
          </cell>
          <cell r="B11312">
            <v>3</v>
          </cell>
        </row>
        <row r="11313">
          <cell r="A11313">
            <v>45763.589421296296</v>
          </cell>
          <cell r="B11313">
            <v>2</v>
          </cell>
        </row>
        <row r="11314">
          <cell r="A11314">
            <v>45763.589641203704</v>
          </cell>
          <cell r="B11314">
            <v>1</v>
          </cell>
        </row>
        <row r="11315">
          <cell r="A11315">
            <v>45763.589699074073</v>
          </cell>
          <cell r="B11315">
            <v>6</v>
          </cell>
        </row>
        <row r="11316">
          <cell r="A11316">
            <v>45763.589722222219</v>
          </cell>
          <cell r="B11316">
            <v>3</v>
          </cell>
        </row>
        <row r="11317">
          <cell r="A11317">
            <v>45763.589756944442</v>
          </cell>
          <cell r="B11317">
            <v>2</v>
          </cell>
        </row>
        <row r="11318">
          <cell r="A11318">
            <v>45763.589768518519</v>
          </cell>
          <cell r="B11318">
            <v>1</v>
          </cell>
        </row>
        <row r="11319">
          <cell r="A11319">
            <v>45763.590717592589</v>
          </cell>
          <cell r="B11319">
            <v>6</v>
          </cell>
        </row>
        <row r="11320">
          <cell r="A11320">
            <v>45763.591689814813</v>
          </cell>
          <cell r="B11320">
            <v>6</v>
          </cell>
        </row>
        <row r="11321">
          <cell r="A11321">
            <v>45763.591967592591</v>
          </cell>
          <cell r="B11321">
            <v>6</v>
          </cell>
        </row>
        <row r="11322">
          <cell r="A11322">
            <v>45763.592060185183</v>
          </cell>
          <cell r="B11322">
            <v>6</v>
          </cell>
        </row>
        <row r="11323">
          <cell r="A11323">
            <v>45763.59238425926</v>
          </cell>
          <cell r="B11323">
            <v>3</v>
          </cell>
        </row>
        <row r="11324">
          <cell r="A11324">
            <v>45763.592465277776</v>
          </cell>
          <cell r="B11324">
            <v>2</v>
          </cell>
        </row>
        <row r="11325">
          <cell r="A11325">
            <v>45763.592557870368</v>
          </cell>
          <cell r="B11325">
            <v>1</v>
          </cell>
        </row>
        <row r="11326">
          <cell r="A11326">
            <v>45763.592627314814</v>
          </cell>
          <cell r="B11326">
            <v>3</v>
          </cell>
        </row>
        <row r="11327">
          <cell r="A11327">
            <v>45763.592719907407</v>
          </cell>
          <cell r="B11327">
            <v>6</v>
          </cell>
        </row>
        <row r="11328">
          <cell r="A11328">
            <v>45763.592881944445</v>
          </cell>
          <cell r="B11328">
            <v>6</v>
          </cell>
        </row>
        <row r="11329">
          <cell r="A11329">
            <v>45763.593032407407</v>
          </cell>
          <cell r="B11329">
            <v>6</v>
          </cell>
        </row>
        <row r="11330">
          <cell r="A11330">
            <v>45763.593206018515</v>
          </cell>
          <cell r="B11330">
            <v>6</v>
          </cell>
        </row>
        <row r="11331">
          <cell r="A11331">
            <v>45763.593240740738</v>
          </cell>
          <cell r="B11331">
            <v>2</v>
          </cell>
        </row>
        <row r="11332">
          <cell r="A11332">
            <v>45763.593240740738</v>
          </cell>
          <cell r="B11332">
            <v>1</v>
          </cell>
        </row>
        <row r="11333">
          <cell r="A11333">
            <v>45763.593275462961</v>
          </cell>
          <cell r="B11333">
            <v>3</v>
          </cell>
        </row>
        <row r="11334">
          <cell r="A11334">
            <v>45763.593773148146</v>
          </cell>
          <cell r="B11334">
            <v>2</v>
          </cell>
        </row>
        <row r="11335">
          <cell r="A11335">
            <v>45763.593831018516</v>
          </cell>
          <cell r="B11335">
            <v>6</v>
          </cell>
        </row>
        <row r="11336">
          <cell r="A11336">
            <v>45763.594027777777</v>
          </cell>
          <cell r="B11336">
            <v>1</v>
          </cell>
        </row>
        <row r="11337">
          <cell r="A11337">
            <v>45763.594247685185</v>
          </cell>
          <cell r="B11337">
            <v>6</v>
          </cell>
        </row>
        <row r="11338">
          <cell r="A11338">
            <v>45763.594849537039</v>
          </cell>
          <cell r="B11338">
            <v>6</v>
          </cell>
        </row>
        <row r="11339">
          <cell r="A11339">
            <v>45763.595069444447</v>
          </cell>
          <cell r="B11339">
            <v>6</v>
          </cell>
        </row>
        <row r="11340">
          <cell r="A11340">
            <v>45763.595277777778</v>
          </cell>
          <cell r="B11340">
            <v>3</v>
          </cell>
        </row>
        <row r="11341">
          <cell r="A11341">
            <v>45763.595300925925</v>
          </cell>
          <cell r="B11341">
            <v>6</v>
          </cell>
        </row>
        <row r="11342">
          <cell r="A11342">
            <v>45763.595462962963</v>
          </cell>
          <cell r="B11342">
            <v>6</v>
          </cell>
        </row>
        <row r="11343">
          <cell r="A11343">
            <v>45763.595960648148</v>
          </cell>
          <cell r="B11343">
            <v>6</v>
          </cell>
        </row>
        <row r="11344">
          <cell r="A11344">
            <v>45763.596087962964</v>
          </cell>
          <cell r="B11344">
            <v>6</v>
          </cell>
        </row>
        <row r="11345">
          <cell r="A11345">
            <v>45763.59611111111</v>
          </cell>
          <cell r="B11345">
            <v>2</v>
          </cell>
        </row>
        <row r="11346">
          <cell r="A11346">
            <v>45763.596215277779</v>
          </cell>
          <cell r="B11346">
            <v>1</v>
          </cell>
        </row>
        <row r="11347">
          <cell r="A11347">
            <v>45763.596342592595</v>
          </cell>
          <cell r="B11347">
            <v>3</v>
          </cell>
        </row>
        <row r="11348">
          <cell r="A11348">
            <v>45763.596354166664</v>
          </cell>
          <cell r="B11348">
            <v>2</v>
          </cell>
        </row>
        <row r="11349">
          <cell r="A11349">
            <v>45763.596354166664</v>
          </cell>
          <cell r="B11349">
            <v>1</v>
          </cell>
        </row>
        <row r="11350">
          <cell r="A11350">
            <v>45763.596365740741</v>
          </cell>
          <cell r="B11350">
            <v>3</v>
          </cell>
        </row>
        <row r="11351">
          <cell r="A11351">
            <v>45763.596782407411</v>
          </cell>
          <cell r="B11351">
            <v>6</v>
          </cell>
        </row>
        <row r="11352">
          <cell r="A11352">
            <v>45763.597002314818</v>
          </cell>
          <cell r="B11352">
            <v>2</v>
          </cell>
        </row>
        <row r="11353">
          <cell r="A11353">
            <v>45763.597129629627</v>
          </cell>
          <cell r="B11353">
            <v>1</v>
          </cell>
        </row>
        <row r="11354">
          <cell r="A11354">
            <v>45763.597141203703</v>
          </cell>
          <cell r="B11354">
            <v>3</v>
          </cell>
        </row>
        <row r="11355">
          <cell r="A11355">
            <v>45763.597141203703</v>
          </cell>
          <cell r="B11355">
            <v>2</v>
          </cell>
        </row>
        <row r="11356">
          <cell r="A11356">
            <v>45763.597187500003</v>
          </cell>
          <cell r="B11356">
            <v>6</v>
          </cell>
        </row>
        <row r="11357">
          <cell r="A11357">
            <v>45763.597245370373</v>
          </cell>
          <cell r="B11357">
            <v>1</v>
          </cell>
        </row>
        <row r="11358">
          <cell r="A11358">
            <v>45763.59752314815</v>
          </cell>
          <cell r="B11358">
            <v>3</v>
          </cell>
        </row>
        <row r="11359">
          <cell r="A11359">
            <v>45763.59752314815</v>
          </cell>
          <cell r="B11359">
            <v>6</v>
          </cell>
        </row>
        <row r="11360">
          <cell r="A11360">
            <v>45763.597662037035</v>
          </cell>
          <cell r="B11360">
            <v>2</v>
          </cell>
        </row>
        <row r="11361">
          <cell r="A11361">
            <v>45763.597719907404</v>
          </cell>
          <cell r="B11361">
            <v>1</v>
          </cell>
        </row>
        <row r="11362">
          <cell r="A11362">
            <v>45763.597731481481</v>
          </cell>
          <cell r="B11362">
            <v>3</v>
          </cell>
        </row>
        <row r="11363">
          <cell r="A11363">
            <v>45763.597777777781</v>
          </cell>
          <cell r="B11363">
            <v>2</v>
          </cell>
        </row>
        <row r="11364">
          <cell r="A11364">
            <v>45763.59778935185</v>
          </cell>
          <cell r="B11364">
            <v>1</v>
          </cell>
        </row>
        <row r="11365">
          <cell r="A11365">
            <v>45763.597800925927</v>
          </cell>
          <cell r="B11365">
            <v>3</v>
          </cell>
        </row>
        <row r="11366">
          <cell r="A11366">
            <v>45763.59783564815</v>
          </cell>
          <cell r="B11366">
            <v>2</v>
          </cell>
        </row>
        <row r="11367">
          <cell r="A11367">
            <v>45763.597881944443</v>
          </cell>
          <cell r="B11367">
            <v>1</v>
          </cell>
        </row>
        <row r="11368">
          <cell r="A11368">
            <v>45763.597881944443</v>
          </cell>
          <cell r="B11368">
            <v>3</v>
          </cell>
        </row>
        <row r="11369">
          <cell r="A11369">
            <v>45763.597881944443</v>
          </cell>
          <cell r="B11369">
            <v>2</v>
          </cell>
        </row>
        <row r="11370">
          <cell r="A11370">
            <v>45763.597893518519</v>
          </cell>
          <cell r="B11370">
            <v>1</v>
          </cell>
        </row>
        <row r="11371">
          <cell r="A11371">
            <v>45763.597893518519</v>
          </cell>
          <cell r="B11371">
            <v>3</v>
          </cell>
        </row>
        <row r="11372">
          <cell r="A11372">
            <v>45763.597905092596</v>
          </cell>
          <cell r="B11372">
            <v>2</v>
          </cell>
        </row>
        <row r="11373">
          <cell r="A11373">
            <v>45763.597905092596</v>
          </cell>
          <cell r="B11373">
            <v>1</v>
          </cell>
        </row>
        <row r="11374">
          <cell r="A11374">
            <v>45763.597916666666</v>
          </cell>
          <cell r="B11374">
            <v>3</v>
          </cell>
        </row>
        <row r="11375">
          <cell r="A11375">
            <v>45763.597916666666</v>
          </cell>
          <cell r="B11375">
            <v>2</v>
          </cell>
        </row>
        <row r="11376">
          <cell r="A11376">
            <v>45763.597928240742</v>
          </cell>
          <cell r="B11376">
            <v>1</v>
          </cell>
        </row>
        <row r="11377">
          <cell r="A11377">
            <v>45763.598391203705</v>
          </cell>
          <cell r="B11377">
            <v>3</v>
          </cell>
        </row>
        <row r="11378">
          <cell r="A11378">
            <v>45763.598391203705</v>
          </cell>
          <cell r="B11378">
            <v>2</v>
          </cell>
        </row>
        <row r="11379">
          <cell r="A11379">
            <v>45763.598391203705</v>
          </cell>
          <cell r="B11379">
            <v>1</v>
          </cell>
        </row>
        <row r="11380">
          <cell r="A11380">
            <v>45763.598391203705</v>
          </cell>
          <cell r="B11380">
            <v>3</v>
          </cell>
        </row>
        <row r="11381">
          <cell r="A11381">
            <v>45763.598402777781</v>
          </cell>
          <cell r="B11381">
            <v>2</v>
          </cell>
        </row>
        <row r="11382">
          <cell r="A11382">
            <v>45763.598425925928</v>
          </cell>
          <cell r="B11382">
            <v>1</v>
          </cell>
        </row>
        <row r="11383">
          <cell r="A11383">
            <v>45763.598425925928</v>
          </cell>
          <cell r="B11383">
            <v>6</v>
          </cell>
        </row>
        <row r="11384">
          <cell r="A11384">
            <v>45763.598437499997</v>
          </cell>
          <cell r="B11384">
            <v>3</v>
          </cell>
        </row>
        <row r="11385">
          <cell r="A11385">
            <v>45763.598483796297</v>
          </cell>
          <cell r="B11385">
            <v>2</v>
          </cell>
        </row>
        <row r="11386">
          <cell r="A11386">
            <v>45763.598495370374</v>
          </cell>
          <cell r="B11386">
            <v>1</v>
          </cell>
        </row>
        <row r="11387">
          <cell r="A11387">
            <v>45763.598506944443</v>
          </cell>
          <cell r="B11387">
            <v>3</v>
          </cell>
        </row>
        <row r="11388">
          <cell r="A11388">
            <v>45763.598703703705</v>
          </cell>
          <cell r="B11388">
            <v>6</v>
          </cell>
        </row>
        <row r="11389">
          <cell r="A11389">
            <v>45763.59915509259</v>
          </cell>
          <cell r="B11389">
            <v>2</v>
          </cell>
        </row>
        <row r="11390">
          <cell r="A11390">
            <v>45763.599409722221</v>
          </cell>
          <cell r="B11390">
            <v>1</v>
          </cell>
        </row>
        <row r="11391">
          <cell r="A11391">
            <v>45763.599432870367</v>
          </cell>
          <cell r="B11391">
            <v>3</v>
          </cell>
        </row>
        <row r="11392">
          <cell r="A11392">
            <v>45763.59946759259</v>
          </cell>
          <cell r="B11392">
            <v>2</v>
          </cell>
        </row>
        <row r="11393">
          <cell r="A11393">
            <v>45763.59946759259</v>
          </cell>
          <cell r="B11393">
            <v>1</v>
          </cell>
        </row>
        <row r="11394">
          <cell r="A11394">
            <v>45763.59957175926</v>
          </cell>
          <cell r="B11394">
            <v>3</v>
          </cell>
        </row>
        <row r="11395">
          <cell r="A11395">
            <v>45763.601435185185</v>
          </cell>
          <cell r="B11395">
            <v>6</v>
          </cell>
        </row>
        <row r="11396">
          <cell r="A11396">
            <v>45763.601701388892</v>
          </cell>
          <cell r="B11396">
            <v>6</v>
          </cell>
        </row>
        <row r="11397">
          <cell r="A11397">
            <v>45763.602164351854</v>
          </cell>
          <cell r="B11397">
            <v>6</v>
          </cell>
        </row>
        <row r="11398">
          <cell r="A11398">
            <v>45763.602187500001</v>
          </cell>
          <cell r="B11398">
            <v>2</v>
          </cell>
        </row>
        <row r="11399">
          <cell r="A11399">
            <v>45763.602187500001</v>
          </cell>
          <cell r="B11399">
            <v>1</v>
          </cell>
        </row>
        <row r="11400">
          <cell r="A11400">
            <v>45763.602546296293</v>
          </cell>
          <cell r="B11400">
            <v>6</v>
          </cell>
        </row>
        <row r="11401">
          <cell r="A11401">
            <v>45763.602847222224</v>
          </cell>
          <cell r="B11401">
            <v>3</v>
          </cell>
        </row>
        <row r="11402">
          <cell r="A11402">
            <v>45763.60292824074</v>
          </cell>
          <cell r="B11402">
            <v>6</v>
          </cell>
        </row>
        <row r="11403">
          <cell r="A11403">
            <v>45763.603368055556</v>
          </cell>
          <cell r="B11403">
            <v>6</v>
          </cell>
        </row>
        <row r="11404">
          <cell r="A11404">
            <v>45763.603645833333</v>
          </cell>
          <cell r="B11404">
            <v>6</v>
          </cell>
        </row>
        <row r="11405">
          <cell r="A11405">
            <v>45763.604328703703</v>
          </cell>
          <cell r="B11405">
            <v>6</v>
          </cell>
        </row>
        <row r="11406">
          <cell r="A11406">
            <v>45763.60434027778</v>
          </cell>
          <cell r="B11406">
            <v>2</v>
          </cell>
        </row>
        <row r="11407">
          <cell r="A11407">
            <v>45763.604351851849</v>
          </cell>
          <cell r="B11407">
            <v>1</v>
          </cell>
        </row>
        <row r="11408">
          <cell r="A11408">
            <v>45763.604467592595</v>
          </cell>
          <cell r="B11408">
            <v>6</v>
          </cell>
        </row>
        <row r="11409">
          <cell r="A11409">
            <v>45763.604710648149</v>
          </cell>
          <cell r="B11409">
            <v>3</v>
          </cell>
        </row>
        <row r="11410">
          <cell r="A11410">
            <v>45763.604756944442</v>
          </cell>
          <cell r="B11410">
            <v>2</v>
          </cell>
        </row>
        <row r="11411">
          <cell r="A11411">
            <v>45763.604884259257</v>
          </cell>
          <cell r="B11411">
            <v>1</v>
          </cell>
        </row>
        <row r="11412">
          <cell r="A11412">
            <v>45763.604895833334</v>
          </cell>
          <cell r="B11412">
            <v>3</v>
          </cell>
        </row>
        <row r="11413">
          <cell r="A11413">
            <v>45763.60496527778</v>
          </cell>
          <cell r="B11413">
            <v>2</v>
          </cell>
        </row>
        <row r="11414">
          <cell r="A11414">
            <v>45763.605740740742</v>
          </cell>
          <cell r="B11414">
            <v>1</v>
          </cell>
        </row>
        <row r="11415">
          <cell r="A11415">
            <v>45763.605798611112</v>
          </cell>
          <cell r="B11415">
            <v>6</v>
          </cell>
        </row>
        <row r="11416">
          <cell r="A11416">
            <v>45763.606041666666</v>
          </cell>
          <cell r="B11416">
            <v>3</v>
          </cell>
        </row>
        <row r="11417">
          <cell r="A11417">
            <v>45763.606168981481</v>
          </cell>
          <cell r="B11417">
            <v>2</v>
          </cell>
        </row>
        <row r="11418">
          <cell r="A11418">
            <v>45763.606666666667</v>
          </cell>
          <cell r="B11418">
            <v>6</v>
          </cell>
        </row>
        <row r="11419">
          <cell r="A11419">
            <v>45763.606793981482</v>
          </cell>
          <cell r="B11419">
            <v>1</v>
          </cell>
        </row>
        <row r="11420">
          <cell r="A11420">
            <v>45763.606828703705</v>
          </cell>
          <cell r="B11420">
            <v>3</v>
          </cell>
        </row>
        <row r="11421">
          <cell r="A11421">
            <v>45763.607060185182</v>
          </cell>
          <cell r="B11421">
            <v>2</v>
          </cell>
        </row>
        <row r="11422">
          <cell r="A11422">
            <v>45763.607175925928</v>
          </cell>
          <cell r="B11422">
            <v>1</v>
          </cell>
        </row>
        <row r="11423">
          <cell r="A11423">
            <v>45763.607210648152</v>
          </cell>
          <cell r="B11423">
            <v>3</v>
          </cell>
        </row>
        <row r="11424">
          <cell r="A11424">
            <v>45763.607708333337</v>
          </cell>
          <cell r="B11424">
            <v>2</v>
          </cell>
        </row>
        <row r="11425">
          <cell r="A11425">
            <v>45763.607881944445</v>
          </cell>
          <cell r="B11425">
            <v>1</v>
          </cell>
        </row>
        <row r="11426">
          <cell r="A11426">
            <v>45763.607986111114</v>
          </cell>
          <cell r="B11426">
            <v>3</v>
          </cell>
        </row>
        <row r="11427">
          <cell r="A11427">
            <v>45763.608020833337</v>
          </cell>
          <cell r="B11427">
            <v>2</v>
          </cell>
        </row>
        <row r="11428">
          <cell r="A11428">
            <v>45763.608032407406</v>
          </cell>
          <cell r="B11428">
            <v>1</v>
          </cell>
        </row>
        <row r="11429">
          <cell r="A11429">
            <v>45763.608043981483</v>
          </cell>
          <cell r="B11429">
            <v>3</v>
          </cell>
        </row>
        <row r="11430">
          <cell r="A11430">
            <v>45763.608310185184</v>
          </cell>
          <cell r="B11430">
            <v>2</v>
          </cell>
        </row>
        <row r="11431">
          <cell r="A11431">
            <v>45763.608472222222</v>
          </cell>
          <cell r="B11431">
            <v>6</v>
          </cell>
        </row>
        <row r="11432">
          <cell r="A11432">
            <v>45763.608495370368</v>
          </cell>
          <cell r="B11432">
            <v>1</v>
          </cell>
        </row>
        <row r="11433">
          <cell r="A11433">
            <v>45763.60864583333</v>
          </cell>
          <cell r="B11433">
            <v>3</v>
          </cell>
        </row>
        <row r="11434">
          <cell r="A11434">
            <v>45763.608726851853</v>
          </cell>
          <cell r="B11434">
            <v>2</v>
          </cell>
        </row>
        <row r="11435">
          <cell r="A11435">
            <v>45763.608761574076</v>
          </cell>
          <cell r="B11435">
            <v>1</v>
          </cell>
        </row>
        <row r="11436">
          <cell r="A11436">
            <v>45763.608877314815</v>
          </cell>
          <cell r="B11436">
            <v>3</v>
          </cell>
        </row>
        <row r="11437">
          <cell r="A11437">
            <v>45763.609155092592</v>
          </cell>
          <cell r="B11437">
            <v>2</v>
          </cell>
        </row>
        <row r="11438">
          <cell r="A11438">
            <v>45763.609178240738</v>
          </cell>
          <cell r="B11438">
            <v>1</v>
          </cell>
        </row>
        <row r="11439">
          <cell r="A11439">
            <v>45763.609189814815</v>
          </cell>
          <cell r="B11439">
            <v>3</v>
          </cell>
        </row>
        <row r="11440">
          <cell r="A11440">
            <v>45763.609398148146</v>
          </cell>
          <cell r="B11440">
            <v>2</v>
          </cell>
        </row>
        <row r="11441">
          <cell r="A11441">
            <v>45763.609548611108</v>
          </cell>
          <cell r="B11441">
            <v>1</v>
          </cell>
        </row>
        <row r="11442">
          <cell r="A11442">
            <v>45763.609618055554</v>
          </cell>
          <cell r="B11442">
            <v>3</v>
          </cell>
        </row>
        <row r="11443">
          <cell r="A11443">
            <v>45763.6096875</v>
          </cell>
          <cell r="B11443">
            <v>2</v>
          </cell>
        </row>
        <row r="11444">
          <cell r="A11444">
            <v>45763.609803240739</v>
          </cell>
          <cell r="B11444">
            <v>1</v>
          </cell>
        </row>
        <row r="11445">
          <cell r="A11445">
            <v>45763.609814814816</v>
          </cell>
          <cell r="B11445">
            <v>3</v>
          </cell>
        </row>
        <row r="11446">
          <cell r="A11446">
            <v>45763.609814814816</v>
          </cell>
          <cell r="B11446">
            <v>2</v>
          </cell>
        </row>
        <row r="11447">
          <cell r="A11447">
            <v>45763.609826388885</v>
          </cell>
          <cell r="B11447">
            <v>1</v>
          </cell>
        </row>
        <row r="11448">
          <cell r="A11448">
            <v>45763.609826388885</v>
          </cell>
          <cell r="B11448">
            <v>3</v>
          </cell>
        </row>
        <row r="11449">
          <cell r="A11449">
            <v>45763.609930555554</v>
          </cell>
          <cell r="B11449">
            <v>2</v>
          </cell>
        </row>
        <row r="11450">
          <cell r="A11450">
            <v>45763.609942129631</v>
          </cell>
          <cell r="B11450">
            <v>6</v>
          </cell>
        </row>
        <row r="11451">
          <cell r="A11451">
            <v>45763.609988425924</v>
          </cell>
          <cell r="B11451">
            <v>1</v>
          </cell>
        </row>
        <row r="11452">
          <cell r="A11452">
            <v>45763.610312500001</v>
          </cell>
          <cell r="B11452">
            <v>6</v>
          </cell>
        </row>
        <row r="11453">
          <cell r="A11453">
            <v>45763.610324074078</v>
          </cell>
          <cell r="B11453">
            <v>3</v>
          </cell>
        </row>
        <row r="11454">
          <cell r="A11454">
            <v>45763.610335648147</v>
          </cell>
          <cell r="B11454">
            <v>2</v>
          </cell>
        </row>
        <row r="11455">
          <cell r="A11455">
            <v>45763.610335648147</v>
          </cell>
          <cell r="B11455">
            <v>1</v>
          </cell>
        </row>
        <row r="11456">
          <cell r="A11456">
            <v>45763.610486111109</v>
          </cell>
          <cell r="B11456">
            <v>3</v>
          </cell>
        </row>
        <row r="11457">
          <cell r="A11457">
            <v>45763.610682870371</v>
          </cell>
          <cell r="B11457">
            <v>2</v>
          </cell>
        </row>
        <row r="11458">
          <cell r="A11458">
            <v>45763.610706018517</v>
          </cell>
          <cell r="B11458">
            <v>6</v>
          </cell>
        </row>
        <row r="11459">
          <cell r="A11459">
            <v>45763.610891203702</v>
          </cell>
          <cell r="B11459">
            <v>6</v>
          </cell>
        </row>
        <row r="11460">
          <cell r="A11460">
            <v>45763.611122685186</v>
          </cell>
          <cell r="B11460">
            <v>1</v>
          </cell>
        </row>
        <row r="11461">
          <cell r="A11461">
            <v>45763.611145833333</v>
          </cell>
          <cell r="B11461">
            <v>3</v>
          </cell>
        </row>
        <row r="11462">
          <cell r="A11462">
            <v>45763.611284722225</v>
          </cell>
          <cell r="B11462">
            <v>2</v>
          </cell>
        </row>
        <row r="11463">
          <cell r="A11463">
            <v>45763.611284722225</v>
          </cell>
          <cell r="B11463">
            <v>1</v>
          </cell>
        </row>
        <row r="11464">
          <cell r="A11464">
            <v>45763.611284722225</v>
          </cell>
          <cell r="B11464">
            <v>6</v>
          </cell>
        </row>
        <row r="11465">
          <cell r="A11465">
            <v>45763.611481481479</v>
          </cell>
          <cell r="B11465">
            <v>3</v>
          </cell>
        </row>
        <row r="11466">
          <cell r="A11466">
            <v>45763.611493055556</v>
          </cell>
          <cell r="B11466">
            <v>2</v>
          </cell>
        </row>
        <row r="11467">
          <cell r="A11467">
            <v>45763.612372685187</v>
          </cell>
          <cell r="B11467">
            <v>1</v>
          </cell>
        </row>
        <row r="11468">
          <cell r="A11468">
            <v>45763.612384259257</v>
          </cell>
          <cell r="B11468">
            <v>6</v>
          </cell>
        </row>
        <row r="11469">
          <cell r="A11469">
            <v>45763.612511574072</v>
          </cell>
          <cell r="B11469">
            <v>3</v>
          </cell>
        </row>
        <row r="11470">
          <cell r="A11470">
            <v>45763.612534722219</v>
          </cell>
          <cell r="B11470">
            <v>2</v>
          </cell>
        </row>
        <row r="11471">
          <cell r="A11471">
            <v>45763.612557870372</v>
          </cell>
          <cell r="B11471">
            <v>6</v>
          </cell>
        </row>
        <row r="11472">
          <cell r="A11472">
            <v>45763.612569444442</v>
          </cell>
          <cell r="B11472">
            <v>1</v>
          </cell>
        </row>
        <row r="11473">
          <cell r="A11473">
            <v>45763.612592592595</v>
          </cell>
          <cell r="B11473">
            <v>3</v>
          </cell>
        </row>
        <row r="11474">
          <cell r="A11474">
            <v>45763.612627314818</v>
          </cell>
          <cell r="B11474">
            <v>2</v>
          </cell>
        </row>
        <row r="11475">
          <cell r="A11475">
            <v>45763.612685185188</v>
          </cell>
          <cell r="B11475">
            <v>1</v>
          </cell>
        </row>
        <row r="11476">
          <cell r="A11476">
            <v>45763.612708333334</v>
          </cell>
          <cell r="B11476">
            <v>3</v>
          </cell>
        </row>
        <row r="11477">
          <cell r="A11477">
            <v>45763.61273148148</v>
          </cell>
          <cell r="B11477">
            <v>2</v>
          </cell>
        </row>
        <row r="11478">
          <cell r="A11478">
            <v>45763.612766203703</v>
          </cell>
          <cell r="B11478">
            <v>1</v>
          </cell>
        </row>
        <row r="11479">
          <cell r="A11479">
            <v>45763.612800925926</v>
          </cell>
          <cell r="B11479">
            <v>3</v>
          </cell>
        </row>
        <row r="11480">
          <cell r="A11480">
            <v>45763.612881944442</v>
          </cell>
          <cell r="B11480">
            <v>2</v>
          </cell>
        </row>
        <row r="11481">
          <cell r="A11481">
            <v>45763.612928240742</v>
          </cell>
          <cell r="B11481">
            <v>1</v>
          </cell>
        </row>
        <row r="11482">
          <cell r="A11482">
            <v>45763.613032407404</v>
          </cell>
          <cell r="B11482">
            <v>3</v>
          </cell>
        </row>
        <row r="11483">
          <cell r="A11483">
            <v>45763.61310185185</v>
          </cell>
          <cell r="B11483">
            <v>2</v>
          </cell>
        </row>
        <row r="11484">
          <cell r="A11484">
            <v>45763.613136574073</v>
          </cell>
          <cell r="B11484">
            <v>1</v>
          </cell>
        </row>
        <row r="11485">
          <cell r="A11485">
            <v>45763.613182870373</v>
          </cell>
          <cell r="B11485">
            <v>3</v>
          </cell>
        </row>
        <row r="11486">
          <cell r="A11486">
            <v>45763.613252314812</v>
          </cell>
          <cell r="B11486">
            <v>2</v>
          </cell>
        </row>
        <row r="11487">
          <cell r="A11487">
            <v>45763.613321759258</v>
          </cell>
          <cell r="B11487">
            <v>1</v>
          </cell>
        </row>
        <row r="11488">
          <cell r="A11488">
            <v>45763.613344907404</v>
          </cell>
          <cell r="B11488">
            <v>6</v>
          </cell>
        </row>
        <row r="11489">
          <cell r="A11489">
            <v>45763.613449074073</v>
          </cell>
          <cell r="B11489">
            <v>3</v>
          </cell>
        </row>
        <row r="11490">
          <cell r="A11490">
            <v>45763.613564814812</v>
          </cell>
          <cell r="B11490">
            <v>2</v>
          </cell>
        </row>
        <row r="11491">
          <cell r="A11491">
            <v>45763.613587962966</v>
          </cell>
          <cell r="B11491">
            <v>6</v>
          </cell>
        </row>
        <row r="11492">
          <cell r="A11492">
            <v>45763.613738425927</v>
          </cell>
          <cell r="B11492">
            <v>6</v>
          </cell>
        </row>
        <row r="11493">
          <cell r="A11493">
            <v>45763.613981481481</v>
          </cell>
          <cell r="B11493">
            <v>1</v>
          </cell>
        </row>
        <row r="11494">
          <cell r="A11494">
            <v>45763.61414351852</v>
          </cell>
          <cell r="B11494">
            <v>6</v>
          </cell>
        </row>
        <row r="11495">
          <cell r="A11495">
            <v>45763.614212962966</v>
          </cell>
          <cell r="B11495">
            <v>3</v>
          </cell>
        </row>
        <row r="11496">
          <cell r="A11496">
            <v>45763.614525462966</v>
          </cell>
          <cell r="B11496">
            <v>6</v>
          </cell>
        </row>
        <row r="11497">
          <cell r="A11497">
            <v>45763.614756944444</v>
          </cell>
          <cell r="B11497">
            <v>6</v>
          </cell>
        </row>
        <row r="11498">
          <cell r="A11498">
            <v>45763.614884259259</v>
          </cell>
          <cell r="B11498">
            <v>6</v>
          </cell>
        </row>
        <row r="11499">
          <cell r="A11499">
            <v>45763.615081018521</v>
          </cell>
          <cell r="B11499">
            <v>6</v>
          </cell>
        </row>
        <row r="11500">
          <cell r="A11500">
            <v>45763.615231481483</v>
          </cell>
          <cell r="B11500">
            <v>2</v>
          </cell>
        </row>
        <row r="11501">
          <cell r="A11501">
            <v>45763.615833333337</v>
          </cell>
          <cell r="B11501">
            <v>6</v>
          </cell>
        </row>
        <row r="11502">
          <cell r="A11502">
            <v>45763.615960648145</v>
          </cell>
          <cell r="B11502">
            <v>1</v>
          </cell>
        </row>
        <row r="11503">
          <cell r="A11503">
            <v>45763.615960648145</v>
          </cell>
          <cell r="B11503">
            <v>3</v>
          </cell>
        </row>
        <row r="11504">
          <cell r="A11504">
            <v>45763.615960648145</v>
          </cell>
          <cell r="B11504">
            <v>2</v>
          </cell>
        </row>
        <row r="11505">
          <cell r="A11505">
            <v>45763.615960648145</v>
          </cell>
          <cell r="B11505">
            <v>1</v>
          </cell>
        </row>
        <row r="11506">
          <cell r="A11506">
            <v>45763.615972222222</v>
          </cell>
          <cell r="B11506">
            <v>3</v>
          </cell>
        </row>
        <row r="11507">
          <cell r="A11507">
            <v>45763.615972222222</v>
          </cell>
          <cell r="B11507">
            <v>2</v>
          </cell>
        </row>
        <row r="11508">
          <cell r="A11508">
            <v>45763.615983796299</v>
          </cell>
          <cell r="B11508">
            <v>1</v>
          </cell>
        </row>
        <row r="11509">
          <cell r="A11509">
            <v>45763.615995370368</v>
          </cell>
          <cell r="B11509">
            <v>3</v>
          </cell>
        </row>
        <row r="11510">
          <cell r="A11510">
            <v>45763.616018518522</v>
          </cell>
          <cell r="B11510">
            <v>2</v>
          </cell>
        </row>
        <row r="11511">
          <cell r="A11511">
            <v>45763.616030092591</v>
          </cell>
          <cell r="B11511">
            <v>1</v>
          </cell>
        </row>
        <row r="11512">
          <cell r="A11512">
            <v>45763.616157407407</v>
          </cell>
          <cell r="B11512">
            <v>6</v>
          </cell>
        </row>
        <row r="11513">
          <cell r="A11513">
            <v>45763.616608796299</v>
          </cell>
          <cell r="B11513">
            <v>6</v>
          </cell>
        </row>
        <row r="11514">
          <cell r="A11514">
            <v>45763.616643518515</v>
          </cell>
          <cell r="B11514">
            <v>3</v>
          </cell>
        </row>
        <row r="11515">
          <cell r="A11515">
            <v>45763.616643518515</v>
          </cell>
          <cell r="B11515">
            <v>2</v>
          </cell>
        </row>
        <row r="11516">
          <cell r="A11516">
            <v>45763.616643518515</v>
          </cell>
          <cell r="B11516">
            <v>1</v>
          </cell>
        </row>
        <row r="11517">
          <cell r="A11517">
            <v>45763.616643518515</v>
          </cell>
          <cell r="B11517">
            <v>3</v>
          </cell>
        </row>
        <row r="11518">
          <cell r="A11518">
            <v>45763.616655092592</v>
          </cell>
          <cell r="B11518">
            <v>2</v>
          </cell>
        </row>
        <row r="11519">
          <cell r="A11519">
            <v>45763.616655092592</v>
          </cell>
          <cell r="B11519">
            <v>1</v>
          </cell>
        </row>
        <row r="11520">
          <cell r="A11520">
            <v>45763.616655092592</v>
          </cell>
          <cell r="B11520">
            <v>3</v>
          </cell>
        </row>
        <row r="11521">
          <cell r="A11521">
            <v>45763.616655092592</v>
          </cell>
          <cell r="B11521">
            <v>2</v>
          </cell>
        </row>
        <row r="11522">
          <cell r="A11522">
            <v>45763.616655092592</v>
          </cell>
          <cell r="B11522">
            <v>1</v>
          </cell>
        </row>
        <row r="11523">
          <cell r="A11523">
            <v>45763.616666666669</v>
          </cell>
          <cell r="B11523">
            <v>3</v>
          </cell>
        </row>
        <row r="11524">
          <cell r="A11524">
            <v>45763.616666666669</v>
          </cell>
          <cell r="B11524">
            <v>2</v>
          </cell>
        </row>
        <row r="11525">
          <cell r="A11525">
            <v>45763.616666666669</v>
          </cell>
          <cell r="B11525">
            <v>1</v>
          </cell>
        </row>
        <row r="11526">
          <cell r="A11526">
            <v>45763.616678240738</v>
          </cell>
          <cell r="B11526">
            <v>3</v>
          </cell>
        </row>
        <row r="11527">
          <cell r="A11527">
            <v>45763.616689814815</v>
          </cell>
          <cell r="B11527">
            <v>2</v>
          </cell>
        </row>
        <row r="11528">
          <cell r="A11528">
            <v>45763.616689814815</v>
          </cell>
          <cell r="B11528">
            <v>1</v>
          </cell>
        </row>
        <row r="11529">
          <cell r="A11529">
            <v>45763.616689814815</v>
          </cell>
          <cell r="B11529">
            <v>3</v>
          </cell>
        </row>
        <row r="11530">
          <cell r="A11530">
            <v>45763.616701388892</v>
          </cell>
          <cell r="B11530">
            <v>2</v>
          </cell>
        </row>
        <row r="11531">
          <cell r="A11531">
            <v>45763.616701388892</v>
          </cell>
          <cell r="B11531">
            <v>1</v>
          </cell>
        </row>
        <row r="11532">
          <cell r="A11532">
            <v>45763.616701388892</v>
          </cell>
          <cell r="B11532">
            <v>3</v>
          </cell>
        </row>
        <row r="11533">
          <cell r="A11533">
            <v>45763.616701388892</v>
          </cell>
          <cell r="B11533">
            <v>2</v>
          </cell>
        </row>
        <row r="11534">
          <cell r="A11534">
            <v>45763.616701388892</v>
          </cell>
          <cell r="B11534">
            <v>1</v>
          </cell>
        </row>
        <row r="11535">
          <cell r="A11535">
            <v>45763.616701388892</v>
          </cell>
          <cell r="B11535">
            <v>3</v>
          </cell>
        </row>
        <row r="11536">
          <cell r="A11536">
            <v>45763.616712962961</v>
          </cell>
          <cell r="B11536">
            <v>2</v>
          </cell>
        </row>
        <row r="11537">
          <cell r="A11537">
            <v>45763.616712962961</v>
          </cell>
          <cell r="B11537">
            <v>1</v>
          </cell>
        </row>
        <row r="11538">
          <cell r="A11538">
            <v>45763.616712962961</v>
          </cell>
          <cell r="B11538">
            <v>3</v>
          </cell>
        </row>
        <row r="11539">
          <cell r="A11539">
            <v>45763.616712962961</v>
          </cell>
          <cell r="B11539">
            <v>2</v>
          </cell>
        </row>
        <row r="11540">
          <cell r="A11540">
            <v>45763.616712962961</v>
          </cell>
          <cell r="B11540">
            <v>1</v>
          </cell>
        </row>
        <row r="11541">
          <cell r="A11541">
            <v>45763.616712962961</v>
          </cell>
          <cell r="B11541">
            <v>3</v>
          </cell>
        </row>
        <row r="11542">
          <cell r="A11542">
            <v>45763.616724537038</v>
          </cell>
          <cell r="B11542">
            <v>2</v>
          </cell>
        </row>
        <row r="11543">
          <cell r="A11543">
            <v>45763.616724537038</v>
          </cell>
          <cell r="B11543">
            <v>1</v>
          </cell>
        </row>
        <row r="11544">
          <cell r="A11544">
            <v>45763.616724537038</v>
          </cell>
          <cell r="B11544">
            <v>3</v>
          </cell>
        </row>
        <row r="11545">
          <cell r="A11545">
            <v>45763.616724537038</v>
          </cell>
          <cell r="B11545">
            <v>2</v>
          </cell>
        </row>
        <row r="11546">
          <cell r="A11546">
            <v>45763.616724537038</v>
          </cell>
          <cell r="B11546">
            <v>1</v>
          </cell>
        </row>
        <row r="11547">
          <cell r="A11547">
            <v>45763.616736111115</v>
          </cell>
          <cell r="B11547">
            <v>3</v>
          </cell>
        </row>
        <row r="11548">
          <cell r="A11548">
            <v>45763.616736111115</v>
          </cell>
          <cell r="B11548">
            <v>2</v>
          </cell>
        </row>
        <row r="11549">
          <cell r="A11549">
            <v>45763.616736111115</v>
          </cell>
          <cell r="B11549">
            <v>1</v>
          </cell>
        </row>
        <row r="11550">
          <cell r="A11550">
            <v>45763.616747685184</v>
          </cell>
          <cell r="B11550">
            <v>3</v>
          </cell>
        </row>
        <row r="11551">
          <cell r="A11551">
            <v>45763.616747685184</v>
          </cell>
          <cell r="B11551">
            <v>2</v>
          </cell>
        </row>
        <row r="11552">
          <cell r="A11552">
            <v>45763.616747685184</v>
          </cell>
          <cell r="B11552">
            <v>1</v>
          </cell>
        </row>
        <row r="11553">
          <cell r="A11553">
            <v>45763.616759259261</v>
          </cell>
          <cell r="B11553">
            <v>3</v>
          </cell>
        </row>
        <row r="11554">
          <cell r="A11554">
            <v>45763.616759259261</v>
          </cell>
          <cell r="B11554">
            <v>2</v>
          </cell>
        </row>
        <row r="11555">
          <cell r="A11555">
            <v>45763.616759259261</v>
          </cell>
          <cell r="B11555">
            <v>1</v>
          </cell>
        </row>
        <row r="11556">
          <cell r="A11556">
            <v>45763.616759259261</v>
          </cell>
          <cell r="B11556">
            <v>3</v>
          </cell>
        </row>
        <row r="11557">
          <cell r="A11557">
            <v>45763.616759259261</v>
          </cell>
          <cell r="B11557">
            <v>2</v>
          </cell>
        </row>
        <row r="11558">
          <cell r="A11558">
            <v>45763.616770833331</v>
          </cell>
          <cell r="B11558">
            <v>1</v>
          </cell>
        </row>
        <row r="11559">
          <cell r="A11559">
            <v>45763.616770833331</v>
          </cell>
          <cell r="B11559">
            <v>3</v>
          </cell>
        </row>
        <row r="11560">
          <cell r="A11560">
            <v>45763.616770833331</v>
          </cell>
          <cell r="B11560">
            <v>2</v>
          </cell>
        </row>
        <row r="11561">
          <cell r="A11561">
            <v>45763.616770833331</v>
          </cell>
          <cell r="B11561">
            <v>1</v>
          </cell>
        </row>
        <row r="11562">
          <cell r="A11562">
            <v>45763.616782407407</v>
          </cell>
          <cell r="B11562">
            <v>3</v>
          </cell>
        </row>
        <row r="11563">
          <cell r="A11563">
            <v>45763.616782407407</v>
          </cell>
          <cell r="B11563">
            <v>2</v>
          </cell>
        </row>
        <row r="11564">
          <cell r="A11564">
            <v>45763.616782407407</v>
          </cell>
          <cell r="B11564">
            <v>1</v>
          </cell>
        </row>
        <row r="11565">
          <cell r="A11565">
            <v>45763.616782407407</v>
          </cell>
          <cell r="B11565">
            <v>3</v>
          </cell>
        </row>
        <row r="11566">
          <cell r="A11566">
            <v>45763.616782407407</v>
          </cell>
          <cell r="B11566">
            <v>2</v>
          </cell>
        </row>
        <row r="11567">
          <cell r="A11567">
            <v>45763.616793981484</v>
          </cell>
          <cell r="B11567">
            <v>1</v>
          </cell>
        </row>
        <row r="11568">
          <cell r="A11568">
            <v>45763.616793981484</v>
          </cell>
          <cell r="B11568">
            <v>3</v>
          </cell>
        </row>
        <row r="11569">
          <cell r="A11569">
            <v>45763.616793981484</v>
          </cell>
          <cell r="B11569">
            <v>2</v>
          </cell>
        </row>
        <row r="11570">
          <cell r="A11570">
            <v>45763.616793981484</v>
          </cell>
          <cell r="B11570">
            <v>1</v>
          </cell>
        </row>
        <row r="11571">
          <cell r="A11571">
            <v>45763.616805555554</v>
          </cell>
          <cell r="B11571">
            <v>3</v>
          </cell>
        </row>
        <row r="11572">
          <cell r="A11572">
            <v>45763.616805555554</v>
          </cell>
          <cell r="B11572">
            <v>2</v>
          </cell>
        </row>
        <row r="11573">
          <cell r="A11573">
            <v>45763.616805555554</v>
          </cell>
          <cell r="B11573">
            <v>1</v>
          </cell>
        </row>
        <row r="11574">
          <cell r="A11574">
            <v>45763.616805555554</v>
          </cell>
          <cell r="B11574">
            <v>3</v>
          </cell>
        </row>
        <row r="11575">
          <cell r="A11575">
            <v>45763.616805555554</v>
          </cell>
          <cell r="B11575">
            <v>2</v>
          </cell>
        </row>
        <row r="11576">
          <cell r="A11576">
            <v>45763.616805555554</v>
          </cell>
          <cell r="B11576">
            <v>1</v>
          </cell>
        </row>
        <row r="11577">
          <cell r="A11577">
            <v>45763.61681712963</v>
          </cell>
          <cell r="B11577">
            <v>3</v>
          </cell>
        </row>
        <row r="11578">
          <cell r="A11578">
            <v>45763.61681712963</v>
          </cell>
          <cell r="B11578">
            <v>2</v>
          </cell>
        </row>
        <row r="11579">
          <cell r="A11579">
            <v>45763.61681712963</v>
          </cell>
          <cell r="B11579">
            <v>1</v>
          </cell>
        </row>
        <row r="11580">
          <cell r="A11580">
            <v>45763.61681712963</v>
          </cell>
          <cell r="B11580">
            <v>3</v>
          </cell>
        </row>
        <row r="11581">
          <cell r="A11581">
            <v>45763.61681712963</v>
          </cell>
          <cell r="B11581">
            <v>2</v>
          </cell>
        </row>
        <row r="11582">
          <cell r="A11582">
            <v>45763.61681712963</v>
          </cell>
          <cell r="B11582">
            <v>1</v>
          </cell>
        </row>
        <row r="11583">
          <cell r="A11583">
            <v>45763.616828703707</v>
          </cell>
          <cell r="B11583">
            <v>3</v>
          </cell>
        </row>
        <row r="11584">
          <cell r="A11584">
            <v>45763.616828703707</v>
          </cell>
          <cell r="B11584">
            <v>2</v>
          </cell>
        </row>
        <row r="11585">
          <cell r="A11585">
            <v>45763.616828703707</v>
          </cell>
          <cell r="B11585">
            <v>1</v>
          </cell>
        </row>
        <row r="11586">
          <cell r="A11586">
            <v>45763.616828703707</v>
          </cell>
          <cell r="B11586">
            <v>3</v>
          </cell>
        </row>
        <row r="11587">
          <cell r="A11587">
            <v>45763.616828703707</v>
          </cell>
          <cell r="B11587">
            <v>2</v>
          </cell>
        </row>
        <row r="11588">
          <cell r="A11588">
            <v>45763.616840277777</v>
          </cell>
          <cell r="B11588">
            <v>1</v>
          </cell>
        </row>
        <row r="11589">
          <cell r="A11589">
            <v>45763.616840277777</v>
          </cell>
          <cell r="B11589">
            <v>3</v>
          </cell>
        </row>
        <row r="11590">
          <cell r="A11590">
            <v>45763.616840277777</v>
          </cell>
          <cell r="B11590">
            <v>2</v>
          </cell>
        </row>
        <row r="11591">
          <cell r="A11591">
            <v>45763.616840277777</v>
          </cell>
          <cell r="B11591">
            <v>1</v>
          </cell>
        </row>
        <row r="11592">
          <cell r="A11592">
            <v>45763.616840277777</v>
          </cell>
          <cell r="B11592">
            <v>3</v>
          </cell>
        </row>
        <row r="11593">
          <cell r="A11593">
            <v>45763.616851851853</v>
          </cell>
          <cell r="B11593">
            <v>2</v>
          </cell>
        </row>
        <row r="11594">
          <cell r="A11594">
            <v>45763.616851851853</v>
          </cell>
          <cell r="B11594">
            <v>1</v>
          </cell>
        </row>
        <row r="11595">
          <cell r="A11595">
            <v>45763.616851851853</v>
          </cell>
          <cell r="B11595">
            <v>3</v>
          </cell>
        </row>
        <row r="11596">
          <cell r="A11596">
            <v>45763.616851851853</v>
          </cell>
          <cell r="B11596">
            <v>2</v>
          </cell>
        </row>
        <row r="11597">
          <cell r="A11597">
            <v>45763.616851851853</v>
          </cell>
          <cell r="B11597">
            <v>1</v>
          </cell>
        </row>
        <row r="11598">
          <cell r="A11598">
            <v>45763.616863425923</v>
          </cell>
          <cell r="B11598">
            <v>3</v>
          </cell>
        </row>
        <row r="11599">
          <cell r="A11599">
            <v>45763.616863425923</v>
          </cell>
          <cell r="B11599">
            <v>2</v>
          </cell>
        </row>
        <row r="11600">
          <cell r="A11600">
            <v>45763.616863425923</v>
          </cell>
          <cell r="B11600">
            <v>1</v>
          </cell>
        </row>
        <row r="11601">
          <cell r="A11601">
            <v>45763.616863425923</v>
          </cell>
          <cell r="B11601">
            <v>3</v>
          </cell>
        </row>
        <row r="11602">
          <cell r="A11602">
            <v>45763.616863425923</v>
          </cell>
          <cell r="B11602">
            <v>2</v>
          </cell>
        </row>
        <row r="11603">
          <cell r="A11603">
            <v>45763.616875</v>
          </cell>
          <cell r="B11603">
            <v>1</v>
          </cell>
        </row>
        <row r="11604">
          <cell r="A11604">
            <v>45763.616875</v>
          </cell>
          <cell r="B11604">
            <v>3</v>
          </cell>
        </row>
        <row r="11605">
          <cell r="A11605">
            <v>45763.616875</v>
          </cell>
          <cell r="B11605">
            <v>2</v>
          </cell>
        </row>
        <row r="11606">
          <cell r="A11606">
            <v>45763.616875</v>
          </cell>
          <cell r="B11606">
            <v>1</v>
          </cell>
        </row>
        <row r="11607">
          <cell r="A11607">
            <v>45763.616875</v>
          </cell>
          <cell r="B11607">
            <v>3</v>
          </cell>
        </row>
        <row r="11608">
          <cell r="A11608">
            <v>45763.616875</v>
          </cell>
          <cell r="B11608">
            <v>2</v>
          </cell>
        </row>
        <row r="11609">
          <cell r="A11609">
            <v>45763.616886574076</v>
          </cell>
          <cell r="B11609">
            <v>1</v>
          </cell>
        </row>
        <row r="11610">
          <cell r="A11610">
            <v>45763.616886574076</v>
          </cell>
          <cell r="B11610">
            <v>3</v>
          </cell>
        </row>
        <row r="11611">
          <cell r="A11611">
            <v>45763.616886574076</v>
          </cell>
          <cell r="B11611">
            <v>2</v>
          </cell>
        </row>
        <row r="11612">
          <cell r="A11612">
            <v>45763.616886574076</v>
          </cell>
          <cell r="B11612">
            <v>1</v>
          </cell>
        </row>
        <row r="11613">
          <cell r="A11613">
            <v>45763.616886574076</v>
          </cell>
          <cell r="B11613">
            <v>3</v>
          </cell>
        </row>
        <row r="11614">
          <cell r="A11614">
            <v>45763.616898148146</v>
          </cell>
          <cell r="B11614">
            <v>2</v>
          </cell>
        </row>
        <row r="11615">
          <cell r="A11615">
            <v>45763.616898148146</v>
          </cell>
          <cell r="B11615">
            <v>1</v>
          </cell>
        </row>
        <row r="11616">
          <cell r="A11616">
            <v>45763.616898148146</v>
          </cell>
          <cell r="B11616">
            <v>3</v>
          </cell>
        </row>
        <row r="11617">
          <cell r="A11617">
            <v>45763.616898148146</v>
          </cell>
          <cell r="B11617">
            <v>2</v>
          </cell>
        </row>
        <row r="11618">
          <cell r="A11618">
            <v>45763.616898148146</v>
          </cell>
          <cell r="B11618">
            <v>1</v>
          </cell>
        </row>
        <row r="11619">
          <cell r="A11619">
            <v>45763.616909722223</v>
          </cell>
          <cell r="B11619">
            <v>3</v>
          </cell>
        </row>
        <row r="11620">
          <cell r="A11620">
            <v>45763.616909722223</v>
          </cell>
          <cell r="B11620">
            <v>2</v>
          </cell>
        </row>
        <row r="11621">
          <cell r="A11621">
            <v>45763.616909722223</v>
          </cell>
          <cell r="B11621">
            <v>1</v>
          </cell>
        </row>
        <row r="11622">
          <cell r="A11622">
            <v>45763.616909722223</v>
          </cell>
          <cell r="B11622">
            <v>3</v>
          </cell>
        </row>
        <row r="11623">
          <cell r="A11623">
            <v>45763.6169212963</v>
          </cell>
          <cell r="B11623">
            <v>2</v>
          </cell>
        </row>
        <row r="11624">
          <cell r="A11624">
            <v>45763.6169212963</v>
          </cell>
          <cell r="B11624">
            <v>1</v>
          </cell>
        </row>
        <row r="11625">
          <cell r="A11625">
            <v>45763.6169212963</v>
          </cell>
          <cell r="B11625">
            <v>3</v>
          </cell>
        </row>
        <row r="11626">
          <cell r="A11626">
            <v>45763.6169212963</v>
          </cell>
          <cell r="B11626">
            <v>2</v>
          </cell>
        </row>
        <row r="11627">
          <cell r="A11627">
            <v>45763.6169212963</v>
          </cell>
          <cell r="B11627">
            <v>1</v>
          </cell>
        </row>
        <row r="11628">
          <cell r="A11628">
            <v>45763.616932870369</v>
          </cell>
          <cell r="B11628">
            <v>3</v>
          </cell>
        </row>
        <row r="11629">
          <cell r="A11629">
            <v>45763.616932870369</v>
          </cell>
          <cell r="B11629">
            <v>2</v>
          </cell>
        </row>
        <row r="11630">
          <cell r="A11630">
            <v>45763.616932870369</v>
          </cell>
          <cell r="B11630">
            <v>1</v>
          </cell>
        </row>
        <row r="11631">
          <cell r="A11631">
            <v>45763.616932870369</v>
          </cell>
          <cell r="B11631">
            <v>3</v>
          </cell>
        </row>
        <row r="11632">
          <cell r="A11632">
            <v>45763.616932870369</v>
          </cell>
          <cell r="B11632">
            <v>2</v>
          </cell>
        </row>
        <row r="11633">
          <cell r="A11633">
            <v>45763.616932870369</v>
          </cell>
          <cell r="B11633">
            <v>1</v>
          </cell>
        </row>
        <row r="11634">
          <cell r="A11634">
            <v>45763.616944444446</v>
          </cell>
          <cell r="B11634">
            <v>3</v>
          </cell>
        </row>
        <row r="11635">
          <cell r="A11635">
            <v>45763.616944444446</v>
          </cell>
          <cell r="B11635">
            <v>2</v>
          </cell>
        </row>
        <row r="11636">
          <cell r="A11636">
            <v>45763.616944444446</v>
          </cell>
          <cell r="B11636">
            <v>1</v>
          </cell>
        </row>
        <row r="11637">
          <cell r="A11637">
            <v>45763.616944444446</v>
          </cell>
          <cell r="B11637">
            <v>3</v>
          </cell>
        </row>
        <row r="11638">
          <cell r="A11638">
            <v>45763.616944444446</v>
          </cell>
          <cell r="B11638">
            <v>2</v>
          </cell>
        </row>
        <row r="11639">
          <cell r="A11639">
            <v>45763.616956018515</v>
          </cell>
          <cell r="B11639">
            <v>1</v>
          </cell>
        </row>
        <row r="11640">
          <cell r="A11640">
            <v>45763.616956018515</v>
          </cell>
          <cell r="B11640">
            <v>3</v>
          </cell>
        </row>
        <row r="11641">
          <cell r="A11641">
            <v>45763.616956018515</v>
          </cell>
          <cell r="B11641">
            <v>2</v>
          </cell>
        </row>
        <row r="11642">
          <cell r="A11642">
            <v>45763.616956018515</v>
          </cell>
          <cell r="B11642">
            <v>1</v>
          </cell>
        </row>
        <row r="11643">
          <cell r="A11643">
            <v>45763.616956018515</v>
          </cell>
          <cell r="B11643">
            <v>3</v>
          </cell>
        </row>
        <row r="11644">
          <cell r="A11644">
            <v>45763.617002314815</v>
          </cell>
          <cell r="B11644">
            <v>2</v>
          </cell>
        </row>
        <row r="11645">
          <cell r="A11645">
            <v>45763.617013888892</v>
          </cell>
          <cell r="B11645">
            <v>6</v>
          </cell>
        </row>
        <row r="11646">
          <cell r="A11646">
            <v>45763.617048611108</v>
          </cell>
          <cell r="B11646">
            <v>1</v>
          </cell>
        </row>
        <row r="11647">
          <cell r="A11647">
            <v>45763.617048611108</v>
          </cell>
          <cell r="B11647">
            <v>3</v>
          </cell>
        </row>
        <row r="11648">
          <cell r="A11648">
            <v>45763.617048611108</v>
          </cell>
          <cell r="B11648">
            <v>2</v>
          </cell>
        </row>
        <row r="11649">
          <cell r="A11649">
            <v>45763.617048611108</v>
          </cell>
          <cell r="B11649">
            <v>1</v>
          </cell>
        </row>
        <row r="11650">
          <cell r="A11650">
            <v>45763.617048611108</v>
          </cell>
          <cell r="B11650">
            <v>3</v>
          </cell>
        </row>
        <row r="11651">
          <cell r="A11651">
            <v>45763.617048611108</v>
          </cell>
          <cell r="B11651">
            <v>2</v>
          </cell>
        </row>
        <row r="11652">
          <cell r="A11652">
            <v>45763.617060185185</v>
          </cell>
          <cell r="B11652">
            <v>1</v>
          </cell>
        </row>
        <row r="11653">
          <cell r="A11653">
            <v>45763.617060185185</v>
          </cell>
          <cell r="B11653">
            <v>3</v>
          </cell>
        </row>
        <row r="11654">
          <cell r="A11654">
            <v>45763.617060185185</v>
          </cell>
          <cell r="B11654">
            <v>2</v>
          </cell>
        </row>
        <row r="11655">
          <cell r="A11655">
            <v>45763.617060185185</v>
          </cell>
          <cell r="B11655">
            <v>1</v>
          </cell>
        </row>
        <row r="11656">
          <cell r="A11656">
            <v>45763.617071759261</v>
          </cell>
          <cell r="B11656">
            <v>3</v>
          </cell>
        </row>
        <row r="11657">
          <cell r="A11657">
            <v>45763.617071759261</v>
          </cell>
          <cell r="B11657">
            <v>2</v>
          </cell>
        </row>
        <row r="11658">
          <cell r="A11658">
            <v>45763.617071759261</v>
          </cell>
          <cell r="B11658">
            <v>1</v>
          </cell>
        </row>
        <row r="11659">
          <cell r="A11659">
            <v>45763.617083333331</v>
          </cell>
          <cell r="B11659">
            <v>3</v>
          </cell>
        </row>
        <row r="11660">
          <cell r="A11660">
            <v>45763.617083333331</v>
          </cell>
          <cell r="B11660">
            <v>2</v>
          </cell>
        </row>
        <row r="11661">
          <cell r="A11661">
            <v>45763.617083333331</v>
          </cell>
          <cell r="B11661">
            <v>1</v>
          </cell>
        </row>
        <row r="11662">
          <cell r="A11662">
            <v>45763.617083333331</v>
          </cell>
          <cell r="B11662">
            <v>3</v>
          </cell>
        </row>
        <row r="11663">
          <cell r="A11663">
            <v>45763.617094907408</v>
          </cell>
          <cell r="B11663">
            <v>2</v>
          </cell>
        </row>
        <row r="11664">
          <cell r="A11664">
            <v>45763.617094907408</v>
          </cell>
          <cell r="B11664">
            <v>1</v>
          </cell>
        </row>
        <row r="11665">
          <cell r="A11665">
            <v>45763.617094907408</v>
          </cell>
          <cell r="B11665">
            <v>3</v>
          </cell>
        </row>
        <row r="11666">
          <cell r="A11666">
            <v>45763.617094907408</v>
          </cell>
          <cell r="B11666">
            <v>2</v>
          </cell>
        </row>
        <row r="11667">
          <cell r="A11667">
            <v>45763.617094907408</v>
          </cell>
          <cell r="B11667">
            <v>1</v>
          </cell>
        </row>
        <row r="11668">
          <cell r="A11668">
            <v>45763.617094907408</v>
          </cell>
          <cell r="B11668">
            <v>3</v>
          </cell>
        </row>
        <row r="11669">
          <cell r="A11669">
            <v>45763.617094907408</v>
          </cell>
          <cell r="B11669">
            <v>2</v>
          </cell>
        </row>
        <row r="11670">
          <cell r="A11670">
            <v>45763.617094907408</v>
          </cell>
          <cell r="B11670">
            <v>1</v>
          </cell>
        </row>
        <row r="11671">
          <cell r="A11671">
            <v>45763.617106481484</v>
          </cell>
          <cell r="B11671">
            <v>3</v>
          </cell>
        </row>
        <row r="11672">
          <cell r="A11672">
            <v>45763.617106481484</v>
          </cell>
          <cell r="B11672">
            <v>2</v>
          </cell>
        </row>
        <row r="11673">
          <cell r="A11673">
            <v>45763.617106481484</v>
          </cell>
          <cell r="B11673">
            <v>1</v>
          </cell>
        </row>
        <row r="11674">
          <cell r="A11674">
            <v>45763.617106481484</v>
          </cell>
          <cell r="B11674">
            <v>3</v>
          </cell>
        </row>
        <row r="11675">
          <cell r="A11675">
            <v>45763.617106481484</v>
          </cell>
          <cell r="B11675">
            <v>2</v>
          </cell>
        </row>
        <row r="11676">
          <cell r="A11676">
            <v>45763.617106481484</v>
          </cell>
          <cell r="B11676">
            <v>1</v>
          </cell>
        </row>
        <row r="11677">
          <cell r="A11677">
            <v>45763.617106481484</v>
          </cell>
          <cell r="B11677">
            <v>3</v>
          </cell>
        </row>
        <row r="11678">
          <cell r="A11678">
            <v>45763.617118055554</v>
          </cell>
          <cell r="B11678">
            <v>2</v>
          </cell>
        </row>
        <row r="11679">
          <cell r="A11679">
            <v>45763.617118055554</v>
          </cell>
          <cell r="B11679">
            <v>1</v>
          </cell>
        </row>
        <row r="11680">
          <cell r="A11680">
            <v>45763.617118055554</v>
          </cell>
          <cell r="B11680">
            <v>3</v>
          </cell>
        </row>
        <row r="11681">
          <cell r="A11681">
            <v>45763.617118055554</v>
          </cell>
          <cell r="B11681">
            <v>2</v>
          </cell>
        </row>
        <row r="11682">
          <cell r="A11682">
            <v>45763.617118055554</v>
          </cell>
          <cell r="B11682">
            <v>1</v>
          </cell>
        </row>
        <row r="11683">
          <cell r="A11683">
            <v>45763.617118055554</v>
          </cell>
          <cell r="B11683">
            <v>3</v>
          </cell>
        </row>
        <row r="11684">
          <cell r="A11684">
            <v>45763.617129629631</v>
          </cell>
          <cell r="B11684">
            <v>2</v>
          </cell>
        </row>
        <row r="11685">
          <cell r="A11685">
            <v>45763.617129629631</v>
          </cell>
          <cell r="B11685">
            <v>1</v>
          </cell>
        </row>
        <row r="11686">
          <cell r="A11686">
            <v>45763.617129629631</v>
          </cell>
          <cell r="B11686">
            <v>3</v>
          </cell>
        </row>
        <row r="11687">
          <cell r="A11687">
            <v>45763.617129629631</v>
          </cell>
          <cell r="B11687">
            <v>2</v>
          </cell>
        </row>
        <row r="11688">
          <cell r="A11688">
            <v>45763.617129629631</v>
          </cell>
          <cell r="B11688">
            <v>1</v>
          </cell>
        </row>
        <row r="11689">
          <cell r="A11689">
            <v>45763.617129629631</v>
          </cell>
          <cell r="B11689">
            <v>3</v>
          </cell>
        </row>
        <row r="11690">
          <cell r="A11690">
            <v>45763.6171412037</v>
          </cell>
          <cell r="B11690">
            <v>2</v>
          </cell>
        </row>
        <row r="11691">
          <cell r="A11691">
            <v>45763.6171412037</v>
          </cell>
          <cell r="B11691">
            <v>1</v>
          </cell>
        </row>
        <row r="11692">
          <cell r="A11692">
            <v>45763.6171412037</v>
          </cell>
          <cell r="B11692">
            <v>3</v>
          </cell>
        </row>
        <row r="11693">
          <cell r="A11693">
            <v>45763.6171412037</v>
          </cell>
          <cell r="B11693">
            <v>2</v>
          </cell>
        </row>
        <row r="11694">
          <cell r="A11694">
            <v>45763.6171412037</v>
          </cell>
          <cell r="B11694">
            <v>1</v>
          </cell>
        </row>
        <row r="11695">
          <cell r="A11695">
            <v>45763.6171412037</v>
          </cell>
          <cell r="B11695">
            <v>3</v>
          </cell>
        </row>
        <row r="11696">
          <cell r="A11696">
            <v>45763.617152777777</v>
          </cell>
          <cell r="B11696">
            <v>2</v>
          </cell>
        </row>
        <row r="11697">
          <cell r="A11697">
            <v>45763.617152777777</v>
          </cell>
          <cell r="B11697">
            <v>1</v>
          </cell>
        </row>
        <row r="11698">
          <cell r="A11698">
            <v>45763.617152777777</v>
          </cell>
          <cell r="B11698">
            <v>3</v>
          </cell>
        </row>
        <row r="11699">
          <cell r="A11699">
            <v>45763.617152777777</v>
          </cell>
          <cell r="B11699">
            <v>2</v>
          </cell>
        </row>
        <row r="11700">
          <cell r="A11700">
            <v>45763.617152777777</v>
          </cell>
          <cell r="B11700">
            <v>1</v>
          </cell>
        </row>
        <row r="11701">
          <cell r="A11701">
            <v>45763.617152777777</v>
          </cell>
          <cell r="B11701">
            <v>3</v>
          </cell>
        </row>
        <row r="11702">
          <cell r="A11702">
            <v>45763.617164351854</v>
          </cell>
          <cell r="B11702">
            <v>2</v>
          </cell>
        </row>
        <row r="11703">
          <cell r="A11703">
            <v>45763.617164351854</v>
          </cell>
          <cell r="B11703">
            <v>1</v>
          </cell>
        </row>
        <row r="11704">
          <cell r="A11704">
            <v>45763.617164351854</v>
          </cell>
          <cell r="B11704">
            <v>3</v>
          </cell>
        </row>
        <row r="11705">
          <cell r="A11705">
            <v>45763.617164351854</v>
          </cell>
          <cell r="B11705">
            <v>2</v>
          </cell>
        </row>
        <row r="11706">
          <cell r="A11706">
            <v>45763.617175925923</v>
          </cell>
          <cell r="B11706">
            <v>1</v>
          </cell>
        </row>
        <row r="11707">
          <cell r="A11707">
            <v>45763.617175925923</v>
          </cell>
          <cell r="B11707">
            <v>3</v>
          </cell>
        </row>
        <row r="11708">
          <cell r="A11708">
            <v>45763.617175925923</v>
          </cell>
          <cell r="B11708">
            <v>2</v>
          </cell>
        </row>
        <row r="11709">
          <cell r="A11709">
            <v>45763.617175925923</v>
          </cell>
          <cell r="B11709">
            <v>1</v>
          </cell>
        </row>
        <row r="11710">
          <cell r="A11710">
            <v>45763.6171875</v>
          </cell>
          <cell r="B11710">
            <v>3</v>
          </cell>
        </row>
        <row r="11711">
          <cell r="A11711">
            <v>45763.6171875</v>
          </cell>
          <cell r="B11711">
            <v>2</v>
          </cell>
        </row>
        <row r="11712">
          <cell r="A11712">
            <v>45763.6171875</v>
          </cell>
          <cell r="B11712">
            <v>1</v>
          </cell>
        </row>
        <row r="11713">
          <cell r="A11713">
            <v>45763.6171875</v>
          </cell>
          <cell r="B11713">
            <v>3</v>
          </cell>
        </row>
        <row r="11714">
          <cell r="A11714">
            <v>45763.6171875</v>
          </cell>
          <cell r="B11714">
            <v>2</v>
          </cell>
        </row>
        <row r="11715">
          <cell r="A11715">
            <v>45763.617199074077</v>
          </cell>
          <cell r="B11715">
            <v>1</v>
          </cell>
        </row>
        <row r="11716">
          <cell r="A11716">
            <v>45763.617199074077</v>
          </cell>
          <cell r="B11716">
            <v>3</v>
          </cell>
        </row>
        <row r="11717">
          <cell r="A11717">
            <v>45763.617199074077</v>
          </cell>
          <cell r="B11717">
            <v>2</v>
          </cell>
        </row>
        <row r="11718">
          <cell r="A11718">
            <v>45763.617199074077</v>
          </cell>
          <cell r="B11718">
            <v>1</v>
          </cell>
        </row>
        <row r="11719">
          <cell r="A11719">
            <v>45763.617199074077</v>
          </cell>
          <cell r="B11719">
            <v>3</v>
          </cell>
        </row>
        <row r="11720">
          <cell r="A11720">
            <v>45763.617199074077</v>
          </cell>
          <cell r="B11720">
            <v>2</v>
          </cell>
        </row>
        <row r="11721">
          <cell r="A11721">
            <v>45763.617210648146</v>
          </cell>
          <cell r="B11721">
            <v>1</v>
          </cell>
        </row>
        <row r="11722">
          <cell r="A11722">
            <v>45763.617210648146</v>
          </cell>
          <cell r="B11722">
            <v>3</v>
          </cell>
        </row>
        <row r="11723">
          <cell r="A11723">
            <v>45763.617210648146</v>
          </cell>
          <cell r="B11723">
            <v>2</v>
          </cell>
        </row>
        <row r="11724">
          <cell r="A11724">
            <v>45763.617210648146</v>
          </cell>
          <cell r="B11724">
            <v>1</v>
          </cell>
        </row>
        <row r="11725">
          <cell r="A11725">
            <v>45763.617210648146</v>
          </cell>
          <cell r="B11725">
            <v>3</v>
          </cell>
        </row>
        <row r="11726">
          <cell r="A11726">
            <v>45763.617222222223</v>
          </cell>
          <cell r="B11726">
            <v>2</v>
          </cell>
        </row>
        <row r="11727">
          <cell r="A11727">
            <v>45763.617222222223</v>
          </cell>
          <cell r="B11727">
            <v>1</v>
          </cell>
        </row>
        <row r="11728">
          <cell r="A11728">
            <v>45763.617222222223</v>
          </cell>
          <cell r="B11728">
            <v>3</v>
          </cell>
        </row>
        <row r="11729">
          <cell r="A11729">
            <v>45763.617222222223</v>
          </cell>
          <cell r="B11729">
            <v>2</v>
          </cell>
        </row>
        <row r="11730">
          <cell r="A11730">
            <v>45763.617222222223</v>
          </cell>
          <cell r="B11730">
            <v>1</v>
          </cell>
        </row>
        <row r="11731">
          <cell r="A11731">
            <v>45763.6172337963</v>
          </cell>
          <cell r="B11731">
            <v>3</v>
          </cell>
        </row>
        <row r="11732">
          <cell r="A11732">
            <v>45763.6172337963</v>
          </cell>
          <cell r="B11732">
            <v>2</v>
          </cell>
        </row>
        <row r="11733">
          <cell r="A11733">
            <v>45763.6172337963</v>
          </cell>
          <cell r="B11733">
            <v>1</v>
          </cell>
        </row>
        <row r="11734">
          <cell r="A11734">
            <v>45763.6172337963</v>
          </cell>
          <cell r="B11734">
            <v>3</v>
          </cell>
        </row>
        <row r="11735">
          <cell r="A11735">
            <v>45763.6172337963</v>
          </cell>
          <cell r="B11735">
            <v>2</v>
          </cell>
        </row>
        <row r="11736">
          <cell r="A11736">
            <v>45763.617245370369</v>
          </cell>
          <cell r="B11736">
            <v>1</v>
          </cell>
        </row>
        <row r="11737">
          <cell r="A11737">
            <v>45763.617245370369</v>
          </cell>
          <cell r="B11737">
            <v>3</v>
          </cell>
        </row>
        <row r="11738">
          <cell r="A11738">
            <v>45763.617245370369</v>
          </cell>
          <cell r="B11738">
            <v>2</v>
          </cell>
        </row>
        <row r="11739">
          <cell r="A11739">
            <v>45763.617245370369</v>
          </cell>
          <cell r="B11739">
            <v>1</v>
          </cell>
        </row>
        <row r="11740">
          <cell r="A11740">
            <v>45763.617245370369</v>
          </cell>
          <cell r="B11740">
            <v>3</v>
          </cell>
        </row>
        <row r="11741">
          <cell r="A11741">
            <v>45763.617256944446</v>
          </cell>
          <cell r="B11741">
            <v>2</v>
          </cell>
        </row>
        <row r="11742">
          <cell r="A11742">
            <v>45763.617256944446</v>
          </cell>
          <cell r="B11742">
            <v>1</v>
          </cell>
        </row>
        <row r="11743">
          <cell r="A11743">
            <v>45763.617256944446</v>
          </cell>
          <cell r="B11743">
            <v>3</v>
          </cell>
        </row>
        <row r="11744">
          <cell r="A11744">
            <v>45763.617256944446</v>
          </cell>
          <cell r="B11744">
            <v>2</v>
          </cell>
        </row>
        <row r="11745">
          <cell r="A11745">
            <v>45763.617256944446</v>
          </cell>
          <cell r="B11745">
            <v>1</v>
          </cell>
        </row>
        <row r="11746">
          <cell r="A11746">
            <v>45763.617256944446</v>
          </cell>
          <cell r="B11746">
            <v>3</v>
          </cell>
        </row>
        <row r="11747">
          <cell r="A11747">
            <v>45763.617268518516</v>
          </cell>
          <cell r="B11747">
            <v>2</v>
          </cell>
        </row>
        <row r="11748">
          <cell r="A11748">
            <v>45763.617268518516</v>
          </cell>
          <cell r="B11748">
            <v>1</v>
          </cell>
        </row>
        <row r="11749">
          <cell r="A11749">
            <v>45763.617268518516</v>
          </cell>
          <cell r="B11749">
            <v>3</v>
          </cell>
        </row>
        <row r="11750">
          <cell r="A11750">
            <v>45763.617268518516</v>
          </cell>
          <cell r="B11750">
            <v>2</v>
          </cell>
        </row>
        <row r="11751">
          <cell r="A11751">
            <v>45763.617268518516</v>
          </cell>
          <cell r="B11751">
            <v>1</v>
          </cell>
        </row>
        <row r="11752">
          <cell r="A11752">
            <v>45763.617280092592</v>
          </cell>
          <cell r="B11752">
            <v>3</v>
          </cell>
        </row>
        <row r="11753">
          <cell r="A11753">
            <v>45763.617280092592</v>
          </cell>
          <cell r="B11753">
            <v>2</v>
          </cell>
        </row>
        <row r="11754">
          <cell r="A11754">
            <v>45763.617280092592</v>
          </cell>
          <cell r="B11754">
            <v>1</v>
          </cell>
        </row>
        <row r="11755">
          <cell r="A11755">
            <v>45763.617280092592</v>
          </cell>
          <cell r="B11755">
            <v>3</v>
          </cell>
        </row>
        <row r="11756">
          <cell r="A11756">
            <v>45763.617291666669</v>
          </cell>
          <cell r="B11756">
            <v>2</v>
          </cell>
        </row>
        <row r="11757">
          <cell r="A11757">
            <v>45763.617291666669</v>
          </cell>
          <cell r="B11757">
            <v>1</v>
          </cell>
        </row>
        <row r="11758">
          <cell r="A11758">
            <v>45763.617291666669</v>
          </cell>
          <cell r="B11758">
            <v>3</v>
          </cell>
        </row>
        <row r="11759">
          <cell r="A11759">
            <v>45763.617291666669</v>
          </cell>
          <cell r="B11759">
            <v>2</v>
          </cell>
        </row>
        <row r="11760">
          <cell r="A11760">
            <v>45763.617349537039</v>
          </cell>
          <cell r="B11760">
            <v>1</v>
          </cell>
        </row>
        <row r="11761">
          <cell r="A11761">
            <v>45763.617349537039</v>
          </cell>
          <cell r="B11761">
            <v>6</v>
          </cell>
        </row>
        <row r="11762">
          <cell r="A11762">
            <v>45763.617766203701</v>
          </cell>
          <cell r="B11762">
            <v>6</v>
          </cell>
        </row>
        <row r="11763">
          <cell r="A11763">
            <v>45763.618634259263</v>
          </cell>
          <cell r="B11763">
            <v>6</v>
          </cell>
        </row>
        <row r="11764">
          <cell r="A11764">
            <v>45763.619085648148</v>
          </cell>
          <cell r="B11764">
            <v>3</v>
          </cell>
        </row>
        <row r="11765">
          <cell r="A11765">
            <v>45763.619502314818</v>
          </cell>
          <cell r="B11765">
            <v>6</v>
          </cell>
        </row>
        <row r="11766">
          <cell r="A11766">
            <v>45763.619687500002</v>
          </cell>
          <cell r="B11766">
            <v>6</v>
          </cell>
        </row>
        <row r="11767">
          <cell r="A11767">
            <v>45763.619791666664</v>
          </cell>
          <cell r="B11767">
            <v>6</v>
          </cell>
        </row>
        <row r="11768">
          <cell r="A11768">
            <v>45763.620405092595</v>
          </cell>
          <cell r="B11768">
            <v>6</v>
          </cell>
        </row>
        <row r="11769">
          <cell r="A11769">
            <v>45763.620659722219</v>
          </cell>
          <cell r="B11769">
            <v>2</v>
          </cell>
        </row>
        <row r="11770">
          <cell r="A11770">
            <v>45763.620763888888</v>
          </cell>
          <cell r="B11770">
            <v>1</v>
          </cell>
        </row>
        <row r="11771">
          <cell r="A11771">
            <v>45763.620925925927</v>
          </cell>
          <cell r="B11771">
            <v>3</v>
          </cell>
        </row>
        <row r="11772">
          <cell r="A11772">
            <v>45763.620937500003</v>
          </cell>
          <cell r="B11772">
            <v>2</v>
          </cell>
        </row>
        <row r="11773">
          <cell r="A11773">
            <v>45763.621041666665</v>
          </cell>
          <cell r="B11773">
            <v>1</v>
          </cell>
        </row>
        <row r="11774">
          <cell r="A11774">
            <v>45763.621331018519</v>
          </cell>
          <cell r="B11774">
            <v>6</v>
          </cell>
        </row>
        <row r="11775">
          <cell r="A11775">
            <v>45763.621782407405</v>
          </cell>
          <cell r="B11775">
            <v>3</v>
          </cell>
        </row>
        <row r="11776">
          <cell r="A11776">
            <v>45763.62295138889</v>
          </cell>
          <cell r="B11776">
            <v>6</v>
          </cell>
        </row>
        <row r="11777">
          <cell r="A11777">
            <v>45763.623020833336</v>
          </cell>
          <cell r="B11777">
            <v>2</v>
          </cell>
        </row>
        <row r="11778">
          <cell r="A11778">
            <v>45763.623460648145</v>
          </cell>
          <cell r="B11778">
            <v>1</v>
          </cell>
        </row>
        <row r="11779">
          <cell r="A11779">
            <v>45763.623483796298</v>
          </cell>
          <cell r="B11779">
            <v>3</v>
          </cell>
        </row>
        <row r="11780">
          <cell r="A11780">
            <v>45763.623993055553</v>
          </cell>
          <cell r="B11780">
            <v>2</v>
          </cell>
        </row>
        <row r="11781">
          <cell r="A11781">
            <v>45763.625081018516</v>
          </cell>
          <cell r="B11781">
            <v>6</v>
          </cell>
        </row>
        <row r="11782">
          <cell r="A11782">
            <v>45763.625300925924</v>
          </cell>
          <cell r="B11782">
            <v>1</v>
          </cell>
        </row>
        <row r="11783">
          <cell r="A11783">
            <v>45763.625300925924</v>
          </cell>
          <cell r="B11783">
            <v>3</v>
          </cell>
        </row>
        <row r="11784">
          <cell r="A11784">
            <v>45763.6253125</v>
          </cell>
          <cell r="B11784">
            <v>2</v>
          </cell>
        </row>
        <row r="11785">
          <cell r="A11785">
            <v>45763.6253125</v>
          </cell>
          <cell r="B11785">
            <v>1</v>
          </cell>
        </row>
        <row r="11786">
          <cell r="A11786">
            <v>45763.625324074077</v>
          </cell>
          <cell r="B11786">
            <v>3</v>
          </cell>
        </row>
        <row r="11787">
          <cell r="A11787">
            <v>45763.625324074077</v>
          </cell>
          <cell r="B11787">
            <v>2</v>
          </cell>
        </row>
        <row r="11788">
          <cell r="A11788">
            <v>45763.62537037037</v>
          </cell>
          <cell r="B11788">
            <v>6</v>
          </cell>
        </row>
        <row r="11789">
          <cell r="A11789">
            <v>45763.625532407408</v>
          </cell>
          <cell r="B11789">
            <v>6</v>
          </cell>
        </row>
        <row r="11790">
          <cell r="A11790">
            <v>45763.62568287037</v>
          </cell>
          <cell r="B11790">
            <v>1</v>
          </cell>
        </row>
        <row r="11791">
          <cell r="A11791">
            <v>45763.62568287037</v>
          </cell>
          <cell r="B11791">
            <v>3</v>
          </cell>
        </row>
        <row r="11792">
          <cell r="A11792">
            <v>45763.625706018516</v>
          </cell>
          <cell r="B11792">
            <v>2</v>
          </cell>
        </row>
        <row r="11793">
          <cell r="A11793">
            <v>45763.625717592593</v>
          </cell>
          <cell r="B11793">
            <v>1</v>
          </cell>
        </row>
        <row r="11794">
          <cell r="A11794">
            <v>45763.625717592593</v>
          </cell>
          <cell r="B11794">
            <v>3</v>
          </cell>
        </row>
        <row r="11795">
          <cell r="A11795">
            <v>45763.62572916667</v>
          </cell>
          <cell r="B11795">
            <v>2</v>
          </cell>
        </row>
        <row r="11796">
          <cell r="A11796">
            <v>45763.626030092593</v>
          </cell>
          <cell r="B11796">
            <v>1</v>
          </cell>
        </row>
        <row r="11797">
          <cell r="A11797">
            <v>45763.626030092593</v>
          </cell>
          <cell r="B11797">
            <v>3</v>
          </cell>
        </row>
        <row r="11798">
          <cell r="A11798">
            <v>45763.626030092593</v>
          </cell>
          <cell r="B11798">
            <v>2</v>
          </cell>
        </row>
        <row r="11799">
          <cell r="A11799">
            <v>45763.62604166667</v>
          </cell>
          <cell r="B11799">
            <v>1</v>
          </cell>
        </row>
        <row r="11800">
          <cell r="A11800">
            <v>45763.62604166667</v>
          </cell>
          <cell r="B11800">
            <v>3</v>
          </cell>
        </row>
        <row r="11801">
          <cell r="A11801">
            <v>45763.62605324074</v>
          </cell>
          <cell r="B11801">
            <v>2</v>
          </cell>
        </row>
        <row r="11802">
          <cell r="A11802">
            <v>45763.62605324074</v>
          </cell>
          <cell r="B11802">
            <v>1</v>
          </cell>
        </row>
        <row r="11803">
          <cell r="A11803">
            <v>45763.626064814816</v>
          </cell>
          <cell r="B11803">
            <v>3</v>
          </cell>
        </row>
        <row r="11804">
          <cell r="A11804">
            <v>45763.626064814816</v>
          </cell>
          <cell r="B11804">
            <v>2</v>
          </cell>
        </row>
        <row r="11805">
          <cell r="A11805">
            <v>45763.626064814816</v>
          </cell>
          <cell r="B11805">
            <v>1</v>
          </cell>
        </row>
        <row r="11806">
          <cell r="A11806">
            <v>45763.626087962963</v>
          </cell>
          <cell r="B11806">
            <v>3</v>
          </cell>
        </row>
        <row r="11807">
          <cell r="A11807">
            <v>45763.626087962963</v>
          </cell>
          <cell r="B11807">
            <v>2</v>
          </cell>
        </row>
        <row r="11808">
          <cell r="A11808">
            <v>45763.626099537039</v>
          </cell>
          <cell r="B11808">
            <v>1</v>
          </cell>
        </row>
        <row r="11809">
          <cell r="A11809">
            <v>45763.626099537039</v>
          </cell>
          <cell r="B11809">
            <v>3</v>
          </cell>
        </row>
        <row r="11810">
          <cell r="A11810">
            <v>45763.626145833332</v>
          </cell>
          <cell r="B11810">
            <v>6</v>
          </cell>
        </row>
        <row r="11811">
          <cell r="A11811">
            <v>45763.626273148147</v>
          </cell>
          <cell r="B11811">
            <v>2</v>
          </cell>
        </row>
        <row r="11812">
          <cell r="A11812">
            <v>45763.626296296294</v>
          </cell>
          <cell r="B11812">
            <v>1</v>
          </cell>
        </row>
        <row r="11813">
          <cell r="A11813">
            <v>45763.626354166663</v>
          </cell>
          <cell r="B11813">
            <v>6</v>
          </cell>
        </row>
        <row r="11814">
          <cell r="A11814">
            <v>45763.626446759263</v>
          </cell>
          <cell r="B11814">
            <v>3</v>
          </cell>
        </row>
        <row r="11815">
          <cell r="A11815">
            <v>45763.626689814817</v>
          </cell>
          <cell r="B11815">
            <v>6</v>
          </cell>
        </row>
        <row r="11816">
          <cell r="A11816">
            <v>45763.626909722225</v>
          </cell>
          <cell r="B11816">
            <v>6</v>
          </cell>
        </row>
        <row r="11817">
          <cell r="A11817">
            <v>45763.627453703702</v>
          </cell>
          <cell r="B11817">
            <v>6</v>
          </cell>
        </row>
        <row r="11818">
          <cell r="A11818">
            <v>45763.627546296295</v>
          </cell>
          <cell r="B11818">
            <v>2</v>
          </cell>
        </row>
        <row r="11819">
          <cell r="A11819">
            <v>45763.628159722219</v>
          </cell>
          <cell r="B11819">
            <v>1</v>
          </cell>
        </row>
        <row r="11820">
          <cell r="A11820">
            <v>45763.628483796296</v>
          </cell>
          <cell r="B11820">
            <v>6</v>
          </cell>
        </row>
        <row r="11821">
          <cell r="A11821">
            <v>45763.628668981481</v>
          </cell>
          <cell r="B11821">
            <v>6</v>
          </cell>
        </row>
        <row r="11822">
          <cell r="A11822">
            <v>45763.628761574073</v>
          </cell>
          <cell r="B11822">
            <v>3</v>
          </cell>
        </row>
        <row r="11823">
          <cell r="A11823">
            <v>45763.629201388889</v>
          </cell>
          <cell r="B11823">
            <v>6</v>
          </cell>
        </row>
        <row r="11824">
          <cell r="A11824">
            <v>45763.629467592589</v>
          </cell>
          <cell r="B11824">
            <v>6</v>
          </cell>
        </row>
        <row r="11825">
          <cell r="A11825">
            <v>45763.629525462966</v>
          </cell>
          <cell r="B11825">
            <v>2</v>
          </cell>
        </row>
        <row r="11826">
          <cell r="A11826">
            <v>45763.629525462966</v>
          </cell>
          <cell r="B11826">
            <v>1</v>
          </cell>
        </row>
        <row r="11827">
          <cell r="A11827">
            <v>45763.629606481481</v>
          </cell>
          <cell r="B11827">
            <v>6</v>
          </cell>
        </row>
        <row r="11828">
          <cell r="A11828">
            <v>45763.630173611113</v>
          </cell>
          <cell r="B11828">
            <v>3</v>
          </cell>
        </row>
        <row r="11829">
          <cell r="A11829">
            <v>45763.630185185182</v>
          </cell>
          <cell r="B11829">
            <v>2</v>
          </cell>
        </row>
        <row r="11830">
          <cell r="A11830">
            <v>45763.630185185182</v>
          </cell>
          <cell r="B11830">
            <v>1</v>
          </cell>
        </row>
        <row r="11831">
          <cell r="A11831">
            <v>45763.630185185182</v>
          </cell>
          <cell r="B11831">
            <v>3</v>
          </cell>
        </row>
        <row r="11832">
          <cell r="A11832">
            <v>45763.630185185182</v>
          </cell>
          <cell r="B11832">
            <v>2</v>
          </cell>
        </row>
        <row r="11833">
          <cell r="A11833">
            <v>45763.630185185182</v>
          </cell>
          <cell r="B11833">
            <v>1</v>
          </cell>
        </row>
        <row r="11834">
          <cell r="A11834">
            <v>45763.630196759259</v>
          </cell>
          <cell r="B11834">
            <v>3</v>
          </cell>
        </row>
        <row r="11835">
          <cell r="A11835">
            <v>45763.630648148152</v>
          </cell>
          <cell r="B11835">
            <v>6</v>
          </cell>
        </row>
        <row r="11836">
          <cell r="A11836">
            <v>45763.630995370368</v>
          </cell>
          <cell r="B11836">
            <v>6</v>
          </cell>
        </row>
        <row r="11837">
          <cell r="A11837">
            <v>45763.631377314814</v>
          </cell>
          <cell r="B11837">
            <v>2</v>
          </cell>
        </row>
        <row r="11838">
          <cell r="A11838">
            <v>45763.63140046296</v>
          </cell>
          <cell r="B11838">
            <v>1</v>
          </cell>
        </row>
        <row r="11839">
          <cell r="A11839">
            <v>45763.631423611114</v>
          </cell>
          <cell r="B11839">
            <v>3</v>
          </cell>
        </row>
        <row r="11840">
          <cell r="A11840">
            <v>45763.631481481483</v>
          </cell>
          <cell r="B11840">
            <v>2</v>
          </cell>
        </row>
        <row r="11841">
          <cell r="A11841">
            <v>45763.631516203706</v>
          </cell>
          <cell r="B11841">
            <v>1</v>
          </cell>
        </row>
        <row r="11842">
          <cell r="A11842">
            <v>45763.631527777776</v>
          </cell>
          <cell r="B11842">
            <v>3</v>
          </cell>
        </row>
        <row r="11843">
          <cell r="A11843">
            <v>45763.631643518522</v>
          </cell>
          <cell r="B11843">
            <v>2</v>
          </cell>
        </row>
        <row r="11844">
          <cell r="A11844">
            <v>45763.631747685184</v>
          </cell>
          <cell r="B11844">
            <v>1</v>
          </cell>
        </row>
        <row r="11845">
          <cell r="A11845">
            <v>45763.631840277776</v>
          </cell>
          <cell r="B11845">
            <v>3</v>
          </cell>
        </row>
        <row r="11846">
          <cell r="A11846">
            <v>45763.632523148146</v>
          </cell>
          <cell r="B11846">
            <v>6</v>
          </cell>
        </row>
        <row r="11847">
          <cell r="A11847">
            <v>45763.632777777777</v>
          </cell>
          <cell r="B11847">
            <v>2</v>
          </cell>
        </row>
        <row r="11848">
          <cell r="A11848">
            <v>45763.632824074077</v>
          </cell>
          <cell r="B11848">
            <v>1</v>
          </cell>
        </row>
        <row r="11849">
          <cell r="A11849">
            <v>45763.674143518518</v>
          </cell>
          <cell r="B11849">
            <v>0</v>
          </cell>
        </row>
        <row r="11850">
          <cell r="A11850">
            <v>45763.674143518518</v>
          </cell>
          <cell r="B11850">
            <v>0</v>
          </cell>
        </row>
        <row r="11851">
          <cell r="A11851">
            <v>45763.674143518518</v>
          </cell>
          <cell r="B11851">
            <v>0</v>
          </cell>
        </row>
        <row r="11852">
          <cell r="A11852">
            <v>45763.674363425926</v>
          </cell>
          <cell r="B11852">
            <v>2</v>
          </cell>
        </row>
        <row r="11853">
          <cell r="A11853">
            <v>45763.674398148149</v>
          </cell>
          <cell r="B11853">
            <v>6</v>
          </cell>
        </row>
        <row r="11854">
          <cell r="A11854">
            <v>45763.674629629626</v>
          </cell>
          <cell r="B11854">
            <v>1</v>
          </cell>
        </row>
        <row r="11855">
          <cell r="A11855">
            <v>45763.674641203703</v>
          </cell>
          <cell r="B11855">
            <v>3</v>
          </cell>
        </row>
        <row r="11856">
          <cell r="A11856">
            <v>45763.674710648149</v>
          </cell>
          <cell r="B11856">
            <v>6</v>
          </cell>
        </row>
        <row r="11857">
          <cell r="A11857">
            <v>45763.67597222222</v>
          </cell>
          <cell r="B11857">
            <v>6</v>
          </cell>
        </row>
        <row r="11858">
          <cell r="A11858">
            <v>45763.676157407404</v>
          </cell>
          <cell r="B11858">
            <v>6</v>
          </cell>
        </row>
        <row r="11859">
          <cell r="A11859">
            <v>45763.676481481481</v>
          </cell>
          <cell r="B11859">
            <v>6</v>
          </cell>
        </row>
        <row r="11860">
          <cell r="A11860">
            <v>45763.677187499998</v>
          </cell>
          <cell r="B11860">
            <v>2</v>
          </cell>
        </row>
        <row r="11861">
          <cell r="A11861">
            <v>45763.677210648151</v>
          </cell>
          <cell r="B11861">
            <v>6</v>
          </cell>
        </row>
        <row r="11862">
          <cell r="A11862">
            <v>45763.67832175926</v>
          </cell>
          <cell r="B11862">
            <v>6</v>
          </cell>
        </row>
        <row r="11863">
          <cell r="A11863">
            <v>45763.678749999999</v>
          </cell>
          <cell r="B11863">
            <v>1</v>
          </cell>
        </row>
        <row r="11864">
          <cell r="A11864">
            <v>45763.679537037038</v>
          </cell>
          <cell r="B11864">
            <v>3</v>
          </cell>
        </row>
        <row r="11865">
          <cell r="A11865">
            <v>45763.679710648146</v>
          </cell>
          <cell r="B11865">
            <v>6</v>
          </cell>
        </row>
        <row r="11866">
          <cell r="A11866">
            <v>45763.679756944446</v>
          </cell>
          <cell r="B11866">
            <v>2</v>
          </cell>
        </row>
        <row r="11867">
          <cell r="A11867">
            <v>45763.680300925924</v>
          </cell>
          <cell r="B11867">
            <v>6</v>
          </cell>
        </row>
        <row r="11868">
          <cell r="A11868">
            <v>45763.680324074077</v>
          </cell>
          <cell r="B11868">
            <v>1</v>
          </cell>
        </row>
        <row r="11869">
          <cell r="A11869">
            <v>45763.680381944447</v>
          </cell>
          <cell r="B11869">
            <v>3</v>
          </cell>
        </row>
        <row r="11870">
          <cell r="A11870">
            <v>45763.680567129632</v>
          </cell>
          <cell r="B11870">
            <v>6</v>
          </cell>
        </row>
        <row r="11871">
          <cell r="A11871">
            <v>45763.681307870371</v>
          </cell>
          <cell r="B11871">
            <v>6</v>
          </cell>
        </row>
        <row r="11872">
          <cell r="A11872">
            <v>45763.681712962964</v>
          </cell>
          <cell r="B11872">
            <v>6</v>
          </cell>
        </row>
        <row r="11873">
          <cell r="A11873">
            <v>45763.681863425925</v>
          </cell>
          <cell r="B11873">
            <v>2</v>
          </cell>
        </row>
        <row r="11874">
          <cell r="A11874">
            <v>45763.682141203702</v>
          </cell>
          <cell r="B11874">
            <v>1</v>
          </cell>
        </row>
        <row r="11875">
          <cell r="A11875">
            <v>45763.682291666664</v>
          </cell>
          <cell r="B11875">
            <v>3</v>
          </cell>
        </row>
        <row r="11876">
          <cell r="A11876">
            <v>45763.682303240741</v>
          </cell>
          <cell r="B11876">
            <v>6</v>
          </cell>
        </row>
        <row r="11877">
          <cell r="A11877">
            <v>45763.682824074072</v>
          </cell>
          <cell r="B11877">
            <v>2</v>
          </cell>
        </row>
        <row r="11878">
          <cell r="A11878">
            <v>45763.68304398148</v>
          </cell>
          <cell r="B11878">
            <v>6</v>
          </cell>
        </row>
        <row r="11879">
          <cell r="A11879">
            <v>45763.683275462965</v>
          </cell>
          <cell r="B11879">
            <v>6</v>
          </cell>
        </row>
        <row r="11880">
          <cell r="A11880">
            <v>45763.683541666665</v>
          </cell>
          <cell r="B11880">
            <v>6</v>
          </cell>
        </row>
        <row r="11881">
          <cell r="A11881">
            <v>45763.683888888889</v>
          </cell>
          <cell r="B11881">
            <v>6</v>
          </cell>
        </row>
        <row r="11882">
          <cell r="A11882">
            <v>45763.68409722222</v>
          </cell>
          <cell r="B11882">
            <v>6</v>
          </cell>
        </row>
        <row r="11883">
          <cell r="A11883">
            <v>45763.684317129628</v>
          </cell>
          <cell r="B11883">
            <v>6</v>
          </cell>
        </row>
        <row r="11884">
          <cell r="A11884">
            <v>45763.684618055559</v>
          </cell>
          <cell r="B11884">
            <v>1</v>
          </cell>
        </row>
        <row r="11885">
          <cell r="A11885">
            <v>45763.68478009259</v>
          </cell>
          <cell r="B11885">
            <v>6</v>
          </cell>
        </row>
        <row r="11886">
          <cell r="A11886">
            <v>45763.684999999998</v>
          </cell>
          <cell r="B11886">
            <v>3</v>
          </cell>
        </row>
        <row r="11887">
          <cell r="A11887">
            <v>45763.685034722221</v>
          </cell>
          <cell r="B11887">
            <v>2</v>
          </cell>
        </row>
        <row r="11888">
          <cell r="A11888">
            <v>45763.685300925928</v>
          </cell>
          <cell r="B11888">
            <v>6</v>
          </cell>
        </row>
        <row r="11889">
          <cell r="A11889">
            <v>45763.685381944444</v>
          </cell>
          <cell r="B11889">
            <v>6</v>
          </cell>
        </row>
        <row r="11890">
          <cell r="A11890">
            <v>45763.686273148145</v>
          </cell>
          <cell r="B11890">
            <v>6</v>
          </cell>
        </row>
        <row r="11891">
          <cell r="A11891">
            <v>45763.686284722222</v>
          </cell>
          <cell r="B11891">
            <v>1</v>
          </cell>
        </row>
        <row r="11892">
          <cell r="A11892">
            <v>45763.686296296299</v>
          </cell>
          <cell r="B11892">
            <v>3</v>
          </cell>
        </row>
        <row r="11893">
          <cell r="A11893">
            <v>45763.686840277776</v>
          </cell>
          <cell r="B11893">
            <v>6</v>
          </cell>
        </row>
        <row r="11894">
          <cell r="A11894">
            <v>45763.687314814815</v>
          </cell>
          <cell r="B11894">
            <v>2</v>
          </cell>
        </row>
        <row r="11895">
          <cell r="A11895">
            <v>45763.6875462963</v>
          </cell>
          <cell r="B11895">
            <v>6</v>
          </cell>
        </row>
        <row r="11896">
          <cell r="A11896">
            <v>45763.687824074077</v>
          </cell>
          <cell r="B11896">
            <v>6</v>
          </cell>
        </row>
        <row r="11897">
          <cell r="A11897">
            <v>45763.688032407408</v>
          </cell>
          <cell r="B11897">
            <v>6</v>
          </cell>
        </row>
        <row r="11898">
          <cell r="A11898">
            <v>45763.688287037039</v>
          </cell>
          <cell r="B11898">
            <v>1</v>
          </cell>
        </row>
        <row r="11899">
          <cell r="A11899">
            <v>45763.688298611109</v>
          </cell>
          <cell r="B11899">
            <v>3</v>
          </cell>
        </row>
        <row r="11900">
          <cell r="A11900">
            <v>45763.688321759262</v>
          </cell>
          <cell r="B11900">
            <v>2</v>
          </cell>
        </row>
        <row r="11901">
          <cell r="A11901">
            <v>45763.688425925924</v>
          </cell>
          <cell r="B11901">
            <v>6</v>
          </cell>
        </row>
        <row r="11902">
          <cell r="A11902">
            <v>45763.688958333332</v>
          </cell>
          <cell r="B11902">
            <v>1</v>
          </cell>
        </row>
        <row r="11903">
          <cell r="A11903">
            <v>45763.688969907409</v>
          </cell>
          <cell r="B11903">
            <v>3</v>
          </cell>
        </row>
        <row r="11904">
          <cell r="A11904">
            <v>45763.689039351855</v>
          </cell>
          <cell r="B11904">
            <v>2</v>
          </cell>
        </row>
        <row r="11905">
          <cell r="A11905">
            <v>45763.689039351855</v>
          </cell>
          <cell r="B11905">
            <v>1</v>
          </cell>
        </row>
        <row r="11906">
          <cell r="A11906">
            <v>45763.689039351855</v>
          </cell>
          <cell r="B11906">
            <v>3</v>
          </cell>
        </row>
        <row r="11907">
          <cell r="A11907">
            <v>45763.689039351855</v>
          </cell>
          <cell r="B11907">
            <v>2</v>
          </cell>
        </row>
        <row r="11908">
          <cell r="A11908">
            <v>45763.689039351855</v>
          </cell>
          <cell r="B11908">
            <v>1</v>
          </cell>
        </row>
        <row r="11909">
          <cell r="A11909">
            <v>45763.689050925925</v>
          </cell>
          <cell r="B11909">
            <v>3</v>
          </cell>
        </row>
        <row r="11910">
          <cell r="A11910">
            <v>45763.689050925925</v>
          </cell>
          <cell r="B11910">
            <v>2</v>
          </cell>
        </row>
        <row r="11911">
          <cell r="A11911">
            <v>45763.689050925925</v>
          </cell>
          <cell r="B11911">
            <v>1</v>
          </cell>
        </row>
        <row r="11912">
          <cell r="A11912">
            <v>45763.689050925925</v>
          </cell>
          <cell r="B11912">
            <v>3</v>
          </cell>
        </row>
        <row r="11913">
          <cell r="A11913">
            <v>45763.689050925925</v>
          </cell>
          <cell r="B11913">
            <v>2</v>
          </cell>
        </row>
        <row r="11914">
          <cell r="A11914">
            <v>45763.689050925925</v>
          </cell>
          <cell r="B11914">
            <v>1</v>
          </cell>
        </row>
        <row r="11915">
          <cell r="A11915">
            <v>45763.689062500001</v>
          </cell>
          <cell r="B11915">
            <v>3</v>
          </cell>
        </row>
        <row r="11916">
          <cell r="A11916">
            <v>45763.689062500001</v>
          </cell>
          <cell r="B11916">
            <v>2</v>
          </cell>
        </row>
        <row r="11917">
          <cell r="A11917">
            <v>45763.689062500001</v>
          </cell>
          <cell r="B11917">
            <v>1</v>
          </cell>
        </row>
        <row r="11918">
          <cell r="A11918">
            <v>45763.689062500001</v>
          </cell>
          <cell r="B11918">
            <v>3</v>
          </cell>
        </row>
        <row r="11919">
          <cell r="A11919">
            <v>45763.689062500001</v>
          </cell>
          <cell r="B11919">
            <v>2</v>
          </cell>
        </row>
        <row r="11920">
          <cell r="A11920">
            <v>45763.689062500001</v>
          </cell>
          <cell r="B11920">
            <v>1</v>
          </cell>
        </row>
        <row r="11921">
          <cell r="A11921">
            <v>45763.689062500001</v>
          </cell>
          <cell r="B11921">
            <v>3</v>
          </cell>
        </row>
        <row r="11922">
          <cell r="A11922">
            <v>45763.689074074071</v>
          </cell>
          <cell r="B11922">
            <v>2</v>
          </cell>
        </row>
        <row r="11923">
          <cell r="A11923">
            <v>45763.689074074071</v>
          </cell>
          <cell r="B11923">
            <v>1</v>
          </cell>
        </row>
        <row r="11924">
          <cell r="A11924">
            <v>45763.689074074071</v>
          </cell>
          <cell r="B11924">
            <v>3</v>
          </cell>
        </row>
        <row r="11925">
          <cell r="A11925">
            <v>45763.689074074071</v>
          </cell>
          <cell r="B11925">
            <v>2</v>
          </cell>
        </row>
        <row r="11926">
          <cell r="A11926">
            <v>45763.689074074071</v>
          </cell>
          <cell r="B11926">
            <v>1</v>
          </cell>
        </row>
        <row r="11927">
          <cell r="A11927">
            <v>45763.689074074071</v>
          </cell>
          <cell r="B11927">
            <v>3</v>
          </cell>
        </row>
        <row r="11928">
          <cell r="A11928">
            <v>45763.689085648148</v>
          </cell>
          <cell r="B11928">
            <v>2</v>
          </cell>
        </row>
        <row r="11929">
          <cell r="A11929">
            <v>45763.689085648148</v>
          </cell>
          <cell r="B11929">
            <v>1</v>
          </cell>
        </row>
        <row r="11930">
          <cell r="A11930">
            <v>45763.689085648148</v>
          </cell>
          <cell r="B11930">
            <v>3</v>
          </cell>
        </row>
        <row r="11931">
          <cell r="A11931">
            <v>45763.689085648148</v>
          </cell>
          <cell r="B11931">
            <v>2</v>
          </cell>
        </row>
        <row r="11932">
          <cell r="A11932">
            <v>45763.689085648148</v>
          </cell>
          <cell r="B11932">
            <v>1</v>
          </cell>
        </row>
        <row r="11933">
          <cell r="A11933">
            <v>45763.689097222225</v>
          </cell>
          <cell r="B11933">
            <v>3</v>
          </cell>
        </row>
        <row r="11934">
          <cell r="A11934">
            <v>45763.689097222225</v>
          </cell>
          <cell r="B11934">
            <v>2</v>
          </cell>
        </row>
        <row r="11935">
          <cell r="A11935">
            <v>45763.689097222225</v>
          </cell>
          <cell r="B11935">
            <v>1</v>
          </cell>
        </row>
        <row r="11936">
          <cell r="A11936">
            <v>45763.689097222225</v>
          </cell>
          <cell r="B11936">
            <v>3</v>
          </cell>
        </row>
        <row r="11937">
          <cell r="A11937">
            <v>45763.689097222225</v>
          </cell>
          <cell r="B11937">
            <v>2</v>
          </cell>
        </row>
        <row r="11938">
          <cell r="A11938">
            <v>45763.689143518517</v>
          </cell>
          <cell r="B11938">
            <v>6</v>
          </cell>
        </row>
        <row r="11939">
          <cell r="A11939">
            <v>45763.689143518517</v>
          </cell>
          <cell r="B11939">
            <v>1</v>
          </cell>
        </row>
        <row r="11940">
          <cell r="A11940">
            <v>45763.689699074072</v>
          </cell>
          <cell r="B11940">
            <v>3</v>
          </cell>
        </row>
        <row r="11941">
          <cell r="A11941">
            <v>45763.689710648148</v>
          </cell>
          <cell r="B11941">
            <v>2</v>
          </cell>
        </row>
        <row r="11942">
          <cell r="A11942">
            <v>45763.689722222225</v>
          </cell>
          <cell r="B11942">
            <v>1</v>
          </cell>
        </row>
        <row r="11943">
          <cell r="A11943">
            <v>45763.689722222225</v>
          </cell>
          <cell r="B11943">
            <v>3</v>
          </cell>
        </row>
        <row r="11944">
          <cell r="A11944">
            <v>45763.689756944441</v>
          </cell>
          <cell r="B11944">
            <v>2</v>
          </cell>
        </row>
        <row r="11945">
          <cell r="A11945">
            <v>45763.689780092594</v>
          </cell>
          <cell r="B11945">
            <v>1</v>
          </cell>
        </row>
        <row r="11946">
          <cell r="A11946">
            <v>45763.689837962964</v>
          </cell>
          <cell r="B11946">
            <v>3</v>
          </cell>
        </row>
        <row r="11947">
          <cell r="A11947">
            <v>45763.689930555556</v>
          </cell>
          <cell r="B11947">
            <v>2</v>
          </cell>
        </row>
        <row r="11948">
          <cell r="A11948">
            <v>45763.690011574072</v>
          </cell>
          <cell r="B11948">
            <v>1</v>
          </cell>
        </row>
        <row r="11949">
          <cell r="A11949">
            <v>45763.690104166664</v>
          </cell>
          <cell r="B11949">
            <v>3</v>
          </cell>
        </row>
        <row r="11950">
          <cell r="A11950">
            <v>45763.690138888887</v>
          </cell>
          <cell r="B11950">
            <v>6</v>
          </cell>
        </row>
        <row r="11951">
          <cell r="A11951">
            <v>45763.690486111111</v>
          </cell>
          <cell r="B11951">
            <v>2</v>
          </cell>
        </row>
        <row r="11952">
          <cell r="A11952">
            <v>45763.690520833334</v>
          </cell>
          <cell r="B11952">
            <v>6</v>
          </cell>
        </row>
        <row r="11953">
          <cell r="A11953">
            <v>45763.690567129626</v>
          </cell>
          <cell r="B11953">
            <v>1</v>
          </cell>
        </row>
        <row r="11954">
          <cell r="A11954">
            <v>45763.690613425926</v>
          </cell>
          <cell r="B11954">
            <v>3</v>
          </cell>
        </row>
        <row r="11955">
          <cell r="A11955">
            <v>45763.690625000003</v>
          </cell>
          <cell r="B11955">
            <v>6</v>
          </cell>
        </row>
        <row r="11956">
          <cell r="A11956">
            <v>45763.690717592595</v>
          </cell>
          <cell r="B11956">
            <v>2</v>
          </cell>
        </row>
        <row r="11957">
          <cell r="A11957">
            <v>45763.690891203703</v>
          </cell>
          <cell r="B11957">
            <v>1</v>
          </cell>
        </row>
        <row r="11958">
          <cell r="A11958">
            <v>45763.691331018519</v>
          </cell>
          <cell r="B11958">
            <v>3</v>
          </cell>
        </row>
        <row r="11959">
          <cell r="A11959">
            <v>45763.691342592596</v>
          </cell>
          <cell r="B11959">
            <v>6</v>
          </cell>
        </row>
        <row r="11960">
          <cell r="A11960">
            <v>45763.691435185188</v>
          </cell>
          <cell r="B11960">
            <v>2</v>
          </cell>
        </row>
        <row r="11961">
          <cell r="A11961">
            <v>45763.691435185188</v>
          </cell>
          <cell r="B11961">
            <v>1</v>
          </cell>
        </row>
        <row r="11962">
          <cell r="A11962">
            <v>45763.691435185188</v>
          </cell>
          <cell r="B11962">
            <v>3</v>
          </cell>
        </row>
        <row r="11963">
          <cell r="A11963">
            <v>45763.691435185188</v>
          </cell>
          <cell r="B11963">
            <v>2</v>
          </cell>
        </row>
        <row r="11964">
          <cell r="A11964">
            <v>45763.691446759258</v>
          </cell>
          <cell r="B11964">
            <v>1</v>
          </cell>
        </row>
        <row r="11965">
          <cell r="A11965">
            <v>45763.691446759258</v>
          </cell>
          <cell r="B11965">
            <v>3</v>
          </cell>
        </row>
        <row r="11966">
          <cell r="A11966">
            <v>45763.691446759258</v>
          </cell>
          <cell r="B11966">
            <v>2</v>
          </cell>
        </row>
        <row r="11967">
          <cell r="A11967">
            <v>45763.691481481481</v>
          </cell>
          <cell r="B11967">
            <v>1</v>
          </cell>
        </row>
        <row r="11968">
          <cell r="A11968">
            <v>45763.691574074073</v>
          </cell>
          <cell r="B11968">
            <v>6</v>
          </cell>
        </row>
        <row r="11969">
          <cell r="A11969">
            <v>45763.692233796297</v>
          </cell>
          <cell r="B11969">
            <v>6</v>
          </cell>
        </row>
        <row r="11970">
          <cell r="A11970">
            <v>45763.692337962966</v>
          </cell>
          <cell r="B11970">
            <v>3</v>
          </cell>
        </row>
        <row r="11971">
          <cell r="A11971">
            <v>45763.693449074075</v>
          </cell>
          <cell r="B11971">
            <v>6</v>
          </cell>
        </row>
        <row r="11972">
          <cell r="A11972">
            <v>45763.693506944444</v>
          </cell>
          <cell r="B11972">
            <v>2</v>
          </cell>
        </row>
        <row r="11973">
          <cell r="A11973">
            <v>45763.693518518521</v>
          </cell>
          <cell r="B11973">
            <v>1</v>
          </cell>
        </row>
        <row r="11974">
          <cell r="A11974">
            <v>45763.693530092591</v>
          </cell>
          <cell r="B11974">
            <v>3</v>
          </cell>
        </row>
        <row r="11975">
          <cell r="A11975">
            <v>45763.694027777776</v>
          </cell>
          <cell r="B11975">
            <v>6</v>
          </cell>
        </row>
        <row r="11976">
          <cell r="A11976">
            <v>45763.694143518522</v>
          </cell>
          <cell r="B11976">
            <v>2</v>
          </cell>
        </row>
        <row r="11977">
          <cell r="A11977">
            <v>45763.694236111114</v>
          </cell>
          <cell r="B11977">
            <v>1</v>
          </cell>
        </row>
        <row r="11978">
          <cell r="A11978">
            <v>45763.694641203707</v>
          </cell>
          <cell r="B11978">
            <v>6</v>
          </cell>
        </row>
        <row r="11979">
          <cell r="A11979">
            <v>45763.694884259261</v>
          </cell>
          <cell r="B11979">
            <v>6</v>
          </cell>
        </row>
        <row r="11980">
          <cell r="A11980">
            <v>45763.695138888892</v>
          </cell>
          <cell r="B11980">
            <v>6</v>
          </cell>
        </row>
        <row r="11981">
          <cell r="A11981">
            <v>45763.695324074077</v>
          </cell>
          <cell r="B11981">
            <v>3</v>
          </cell>
        </row>
        <row r="11982">
          <cell r="A11982">
            <v>45763.695555555554</v>
          </cell>
          <cell r="B11982">
            <v>6</v>
          </cell>
        </row>
        <row r="11983">
          <cell r="A11983">
            <v>45763.695798611108</v>
          </cell>
          <cell r="B11983">
            <v>6</v>
          </cell>
        </row>
        <row r="11984">
          <cell r="A11984">
            <v>45763.696215277778</v>
          </cell>
          <cell r="B11984">
            <v>6</v>
          </cell>
        </row>
        <row r="11985">
          <cell r="A11985">
            <v>45763.697071759256</v>
          </cell>
          <cell r="B11985">
            <v>6</v>
          </cell>
        </row>
        <row r="11986">
          <cell r="A11986">
            <v>45763.69736111111</v>
          </cell>
          <cell r="B11986">
            <v>6</v>
          </cell>
        </row>
        <row r="11987">
          <cell r="A11987">
            <v>45763.69771990741</v>
          </cell>
          <cell r="B11987">
            <v>6</v>
          </cell>
        </row>
        <row r="11988">
          <cell r="A11988">
            <v>45763.698298611111</v>
          </cell>
          <cell r="B11988">
            <v>2</v>
          </cell>
        </row>
        <row r="11989">
          <cell r="A11989">
            <v>45763.698321759257</v>
          </cell>
          <cell r="B11989">
            <v>6</v>
          </cell>
        </row>
        <row r="11990">
          <cell r="A11990">
            <v>45763.698437500003</v>
          </cell>
          <cell r="B11990">
            <v>1</v>
          </cell>
        </row>
        <row r="11991">
          <cell r="A11991">
            <v>45763.699247685188</v>
          </cell>
          <cell r="B11991">
            <v>6</v>
          </cell>
        </row>
        <row r="11992">
          <cell r="A11992">
            <v>45763.699432870373</v>
          </cell>
          <cell r="B11992">
            <v>3</v>
          </cell>
        </row>
        <row r="11993">
          <cell r="A11993">
            <v>45763.699583333335</v>
          </cell>
          <cell r="B11993">
            <v>2</v>
          </cell>
        </row>
        <row r="11994">
          <cell r="A11994">
            <v>45763.699594907404</v>
          </cell>
          <cell r="B11994">
            <v>1</v>
          </cell>
        </row>
        <row r="11995">
          <cell r="A11995">
            <v>45763.699687499997</v>
          </cell>
          <cell r="B11995">
            <v>3</v>
          </cell>
        </row>
        <row r="11996">
          <cell r="A11996">
            <v>45763.701122685183</v>
          </cell>
          <cell r="B11996">
            <v>6</v>
          </cell>
        </row>
        <row r="11997">
          <cell r="A11997">
            <v>45763.701226851852</v>
          </cell>
          <cell r="B11997">
            <v>6</v>
          </cell>
        </row>
        <row r="11998">
          <cell r="A11998">
            <v>45763.702118055553</v>
          </cell>
          <cell r="B11998">
            <v>6</v>
          </cell>
        </row>
        <row r="11999">
          <cell r="A11999">
            <v>45763.702407407407</v>
          </cell>
          <cell r="B11999">
            <v>2</v>
          </cell>
        </row>
        <row r="12000">
          <cell r="A12000">
            <v>45763.702523148146</v>
          </cell>
          <cell r="B12000">
            <v>6</v>
          </cell>
        </row>
        <row r="12001">
          <cell r="A12001">
            <v>45763.703032407408</v>
          </cell>
          <cell r="B12001">
            <v>6</v>
          </cell>
        </row>
        <row r="12002">
          <cell r="A12002">
            <v>45763.703275462962</v>
          </cell>
          <cell r="B12002">
            <v>1</v>
          </cell>
        </row>
        <row r="12003">
          <cell r="A12003">
            <v>45763.703379629631</v>
          </cell>
          <cell r="B12003">
            <v>3</v>
          </cell>
        </row>
        <row r="12004">
          <cell r="A12004">
            <v>45763.703819444447</v>
          </cell>
          <cell r="B12004">
            <v>6</v>
          </cell>
        </row>
        <row r="12005">
          <cell r="A12005">
            <v>45763.703912037039</v>
          </cell>
          <cell r="B12005">
            <v>6</v>
          </cell>
        </row>
        <row r="12006">
          <cell r="A12006">
            <v>45763.703923611109</v>
          </cell>
          <cell r="B12006">
            <v>2</v>
          </cell>
        </row>
        <row r="12007">
          <cell r="A12007">
            <v>45763.703923611109</v>
          </cell>
          <cell r="B12007">
            <v>1</v>
          </cell>
        </row>
        <row r="12008">
          <cell r="A12008">
            <v>45763.703923611109</v>
          </cell>
          <cell r="B12008">
            <v>3</v>
          </cell>
        </row>
        <row r="12009">
          <cell r="A12009">
            <v>45763.703935185185</v>
          </cell>
          <cell r="B12009">
            <v>2</v>
          </cell>
        </row>
        <row r="12010">
          <cell r="A12010">
            <v>45763.703935185185</v>
          </cell>
          <cell r="B12010">
            <v>1</v>
          </cell>
        </row>
        <row r="12011">
          <cell r="A12011">
            <v>45763.703935185185</v>
          </cell>
          <cell r="B12011">
            <v>3</v>
          </cell>
        </row>
        <row r="12012">
          <cell r="A12012">
            <v>45763.703935185185</v>
          </cell>
          <cell r="B12012">
            <v>2</v>
          </cell>
        </row>
        <row r="12013">
          <cell r="A12013">
            <v>45763.703946759262</v>
          </cell>
          <cell r="B12013">
            <v>1</v>
          </cell>
        </row>
        <row r="12014">
          <cell r="A12014">
            <v>45763.703946759262</v>
          </cell>
          <cell r="B12014">
            <v>3</v>
          </cell>
        </row>
        <row r="12015">
          <cell r="A12015">
            <v>45763.703946759262</v>
          </cell>
          <cell r="B12015">
            <v>2</v>
          </cell>
        </row>
        <row r="12016">
          <cell r="A12016">
            <v>45763.703958333332</v>
          </cell>
          <cell r="B12016">
            <v>1</v>
          </cell>
        </row>
        <row r="12017">
          <cell r="A12017">
            <v>45763.704363425924</v>
          </cell>
          <cell r="B12017">
            <v>6</v>
          </cell>
        </row>
        <row r="12018">
          <cell r="A12018">
            <v>45763.704687500001</v>
          </cell>
          <cell r="B12018">
            <v>6</v>
          </cell>
        </row>
        <row r="12019">
          <cell r="A12019">
            <v>45763.704768518517</v>
          </cell>
          <cell r="B12019">
            <v>3</v>
          </cell>
        </row>
        <row r="12020">
          <cell r="A12020">
            <v>45763.705034722225</v>
          </cell>
          <cell r="B12020">
            <v>2</v>
          </cell>
        </row>
        <row r="12021">
          <cell r="A12021">
            <v>45763.705034722225</v>
          </cell>
          <cell r="B12021">
            <v>1</v>
          </cell>
        </row>
        <row r="12022">
          <cell r="A12022">
            <v>45763.705081018517</v>
          </cell>
          <cell r="B12022">
            <v>6</v>
          </cell>
        </row>
        <row r="12023">
          <cell r="A12023">
            <v>45763.705081018517</v>
          </cell>
          <cell r="B12023">
            <v>3</v>
          </cell>
        </row>
        <row r="12024">
          <cell r="A12024">
            <v>45763.705092592594</v>
          </cell>
          <cell r="B12024">
            <v>2</v>
          </cell>
        </row>
        <row r="12025">
          <cell r="A12025">
            <v>45763.705138888887</v>
          </cell>
          <cell r="B12025">
            <v>1</v>
          </cell>
        </row>
        <row r="12026">
          <cell r="A12026">
            <v>45763.705555555556</v>
          </cell>
          <cell r="B12026">
            <v>3</v>
          </cell>
        </row>
        <row r="12027">
          <cell r="A12027">
            <v>45763.705567129633</v>
          </cell>
          <cell r="B12027">
            <v>2</v>
          </cell>
        </row>
        <row r="12028">
          <cell r="A12028">
            <v>45763.705578703702</v>
          </cell>
          <cell r="B12028">
            <v>1</v>
          </cell>
        </row>
        <row r="12029">
          <cell r="A12029">
            <v>45763.705659722225</v>
          </cell>
          <cell r="B12029">
            <v>3</v>
          </cell>
        </row>
        <row r="12030">
          <cell r="A12030">
            <v>45763.705659722225</v>
          </cell>
          <cell r="B12030">
            <v>2</v>
          </cell>
        </row>
        <row r="12031">
          <cell r="A12031">
            <v>45763.705682870372</v>
          </cell>
          <cell r="B12031">
            <v>1</v>
          </cell>
        </row>
        <row r="12032">
          <cell r="A12032">
            <v>45763.705682870372</v>
          </cell>
          <cell r="B12032">
            <v>3</v>
          </cell>
        </row>
        <row r="12033">
          <cell r="A12033">
            <v>45763.705717592595</v>
          </cell>
          <cell r="B12033">
            <v>6</v>
          </cell>
        </row>
        <row r="12034">
          <cell r="A12034">
            <v>45763.705740740741</v>
          </cell>
          <cell r="B12034">
            <v>2</v>
          </cell>
        </row>
        <row r="12035">
          <cell r="A12035">
            <v>45763.70584490741</v>
          </cell>
          <cell r="B12035">
            <v>6</v>
          </cell>
        </row>
        <row r="12036">
          <cell r="A12036">
            <v>45763.706643518519</v>
          </cell>
          <cell r="B12036">
            <v>6</v>
          </cell>
        </row>
        <row r="12037">
          <cell r="A12037">
            <v>45763.70689814815</v>
          </cell>
          <cell r="B12037">
            <v>1</v>
          </cell>
        </row>
        <row r="12038">
          <cell r="A12038">
            <v>45763.707002314812</v>
          </cell>
          <cell r="B12038">
            <v>3</v>
          </cell>
        </row>
        <row r="12039">
          <cell r="A12039">
            <v>45763.708182870374</v>
          </cell>
          <cell r="B12039">
            <v>2</v>
          </cell>
        </row>
        <row r="12040">
          <cell r="A12040">
            <v>45763.708182870374</v>
          </cell>
          <cell r="B12040">
            <v>1</v>
          </cell>
        </row>
        <row r="12041">
          <cell r="A12041">
            <v>45763.708182870374</v>
          </cell>
          <cell r="B12041">
            <v>3</v>
          </cell>
        </row>
        <row r="12042">
          <cell r="A12042">
            <v>45763.70820601852</v>
          </cell>
          <cell r="B12042">
            <v>2</v>
          </cell>
        </row>
        <row r="12043">
          <cell r="A12043">
            <v>45763.70820601852</v>
          </cell>
          <cell r="B12043">
            <v>1</v>
          </cell>
        </row>
        <row r="12044">
          <cell r="A12044">
            <v>45763.708321759259</v>
          </cell>
          <cell r="B12044">
            <v>3</v>
          </cell>
        </row>
        <row r="12045">
          <cell r="A12045">
            <v>45763.708344907405</v>
          </cell>
          <cell r="B12045">
            <v>6</v>
          </cell>
        </row>
        <row r="12046">
          <cell r="A12046">
            <v>45763.708368055559</v>
          </cell>
          <cell r="B12046">
            <v>2</v>
          </cell>
        </row>
        <row r="12047">
          <cell r="A12047">
            <v>45763.708437499998</v>
          </cell>
          <cell r="B12047">
            <v>1</v>
          </cell>
        </row>
        <row r="12048">
          <cell r="A12048">
            <v>45763.708449074074</v>
          </cell>
          <cell r="B12048">
            <v>3</v>
          </cell>
        </row>
        <row r="12049">
          <cell r="A12049">
            <v>45763.708449074074</v>
          </cell>
          <cell r="B12049">
            <v>2</v>
          </cell>
        </row>
        <row r="12050">
          <cell r="A12050">
            <v>45763.708449074074</v>
          </cell>
          <cell r="B12050">
            <v>1</v>
          </cell>
        </row>
        <row r="12051">
          <cell r="A12051">
            <v>45763.708460648151</v>
          </cell>
          <cell r="B12051">
            <v>3</v>
          </cell>
        </row>
        <row r="12052">
          <cell r="A12052">
            <v>45763.708460648151</v>
          </cell>
          <cell r="B12052">
            <v>2</v>
          </cell>
        </row>
        <row r="12053">
          <cell r="A12053">
            <v>45763.708460648151</v>
          </cell>
          <cell r="B12053">
            <v>1</v>
          </cell>
        </row>
        <row r="12054">
          <cell r="A12054">
            <v>45763.708472222221</v>
          </cell>
          <cell r="B12054">
            <v>3</v>
          </cell>
        </row>
        <row r="12055">
          <cell r="A12055">
            <v>45763.708472222221</v>
          </cell>
          <cell r="B12055">
            <v>2</v>
          </cell>
        </row>
        <row r="12056">
          <cell r="A12056">
            <v>45763.708472222221</v>
          </cell>
          <cell r="B12056">
            <v>1</v>
          </cell>
        </row>
        <row r="12057">
          <cell r="A12057">
            <v>45763.708472222221</v>
          </cell>
          <cell r="B12057">
            <v>3</v>
          </cell>
        </row>
        <row r="12058">
          <cell r="A12058">
            <v>45763.708483796298</v>
          </cell>
          <cell r="B12058">
            <v>2</v>
          </cell>
        </row>
        <row r="12059">
          <cell r="A12059">
            <v>45763.708483796298</v>
          </cell>
          <cell r="B12059">
            <v>1</v>
          </cell>
        </row>
        <row r="12060">
          <cell r="A12060">
            <v>45763.708483796298</v>
          </cell>
          <cell r="B12060">
            <v>3</v>
          </cell>
        </row>
        <row r="12061">
          <cell r="A12061">
            <v>45763.708483796298</v>
          </cell>
          <cell r="B12061">
            <v>2</v>
          </cell>
        </row>
        <row r="12062">
          <cell r="A12062">
            <v>45763.708495370367</v>
          </cell>
          <cell r="B12062">
            <v>1</v>
          </cell>
        </row>
        <row r="12063">
          <cell r="A12063">
            <v>45763.708495370367</v>
          </cell>
          <cell r="B12063">
            <v>3</v>
          </cell>
        </row>
        <row r="12064">
          <cell r="A12064">
            <v>45763.708495370367</v>
          </cell>
          <cell r="B12064">
            <v>2</v>
          </cell>
        </row>
        <row r="12065">
          <cell r="A12065">
            <v>45763.708495370367</v>
          </cell>
          <cell r="B12065">
            <v>1</v>
          </cell>
        </row>
        <row r="12066">
          <cell r="A12066">
            <v>45763.708506944444</v>
          </cell>
          <cell r="B12066">
            <v>3</v>
          </cell>
        </row>
        <row r="12067">
          <cell r="A12067">
            <v>45763.708506944444</v>
          </cell>
          <cell r="B12067">
            <v>2</v>
          </cell>
        </row>
        <row r="12068">
          <cell r="A12068">
            <v>45763.708506944444</v>
          </cell>
          <cell r="B12068">
            <v>1</v>
          </cell>
        </row>
        <row r="12069">
          <cell r="A12069">
            <v>45763.708506944444</v>
          </cell>
          <cell r="B12069">
            <v>3</v>
          </cell>
        </row>
        <row r="12070">
          <cell r="A12070">
            <v>45763.708518518521</v>
          </cell>
          <cell r="B12070">
            <v>2</v>
          </cell>
        </row>
        <row r="12071">
          <cell r="A12071">
            <v>45763.708518518521</v>
          </cell>
          <cell r="B12071">
            <v>1</v>
          </cell>
        </row>
        <row r="12072">
          <cell r="A12072">
            <v>45763.708518518521</v>
          </cell>
          <cell r="B12072">
            <v>3</v>
          </cell>
        </row>
        <row r="12073">
          <cell r="A12073">
            <v>45763.70857638889</v>
          </cell>
          <cell r="B12073">
            <v>2</v>
          </cell>
        </row>
        <row r="12074">
          <cell r="A12074">
            <v>45763.70857638889</v>
          </cell>
          <cell r="B12074">
            <v>1</v>
          </cell>
        </row>
        <row r="12075">
          <cell r="A12075">
            <v>45763.708587962959</v>
          </cell>
          <cell r="B12075">
            <v>3</v>
          </cell>
        </row>
        <row r="12076">
          <cell r="A12076">
            <v>45763.708587962959</v>
          </cell>
          <cell r="B12076">
            <v>2</v>
          </cell>
        </row>
        <row r="12077">
          <cell r="A12077">
            <v>45763.708599537036</v>
          </cell>
          <cell r="B12077">
            <v>1</v>
          </cell>
        </row>
        <row r="12078">
          <cell r="A12078">
            <v>45763.708668981482</v>
          </cell>
          <cell r="B12078">
            <v>3</v>
          </cell>
        </row>
        <row r="12079">
          <cell r="A12079">
            <v>45763.708668981482</v>
          </cell>
          <cell r="B12079">
            <v>2</v>
          </cell>
        </row>
        <row r="12080">
          <cell r="A12080">
            <v>45763.708680555559</v>
          </cell>
          <cell r="B12080">
            <v>1</v>
          </cell>
        </row>
        <row r="12081">
          <cell r="A12081">
            <v>45763.708680555559</v>
          </cell>
          <cell r="B12081">
            <v>3</v>
          </cell>
        </row>
        <row r="12082">
          <cell r="A12082">
            <v>45763.708680555559</v>
          </cell>
          <cell r="B12082">
            <v>2</v>
          </cell>
        </row>
        <row r="12083">
          <cell r="A12083">
            <v>45763.708692129629</v>
          </cell>
          <cell r="B12083">
            <v>1</v>
          </cell>
        </row>
        <row r="12084">
          <cell r="A12084">
            <v>45763.708715277775</v>
          </cell>
          <cell r="B12084">
            <v>3</v>
          </cell>
        </row>
        <row r="12085">
          <cell r="A12085">
            <v>45763.708761574075</v>
          </cell>
          <cell r="B12085">
            <v>2</v>
          </cell>
        </row>
        <row r="12086">
          <cell r="A12086">
            <v>45763.708773148152</v>
          </cell>
          <cell r="B12086">
            <v>1</v>
          </cell>
        </row>
        <row r="12087">
          <cell r="A12087">
            <v>45763.708784722221</v>
          </cell>
          <cell r="B12087">
            <v>3</v>
          </cell>
        </row>
        <row r="12088">
          <cell r="A12088">
            <v>45763.708877314813</v>
          </cell>
          <cell r="B12088">
            <v>2</v>
          </cell>
        </row>
        <row r="12089">
          <cell r="A12089">
            <v>45763.708923611113</v>
          </cell>
          <cell r="B12089">
            <v>6</v>
          </cell>
        </row>
        <row r="12090">
          <cell r="A12090">
            <v>45763.709062499998</v>
          </cell>
          <cell r="B12090">
            <v>1</v>
          </cell>
        </row>
        <row r="12091">
          <cell r="A12091">
            <v>45763.709155092591</v>
          </cell>
          <cell r="B12091">
            <v>3</v>
          </cell>
        </row>
        <row r="12092">
          <cell r="A12092">
            <v>45763.70921296296</v>
          </cell>
          <cell r="B12092">
            <v>6</v>
          </cell>
        </row>
        <row r="12093">
          <cell r="A12093">
            <v>45763.709247685183</v>
          </cell>
          <cell r="B12093">
            <v>2</v>
          </cell>
        </row>
        <row r="12094">
          <cell r="A12094">
            <v>45763.709317129629</v>
          </cell>
          <cell r="B12094">
            <v>1</v>
          </cell>
        </row>
        <row r="12095">
          <cell r="A12095">
            <v>45763.70952546296</v>
          </cell>
          <cell r="B12095">
            <v>3</v>
          </cell>
        </row>
        <row r="12096">
          <cell r="A12096">
            <v>45763.709537037037</v>
          </cell>
          <cell r="B12096">
            <v>2</v>
          </cell>
        </row>
        <row r="12097">
          <cell r="A12097">
            <v>45763.709537037037</v>
          </cell>
          <cell r="B12097">
            <v>1</v>
          </cell>
        </row>
        <row r="12098">
          <cell r="A12098">
            <v>45763.709548611114</v>
          </cell>
          <cell r="B12098">
            <v>3</v>
          </cell>
        </row>
        <row r="12099">
          <cell r="A12099">
            <v>45763.709548611114</v>
          </cell>
          <cell r="B12099">
            <v>2</v>
          </cell>
        </row>
        <row r="12100">
          <cell r="A12100">
            <v>45763.709560185183</v>
          </cell>
          <cell r="B12100">
            <v>1</v>
          </cell>
        </row>
        <row r="12101">
          <cell r="A12101">
            <v>45763.711435185185</v>
          </cell>
          <cell r="B12101">
            <v>6</v>
          </cell>
        </row>
        <row r="12102">
          <cell r="A12102">
            <v>45763.711886574078</v>
          </cell>
          <cell r="B12102">
            <v>6</v>
          </cell>
        </row>
        <row r="12103">
          <cell r="A12103">
            <v>45763.712071759262</v>
          </cell>
          <cell r="B12103">
            <v>6</v>
          </cell>
        </row>
        <row r="12104">
          <cell r="A12104">
            <v>45763.712824074071</v>
          </cell>
          <cell r="B12104">
            <v>6</v>
          </cell>
        </row>
        <row r="12105">
          <cell r="A12105">
            <v>45763.712997685187</v>
          </cell>
          <cell r="B12105">
            <v>6</v>
          </cell>
        </row>
        <row r="12106">
          <cell r="A12106">
            <v>45763.713263888887</v>
          </cell>
          <cell r="B12106">
            <v>3</v>
          </cell>
        </row>
        <row r="12107">
          <cell r="A12107">
            <v>45763.713414351849</v>
          </cell>
          <cell r="B12107">
            <v>6</v>
          </cell>
        </row>
        <row r="12108">
          <cell r="A12108">
            <v>45763.713865740741</v>
          </cell>
          <cell r="B12108">
            <v>6</v>
          </cell>
        </row>
        <row r="12109">
          <cell r="A12109">
            <v>45763.714131944442</v>
          </cell>
          <cell r="B12109">
            <v>6</v>
          </cell>
        </row>
        <row r="12110">
          <cell r="A12110">
            <v>45763.715046296296</v>
          </cell>
          <cell r="B12110">
            <v>6</v>
          </cell>
        </row>
        <row r="12111">
          <cell r="A12111">
            <v>45763.71570601852</v>
          </cell>
          <cell r="B12111">
            <v>6</v>
          </cell>
        </row>
        <row r="12112">
          <cell r="A12112">
            <v>45763.717592592591</v>
          </cell>
          <cell r="B12112">
            <v>6</v>
          </cell>
        </row>
        <row r="12113">
          <cell r="A12113">
            <v>45763.71770833333</v>
          </cell>
          <cell r="B12113">
            <v>2</v>
          </cell>
        </row>
        <row r="12114">
          <cell r="A12114">
            <v>45763.717743055553</v>
          </cell>
          <cell r="B12114">
            <v>1</v>
          </cell>
        </row>
        <row r="12115">
          <cell r="A12115">
            <v>45763.71775462963</v>
          </cell>
          <cell r="B12115">
            <v>3</v>
          </cell>
        </row>
        <row r="12116">
          <cell r="A12116">
            <v>45763.717789351853</v>
          </cell>
          <cell r="B12116">
            <v>2</v>
          </cell>
        </row>
        <row r="12117">
          <cell r="A12117">
            <v>45763.717812499999</v>
          </cell>
          <cell r="B12117">
            <v>1</v>
          </cell>
        </row>
        <row r="12118">
          <cell r="A12118">
            <v>45763.717835648145</v>
          </cell>
          <cell r="B12118">
            <v>3</v>
          </cell>
        </row>
        <row r="12119">
          <cell r="A12119">
            <v>45763.717847222222</v>
          </cell>
          <cell r="B12119">
            <v>2</v>
          </cell>
        </row>
        <row r="12120">
          <cell r="A12120">
            <v>45763.717870370368</v>
          </cell>
          <cell r="B12120">
            <v>1</v>
          </cell>
        </row>
        <row r="12121">
          <cell r="A12121">
            <v>45763.71802083333</v>
          </cell>
          <cell r="B12121">
            <v>3</v>
          </cell>
        </row>
        <row r="12122">
          <cell r="A12122">
            <v>45763.718078703707</v>
          </cell>
          <cell r="B12122">
            <v>2</v>
          </cell>
        </row>
        <row r="12123">
          <cell r="A12123">
            <v>45763.718090277776</v>
          </cell>
          <cell r="B12123">
            <v>1</v>
          </cell>
        </row>
        <row r="12124">
          <cell r="A12124">
            <v>45763.718090277776</v>
          </cell>
          <cell r="B12124">
            <v>3</v>
          </cell>
        </row>
        <row r="12125">
          <cell r="A12125">
            <v>45763.718101851853</v>
          </cell>
          <cell r="B12125">
            <v>2</v>
          </cell>
        </row>
        <row r="12126">
          <cell r="A12126">
            <v>45763.718113425923</v>
          </cell>
          <cell r="B12126">
            <v>1</v>
          </cell>
        </row>
        <row r="12127">
          <cell r="A12127">
            <v>45763.718159722222</v>
          </cell>
          <cell r="B12127">
            <v>3</v>
          </cell>
        </row>
        <row r="12128">
          <cell r="A12128">
            <v>45763.718182870369</v>
          </cell>
          <cell r="B12128">
            <v>2</v>
          </cell>
        </row>
        <row r="12129">
          <cell r="A12129">
            <v>45763.718182870369</v>
          </cell>
          <cell r="B12129">
            <v>6</v>
          </cell>
        </row>
        <row r="12130">
          <cell r="A12130">
            <v>45763.718240740738</v>
          </cell>
          <cell r="B12130">
            <v>1</v>
          </cell>
        </row>
        <row r="12131">
          <cell r="A12131">
            <v>45763.718263888892</v>
          </cell>
          <cell r="B12131">
            <v>3</v>
          </cell>
        </row>
        <row r="12132">
          <cell r="A12132">
            <v>45763.718263888892</v>
          </cell>
          <cell r="B12132">
            <v>2</v>
          </cell>
        </row>
        <row r="12133">
          <cell r="A12133">
            <v>45763.718263888892</v>
          </cell>
          <cell r="B12133">
            <v>1</v>
          </cell>
        </row>
        <row r="12134">
          <cell r="A12134">
            <v>45763.718263888892</v>
          </cell>
          <cell r="B12134">
            <v>3</v>
          </cell>
        </row>
        <row r="12135">
          <cell r="A12135">
            <v>45763.718275462961</v>
          </cell>
          <cell r="B12135">
            <v>2</v>
          </cell>
        </row>
        <row r="12136">
          <cell r="A12136">
            <v>45763.718275462961</v>
          </cell>
          <cell r="B12136">
            <v>1</v>
          </cell>
        </row>
        <row r="12137">
          <cell r="A12137">
            <v>45763.718275462961</v>
          </cell>
          <cell r="B12137">
            <v>3</v>
          </cell>
        </row>
        <row r="12138">
          <cell r="A12138">
            <v>45763.718275462961</v>
          </cell>
          <cell r="B12138">
            <v>2</v>
          </cell>
        </row>
        <row r="12139">
          <cell r="A12139">
            <v>45763.718275462961</v>
          </cell>
          <cell r="B12139">
            <v>1</v>
          </cell>
        </row>
        <row r="12140">
          <cell r="A12140">
            <v>45763.718287037038</v>
          </cell>
          <cell r="B12140">
            <v>3</v>
          </cell>
        </row>
        <row r="12141">
          <cell r="A12141">
            <v>45763.718287037038</v>
          </cell>
          <cell r="B12141">
            <v>2</v>
          </cell>
        </row>
        <row r="12142">
          <cell r="A12142">
            <v>45763.718287037038</v>
          </cell>
          <cell r="B12142">
            <v>1</v>
          </cell>
        </row>
        <row r="12143">
          <cell r="A12143">
            <v>45763.718287037038</v>
          </cell>
          <cell r="B12143">
            <v>3</v>
          </cell>
        </row>
        <row r="12144">
          <cell r="A12144">
            <v>45763.718298611115</v>
          </cell>
          <cell r="B12144">
            <v>2</v>
          </cell>
        </row>
        <row r="12145">
          <cell r="A12145">
            <v>45763.718298611115</v>
          </cell>
          <cell r="B12145">
            <v>1</v>
          </cell>
        </row>
        <row r="12146">
          <cell r="A12146">
            <v>45763.718298611115</v>
          </cell>
          <cell r="B12146">
            <v>3</v>
          </cell>
        </row>
        <row r="12147">
          <cell r="A12147">
            <v>45763.718298611115</v>
          </cell>
          <cell r="B12147">
            <v>2</v>
          </cell>
        </row>
        <row r="12148">
          <cell r="A12148">
            <v>45763.718298611115</v>
          </cell>
          <cell r="B12148">
            <v>1</v>
          </cell>
        </row>
        <row r="12149">
          <cell r="A12149">
            <v>45763.718310185184</v>
          </cell>
          <cell r="B12149">
            <v>3</v>
          </cell>
        </row>
        <row r="12150">
          <cell r="A12150">
            <v>45763.718310185184</v>
          </cell>
          <cell r="B12150">
            <v>2</v>
          </cell>
        </row>
        <row r="12151">
          <cell r="A12151">
            <v>45763.718310185184</v>
          </cell>
          <cell r="B12151">
            <v>1</v>
          </cell>
        </row>
        <row r="12152">
          <cell r="A12152">
            <v>45763.718310185184</v>
          </cell>
          <cell r="B12152">
            <v>3</v>
          </cell>
        </row>
        <row r="12153">
          <cell r="A12153">
            <v>45763.718321759261</v>
          </cell>
          <cell r="B12153">
            <v>6</v>
          </cell>
        </row>
        <row r="12154">
          <cell r="A12154">
            <v>45763.718333333331</v>
          </cell>
          <cell r="B12154">
            <v>2</v>
          </cell>
        </row>
        <row r="12155">
          <cell r="A12155">
            <v>45763.718333333331</v>
          </cell>
          <cell r="B12155">
            <v>1</v>
          </cell>
        </row>
        <row r="12156">
          <cell r="A12156">
            <v>45763.71837962963</v>
          </cell>
          <cell r="B12156">
            <v>3</v>
          </cell>
        </row>
        <row r="12157">
          <cell r="A12157">
            <v>45763.718391203707</v>
          </cell>
          <cell r="B12157">
            <v>2</v>
          </cell>
        </row>
        <row r="12158">
          <cell r="A12158">
            <v>45763.718391203707</v>
          </cell>
          <cell r="B12158">
            <v>1</v>
          </cell>
        </row>
        <row r="12159">
          <cell r="A12159">
            <v>45763.718391203707</v>
          </cell>
          <cell r="B12159">
            <v>3</v>
          </cell>
        </row>
        <row r="12160">
          <cell r="A12160">
            <v>45763.718402777777</v>
          </cell>
          <cell r="B12160">
            <v>2</v>
          </cell>
        </row>
        <row r="12161">
          <cell r="A12161">
            <v>45763.718414351853</v>
          </cell>
          <cell r="B12161">
            <v>1</v>
          </cell>
        </row>
        <row r="12162">
          <cell r="A12162">
            <v>45763.718414351853</v>
          </cell>
          <cell r="B12162">
            <v>3</v>
          </cell>
        </row>
        <row r="12163">
          <cell r="A12163">
            <v>45763.718425925923</v>
          </cell>
          <cell r="B12163">
            <v>2</v>
          </cell>
        </row>
        <row r="12164">
          <cell r="A12164">
            <v>45763.718425925923</v>
          </cell>
          <cell r="B12164">
            <v>1</v>
          </cell>
        </row>
        <row r="12165">
          <cell r="A12165">
            <v>45763.7184375</v>
          </cell>
          <cell r="B12165">
            <v>3</v>
          </cell>
        </row>
        <row r="12166">
          <cell r="A12166">
            <v>45763.7184837963</v>
          </cell>
          <cell r="B12166">
            <v>2</v>
          </cell>
        </row>
        <row r="12167">
          <cell r="A12167">
            <v>45763.718495370369</v>
          </cell>
          <cell r="B12167">
            <v>6</v>
          </cell>
        </row>
        <row r="12168">
          <cell r="A12168">
            <v>45763.72079861111</v>
          </cell>
          <cell r="B12168">
            <v>1</v>
          </cell>
        </row>
        <row r="12169">
          <cell r="A12169">
            <v>45763.720972222225</v>
          </cell>
          <cell r="B12169">
            <v>6</v>
          </cell>
        </row>
        <row r="12170">
          <cell r="A12170">
            <v>45763.722662037035</v>
          </cell>
          <cell r="B12170">
            <v>6</v>
          </cell>
        </row>
        <row r="12171">
          <cell r="A12171">
            <v>45763.722685185188</v>
          </cell>
          <cell r="B12171">
            <v>3</v>
          </cell>
        </row>
        <row r="12172">
          <cell r="A12172">
            <v>45763.722696759258</v>
          </cell>
          <cell r="B12172">
            <v>2</v>
          </cell>
        </row>
        <row r="12173">
          <cell r="A12173">
            <v>45763.722696759258</v>
          </cell>
          <cell r="B12173">
            <v>1</v>
          </cell>
        </row>
        <row r="12174">
          <cell r="A12174">
            <v>45763.722696759258</v>
          </cell>
          <cell r="B12174">
            <v>3</v>
          </cell>
        </row>
        <row r="12175">
          <cell r="A12175">
            <v>45763.722719907404</v>
          </cell>
          <cell r="B12175">
            <v>2</v>
          </cell>
        </row>
        <row r="12176">
          <cell r="A12176">
            <v>45763.722731481481</v>
          </cell>
          <cell r="B12176">
            <v>1</v>
          </cell>
        </row>
        <row r="12177">
          <cell r="A12177">
            <v>45763.722800925927</v>
          </cell>
          <cell r="B12177">
            <v>3</v>
          </cell>
        </row>
        <row r="12178">
          <cell r="A12178">
            <v>45763.72283564815</v>
          </cell>
          <cell r="B12178">
            <v>2</v>
          </cell>
        </row>
        <row r="12179">
          <cell r="A12179">
            <v>45763.722858796296</v>
          </cell>
          <cell r="B12179">
            <v>1</v>
          </cell>
        </row>
        <row r="12180">
          <cell r="A12180">
            <v>45763.722881944443</v>
          </cell>
          <cell r="B12180">
            <v>3</v>
          </cell>
        </row>
        <row r="12181">
          <cell r="A12181">
            <v>45763.722893518519</v>
          </cell>
          <cell r="B12181">
            <v>2</v>
          </cell>
        </row>
        <row r="12182">
          <cell r="A12182">
            <v>45763.722916666666</v>
          </cell>
          <cell r="B12182">
            <v>1</v>
          </cell>
        </row>
        <row r="12183">
          <cell r="A12183">
            <v>45763.722939814812</v>
          </cell>
          <cell r="B12183">
            <v>3</v>
          </cell>
        </row>
        <row r="12184">
          <cell r="A12184">
            <v>45763.722962962966</v>
          </cell>
          <cell r="B12184">
            <v>2</v>
          </cell>
        </row>
        <row r="12185">
          <cell r="A12185">
            <v>45763.723946759259</v>
          </cell>
          <cell r="B12185">
            <v>6</v>
          </cell>
        </row>
        <row r="12186">
          <cell r="A12186">
            <v>45763.724097222221</v>
          </cell>
          <cell r="B12186">
            <v>1</v>
          </cell>
        </row>
        <row r="12187">
          <cell r="A12187">
            <v>45763.725358796299</v>
          </cell>
          <cell r="B12187">
            <v>6</v>
          </cell>
        </row>
        <row r="12188">
          <cell r="A12188">
            <v>45763.725578703707</v>
          </cell>
          <cell r="B12188">
            <v>3</v>
          </cell>
        </row>
        <row r="12189">
          <cell r="A12189">
            <v>45763.725914351853</v>
          </cell>
          <cell r="B12189">
            <v>6</v>
          </cell>
        </row>
        <row r="12190">
          <cell r="A12190">
            <v>45763.7262962963</v>
          </cell>
          <cell r="B12190">
            <v>2</v>
          </cell>
        </row>
        <row r="12191">
          <cell r="A12191">
            <v>45763.726354166669</v>
          </cell>
          <cell r="B12191">
            <v>1</v>
          </cell>
        </row>
        <row r="12192">
          <cell r="A12192">
            <v>45763.726400462961</v>
          </cell>
          <cell r="B12192">
            <v>6</v>
          </cell>
        </row>
        <row r="12193">
          <cell r="A12193">
            <v>45763.726585648146</v>
          </cell>
          <cell r="B12193">
            <v>3</v>
          </cell>
        </row>
        <row r="12194">
          <cell r="A12194">
            <v>45763.726620370369</v>
          </cell>
          <cell r="B12194">
            <v>2</v>
          </cell>
        </row>
        <row r="12195">
          <cell r="A12195">
            <v>45763.727581018517</v>
          </cell>
          <cell r="B12195">
            <v>6</v>
          </cell>
        </row>
        <row r="12196">
          <cell r="A12196">
            <v>45763.72792824074</v>
          </cell>
          <cell r="B12196">
            <v>6</v>
          </cell>
        </row>
        <row r="12197">
          <cell r="A12197">
            <v>45763.728182870371</v>
          </cell>
          <cell r="B12197">
            <v>6</v>
          </cell>
        </row>
        <row r="12198">
          <cell r="A12198">
            <v>45763.728321759256</v>
          </cell>
          <cell r="B12198">
            <v>1</v>
          </cell>
        </row>
        <row r="12199">
          <cell r="A12199">
            <v>45763.728750000002</v>
          </cell>
          <cell r="B12199">
            <v>6</v>
          </cell>
        </row>
        <row r="12200">
          <cell r="A12200">
            <v>45763.728958333333</v>
          </cell>
          <cell r="B12200">
            <v>6</v>
          </cell>
        </row>
        <row r="12201">
          <cell r="A12201">
            <v>45763.729398148149</v>
          </cell>
          <cell r="B12201">
            <v>6</v>
          </cell>
        </row>
        <row r="12202">
          <cell r="A12202">
            <v>45763.729629629626</v>
          </cell>
          <cell r="B12202">
            <v>3</v>
          </cell>
        </row>
        <row r="12203">
          <cell r="A12203">
            <v>45763.730150462965</v>
          </cell>
          <cell r="B12203">
            <v>2</v>
          </cell>
        </row>
        <row r="12204">
          <cell r="A12204">
            <v>45763.73027777778</v>
          </cell>
          <cell r="B12204">
            <v>6</v>
          </cell>
        </row>
        <row r="12205">
          <cell r="A12205">
            <v>45763.730474537035</v>
          </cell>
          <cell r="B12205">
            <v>6</v>
          </cell>
        </row>
        <row r="12206">
          <cell r="A12206">
            <v>45763.730833333335</v>
          </cell>
          <cell r="B12206">
            <v>6</v>
          </cell>
        </row>
        <row r="12207">
          <cell r="A12207">
            <v>45763.731041666666</v>
          </cell>
          <cell r="B12207">
            <v>6</v>
          </cell>
        </row>
        <row r="12208">
          <cell r="A12208">
            <v>45763.731400462966</v>
          </cell>
          <cell r="B12208">
            <v>6</v>
          </cell>
        </row>
        <row r="12209">
          <cell r="A12209">
            <v>45763.731863425928</v>
          </cell>
          <cell r="B12209">
            <v>6</v>
          </cell>
        </row>
        <row r="12210">
          <cell r="A12210">
            <v>45763.732233796298</v>
          </cell>
          <cell r="B12210">
            <v>6</v>
          </cell>
        </row>
        <row r="12211">
          <cell r="A12211">
            <v>45763.732453703706</v>
          </cell>
          <cell r="B12211">
            <v>6</v>
          </cell>
        </row>
        <row r="12212">
          <cell r="A12212">
            <v>45763.732546296298</v>
          </cell>
          <cell r="B12212">
            <v>1</v>
          </cell>
        </row>
        <row r="12213">
          <cell r="A12213">
            <v>45763.732557870368</v>
          </cell>
          <cell r="B12213">
            <v>3</v>
          </cell>
        </row>
        <row r="12214">
          <cell r="A12214">
            <v>45763.732557870368</v>
          </cell>
          <cell r="B12214">
            <v>2</v>
          </cell>
        </row>
        <row r="12215">
          <cell r="A12215">
            <v>45763.732592592591</v>
          </cell>
          <cell r="B12215">
            <v>1</v>
          </cell>
        </row>
        <row r="12216">
          <cell r="A12216">
            <v>45763.732592592591</v>
          </cell>
          <cell r="B12216">
            <v>3</v>
          </cell>
        </row>
        <row r="12217">
          <cell r="A12217">
            <v>45763.732615740744</v>
          </cell>
          <cell r="B12217">
            <v>2</v>
          </cell>
        </row>
        <row r="12218">
          <cell r="A12218">
            <v>45763.73265046296</v>
          </cell>
          <cell r="B12218">
            <v>1</v>
          </cell>
        </row>
        <row r="12219">
          <cell r="A12219">
            <v>45763.732685185183</v>
          </cell>
          <cell r="B12219">
            <v>3</v>
          </cell>
        </row>
        <row r="12220">
          <cell r="A12220">
            <v>45763.73269675926</v>
          </cell>
          <cell r="B12220">
            <v>2</v>
          </cell>
        </row>
        <row r="12221">
          <cell r="A12221">
            <v>45763.732708333337</v>
          </cell>
          <cell r="B12221">
            <v>1</v>
          </cell>
        </row>
        <row r="12222">
          <cell r="A12222">
            <v>45763.733206018522</v>
          </cell>
          <cell r="B12222">
            <v>6</v>
          </cell>
        </row>
        <row r="12223">
          <cell r="A12223">
            <v>45763.733460648145</v>
          </cell>
          <cell r="B12223">
            <v>6</v>
          </cell>
        </row>
        <row r="12224">
          <cell r="A12224">
            <v>45763.733993055554</v>
          </cell>
          <cell r="B12224">
            <v>6</v>
          </cell>
        </row>
        <row r="12225">
          <cell r="A12225">
            <v>45763.734282407408</v>
          </cell>
          <cell r="B12225">
            <v>6</v>
          </cell>
        </row>
        <row r="12226">
          <cell r="A12226">
            <v>45763.734351851854</v>
          </cell>
          <cell r="B12226">
            <v>3</v>
          </cell>
        </row>
        <row r="12227">
          <cell r="A12227">
            <v>45763.734675925924</v>
          </cell>
          <cell r="B12227">
            <v>2</v>
          </cell>
        </row>
        <row r="12228">
          <cell r="A12228">
            <v>45763.734768518516</v>
          </cell>
          <cell r="B12228">
            <v>6</v>
          </cell>
        </row>
        <row r="12229">
          <cell r="A12229">
            <v>45763.735243055555</v>
          </cell>
          <cell r="B12229">
            <v>6</v>
          </cell>
        </row>
        <row r="12230">
          <cell r="A12230">
            <v>45763.735706018517</v>
          </cell>
          <cell r="B12230">
            <v>6</v>
          </cell>
        </row>
        <row r="12231">
          <cell r="A12231">
            <v>45763.735856481479</v>
          </cell>
          <cell r="B12231">
            <v>1</v>
          </cell>
        </row>
        <row r="12232">
          <cell r="A12232">
            <v>45763.73605324074</v>
          </cell>
          <cell r="B12232">
            <v>6</v>
          </cell>
        </row>
        <row r="12233">
          <cell r="A12233">
            <v>45763.736712962964</v>
          </cell>
          <cell r="B12233">
            <v>6</v>
          </cell>
        </row>
        <row r="12234">
          <cell r="A12234">
            <v>45763.736944444441</v>
          </cell>
          <cell r="B12234">
            <v>6</v>
          </cell>
        </row>
        <row r="12235">
          <cell r="A12235">
            <v>45763.737002314818</v>
          </cell>
          <cell r="B12235">
            <v>3</v>
          </cell>
        </row>
        <row r="12236">
          <cell r="A12236">
            <v>45763.737222222226</v>
          </cell>
          <cell r="B12236">
            <v>6</v>
          </cell>
        </row>
        <row r="12237">
          <cell r="A12237">
            <v>45763.737395833334</v>
          </cell>
          <cell r="B12237">
            <v>6</v>
          </cell>
        </row>
        <row r="12238">
          <cell r="A12238">
            <v>45763.737824074073</v>
          </cell>
          <cell r="B12238">
            <v>6</v>
          </cell>
        </row>
        <row r="12239">
          <cell r="A12239">
            <v>45763.737974537034</v>
          </cell>
          <cell r="B12239">
            <v>6</v>
          </cell>
        </row>
        <row r="12240">
          <cell r="A12240">
            <v>45763.738622685189</v>
          </cell>
          <cell r="B12240">
            <v>6</v>
          </cell>
        </row>
        <row r="12241">
          <cell r="A12241">
            <v>45763.739247685182</v>
          </cell>
          <cell r="B12241">
            <v>6</v>
          </cell>
        </row>
        <row r="12242">
          <cell r="A12242">
            <v>45763.739571759259</v>
          </cell>
          <cell r="B12242">
            <v>6</v>
          </cell>
        </row>
        <row r="12243">
          <cell r="A12243">
            <v>45763.740011574075</v>
          </cell>
          <cell r="B12243">
            <v>6</v>
          </cell>
        </row>
        <row r="12244">
          <cell r="A12244">
            <v>45763.740381944444</v>
          </cell>
          <cell r="B12244">
            <v>6</v>
          </cell>
        </row>
        <row r="12245">
          <cell r="A12245">
            <v>45763.740798611114</v>
          </cell>
          <cell r="B12245">
            <v>6</v>
          </cell>
        </row>
        <row r="12246">
          <cell r="A12246">
            <v>45763.74114583333</v>
          </cell>
          <cell r="B12246">
            <v>6</v>
          </cell>
        </row>
        <row r="12247">
          <cell r="A12247">
            <v>45763.74181712963</v>
          </cell>
          <cell r="B12247">
            <v>6</v>
          </cell>
        </row>
        <row r="12248">
          <cell r="A12248">
            <v>45763.742638888885</v>
          </cell>
          <cell r="B12248">
            <v>2</v>
          </cell>
        </row>
        <row r="12249">
          <cell r="A12249">
            <v>45763.742650462962</v>
          </cell>
          <cell r="B12249">
            <v>1</v>
          </cell>
        </row>
        <row r="12250">
          <cell r="A12250">
            <v>45763.742662037039</v>
          </cell>
          <cell r="B12250">
            <v>3</v>
          </cell>
        </row>
        <row r="12251">
          <cell r="A12251">
            <v>45763.742731481485</v>
          </cell>
          <cell r="B12251">
            <v>6</v>
          </cell>
        </row>
        <row r="12252">
          <cell r="A12252">
            <v>45763.743645833332</v>
          </cell>
          <cell r="B12252">
            <v>6</v>
          </cell>
        </row>
        <row r="12253">
          <cell r="A12253">
            <v>45763.744444444441</v>
          </cell>
          <cell r="B12253">
            <v>2</v>
          </cell>
        </row>
        <row r="12254">
          <cell r="A12254">
            <v>45763.744606481479</v>
          </cell>
          <cell r="B12254">
            <v>6</v>
          </cell>
        </row>
        <row r="12255">
          <cell r="A12255">
            <v>45763.745405092595</v>
          </cell>
          <cell r="B12255">
            <v>6</v>
          </cell>
        </row>
        <row r="12256">
          <cell r="A12256">
            <v>45763.745798611111</v>
          </cell>
          <cell r="B12256">
            <v>6</v>
          </cell>
        </row>
        <row r="12257">
          <cell r="A12257">
            <v>45763.74590277778</v>
          </cell>
          <cell r="B12257">
            <v>1</v>
          </cell>
        </row>
        <row r="12258">
          <cell r="A12258">
            <v>45763.745949074073</v>
          </cell>
          <cell r="B12258">
            <v>3</v>
          </cell>
        </row>
        <row r="12259">
          <cell r="A12259">
            <v>45763.746365740742</v>
          </cell>
          <cell r="B12259">
            <v>6</v>
          </cell>
        </row>
        <row r="12260">
          <cell r="A12260">
            <v>45763.756944444445</v>
          </cell>
          <cell r="B12260">
            <v>0</v>
          </cell>
        </row>
        <row r="12261">
          <cell r="A12261">
            <v>45763.756944444445</v>
          </cell>
          <cell r="B12261">
            <v>0</v>
          </cell>
        </row>
        <row r="12262">
          <cell r="A12262">
            <v>45763.756944444445</v>
          </cell>
          <cell r="B12262">
            <v>0</v>
          </cell>
        </row>
        <row r="12263">
          <cell r="A12263">
            <v>45763.759317129632</v>
          </cell>
          <cell r="B12263">
            <v>0</v>
          </cell>
        </row>
        <row r="12264">
          <cell r="A12264">
            <v>45763.759317129632</v>
          </cell>
          <cell r="B12264">
            <v>0</v>
          </cell>
        </row>
        <row r="12265">
          <cell r="A12265">
            <v>45763.759317129632</v>
          </cell>
          <cell r="B12265">
            <v>0</v>
          </cell>
        </row>
        <row r="12266">
          <cell r="A12266">
            <v>45764.36346064815</v>
          </cell>
          <cell r="B12266">
            <v>0</v>
          </cell>
        </row>
        <row r="12267">
          <cell r="A12267">
            <v>45764.36346064815</v>
          </cell>
          <cell r="B12267">
            <v>0</v>
          </cell>
        </row>
        <row r="12268">
          <cell r="A12268">
            <v>45764.36346064815</v>
          </cell>
          <cell r="B12268">
            <v>0</v>
          </cell>
        </row>
        <row r="12269">
          <cell r="A12269">
            <v>45764.394594907404</v>
          </cell>
          <cell r="B12269">
            <v>6</v>
          </cell>
        </row>
        <row r="12270">
          <cell r="A12270">
            <v>45764.39471064815</v>
          </cell>
          <cell r="B12270">
            <v>2</v>
          </cell>
        </row>
        <row r="12271">
          <cell r="A12271">
            <v>45764.395069444443</v>
          </cell>
          <cell r="B12271">
            <v>6</v>
          </cell>
        </row>
        <row r="12272">
          <cell r="A12272">
            <v>45764.395115740743</v>
          </cell>
          <cell r="B12272">
            <v>1</v>
          </cell>
        </row>
        <row r="12273">
          <cell r="A12273">
            <v>45764.395543981482</v>
          </cell>
          <cell r="B12273">
            <v>6</v>
          </cell>
        </row>
        <row r="12274">
          <cell r="A12274">
            <v>45764.39603009259</v>
          </cell>
          <cell r="B12274">
            <v>6</v>
          </cell>
        </row>
        <row r="12275">
          <cell r="A12275">
            <v>45764.396064814813</v>
          </cell>
          <cell r="B12275">
            <v>3</v>
          </cell>
        </row>
        <row r="12276">
          <cell r="A12276">
            <v>45764.39607638889</v>
          </cell>
          <cell r="B12276">
            <v>2</v>
          </cell>
        </row>
        <row r="12277">
          <cell r="A12277">
            <v>45764.396145833336</v>
          </cell>
          <cell r="B12277">
            <v>1</v>
          </cell>
        </row>
        <row r="12278">
          <cell r="A12278">
            <v>45764.396215277775</v>
          </cell>
          <cell r="B12278">
            <v>3</v>
          </cell>
        </row>
        <row r="12279">
          <cell r="A12279">
            <v>45764.396226851852</v>
          </cell>
          <cell r="B12279">
            <v>2</v>
          </cell>
        </row>
        <row r="12280">
          <cell r="A12280">
            <v>45764.396365740744</v>
          </cell>
          <cell r="B12280">
            <v>6</v>
          </cell>
        </row>
        <row r="12281">
          <cell r="A12281">
            <v>45764.39644675926</v>
          </cell>
          <cell r="B12281">
            <v>6</v>
          </cell>
        </row>
        <row r="12282">
          <cell r="A12282">
            <v>45764.396550925929</v>
          </cell>
          <cell r="B12282">
            <v>6</v>
          </cell>
        </row>
        <row r="12283">
          <cell r="A12283">
            <v>45764.399363425924</v>
          </cell>
          <cell r="B12283">
            <v>6</v>
          </cell>
        </row>
        <row r="12284">
          <cell r="A12284">
            <v>45764.39949074074</v>
          </cell>
          <cell r="B12284">
            <v>6</v>
          </cell>
        </row>
        <row r="12285">
          <cell r="A12285">
            <v>45764.399594907409</v>
          </cell>
          <cell r="B12285">
            <v>6</v>
          </cell>
        </row>
        <row r="12286">
          <cell r="A12286">
            <v>45764.400891203702</v>
          </cell>
          <cell r="B12286">
            <v>6</v>
          </cell>
        </row>
        <row r="12287">
          <cell r="A12287">
            <v>45764.400995370372</v>
          </cell>
          <cell r="B12287">
            <v>1</v>
          </cell>
        </row>
        <row r="12288">
          <cell r="A12288">
            <v>45764.403298611112</v>
          </cell>
          <cell r="B12288">
            <v>6</v>
          </cell>
        </row>
        <row r="12289">
          <cell r="A12289">
            <v>45764.406388888892</v>
          </cell>
          <cell r="B12289">
            <v>6</v>
          </cell>
        </row>
        <row r="12290">
          <cell r="A12290">
            <v>45764.407592592594</v>
          </cell>
          <cell r="B12290">
            <v>6</v>
          </cell>
        </row>
        <row r="12291">
          <cell r="A12291">
            <v>45764.40766203704</v>
          </cell>
          <cell r="B12291">
            <v>3</v>
          </cell>
        </row>
        <row r="12292">
          <cell r="A12292">
            <v>45764.407719907409</v>
          </cell>
          <cell r="B12292">
            <v>2</v>
          </cell>
        </row>
        <row r="12293">
          <cell r="A12293">
            <v>45764.407800925925</v>
          </cell>
          <cell r="B12293">
            <v>1</v>
          </cell>
        </row>
        <row r="12294">
          <cell r="A12294">
            <v>45764.407812500001</v>
          </cell>
          <cell r="B12294">
            <v>6</v>
          </cell>
        </row>
        <row r="12295">
          <cell r="A12295">
            <v>45764.407905092594</v>
          </cell>
          <cell r="B12295">
            <v>3</v>
          </cell>
        </row>
        <row r="12296">
          <cell r="A12296">
            <v>45764.407916666663</v>
          </cell>
          <cell r="B12296">
            <v>6</v>
          </cell>
        </row>
        <row r="12297">
          <cell r="A12297">
            <v>45764.408020833333</v>
          </cell>
          <cell r="B12297">
            <v>2</v>
          </cell>
        </row>
        <row r="12298">
          <cell r="A12298">
            <v>45764.408067129632</v>
          </cell>
          <cell r="B12298">
            <v>1</v>
          </cell>
        </row>
        <row r="12299">
          <cell r="A12299">
            <v>45764.408518518518</v>
          </cell>
          <cell r="B12299">
            <v>3</v>
          </cell>
        </row>
        <row r="12300">
          <cell r="A12300">
            <v>45764.408645833333</v>
          </cell>
          <cell r="B12300">
            <v>6</v>
          </cell>
        </row>
        <row r="12301">
          <cell r="A12301">
            <v>45764.408807870372</v>
          </cell>
          <cell r="B12301">
            <v>2</v>
          </cell>
        </row>
        <row r="12302">
          <cell r="A12302">
            <v>45764.408865740741</v>
          </cell>
          <cell r="B12302">
            <v>1</v>
          </cell>
        </row>
        <row r="12303">
          <cell r="A12303">
            <v>45764.408877314818</v>
          </cell>
          <cell r="B12303">
            <v>3</v>
          </cell>
        </row>
        <row r="12304">
          <cell r="A12304">
            <v>45764.408888888887</v>
          </cell>
          <cell r="B12304">
            <v>2</v>
          </cell>
        </row>
        <row r="12305">
          <cell r="A12305">
            <v>45764.408900462964</v>
          </cell>
          <cell r="B12305">
            <v>1</v>
          </cell>
        </row>
        <row r="12306">
          <cell r="A12306">
            <v>45764.408900462964</v>
          </cell>
          <cell r="B12306">
            <v>3</v>
          </cell>
        </row>
        <row r="12307">
          <cell r="A12307">
            <v>45764.408935185187</v>
          </cell>
          <cell r="B12307">
            <v>2</v>
          </cell>
        </row>
        <row r="12308">
          <cell r="A12308">
            <v>45764.409074074072</v>
          </cell>
          <cell r="B12308">
            <v>6</v>
          </cell>
        </row>
        <row r="12309">
          <cell r="A12309">
            <v>45764.409178240741</v>
          </cell>
          <cell r="B12309">
            <v>1</v>
          </cell>
        </row>
        <row r="12310">
          <cell r="A12310">
            <v>45764.409212962964</v>
          </cell>
          <cell r="B12310">
            <v>3</v>
          </cell>
        </row>
        <row r="12311">
          <cell r="A12311">
            <v>45764.409282407411</v>
          </cell>
          <cell r="B12311">
            <v>2</v>
          </cell>
        </row>
        <row r="12312">
          <cell r="A12312">
            <v>45764.409456018519</v>
          </cell>
          <cell r="B12312">
            <v>1</v>
          </cell>
        </row>
        <row r="12313">
          <cell r="A12313">
            <v>45764.40966435185</v>
          </cell>
          <cell r="B12313">
            <v>6</v>
          </cell>
        </row>
        <row r="12314">
          <cell r="A12314">
            <v>45764.409930555557</v>
          </cell>
          <cell r="B12314">
            <v>3</v>
          </cell>
        </row>
        <row r="12315">
          <cell r="A12315">
            <v>45764.410173611112</v>
          </cell>
          <cell r="B12315">
            <v>6</v>
          </cell>
        </row>
        <row r="12316">
          <cell r="A12316">
            <v>45764.410509259258</v>
          </cell>
          <cell r="B12316">
            <v>2</v>
          </cell>
        </row>
        <row r="12317">
          <cell r="A12317">
            <v>45764.410682870373</v>
          </cell>
          <cell r="B12317">
            <v>6</v>
          </cell>
        </row>
        <row r="12318">
          <cell r="A12318">
            <v>45764.412905092591</v>
          </cell>
          <cell r="B12318">
            <v>6</v>
          </cell>
        </row>
        <row r="12319">
          <cell r="A12319">
            <v>45764.413252314815</v>
          </cell>
          <cell r="B12319">
            <v>1</v>
          </cell>
        </row>
        <row r="12320">
          <cell r="A12320">
            <v>45764.413321759261</v>
          </cell>
          <cell r="B12320">
            <v>3</v>
          </cell>
        </row>
        <row r="12321">
          <cell r="A12321">
            <v>45764.416620370372</v>
          </cell>
          <cell r="B12321">
            <v>6</v>
          </cell>
        </row>
        <row r="12322">
          <cell r="A12322">
            <v>45764.416759259257</v>
          </cell>
          <cell r="B12322">
            <v>2</v>
          </cell>
        </row>
        <row r="12323">
          <cell r="A12323">
            <v>45764.416759259257</v>
          </cell>
          <cell r="B12323">
            <v>1</v>
          </cell>
        </row>
        <row r="12324">
          <cell r="A12324">
            <v>45764.416759259257</v>
          </cell>
          <cell r="B12324">
            <v>3</v>
          </cell>
        </row>
        <row r="12325">
          <cell r="A12325">
            <v>45764.416759259257</v>
          </cell>
          <cell r="B12325">
            <v>2</v>
          </cell>
        </row>
        <row r="12326">
          <cell r="A12326">
            <v>45764.41710648148</v>
          </cell>
          <cell r="B12326">
            <v>1</v>
          </cell>
        </row>
        <row r="12327">
          <cell r="A12327">
            <v>45764.417141203703</v>
          </cell>
          <cell r="B12327">
            <v>3</v>
          </cell>
        </row>
        <row r="12328">
          <cell r="A12328">
            <v>45764.41747685185</v>
          </cell>
          <cell r="B12328">
            <v>6</v>
          </cell>
        </row>
        <row r="12329">
          <cell r="A12329">
            <v>45764.418055555558</v>
          </cell>
          <cell r="B12329">
            <v>6</v>
          </cell>
        </row>
        <row r="12330">
          <cell r="A12330">
            <v>45764.418402777781</v>
          </cell>
          <cell r="B12330">
            <v>6</v>
          </cell>
        </row>
        <row r="12331">
          <cell r="A12331">
            <v>45764.419293981482</v>
          </cell>
          <cell r="B12331">
            <v>6</v>
          </cell>
        </row>
        <row r="12332">
          <cell r="A12332">
            <v>45764.419583333336</v>
          </cell>
          <cell r="B12332">
            <v>2</v>
          </cell>
        </row>
        <row r="12333">
          <cell r="A12333">
            <v>45764.419652777775</v>
          </cell>
          <cell r="B12333">
            <v>1</v>
          </cell>
        </row>
        <row r="12334">
          <cell r="A12334">
            <v>45764.41983796296</v>
          </cell>
          <cell r="B12334">
            <v>6</v>
          </cell>
        </row>
        <row r="12335">
          <cell r="A12335">
            <v>45764.419861111113</v>
          </cell>
          <cell r="B12335">
            <v>3</v>
          </cell>
        </row>
        <row r="12336">
          <cell r="A12336">
            <v>45764.419895833336</v>
          </cell>
          <cell r="B12336">
            <v>2</v>
          </cell>
        </row>
        <row r="12337">
          <cell r="A12337">
            <v>45764.420173611114</v>
          </cell>
          <cell r="B12337">
            <v>1</v>
          </cell>
        </row>
        <row r="12338">
          <cell r="A12338">
            <v>45764.420185185183</v>
          </cell>
          <cell r="B12338">
            <v>3</v>
          </cell>
        </row>
        <row r="12339">
          <cell r="A12339">
            <v>45764.420185185183</v>
          </cell>
          <cell r="B12339">
            <v>2</v>
          </cell>
        </row>
        <row r="12340">
          <cell r="A12340">
            <v>45764.42019675926</v>
          </cell>
          <cell r="B12340">
            <v>1</v>
          </cell>
        </row>
        <row r="12341">
          <cell r="A12341">
            <v>45764.420312499999</v>
          </cell>
          <cell r="B12341">
            <v>3</v>
          </cell>
        </row>
        <row r="12342">
          <cell r="A12342">
            <v>45764.420312499999</v>
          </cell>
          <cell r="B12342">
            <v>2</v>
          </cell>
        </row>
        <row r="12343">
          <cell r="A12343">
            <v>45764.420555555553</v>
          </cell>
          <cell r="B12343">
            <v>1</v>
          </cell>
        </row>
        <row r="12344">
          <cell r="A12344">
            <v>45764.420613425929</v>
          </cell>
          <cell r="B12344">
            <v>3</v>
          </cell>
        </row>
        <row r="12345">
          <cell r="A12345">
            <v>45764.421041666668</v>
          </cell>
          <cell r="B12345">
            <v>2</v>
          </cell>
        </row>
        <row r="12346">
          <cell r="A12346">
            <v>45764.421041666668</v>
          </cell>
          <cell r="B12346">
            <v>1</v>
          </cell>
        </row>
        <row r="12347">
          <cell r="A12347">
            <v>45764.421053240738</v>
          </cell>
          <cell r="B12347">
            <v>6</v>
          </cell>
        </row>
        <row r="12348">
          <cell r="A12348">
            <v>45764.421053240738</v>
          </cell>
          <cell r="B12348">
            <v>3</v>
          </cell>
        </row>
        <row r="12349">
          <cell r="A12349">
            <v>45764.421064814815</v>
          </cell>
          <cell r="B12349">
            <v>2</v>
          </cell>
        </row>
        <row r="12350">
          <cell r="A12350">
            <v>45764.421099537038</v>
          </cell>
          <cell r="B12350">
            <v>1</v>
          </cell>
        </row>
        <row r="12351">
          <cell r="A12351">
            <v>45764.421111111114</v>
          </cell>
          <cell r="B12351">
            <v>3</v>
          </cell>
        </row>
        <row r="12352">
          <cell r="A12352">
            <v>45764.421122685184</v>
          </cell>
          <cell r="B12352">
            <v>2</v>
          </cell>
        </row>
        <row r="12353">
          <cell r="A12353">
            <v>45764.421122685184</v>
          </cell>
          <cell r="B12353">
            <v>1</v>
          </cell>
        </row>
        <row r="12354">
          <cell r="A12354">
            <v>45764.421736111108</v>
          </cell>
          <cell r="B12354">
            <v>6</v>
          </cell>
        </row>
        <row r="12355">
          <cell r="A12355">
            <v>45764.4221412037</v>
          </cell>
          <cell r="B12355">
            <v>3</v>
          </cell>
        </row>
        <row r="12356">
          <cell r="A12356">
            <v>45764.422152777777</v>
          </cell>
          <cell r="B12356">
            <v>6</v>
          </cell>
        </row>
        <row r="12357">
          <cell r="A12357">
            <v>45764.422314814816</v>
          </cell>
          <cell r="B12357">
            <v>2</v>
          </cell>
        </row>
        <row r="12358">
          <cell r="A12358">
            <v>45764.422395833331</v>
          </cell>
          <cell r="B12358">
            <v>6</v>
          </cell>
        </row>
        <row r="12359">
          <cell r="A12359">
            <v>45764.42287037037</v>
          </cell>
          <cell r="B12359">
            <v>6</v>
          </cell>
        </row>
        <row r="12360">
          <cell r="A12360">
            <v>45764.423680555556</v>
          </cell>
          <cell r="B12360">
            <v>6</v>
          </cell>
        </row>
        <row r="12361">
          <cell r="A12361">
            <v>45764.423854166664</v>
          </cell>
          <cell r="B12361">
            <v>6</v>
          </cell>
        </row>
        <row r="12362">
          <cell r="A12362">
            <v>45764.424039351848</v>
          </cell>
          <cell r="B12362">
            <v>6</v>
          </cell>
        </row>
        <row r="12363">
          <cell r="A12363">
            <v>45764.426111111112</v>
          </cell>
          <cell r="B12363">
            <v>6</v>
          </cell>
        </row>
        <row r="12364">
          <cell r="A12364">
            <v>45764.426666666666</v>
          </cell>
          <cell r="B12364">
            <v>6</v>
          </cell>
        </row>
        <row r="12365">
          <cell r="A12365">
            <v>45764.427372685182</v>
          </cell>
          <cell r="B12365">
            <v>6</v>
          </cell>
        </row>
        <row r="12366">
          <cell r="A12366">
            <v>45764.427708333336</v>
          </cell>
          <cell r="B12366">
            <v>6</v>
          </cell>
        </row>
        <row r="12367">
          <cell r="A12367">
            <v>45764.428067129629</v>
          </cell>
          <cell r="B12367">
            <v>6</v>
          </cell>
        </row>
        <row r="12368">
          <cell r="A12368">
            <v>45764.431516203702</v>
          </cell>
          <cell r="B12368">
            <v>6</v>
          </cell>
        </row>
        <row r="12369">
          <cell r="A12369">
            <v>45764.431701388887</v>
          </cell>
          <cell r="B12369">
            <v>1</v>
          </cell>
        </row>
        <row r="12370">
          <cell r="A12370">
            <v>45764.432395833333</v>
          </cell>
          <cell r="B12370">
            <v>6</v>
          </cell>
        </row>
        <row r="12371">
          <cell r="A12371">
            <v>45764.432430555556</v>
          </cell>
          <cell r="B12371">
            <v>6</v>
          </cell>
        </row>
        <row r="12372">
          <cell r="A12372">
            <v>45764.432592592595</v>
          </cell>
          <cell r="B12372">
            <v>3</v>
          </cell>
        </row>
        <row r="12373">
          <cell r="A12373">
            <v>45764.432662037034</v>
          </cell>
          <cell r="B12373">
            <v>2</v>
          </cell>
        </row>
        <row r="12374">
          <cell r="A12374">
            <v>45764.432673611111</v>
          </cell>
          <cell r="B12374">
            <v>1</v>
          </cell>
        </row>
        <row r="12375">
          <cell r="A12375">
            <v>45764.432824074072</v>
          </cell>
          <cell r="B12375">
            <v>3</v>
          </cell>
        </row>
        <row r="12376">
          <cell r="A12376">
            <v>45764.432847222219</v>
          </cell>
          <cell r="B12376">
            <v>6</v>
          </cell>
        </row>
        <row r="12377">
          <cell r="A12377">
            <v>45764.432870370372</v>
          </cell>
          <cell r="B12377">
            <v>2</v>
          </cell>
        </row>
        <row r="12378">
          <cell r="A12378">
            <v>45764.433171296296</v>
          </cell>
          <cell r="B12378">
            <v>6</v>
          </cell>
        </row>
        <row r="12379">
          <cell r="A12379">
            <v>45764.433171296296</v>
          </cell>
          <cell r="B12379">
            <v>1</v>
          </cell>
        </row>
        <row r="12380">
          <cell r="A12380">
            <v>45764.433298611111</v>
          </cell>
          <cell r="B12380">
            <v>3</v>
          </cell>
        </row>
        <row r="12381">
          <cell r="A12381">
            <v>45764.433749999997</v>
          </cell>
          <cell r="B12381">
            <v>2</v>
          </cell>
        </row>
        <row r="12382">
          <cell r="A12382">
            <v>45764.434039351851</v>
          </cell>
          <cell r="B12382">
            <v>1</v>
          </cell>
        </row>
        <row r="12383">
          <cell r="A12383">
            <v>45764.434062499997</v>
          </cell>
          <cell r="B12383">
            <v>6</v>
          </cell>
        </row>
        <row r="12384">
          <cell r="A12384">
            <v>45764.43409722222</v>
          </cell>
          <cell r="B12384">
            <v>3</v>
          </cell>
        </row>
        <row r="12385">
          <cell r="A12385">
            <v>45764.434108796297</v>
          </cell>
          <cell r="B12385">
            <v>2</v>
          </cell>
        </row>
        <row r="12386">
          <cell r="A12386">
            <v>45764.434108796297</v>
          </cell>
          <cell r="B12386">
            <v>1</v>
          </cell>
        </row>
        <row r="12387">
          <cell r="A12387">
            <v>45764.434120370373</v>
          </cell>
          <cell r="B12387">
            <v>3</v>
          </cell>
        </row>
        <row r="12388">
          <cell r="A12388">
            <v>45764.434120370373</v>
          </cell>
          <cell r="B12388">
            <v>2</v>
          </cell>
        </row>
        <row r="12389">
          <cell r="A12389">
            <v>45764.434131944443</v>
          </cell>
          <cell r="B12389">
            <v>1</v>
          </cell>
        </row>
        <row r="12390">
          <cell r="A12390">
            <v>45764.434131944443</v>
          </cell>
          <cell r="B12390">
            <v>3</v>
          </cell>
        </row>
        <row r="12391">
          <cell r="A12391">
            <v>45764.43414351852</v>
          </cell>
          <cell r="B12391">
            <v>2</v>
          </cell>
        </row>
        <row r="12392">
          <cell r="A12392">
            <v>45764.43414351852</v>
          </cell>
          <cell r="B12392">
            <v>1</v>
          </cell>
        </row>
        <row r="12393">
          <cell r="A12393">
            <v>45764.43414351852</v>
          </cell>
          <cell r="B12393">
            <v>3</v>
          </cell>
        </row>
        <row r="12394">
          <cell r="A12394">
            <v>45764.43414351852</v>
          </cell>
          <cell r="B12394">
            <v>2</v>
          </cell>
        </row>
        <row r="12395">
          <cell r="A12395">
            <v>45764.434155092589</v>
          </cell>
          <cell r="B12395">
            <v>1</v>
          </cell>
        </row>
        <row r="12396">
          <cell r="A12396">
            <v>45764.434166666666</v>
          </cell>
          <cell r="B12396">
            <v>3</v>
          </cell>
        </row>
        <row r="12397">
          <cell r="A12397">
            <v>45764.434259259258</v>
          </cell>
          <cell r="B12397">
            <v>2</v>
          </cell>
        </row>
        <row r="12398">
          <cell r="A12398">
            <v>45764.435648148145</v>
          </cell>
          <cell r="B12398">
            <v>6</v>
          </cell>
        </row>
        <row r="12399">
          <cell r="A12399">
            <v>45764.43644675926</v>
          </cell>
          <cell r="B12399">
            <v>6</v>
          </cell>
        </row>
        <row r="12400">
          <cell r="A12400">
            <v>45764.436874999999</v>
          </cell>
          <cell r="B12400">
            <v>6</v>
          </cell>
        </row>
        <row r="12401">
          <cell r="A12401">
            <v>45764.437361111108</v>
          </cell>
          <cell r="B12401">
            <v>6</v>
          </cell>
        </row>
        <row r="12402">
          <cell r="A12402">
            <v>45764.4375462963</v>
          </cell>
          <cell r="B12402">
            <v>6</v>
          </cell>
        </row>
        <row r="12403">
          <cell r="A12403">
            <v>45764.437708333331</v>
          </cell>
          <cell r="B12403">
            <v>1</v>
          </cell>
        </row>
        <row r="12404">
          <cell r="A12404">
            <v>45764.438032407408</v>
          </cell>
          <cell r="B12404">
            <v>6</v>
          </cell>
        </row>
        <row r="12405">
          <cell r="A12405">
            <v>45764.438310185185</v>
          </cell>
          <cell r="B12405">
            <v>6</v>
          </cell>
        </row>
        <row r="12406">
          <cell r="A12406">
            <v>45764.438599537039</v>
          </cell>
          <cell r="B12406">
            <v>6</v>
          </cell>
        </row>
        <row r="12407">
          <cell r="A12407">
            <v>45764.439212962963</v>
          </cell>
          <cell r="B12407">
            <v>6</v>
          </cell>
        </row>
        <row r="12408">
          <cell r="A12408">
            <v>45764.439317129632</v>
          </cell>
          <cell r="B12408">
            <v>3</v>
          </cell>
        </row>
        <row r="12409">
          <cell r="A12409">
            <v>45764.439560185187</v>
          </cell>
          <cell r="B12409">
            <v>2</v>
          </cell>
        </row>
        <row r="12410">
          <cell r="A12410">
            <v>45764.44017361111</v>
          </cell>
          <cell r="B12410">
            <v>6</v>
          </cell>
        </row>
        <row r="12411">
          <cell r="A12411">
            <v>45764.440601851849</v>
          </cell>
          <cell r="B12411">
            <v>6</v>
          </cell>
        </row>
        <row r="12412">
          <cell r="A12412">
            <v>45764.441064814811</v>
          </cell>
          <cell r="B12412">
            <v>6</v>
          </cell>
        </row>
        <row r="12413">
          <cell r="A12413">
            <v>45764.441342592596</v>
          </cell>
          <cell r="B12413">
            <v>6</v>
          </cell>
        </row>
        <row r="12414">
          <cell r="A12414">
            <v>45764.441446759258</v>
          </cell>
          <cell r="B12414">
            <v>1</v>
          </cell>
        </row>
        <row r="12415">
          <cell r="A12415">
            <v>45764.441458333335</v>
          </cell>
          <cell r="B12415">
            <v>3</v>
          </cell>
        </row>
        <row r="12416">
          <cell r="A12416">
            <v>45764.441562499997</v>
          </cell>
          <cell r="B12416">
            <v>2</v>
          </cell>
        </row>
        <row r="12417">
          <cell r="A12417">
            <v>45764.44190972222</v>
          </cell>
          <cell r="B12417">
            <v>1</v>
          </cell>
        </row>
        <row r="12418">
          <cell r="A12418">
            <v>45764.442048611112</v>
          </cell>
          <cell r="B12418">
            <v>3</v>
          </cell>
        </row>
        <row r="12419">
          <cell r="A12419">
            <v>45764.442083333335</v>
          </cell>
          <cell r="B12419">
            <v>2</v>
          </cell>
        </row>
        <row r="12420">
          <cell r="A12420">
            <v>45764.442094907405</v>
          </cell>
          <cell r="B12420">
            <v>1</v>
          </cell>
        </row>
        <row r="12421">
          <cell r="A12421">
            <v>45764.442118055558</v>
          </cell>
          <cell r="B12421">
            <v>3</v>
          </cell>
        </row>
        <row r="12422">
          <cell r="A12422">
            <v>45764.442129629628</v>
          </cell>
          <cell r="B12422">
            <v>2</v>
          </cell>
        </row>
        <row r="12423">
          <cell r="A12423">
            <v>45764.442152777781</v>
          </cell>
          <cell r="B12423">
            <v>1</v>
          </cell>
        </row>
        <row r="12424">
          <cell r="A12424">
            <v>45764.442175925928</v>
          </cell>
          <cell r="B12424">
            <v>6</v>
          </cell>
        </row>
        <row r="12425">
          <cell r="A12425">
            <v>45764.442280092589</v>
          </cell>
          <cell r="B12425">
            <v>6</v>
          </cell>
        </row>
        <row r="12426">
          <cell r="A12426">
            <v>45764.442395833335</v>
          </cell>
          <cell r="B12426">
            <v>3</v>
          </cell>
        </row>
        <row r="12427">
          <cell r="A12427">
            <v>45764.442418981482</v>
          </cell>
          <cell r="B12427">
            <v>2</v>
          </cell>
        </row>
        <row r="12428">
          <cell r="A12428">
            <v>45764.442476851851</v>
          </cell>
          <cell r="B12428">
            <v>1</v>
          </cell>
        </row>
        <row r="12429">
          <cell r="A12429">
            <v>45764.442511574074</v>
          </cell>
          <cell r="B12429">
            <v>3</v>
          </cell>
        </row>
        <row r="12430">
          <cell r="A12430">
            <v>45764.442557870374</v>
          </cell>
          <cell r="B12430">
            <v>2</v>
          </cell>
        </row>
        <row r="12431">
          <cell r="A12431">
            <v>45764.442604166667</v>
          </cell>
          <cell r="B12431">
            <v>1</v>
          </cell>
        </row>
        <row r="12432">
          <cell r="A12432">
            <v>45764.442708333336</v>
          </cell>
          <cell r="B12432">
            <v>3</v>
          </cell>
        </row>
        <row r="12433">
          <cell r="A12433">
            <v>45764.442858796298</v>
          </cell>
          <cell r="B12433">
            <v>6</v>
          </cell>
        </row>
        <row r="12434">
          <cell r="A12434">
            <v>45764.442893518521</v>
          </cell>
          <cell r="B12434">
            <v>2</v>
          </cell>
        </row>
        <row r="12435">
          <cell r="A12435">
            <v>45764.442939814813</v>
          </cell>
          <cell r="B12435">
            <v>1</v>
          </cell>
        </row>
        <row r="12436">
          <cell r="A12436">
            <v>45764.443159722221</v>
          </cell>
          <cell r="B12436">
            <v>3</v>
          </cell>
        </row>
        <row r="12437">
          <cell r="A12437">
            <v>45764.443240740744</v>
          </cell>
          <cell r="B12437">
            <v>6</v>
          </cell>
        </row>
        <row r="12438">
          <cell r="A12438">
            <v>45764.44326388889</v>
          </cell>
          <cell r="B12438">
            <v>2</v>
          </cell>
        </row>
        <row r="12439">
          <cell r="A12439">
            <v>45764.44332175926</v>
          </cell>
          <cell r="B12439">
            <v>1</v>
          </cell>
        </row>
        <row r="12440">
          <cell r="A12440">
            <v>45764.443356481483</v>
          </cell>
          <cell r="B12440">
            <v>3</v>
          </cell>
        </row>
        <row r="12441">
          <cell r="A12441">
            <v>45764.443912037037</v>
          </cell>
          <cell r="B12441">
            <v>6</v>
          </cell>
        </row>
        <row r="12442">
          <cell r="A12442">
            <v>45764.44394675926</v>
          </cell>
          <cell r="B12442">
            <v>2</v>
          </cell>
        </row>
        <row r="12443">
          <cell r="A12443">
            <v>45764.443993055553</v>
          </cell>
          <cell r="B12443">
            <v>1</v>
          </cell>
        </row>
        <row r="12444">
          <cell r="A12444">
            <v>45764.444374999999</v>
          </cell>
          <cell r="B12444">
            <v>3</v>
          </cell>
        </row>
        <row r="12445">
          <cell r="A12445">
            <v>45764.444571759261</v>
          </cell>
          <cell r="B12445">
            <v>6</v>
          </cell>
        </row>
        <row r="12446">
          <cell r="A12446">
            <v>45764.444664351853</v>
          </cell>
          <cell r="B12446">
            <v>2</v>
          </cell>
        </row>
        <row r="12447">
          <cell r="A12447">
            <v>45764.444664351853</v>
          </cell>
          <cell r="B12447">
            <v>1</v>
          </cell>
        </row>
        <row r="12448">
          <cell r="A12448">
            <v>45764.444675925923</v>
          </cell>
          <cell r="B12448">
            <v>3</v>
          </cell>
        </row>
        <row r="12449">
          <cell r="A12449">
            <v>45764.445023148146</v>
          </cell>
          <cell r="B12449">
            <v>6</v>
          </cell>
        </row>
        <row r="12450">
          <cell r="A12450">
            <v>45764.445104166669</v>
          </cell>
          <cell r="B12450">
            <v>2</v>
          </cell>
        </row>
        <row r="12451">
          <cell r="A12451">
            <v>45764.445104166669</v>
          </cell>
          <cell r="B12451">
            <v>1</v>
          </cell>
        </row>
        <row r="12452">
          <cell r="A12452">
            <v>45764.445115740738</v>
          </cell>
          <cell r="B12452">
            <v>3</v>
          </cell>
        </row>
        <row r="12453">
          <cell r="A12453">
            <v>45764.445254629631</v>
          </cell>
          <cell r="B12453">
            <v>2</v>
          </cell>
        </row>
        <row r="12454">
          <cell r="A12454">
            <v>45764.445277777777</v>
          </cell>
          <cell r="B12454">
            <v>1</v>
          </cell>
        </row>
        <row r="12455">
          <cell r="A12455">
            <v>45764.445289351854</v>
          </cell>
          <cell r="B12455">
            <v>3</v>
          </cell>
        </row>
        <row r="12456">
          <cell r="A12456">
            <v>45764.445300925923</v>
          </cell>
          <cell r="B12456">
            <v>2</v>
          </cell>
        </row>
        <row r="12457">
          <cell r="A12457">
            <v>45764.445300925923</v>
          </cell>
          <cell r="B12457">
            <v>1</v>
          </cell>
        </row>
        <row r="12458">
          <cell r="A12458">
            <v>45764.4453125</v>
          </cell>
          <cell r="B12458">
            <v>3</v>
          </cell>
        </row>
        <row r="12459">
          <cell r="A12459">
            <v>45764.44599537037</v>
          </cell>
          <cell r="B12459">
            <v>6</v>
          </cell>
        </row>
        <row r="12460">
          <cell r="A12460">
            <v>45764.446597222224</v>
          </cell>
          <cell r="B12460">
            <v>6</v>
          </cell>
        </row>
        <row r="12461">
          <cell r="A12461">
            <v>45764.446979166663</v>
          </cell>
          <cell r="B12461">
            <v>6</v>
          </cell>
        </row>
        <row r="12462">
          <cell r="A12462">
            <v>45764.447118055556</v>
          </cell>
          <cell r="B12462">
            <v>6</v>
          </cell>
        </row>
        <row r="12463">
          <cell r="A12463">
            <v>45764.447523148148</v>
          </cell>
          <cell r="B12463">
            <v>2</v>
          </cell>
        </row>
        <row r="12464">
          <cell r="A12464">
            <v>45764.447557870371</v>
          </cell>
          <cell r="B12464">
            <v>6</v>
          </cell>
        </row>
        <row r="12465">
          <cell r="A12465">
            <v>45764.448240740741</v>
          </cell>
          <cell r="B12465">
            <v>6</v>
          </cell>
        </row>
        <row r="12466">
          <cell r="A12466">
            <v>45764.448599537034</v>
          </cell>
          <cell r="B12466">
            <v>6</v>
          </cell>
        </row>
        <row r="12467">
          <cell r="A12467">
            <v>45764.448645833334</v>
          </cell>
          <cell r="B12467">
            <v>1</v>
          </cell>
        </row>
        <row r="12468">
          <cell r="A12468">
            <v>45764.448657407411</v>
          </cell>
          <cell r="B12468">
            <v>3</v>
          </cell>
        </row>
        <row r="12469">
          <cell r="A12469">
            <v>45764.44871527778</v>
          </cell>
          <cell r="B12469">
            <v>2</v>
          </cell>
        </row>
        <row r="12470">
          <cell r="A12470">
            <v>45764.44872685185</v>
          </cell>
          <cell r="B12470">
            <v>1</v>
          </cell>
        </row>
        <row r="12471">
          <cell r="A12471">
            <v>45764.448738425926</v>
          </cell>
          <cell r="B12471">
            <v>3</v>
          </cell>
        </row>
        <row r="12472">
          <cell r="A12472">
            <v>45764.448738425926</v>
          </cell>
          <cell r="B12472">
            <v>2</v>
          </cell>
        </row>
        <row r="12473">
          <cell r="A12473">
            <v>45764.448738425926</v>
          </cell>
          <cell r="B12473">
            <v>1</v>
          </cell>
        </row>
        <row r="12474">
          <cell r="A12474">
            <v>45764.448773148149</v>
          </cell>
          <cell r="B12474">
            <v>3</v>
          </cell>
        </row>
        <row r="12475">
          <cell r="A12475">
            <v>45764.44908564815</v>
          </cell>
          <cell r="B12475">
            <v>6</v>
          </cell>
        </row>
        <row r="12476">
          <cell r="A12476">
            <v>45764.449247685188</v>
          </cell>
          <cell r="B12476">
            <v>2</v>
          </cell>
        </row>
        <row r="12477">
          <cell r="A12477">
            <v>45764.449247685188</v>
          </cell>
          <cell r="B12477">
            <v>1</v>
          </cell>
        </row>
        <row r="12478">
          <cell r="A12478">
            <v>45764.449259259258</v>
          </cell>
          <cell r="B12478">
            <v>3</v>
          </cell>
        </row>
        <row r="12479">
          <cell r="A12479">
            <v>45764.449259259258</v>
          </cell>
          <cell r="B12479">
            <v>2</v>
          </cell>
        </row>
        <row r="12480">
          <cell r="A12480">
            <v>45764.449270833335</v>
          </cell>
          <cell r="B12480">
            <v>1</v>
          </cell>
        </row>
        <row r="12481">
          <cell r="A12481">
            <v>45764.449270833335</v>
          </cell>
          <cell r="B12481">
            <v>3</v>
          </cell>
        </row>
        <row r="12482">
          <cell r="A12482">
            <v>45764.449270833335</v>
          </cell>
          <cell r="B12482">
            <v>2</v>
          </cell>
        </row>
        <row r="12483">
          <cell r="A12483">
            <v>45764.449282407404</v>
          </cell>
          <cell r="B12483">
            <v>1</v>
          </cell>
        </row>
        <row r="12484">
          <cell r="A12484">
            <v>45764.449282407404</v>
          </cell>
          <cell r="B12484">
            <v>3</v>
          </cell>
        </row>
        <row r="12485">
          <cell r="A12485">
            <v>45764.449328703704</v>
          </cell>
          <cell r="B12485">
            <v>2</v>
          </cell>
        </row>
        <row r="12486">
          <cell r="A12486">
            <v>45764.449328703704</v>
          </cell>
          <cell r="B12486">
            <v>1</v>
          </cell>
        </row>
        <row r="12487">
          <cell r="A12487">
            <v>45764.449328703704</v>
          </cell>
          <cell r="B12487">
            <v>3</v>
          </cell>
        </row>
        <row r="12488">
          <cell r="A12488">
            <v>45764.449328703704</v>
          </cell>
          <cell r="B12488">
            <v>2</v>
          </cell>
        </row>
        <row r="12489">
          <cell r="A12489">
            <v>45764.449328703704</v>
          </cell>
          <cell r="B12489">
            <v>1</v>
          </cell>
        </row>
        <row r="12490">
          <cell r="A12490">
            <v>45764.449340277781</v>
          </cell>
          <cell r="B12490">
            <v>3</v>
          </cell>
        </row>
        <row r="12491">
          <cell r="A12491">
            <v>45764.449340277781</v>
          </cell>
          <cell r="B12491">
            <v>2</v>
          </cell>
        </row>
        <row r="12492">
          <cell r="A12492">
            <v>45764.449340277781</v>
          </cell>
          <cell r="B12492">
            <v>1</v>
          </cell>
        </row>
        <row r="12493">
          <cell r="A12493">
            <v>45764.449340277781</v>
          </cell>
          <cell r="B12493">
            <v>3</v>
          </cell>
        </row>
        <row r="12494">
          <cell r="A12494">
            <v>45764.449340277781</v>
          </cell>
          <cell r="B12494">
            <v>2</v>
          </cell>
        </row>
        <row r="12495">
          <cell r="A12495">
            <v>45764.44935185185</v>
          </cell>
          <cell r="B12495">
            <v>1</v>
          </cell>
        </row>
        <row r="12496">
          <cell r="A12496">
            <v>45764.44935185185</v>
          </cell>
          <cell r="B12496">
            <v>3</v>
          </cell>
        </row>
        <row r="12497">
          <cell r="A12497">
            <v>45764.44935185185</v>
          </cell>
          <cell r="B12497">
            <v>2</v>
          </cell>
        </row>
        <row r="12498">
          <cell r="A12498">
            <v>45764.44935185185</v>
          </cell>
          <cell r="B12498">
            <v>1</v>
          </cell>
        </row>
        <row r="12499">
          <cell r="A12499">
            <v>45764.44935185185</v>
          </cell>
          <cell r="B12499">
            <v>3</v>
          </cell>
        </row>
        <row r="12500">
          <cell r="A12500">
            <v>45764.449363425927</v>
          </cell>
          <cell r="B12500">
            <v>2</v>
          </cell>
        </row>
        <row r="12501">
          <cell r="A12501">
            <v>45764.449363425927</v>
          </cell>
          <cell r="B12501">
            <v>1</v>
          </cell>
        </row>
        <row r="12502">
          <cell r="A12502">
            <v>45764.449363425927</v>
          </cell>
          <cell r="B12502">
            <v>3</v>
          </cell>
        </row>
        <row r="12503">
          <cell r="A12503">
            <v>45764.449363425927</v>
          </cell>
          <cell r="B12503">
            <v>2</v>
          </cell>
        </row>
        <row r="12504">
          <cell r="A12504">
            <v>45764.449374999997</v>
          </cell>
          <cell r="B12504">
            <v>1</v>
          </cell>
        </row>
        <row r="12505">
          <cell r="A12505">
            <v>45764.449374999997</v>
          </cell>
          <cell r="B12505">
            <v>3</v>
          </cell>
        </row>
        <row r="12506">
          <cell r="A12506">
            <v>45764.449374999997</v>
          </cell>
          <cell r="B12506">
            <v>2</v>
          </cell>
        </row>
        <row r="12507">
          <cell r="A12507">
            <v>45764.449374999997</v>
          </cell>
          <cell r="B12507">
            <v>1</v>
          </cell>
        </row>
        <row r="12508">
          <cell r="A12508">
            <v>45764.449374999997</v>
          </cell>
          <cell r="B12508">
            <v>3</v>
          </cell>
        </row>
        <row r="12509">
          <cell r="A12509">
            <v>45764.449386574073</v>
          </cell>
          <cell r="B12509">
            <v>2</v>
          </cell>
        </row>
        <row r="12510">
          <cell r="A12510">
            <v>45764.449386574073</v>
          </cell>
          <cell r="B12510">
            <v>1</v>
          </cell>
        </row>
        <row r="12511">
          <cell r="A12511">
            <v>45764.449594907404</v>
          </cell>
          <cell r="B12511">
            <v>3</v>
          </cell>
        </row>
        <row r="12512">
          <cell r="A12512">
            <v>45764.450300925928</v>
          </cell>
          <cell r="B12512">
            <v>2</v>
          </cell>
        </row>
        <row r="12513">
          <cell r="A12513">
            <v>45764.450509259259</v>
          </cell>
          <cell r="B12513">
            <v>6</v>
          </cell>
        </row>
        <row r="12514">
          <cell r="A12514">
            <v>45764.450752314813</v>
          </cell>
          <cell r="B12514">
            <v>6</v>
          </cell>
        </row>
        <row r="12515">
          <cell r="A12515">
            <v>45764.450787037036</v>
          </cell>
          <cell r="B12515">
            <v>1</v>
          </cell>
        </row>
        <row r="12516">
          <cell r="A12516">
            <v>45764.450821759259</v>
          </cell>
          <cell r="B12516">
            <v>3</v>
          </cell>
        </row>
        <row r="12517">
          <cell r="A12517">
            <v>45764.451307870368</v>
          </cell>
          <cell r="B12517">
            <v>6</v>
          </cell>
        </row>
        <row r="12518">
          <cell r="A12518">
            <v>45764.451539351852</v>
          </cell>
          <cell r="B12518">
            <v>2</v>
          </cell>
        </row>
        <row r="12519">
          <cell r="A12519">
            <v>45764.45171296296</v>
          </cell>
          <cell r="B12519">
            <v>1</v>
          </cell>
        </row>
        <row r="12520">
          <cell r="A12520">
            <v>45764.451724537037</v>
          </cell>
          <cell r="B12520">
            <v>3</v>
          </cell>
        </row>
        <row r="12521">
          <cell r="A12521">
            <v>45764.451724537037</v>
          </cell>
          <cell r="B12521">
            <v>2</v>
          </cell>
        </row>
        <row r="12522">
          <cell r="A12522">
            <v>45764.451840277776</v>
          </cell>
          <cell r="B12522">
            <v>6</v>
          </cell>
        </row>
        <row r="12523">
          <cell r="A12523">
            <v>45764.452499999999</v>
          </cell>
          <cell r="B12523">
            <v>6</v>
          </cell>
        </row>
        <row r="12524">
          <cell r="A12524">
            <v>45764.453101851854</v>
          </cell>
          <cell r="B12524">
            <v>6</v>
          </cell>
        </row>
        <row r="12525">
          <cell r="A12525">
            <v>45764.453240740739</v>
          </cell>
          <cell r="B12525">
            <v>6</v>
          </cell>
        </row>
        <row r="12526">
          <cell r="A12526">
            <v>45764.453587962962</v>
          </cell>
          <cell r="B12526">
            <v>1</v>
          </cell>
        </row>
        <row r="12527">
          <cell r="A12527">
            <v>45764.453645833331</v>
          </cell>
          <cell r="B12527">
            <v>3</v>
          </cell>
        </row>
        <row r="12528">
          <cell r="A12528">
            <v>45764.45412037037</v>
          </cell>
          <cell r="B12528">
            <v>6</v>
          </cell>
        </row>
        <row r="12529">
          <cell r="A12529">
            <v>45764.454131944447</v>
          </cell>
          <cell r="B12529">
            <v>0</v>
          </cell>
        </row>
        <row r="12530">
          <cell r="A12530">
            <v>45764.454131944447</v>
          </cell>
          <cell r="B12530">
            <v>0</v>
          </cell>
        </row>
        <row r="12531">
          <cell r="A12531">
            <v>45764.454131944447</v>
          </cell>
          <cell r="B12531">
            <v>0</v>
          </cell>
        </row>
        <row r="12532">
          <cell r="A12532">
            <v>45764.454143518517</v>
          </cell>
          <cell r="B12532">
            <v>0</v>
          </cell>
        </row>
        <row r="12533">
          <cell r="A12533">
            <v>45764.454143518517</v>
          </cell>
          <cell r="B12533">
            <v>0</v>
          </cell>
        </row>
        <row r="12534">
          <cell r="A12534">
            <v>45764.454363425924</v>
          </cell>
          <cell r="B12534">
            <v>6</v>
          </cell>
        </row>
        <row r="12535">
          <cell r="A12535">
            <v>45764.454745370371</v>
          </cell>
          <cell r="B12535">
            <v>6</v>
          </cell>
        </row>
        <row r="12536">
          <cell r="A12536">
            <v>45764.454861111109</v>
          </cell>
          <cell r="B12536">
            <v>2</v>
          </cell>
        </row>
        <row r="12537">
          <cell r="A12537">
            <v>45764.454861111109</v>
          </cell>
          <cell r="B12537">
            <v>1</v>
          </cell>
        </row>
        <row r="12538">
          <cell r="A12538">
            <v>45764.454872685186</v>
          </cell>
          <cell r="B12538">
            <v>3</v>
          </cell>
        </row>
        <row r="12539">
          <cell r="A12539">
            <v>45764.455439814818</v>
          </cell>
          <cell r="B12539">
            <v>6</v>
          </cell>
        </row>
        <row r="12540">
          <cell r="A12540">
            <v>45764.455706018518</v>
          </cell>
          <cell r="B12540">
            <v>6</v>
          </cell>
        </row>
        <row r="12541">
          <cell r="A12541">
            <v>45764.455752314818</v>
          </cell>
          <cell r="B12541">
            <v>2</v>
          </cell>
        </row>
        <row r="12542">
          <cell r="A12542">
            <v>45764.456006944441</v>
          </cell>
          <cell r="B12542">
            <v>6</v>
          </cell>
        </row>
        <row r="12543">
          <cell r="A12543">
            <v>45764.45616898148</v>
          </cell>
          <cell r="B12543">
            <v>1</v>
          </cell>
        </row>
        <row r="12544">
          <cell r="A12544">
            <v>45764.456759259258</v>
          </cell>
          <cell r="B12544">
            <v>6</v>
          </cell>
        </row>
        <row r="12545">
          <cell r="A12545">
            <v>45764.457754629628</v>
          </cell>
          <cell r="B12545">
            <v>6</v>
          </cell>
        </row>
        <row r="12546">
          <cell r="A12546">
            <v>45764.457997685182</v>
          </cell>
          <cell r="B12546">
            <v>6</v>
          </cell>
        </row>
        <row r="12547">
          <cell r="A12547">
            <v>45764.458229166667</v>
          </cell>
          <cell r="B12547">
            <v>6</v>
          </cell>
        </row>
        <row r="12548">
          <cell r="A12548">
            <v>45764.458460648151</v>
          </cell>
          <cell r="B12548">
            <v>6</v>
          </cell>
        </row>
        <row r="12549">
          <cell r="A12549">
            <v>45764.458865740744</v>
          </cell>
          <cell r="B12549">
            <v>6</v>
          </cell>
        </row>
        <row r="12550">
          <cell r="A12550">
            <v>45764.459120370368</v>
          </cell>
          <cell r="B12550">
            <v>6</v>
          </cell>
        </row>
        <row r="12551">
          <cell r="A12551">
            <v>45764.459594907406</v>
          </cell>
          <cell r="B12551">
            <v>6</v>
          </cell>
        </row>
        <row r="12552">
          <cell r="A12552">
            <v>45764.460243055553</v>
          </cell>
          <cell r="B12552">
            <v>6</v>
          </cell>
        </row>
        <row r="12553">
          <cell r="A12553">
            <v>45764.460324074076</v>
          </cell>
          <cell r="B12553">
            <v>3</v>
          </cell>
        </row>
        <row r="12554">
          <cell r="A12554">
            <v>45764.4608912037</v>
          </cell>
          <cell r="B12554">
            <v>6</v>
          </cell>
        </row>
        <row r="12555">
          <cell r="A12555">
            <v>45764.461643518516</v>
          </cell>
          <cell r="B12555">
            <v>6</v>
          </cell>
        </row>
        <row r="12556">
          <cell r="A12556">
            <v>45764.462233796294</v>
          </cell>
          <cell r="B12556">
            <v>6</v>
          </cell>
        </row>
        <row r="12557">
          <cell r="A12557">
            <v>45764.462465277778</v>
          </cell>
          <cell r="B12557">
            <v>6</v>
          </cell>
        </row>
        <row r="12558">
          <cell r="A12558">
            <v>45764.462465277778</v>
          </cell>
          <cell r="B12558">
            <v>2</v>
          </cell>
        </row>
        <row r="12559">
          <cell r="A12559">
            <v>45764.462488425925</v>
          </cell>
          <cell r="B12559">
            <v>6</v>
          </cell>
        </row>
        <row r="12560">
          <cell r="A12560">
            <v>45764.462997685187</v>
          </cell>
          <cell r="B12560">
            <v>1</v>
          </cell>
        </row>
        <row r="12561">
          <cell r="A12561">
            <v>45764.463078703702</v>
          </cell>
          <cell r="B12561">
            <v>6</v>
          </cell>
        </row>
        <row r="12562">
          <cell r="A12562">
            <v>45764.466006944444</v>
          </cell>
          <cell r="B12562">
            <v>6</v>
          </cell>
        </row>
        <row r="12563">
          <cell r="A12563">
            <v>45764.466597222221</v>
          </cell>
          <cell r="B12563">
            <v>6</v>
          </cell>
        </row>
        <row r="12564">
          <cell r="A12564">
            <v>45764.466736111113</v>
          </cell>
          <cell r="B12564">
            <v>6</v>
          </cell>
        </row>
        <row r="12565">
          <cell r="A12565">
            <v>45764.467372685183</v>
          </cell>
          <cell r="B12565">
            <v>6</v>
          </cell>
        </row>
        <row r="12566">
          <cell r="A12566">
            <v>45764.469085648147</v>
          </cell>
          <cell r="B12566">
            <v>6</v>
          </cell>
        </row>
        <row r="12567">
          <cell r="A12567">
            <v>45764.469398148147</v>
          </cell>
          <cell r="B12567">
            <v>6</v>
          </cell>
        </row>
        <row r="12568">
          <cell r="A12568">
            <v>45764.469895833332</v>
          </cell>
          <cell r="B12568">
            <v>6</v>
          </cell>
        </row>
        <row r="12569">
          <cell r="A12569">
            <v>45764.470763888887</v>
          </cell>
          <cell r="B12569">
            <v>6</v>
          </cell>
        </row>
        <row r="12570">
          <cell r="A12570">
            <v>45764.470879629633</v>
          </cell>
          <cell r="B12570">
            <v>6</v>
          </cell>
        </row>
        <row r="12571">
          <cell r="A12571">
            <v>45764.471168981479</v>
          </cell>
          <cell r="B12571">
            <v>3</v>
          </cell>
        </row>
        <row r="12572">
          <cell r="A12572">
            <v>45764.473252314812</v>
          </cell>
          <cell r="B12572">
            <v>6</v>
          </cell>
        </row>
        <row r="12573">
          <cell r="A12573">
            <v>45764.473368055558</v>
          </cell>
          <cell r="B12573">
            <v>2</v>
          </cell>
        </row>
        <row r="12574">
          <cell r="A12574">
            <v>45764.473368055558</v>
          </cell>
          <cell r="B12574">
            <v>1</v>
          </cell>
        </row>
        <row r="12575">
          <cell r="A12575">
            <v>45764.473379629628</v>
          </cell>
          <cell r="B12575">
            <v>3</v>
          </cell>
        </row>
        <row r="12576">
          <cell r="A12576">
            <v>45764.473379629628</v>
          </cell>
          <cell r="B12576">
            <v>2</v>
          </cell>
        </row>
        <row r="12577">
          <cell r="A12577">
            <v>45764.473379629628</v>
          </cell>
          <cell r="B12577">
            <v>1</v>
          </cell>
        </row>
        <row r="12578">
          <cell r="A12578">
            <v>45764.473541666666</v>
          </cell>
          <cell r="B12578">
            <v>3</v>
          </cell>
        </row>
        <row r="12579">
          <cell r="A12579">
            <v>45764.473541666666</v>
          </cell>
          <cell r="B12579">
            <v>2</v>
          </cell>
        </row>
        <row r="12580">
          <cell r="A12580">
            <v>45764.473657407405</v>
          </cell>
          <cell r="B12580">
            <v>1</v>
          </cell>
        </row>
        <row r="12581">
          <cell r="A12581">
            <v>45764.475937499999</v>
          </cell>
          <cell r="B12581">
            <v>6</v>
          </cell>
        </row>
        <row r="12582">
          <cell r="A12582">
            <v>45764.476099537038</v>
          </cell>
          <cell r="B12582">
            <v>3</v>
          </cell>
        </row>
        <row r="12583">
          <cell r="A12583">
            <v>45764.476284722223</v>
          </cell>
          <cell r="B12583">
            <v>2</v>
          </cell>
        </row>
        <row r="12584">
          <cell r="A12584">
            <v>45764.477152777778</v>
          </cell>
          <cell r="B12584">
            <v>6</v>
          </cell>
        </row>
        <row r="12585">
          <cell r="A12585">
            <v>45764.477314814816</v>
          </cell>
          <cell r="B12585">
            <v>6</v>
          </cell>
        </row>
        <row r="12586">
          <cell r="A12586">
            <v>45764.477546296293</v>
          </cell>
          <cell r="B12586">
            <v>1</v>
          </cell>
        </row>
        <row r="12587">
          <cell r="A12587">
            <v>45764.47755787037</v>
          </cell>
          <cell r="B12587">
            <v>3</v>
          </cell>
        </row>
        <row r="12588">
          <cell r="A12588">
            <v>45764.478125000001</v>
          </cell>
          <cell r="B12588">
            <v>6</v>
          </cell>
        </row>
        <row r="12589">
          <cell r="A12589">
            <v>45764.47824074074</v>
          </cell>
          <cell r="B12589">
            <v>6</v>
          </cell>
        </row>
        <row r="12590">
          <cell r="A12590">
            <v>45764.478379629632</v>
          </cell>
          <cell r="B12590">
            <v>6</v>
          </cell>
        </row>
        <row r="12591">
          <cell r="A12591">
            <v>45764.478530092594</v>
          </cell>
          <cell r="B12591">
            <v>6</v>
          </cell>
        </row>
        <row r="12592">
          <cell r="A12592">
            <v>45764.478645833333</v>
          </cell>
          <cell r="B12592">
            <v>6</v>
          </cell>
        </row>
        <row r="12593">
          <cell r="A12593">
            <v>45764.478715277779</v>
          </cell>
          <cell r="B12593">
            <v>2</v>
          </cell>
        </row>
        <row r="12594">
          <cell r="A12594">
            <v>45764.479131944441</v>
          </cell>
          <cell r="B12594">
            <v>6</v>
          </cell>
        </row>
        <row r="12595">
          <cell r="A12595">
            <v>45764.479270833333</v>
          </cell>
          <cell r="B12595">
            <v>1</v>
          </cell>
        </row>
        <row r="12596">
          <cell r="A12596">
            <v>45764.479571759257</v>
          </cell>
          <cell r="B12596">
            <v>6</v>
          </cell>
        </row>
        <row r="12597">
          <cell r="A12597">
            <v>45764.481076388889</v>
          </cell>
          <cell r="B12597">
            <v>6</v>
          </cell>
        </row>
        <row r="12598">
          <cell r="A12598">
            <v>45764.481435185182</v>
          </cell>
          <cell r="B12598">
            <v>6</v>
          </cell>
        </row>
        <row r="12599">
          <cell r="A12599">
            <v>45764.481793981482</v>
          </cell>
          <cell r="B12599">
            <v>3</v>
          </cell>
        </row>
        <row r="12600">
          <cell r="A12600">
            <v>45764.482025462959</v>
          </cell>
          <cell r="B12600">
            <v>6</v>
          </cell>
        </row>
        <row r="12601">
          <cell r="A12601">
            <v>45764.482604166667</v>
          </cell>
          <cell r="B12601">
            <v>6</v>
          </cell>
        </row>
        <row r="12602">
          <cell r="A12602">
            <v>45764.482951388891</v>
          </cell>
          <cell r="B12602">
            <v>2</v>
          </cell>
        </row>
        <row r="12603">
          <cell r="A12603">
            <v>45764.483020833337</v>
          </cell>
          <cell r="B12603">
            <v>1</v>
          </cell>
        </row>
        <row r="12604">
          <cell r="A12604">
            <v>45764.483032407406</v>
          </cell>
          <cell r="B12604">
            <v>3</v>
          </cell>
        </row>
        <row r="12605">
          <cell r="A12605">
            <v>45764.483032407406</v>
          </cell>
          <cell r="B12605">
            <v>2</v>
          </cell>
        </row>
        <row r="12606">
          <cell r="A12606">
            <v>45764.483032407406</v>
          </cell>
          <cell r="B12606">
            <v>1</v>
          </cell>
        </row>
        <row r="12607">
          <cell r="A12607">
            <v>45764.483055555553</v>
          </cell>
          <cell r="B12607">
            <v>3</v>
          </cell>
        </row>
        <row r="12608">
          <cell r="A12608">
            <v>45764.483090277776</v>
          </cell>
          <cell r="B12608">
            <v>2</v>
          </cell>
        </row>
        <row r="12609">
          <cell r="A12609">
            <v>45764.483159722222</v>
          </cell>
          <cell r="B12609">
            <v>1</v>
          </cell>
        </row>
        <row r="12610">
          <cell r="A12610">
            <v>45764.483391203707</v>
          </cell>
          <cell r="B12610">
            <v>3</v>
          </cell>
        </row>
        <row r="12611">
          <cell r="A12611">
            <v>45764.483414351853</v>
          </cell>
          <cell r="B12611">
            <v>2</v>
          </cell>
        </row>
        <row r="12612">
          <cell r="A12612">
            <v>45764.483437499999</v>
          </cell>
          <cell r="B12612">
            <v>1</v>
          </cell>
        </row>
        <row r="12613">
          <cell r="A12613">
            <v>45764.483449074076</v>
          </cell>
          <cell r="B12613">
            <v>3</v>
          </cell>
        </row>
        <row r="12614">
          <cell r="A12614">
            <v>45764.483530092592</v>
          </cell>
          <cell r="B12614">
            <v>2</v>
          </cell>
        </row>
        <row r="12615">
          <cell r="A12615">
            <v>45764.483553240738</v>
          </cell>
          <cell r="B12615">
            <v>1</v>
          </cell>
        </row>
        <row r="12616">
          <cell r="A12616">
            <v>45764.483599537038</v>
          </cell>
          <cell r="B12616">
            <v>3</v>
          </cell>
        </row>
        <row r="12617">
          <cell r="A12617">
            <v>45764.483599537038</v>
          </cell>
          <cell r="B12617">
            <v>2</v>
          </cell>
        </row>
        <row r="12618">
          <cell r="A12618">
            <v>45764.483611111114</v>
          </cell>
          <cell r="B12618">
            <v>1</v>
          </cell>
        </row>
        <row r="12619">
          <cell r="A12619">
            <v>45764.483715277776</v>
          </cell>
          <cell r="B12619">
            <v>3</v>
          </cell>
        </row>
        <row r="12620">
          <cell r="A12620">
            <v>45764.484085648146</v>
          </cell>
          <cell r="B12620">
            <v>2</v>
          </cell>
        </row>
        <row r="12621">
          <cell r="A12621">
            <v>45764.4841087963</v>
          </cell>
          <cell r="B12621">
            <v>6</v>
          </cell>
        </row>
        <row r="12622">
          <cell r="A12622">
            <v>45764.484490740739</v>
          </cell>
          <cell r="B12622">
            <v>1</v>
          </cell>
        </row>
        <row r="12623">
          <cell r="A12623">
            <v>45764.484513888892</v>
          </cell>
          <cell r="B12623">
            <v>6</v>
          </cell>
        </row>
        <row r="12624">
          <cell r="A12624">
            <v>45764.485162037039</v>
          </cell>
          <cell r="B12624">
            <v>6</v>
          </cell>
        </row>
        <row r="12625">
          <cell r="A12625">
            <v>45764.485335648147</v>
          </cell>
          <cell r="B12625">
            <v>3</v>
          </cell>
        </row>
        <row r="12626">
          <cell r="A12626">
            <v>45764.485798611109</v>
          </cell>
          <cell r="B12626">
            <v>6</v>
          </cell>
        </row>
        <row r="12627">
          <cell r="A12627">
            <v>45764.486400462964</v>
          </cell>
          <cell r="B12627">
            <v>6</v>
          </cell>
        </row>
        <row r="12628">
          <cell r="A12628">
            <v>45764.486724537041</v>
          </cell>
          <cell r="B12628">
            <v>6</v>
          </cell>
        </row>
        <row r="12629">
          <cell r="A12629">
            <v>45764.488344907404</v>
          </cell>
          <cell r="B12629">
            <v>6</v>
          </cell>
        </row>
        <row r="12630">
          <cell r="A12630">
            <v>45764.488391203704</v>
          </cell>
          <cell r="B12630">
            <v>2</v>
          </cell>
        </row>
        <row r="12631">
          <cell r="A12631">
            <v>45764.488402777781</v>
          </cell>
          <cell r="B12631">
            <v>1</v>
          </cell>
        </row>
        <row r="12632">
          <cell r="A12632">
            <v>45764.488518518519</v>
          </cell>
          <cell r="B12632">
            <v>3</v>
          </cell>
        </row>
        <row r="12633">
          <cell r="A12633">
            <v>45764.488576388889</v>
          </cell>
          <cell r="B12633">
            <v>2</v>
          </cell>
        </row>
        <row r="12634">
          <cell r="A12634">
            <v>45764.488587962966</v>
          </cell>
          <cell r="B12634">
            <v>1</v>
          </cell>
        </row>
        <row r="12635">
          <cell r="A12635">
            <v>45764.488599537035</v>
          </cell>
          <cell r="B12635">
            <v>3</v>
          </cell>
        </row>
        <row r="12636">
          <cell r="A12636">
            <v>45764.488599537035</v>
          </cell>
          <cell r="B12636">
            <v>2</v>
          </cell>
        </row>
        <row r="12637">
          <cell r="A12637">
            <v>45764.488611111112</v>
          </cell>
          <cell r="B12637">
            <v>1</v>
          </cell>
        </row>
        <row r="12638">
          <cell r="A12638">
            <v>45764.488634259258</v>
          </cell>
          <cell r="B12638">
            <v>3</v>
          </cell>
        </row>
        <row r="12639">
          <cell r="A12639">
            <v>45764.489212962966</v>
          </cell>
          <cell r="B12639">
            <v>6</v>
          </cell>
        </row>
        <row r="12640">
          <cell r="A12640">
            <v>45764.489699074074</v>
          </cell>
          <cell r="B12640">
            <v>6</v>
          </cell>
        </row>
        <row r="12641">
          <cell r="A12641">
            <v>45764.490393518521</v>
          </cell>
          <cell r="B12641">
            <v>6</v>
          </cell>
        </row>
        <row r="12642">
          <cell r="A12642">
            <v>45764.49050925926</v>
          </cell>
          <cell r="B12642">
            <v>6</v>
          </cell>
        </row>
        <row r="12643">
          <cell r="A12643">
            <v>45764.490706018521</v>
          </cell>
          <cell r="B12643">
            <v>6</v>
          </cell>
        </row>
        <row r="12644">
          <cell r="A12644">
            <v>45764.49077546296</v>
          </cell>
          <cell r="B12644">
            <v>2</v>
          </cell>
        </row>
        <row r="12645">
          <cell r="A12645">
            <v>45764.491354166668</v>
          </cell>
          <cell r="B12645">
            <v>1</v>
          </cell>
        </row>
        <row r="12646">
          <cell r="A12646">
            <v>45764.491516203707</v>
          </cell>
          <cell r="B12646">
            <v>3</v>
          </cell>
        </row>
        <row r="12647">
          <cell r="A12647">
            <v>45764.491574074076</v>
          </cell>
          <cell r="B12647">
            <v>2</v>
          </cell>
        </row>
        <row r="12648">
          <cell r="A12648">
            <v>45764.491701388892</v>
          </cell>
          <cell r="B12648">
            <v>1</v>
          </cell>
        </row>
        <row r="12649">
          <cell r="A12649">
            <v>45764.491701388892</v>
          </cell>
          <cell r="B12649">
            <v>6</v>
          </cell>
        </row>
        <row r="12650">
          <cell r="A12650">
            <v>45764.491712962961</v>
          </cell>
          <cell r="B12650">
            <v>3</v>
          </cell>
        </row>
        <row r="12651">
          <cell r="A12651">
            <v>45764.492337962962</v>
          </cell>
          <cell r="B12651">
            <v>2</v>
          </cell>
        </row>
        <row r="12652">
          <cell r="A12652">
            <v>45764.492407407408</v>
          </cell>
          <cell r="B12652">
            <v>6</v>
          </cell>
        </row>
        <row r="12653">
          <cell r="A12653">
            <v>45764.492511574077</v>
          </cell>
          <cell r="B12653">
            <v>1</v>
          </cell>
        </row>
        <row r="12654">
          <cell r="A12654">
            <v>45764.492696759262</v>
          </cell>
          <cell r="B12654">
            <v>3</v>
          </cell>
        </row>
        <row r="12655">
          <cell r="A12655">
            <v>45764.49322916667</v>
          </cell>
          <cell r="B12655">
            <v>6</v>
          </cell>
        </row>
        <row r="12656">
          <cell r="A12656">
            <v>45764.493935185186</v>
          </cell>
          <cell r="B12656">
            <v>6</v>
          </cell>
        </row>
        <row r="12657">
          <cell r="A12657">
            <v>45764.494490740741</v>
          </cell>
          <cell r="B12657">
            <v>6</v>
          </cell>
        </row>
        <row r="12658">
          <cell r="A12658">
            <v>45764.494699074072</v>
          </cell>
          <cell r="B12658">
            <v>2</v>
          </cell>
        </row>
        <row r="12659">
          <cell r="A12659">
            <v>45764.494942129626</v>
          </cell>
          <cell r="B12659">
            <v>1</v>
          </cell>
        </row>
        <row r="12660">
          <cell r="A12660">
            <v>45764.495057870372</v>
          </cell>
          <cell r="B12660">
            <v>6</v>
          </cell>
        </row>
        <row r="12661">
          <cell r="A12661">
            <v>45764.495266203703</v>
          </cell>
          <cell r="B12661">
            <v>3</v>
          </cell>
        </row>
        <row r="12662">
          <cell r="A12662">
            <v>45764.495462962965</v>
          </cell>
          <cell r="B12662">
            <v>6</v>
          </cell>
        </row>
        <row r="12663">
          <cell r="A12663">
            <v>45764.496319444443</v>
          </cell>
          <cell r="B12663">
            <v>2</v>
          </cell>
        </row>
        <row r="12664">
          <cell r="A12664">
            <v>45764.496435185189</v>
          </cell>
          <cell r="B12664">
            <v>1</v>
          </cell>
        </row>
        <row r="12665">
          <cell r="A12665">
            <v>45764.496435185189</v>
          </cell>
          <cell r="B12665">
            <v>6</v>
          </cell>
        </row>
        <row r="12666">
          <cell r="A12666">
            <v>45764.496712962966</v>
          </cell>
          <cell r="B12666">
            <v>6</v>
          </cell>
        </row>
        <row r="12667">
          <cell r="A12667">
            <v>45764.496863425928</v>
          </cell>
          <cell r="B12667">
            <v>6</v>
          </cell>
        </row>
        <row r="12668">
          <cell r="A12668">
            <v>45764.497129629628</v>
          </cell>
          <cell r="B12668">
            <v>6</v>
          </cell>
        </row>
        <row r="12669">
          <cell r="A12669">
            <v>45764.497743055559</v>
          </cell>
          <cell r="B12669">
            <v>6</v>
          </cell>
        </row>
        <row r="12670">
          <cell r="A12670">
            <v>45764.497824074075</v>
          </cell>
          <cell r="B12670">
            <v>3</v>
          </cell>
        </row>
        <row r="12671">
          <cell r="A12671">
            <v>45764.498136574075</v>
          </cell>
          <cell r="B12671">
            <v>6</v>
          </cell>
        </row>
        <row r="12672">
          <cell r="A12672">
            <v>45764.498240740744</v>
          </cell>
          <cell r="B12672">
            <v>2</v>
          </cell>
        </row>
        <row r="12673">
          <cell r="A12673">
            <v>45764.498530092591</v>
          </cell>
          <cell r="B12673">
            <v>1</v>
          </cell>
        </row>
        <row r="12674">
          <cell r="A12674">
            <v>45764.498541666668</v>
          </cell>
          <cell r="B12674">
            <v>3</v>
          </cell>
        </row>
        <row r="12675">
          <cell r="A12675">
            <v>45764.498553240737</v>
          </cell>
          <cell r="B12675">
            <v>2</v>
          </cell>
        </row>
        <row r="12676">
          <cell r="A12676">
            <v>45764.498564814814</v>
          </cell>
          <cell r="B12676">
            <v>1</v>
          </cell>
        </row>
        <row r="12677">
          <cell r="A12677">
            <v>45764.499155092592</v>
          </cell>
          <cell r="B12677">
            <v>6</v>
          </cell>
        </row>
        <row r="12678">
          <cell r="A12678">
            <v>45764.499282407407</v>
          </cell>
          <cell r="B12678">
            <v>3</v>
          </cell>
        </row>
        <row r="12679">
          <cell r="A12679">
            <v>45764.499444444446</v>
          </cell>
          <cell r="B12679">
            <v>2</v>
          </cell>
        </row>
        <row r="12680">
          <cell r="A12680">
            <v>45764.499652777777</v>
          </cell>
          <cell r="B12680">
            <v>1</v>
          </cell>
        </row>
        <row r="12681">
          <cell r="A12681">
            <v>45764.500428240739</v>
          </cell>
          <cell r="B12681">
            <v>6</v>
          </cell>
        </row>
        <row r="12682">
          <cell r="A12682">
            <v>45764.500578703701</v>
          </cell>
          <cell r="B12682">
            <v>6</v>
          </cell>
        </row>
        <row r="12683">
          <cell r="A12683">
            <v>45764.501030092593</v>
          </cell>
          <cell r="B12683">
            <v>6</v>
          </cell>
        </row>
        <row r="12684">
          <cell r="A12684">
            <v>45764.501134259262</v>
          </cell>
          <cell r="B12684">
            <v>3</v>
          </cell>
        </row>
        <row r="12685">
          <cell r="A12685">
            <v>45764.501250000001</v>
          </cell>
          <cell r="B12685">
            <v>2</v>
          </cell>
        </row>
        <row r="12686">
          <cell r="A12686">
            <v>45764.501273148147</v>
          </cell>
          <cell r="B12686">
            <v>1</v>
          </cell>
        </row>
        <row r="12687">
          <cell r="A12687">
            <v>45764.501284722224</v>
          </cell>
          <cell r="B12687">
            <v>3</v>
          </cell>
        </row>
        <row r="12688">
          <cell r="A12688">
            <v>45764.501284722224</v>
          </cell>
          <cell r="B12688">
            <v>2</v>
          </cell>
        </row>
        <row r="12689">
          <cell r="A12689">
            <v>45764.50172453704</v>
          </cell>
          <cell r="B12689">
            <v>1</v>
          </cell>
        </row>
        <row r="12690">
          <cell r="A12690">
            <v>45764.501875000002</v>
          </cell>
          <cell r="B12690">
            <v>3</v>
          </cell>
        </row>
        <row r="12691">
          <cell r="A12691">
            <v>45764.502164351848</v>
          </cell>
          <cell r="B12691">
            <v>6</v>
          </cell>
        </row>
        <row r="12692">
          <cell r="A12692">
            <v>45764.502256944441</v>
          </cell>
          <cell r="B12692">
            <v>2</v>
          </cell>
        </row>
        <row r="12693">
          <cell r="A12693">
            <v>45764.50341435185</v>
          </cell>
          <cell r="B12693">
            <v>1</v>
          </cell>
        </row>
        <row r="12694">
          <cell r="A12694">
            <v>45764.503425925926</v>
          </cell>
          <cell r="B12694">
            <v>3</v>
          </cell>
        </row>
        <row r="12695">
          <cell r="A12695">
            <v>45764.503425925926</v>
          </cell>
          <cell r="B12695">
            <v>2</v>
          </cell>
        </row>
        <row r="12696">
          <cell r="A12696">
            <v>45764.503425925926</v>
          </cell>
          <cell r="B12696">
            <v>1</v>
          </cell>
        </row>
        <row r="12697">
          <cell r="A12697">
            <v>45764.503460648149</v>
          </cell>
          <cell r="B12697">
            <v>3</v>
          </cell>
        </row>
        <row r="12698">
          <cell r="A12698">
            <v>45764.503472222219</v>
          </cell>
          <cell r="B12698">
            <v>2</v>
          </cell>
        </row>
        <row r="12699">
          <cell r="A12699">
            <v>45764.503483796296</v>
          </cell>
          <cell r="B12699">
            <v>1</v>
          </cell>
        </row>
        <row r="12700">
          <cell r="A12700">
            <v>45764.503506944442</v>
          </cell>
          <cell r="B12700">
            <v>3</v>
          </cell>
        </row>
        <row r="12701">
          <cell r="A12701">
            <v>45764.503587962965</v>
          </cell>
          <cell r="B12701">
            <v>2</v>
          </cell>
        </row>
        <row r="12702">
          <cell r="A12702">
            <v>45764.503599537034</v>
          </cell>
          <cell r="B12702">
            <v>1</v>
          </cell>
        </row>
        <row r="12703">
          <cell r="A12703">
            <v>45764.503611111111</v>
          </cell>
          <cell r="B12703">
            <v>3</v>
          </cell>
        </row>
        <row r="12704">
          <cell r="A12704">
            <v>45764.503611111111</v>
          </cell>
          <cell r="B12704">
            <v>2</v>
          </cell>
        </row>
        <row r="12705">
          <cell r="A12705">
            <v>45764.503634259258</v>
          </cell>
          <cell r="B12705">
            <v>1</v>
          </cell>
        </row>
        <row r="12706">
          <cell r="A12706">
            <v>45764.504062499997</v>
          </cell>
          <cell r="B12706">
            <v>6</v>
          </cell>
        </row>
        <row r="12707">
          <cell r="A12707">
            <v>45764.504189814812</v>
          </cell>
          <cell r="B12707">
            <v>3</v>
          </cell>
        </row>
        <row r="12708">
          <cell r="A12708">
            <v>45764.504201388889</v>
          </cell>
          <cell r="B12708">
            <v>2</v>
          </cell>
        </row>
        <row r="12709">
          <cell r="A12709">
            <v>45764.504293981481</v>
          </cell>
          <cell r="B12709">
            <v>1</v>
          </cell>
        </row>
        <row r="12710">
          <cell r="A12710">
            <v>45764.504305555558</v>
          </cell>
          <cell r="B12710">
            <v>3</v>
          </cell>
        </row>
        <row r="12711">
          <cell r="A12711">
            <v>45764.504814814813</v>
          </cell>
          <cell r="B12711">
            <v>6</v>
          </cell>
        </row>
        <row r="12712">
          <cell r="A12712">
            <v>45764.506307870368</v>
          </cell>
          <cell r="B12712">
            <v>6</v>
          </cell>
        </row>
        <row r="12713">
          <cell r="A12713">
            <v>45764.506666666668</v>
          </cell>
          <cell r="B12713">
            <v>6</v>
          </cell>
        </row>
        <row r="12714">
          <cell r="A12714">
            <v>45764.506793981483</v>
          </cell>
          <cell r="B12714">
            <v>6</v>
          </cell>
        </row>
        <row r="12715">
          <cell r="A12715">
            <v>45764.507071759261</v>
          </cell>
          <cell r="B12715">
            <v>6</v>
          </cell>
        </row>
        <row r="12716">
          <cell r="A12716">
            <v>45764.507719907408</v>
          </cell>
          <cell r="B12716">
            <v>6</v>
          </cell>
        </row>
        <row r="12717">
          <cell r="A12717">
            <v>45764.508425925924</v>
          </cell>
          <cell r="B12717">
            <v>6</v>
          </cell>
        </row>
        <row r="12718">
          <cell r="A12718">
            <v>45764.508912037039</v>
          </cell>
          <cell r="B12718">
            <v>2</v>
          </cell>
        </row>
        <row r="12719">
          <cell r="A12719">
            <v>45764.509386574071</v>
          </cell>
          <cell r="B12719">
            <v>6</v>
          </cell>
        </row>
        <row r="12720">
          <cell r="A12720">
            <v>45764.509594907409</v>
          </cell>
          <cell r="B12720">
            <v>1</v>
          </cell>
        </row>
        <row r="12721">
          <cell r="A12721">
            <v>45764.509606481479</v>
          </cell>
          <cell r="B12721">
            <v>3</v>
          </cell>
        </row>
        <row r="12722">
          <cell r="A12722">
            <v>45764.509664351855</v>
          </cell>
          <cell r="B12722">
            <v>2</v>
          </cell>
        </row>
        <row r="12723">
          <cell r="A12723">
            <v>45764.509745370371</v>
          </cell>
          <cell r="B12723">
            <v>1</v>
          </cell>
        </row>
        <row r="12724">
          <cell r="A12724">
            <v>45764.509756944448</v>
          </cell>
          <cell r="B12724">
            <v>3</v>
          </cell>
        </row>
        <row r="12725">
          <cell r="A12725">
            <v>45764.509768518517</v>
          </cell>
          <cell r="B12725">
            <v>2</v>
          </cell>
        </row>
        <row r="12726">
          <cell r="A12726">
            <v>45764.510405092595</v>
          </cell>
          <cell r="B12726">
            <v>1</v>
          </cell>
        </row>
        <row r="12727">
          <cell r="A12727">
            <v>45764.510416666664</v>
          </cell>
          <cell r="B12727">
            <v>3</v>
          </cell>
        </row>
        <row r="12728">
          <cell r="A12728">
            <v>45764.510428240741</v>
          </cell>
          <cell r="B12728">
            <v>2</v>
          </cell>
        </row>
        <row r="12729">
          <cell r="A12729">
            <v>45764.518541666665</v>
          </cell>
          <cell r="B12729">
            <v>0</v>
          </cell>
        </row>
        <row r="12730">
          <cell r="A12730">
            <v>45764.518541666665</v>
          </cell>
          <cell r="B12730">
            <v>0</v>
          </cell>
        </row>
        <row r="12731">
          <cell r="A12731">
            <v>45764.518541666665</v>
          </cell>
          <cell r="B12731">
            <v>0</v>
          </cell>
        </row>
        <row r="12732">
          <cell r="A12732">
            <v>45764.518553240741</v>
          </cell>
          <cell r="B12732">
            <v>0</v>
          </cell>
        </row>
        <row r="12733">
          <cell r="A12733">
            <v>45764.518553240741</v>
          </cell>
          <cell r="B12733">
            <v>0</v>
          </cell>
        </row>
        <row r="12734">
          <cell r="A12734">
            <v>45764.518587962964</v>
          </cell>
          <cell r="B12734">
            <v>3</v>
          </cell>
        </row>
        <row r="12735">
          <cell r="A12735">
            <v>45764.518692129626</v>
          </cell>
          <cell r="B12735">
            <v>6</v>
          </cell>
        </row>
        <row r="12736">
          <cell r="A12736">
            <v>45764.519201388888</v>
          </cell>
          <cell r="B12736">
            <v>6</v>
          </cell>
        </row>
        <row r="12737">
          <cell r="A12737">
            <v>45764.519502314812</v>
          </cell>
          <cell r="B12737">
            <v>6</v>
          </cell>
        </row>
        <row r="12738">
          <cell r="A12738">
            <v>45764.51971064815</v>
          </cell>
          <cell r="B12738">
            <v>6</v>
          </cell>
        </row>
        <row r="12739">
          <cell r="A12739">
            <v>45764.519803240742</v>
          </cell>
          <cell r="B12739">
            <v>6</v>
          </cell>
        </row>
        <row r="12740">
          <cell r="A12740">
            <v>45764.520520833335</v>
          </cell>
          <cell r="B12740">
            <v>6</v>
          </cell>
        </row>
        <row r="12741">
          <cell r="A12741">
            <v>45764.520798611113</v>
          </cell>
          <cell r="B12741">
            <v>6</v>
          </cell>
        </row>
        <row r="12742">
          <cell r="A12742">
            <v>45764.520960648151</v>
          </cell>
          <cell r="B12742">
            <v>6</v>
          </cell>
        </row>
        <row r="12743">
          <cell r="A12743">
            <v>45764.521111111113</v>
          </cell>
          <cell r="B12743">
            <v>2</v>
          </cell>
        </row>
        <row r="12744">
          <cell r="A12744">
            <v>45764.521724537037</v>
          </cell>
          <cell r="B12744">
            <v>1</v>
          </cell>
        </row>
        <row r="12745">
          <cell r="A12745">
            <v>45764.521979166668</v>
          </cell>
          <cell r="B12745">
            <v>3</v>
          </cell>
        </row>
        <row r="12746">
          <cell r="A12746">
            <v>45764.522013888891</v>
          </cell>
          <cell r="B12746">
            <v>2</v>
          </cell>
        </row>
        <row r="12747">
          <cell r="A12747">
            <v>45764.52202546296</v>
          </cell>
          <cell r="B12747">
            <v>1</v>
          </cell>
        </row>
        <row r="12748">
          <cell r="A12748">
            <v>45764.52207175926</v>
          </cell>
          <cell r="B12748">
            <v>3</v>
          </cell>
        </row>
        <row r="12749">
          <cell r="A12749">
            <v>45764.522418981483</v>
          </cell>
          <cell r="B12749">
            <v>6</v>
          </cell>
        </row>
        <row r="12750">
          <cell r="A12750">
            <v>45764.522604166668</v>
          </cell>
          <cell r="B12750">
            <v>2</v>
          </cell>
        </row>
        <row r="12751">
          <cell r="A12751">
            <v>45764.522638888891</v>
          </cell>
          <cell r="B12751">
            <v>1</v>
          </cell>
        </row>
        <row r="12752">
          <cell r="A12752">
            <v>45764.522650462961</v>
          </cell>
          <cell r="B12752">
            <v>3</v>
          </cell>
        </row>
        <row r="12753">
          <cell r="A12753">
            <v>45764.52270833333</v>
          </cell>
          <cell r="B12753">
            <v>6</v>
          </cell>
        </row>
        <row r="12754">
          <cell r="A12754">
            <v>45764.522812499999</v>
          </cell>
          <cell r="B12754">
            <v>2</v>
          </cell>
        </row>
        <row r="12755">
          <cell r="A12755">
            <v>45764.523275462961</v>
          </cell>
          <cell r="B12755">
            <v>6</v>
          </cell>
        </row>
        <row r="12756">
          <cell r="A12756">
            <v>45764.523784722223</v>
          </cell>
          <cell r="B12756">
            <v>6</v>
          </cell>
        </row>
        <row r="12757">
          <cell r="A12757">
            <v>45764.524027777778</v>
          </cell>
          <cell r="B12757">
            <v>6</v>
          </cell>
        </row>
        <row r="12758">
          <cell r="A12758">
            <v>45764.52416666667</v>
          </cell>
          <cell r="B12758">
            <v>6</v>
          </cell>
        </row>
        <row r="12759">
          <cell r="A12759">
            <v>45764.52449074074</v>
          </cell>
          <cell r="B12759">
            <v>1</v>
          </cell>
        </row>
        <row r="12760">
          <cell r="A12760">
            <v>45764.524699074071</v>
          </cell>
          <cell r="B12760">
            <v>3</v>
          </cell>
        </row>
        <row r="12761">
          <cell r="A12761">
            <v>45764.524826388886</v>
          </cell>
          <cell r="B12761">
            <v>2</v>
          </cell>
        </row>
        <row r="12762">
          <cell r="A12762">
            <v>45764.524884259263</v>
          </cell>
          <cell r="B12762">
            <v>1</v>
          </cell>
        </row>
        <row r="12763">
          <cell r="A12763">
            <v>45764.525555555556</v>
          </cell>
          <cell r="B12763">
            <v>3</v>
          </cell>
        </row>
        <row r="12764">
          <cell r="A12764">
            <v>45764.525555555556</v>
          </cell>
          <cell r="B12764">
            <v>2</v>
          </cell>
        </row>
        <row r="12765">
          <cell r="A12765">
            <v>45764.525555555556</v>
          </cell>
          <cell r="B12765">
            <v>1</v>
          </cell>
        </row>
        <row r="12766">
          <cell r="A12766">
            <v>45764.525555555556</v>
          </cell>
          <cell r="B12766">
            <v>3</v>
          </cell>
        </row>
        <row r="12767">
          <cell r="A12767">
            <v>45764.525567129633</v>
          </cell>
          <cell r="B12767">
            <v>2</v>
          </cell>
        </row>
        <row r="12768">
          <cell r="A12768">
            <v>45764.525567129633</v>
          </cell>
          <cell r="B12768">
            <v>1</v>
          </cell>
        </row>
        <row r="12769">
          <cell r="A12769">
            <v>45764.525567129633</v>
          </cell>
          <cell r="B12769">
            <v>3</v>
          </cell>
        </row>
        <row r="12770">
          <cell r="A12770">
            <v>45764.525567129633</v>
          </cell>
          <cell r="B12770">
            <v>2</v>
          </cell>
        </row>
        <row r="12771">
          <cell r="A12771">
            <v>45764.525601851848</v>
          </cell>
          <cell r="B12771">
            <v>6</v>
          </cell>
        </row>
        <row r="12772">
          <cell r="A12772">
            <v>45764.526087962964</v>
          </cell>
          <cell r="B12772">
            <v>6</v>
          </cell>
        </row>
        <row r="12773">
          <cell r="A12773">
            <v>45764.526284722226</v>
          </cell>
          <cell r="B12773">
            <v>1</v>
          </cell>
        </row>
        <row r="12774">
          <cell r="A12774">
            <v>45764.526574074072</v>
          </cell>
          <cell r="B12774">
            <v>6</v>
          </cell>
        </row>
        <row r="12775">
          <cell r="A12775">
            <v>45764.526863425926</v>
          </cell>
          <cell r="B12775">
            <v>3</v>
          </cell>
        </row>
        <row r="12776">
          <cell r="A12776">
            <v>45764.526875000003</v>
          </cell>
          <cell r="B12776">
            <v>6</v>
          </cell>
        </row>
        <row r="12777">
          <cell r="A12777">
            <v>45764.527418981481</v>
          </cell>
          <cell r="B12777">
            <v>6</v>
          </cell>
        </row>
        <row r="12778">
          <cell r="A12778">
            <v>45764.52753472222</v>
          </cell>
          <cell r="B12778">
            <v>6</v>
          </cell>
        </row>
        <row r="12779">
          <cell r="A12779">
            <v>45764.527719907404</v>
          </cell>
          <cell r="B12779">
            <v>2</v>
          </cell>
        </row>
        <row r="12780">
          <cell r="A12780">
            <v>45764.527731481481</v>
          </cell>
          <cell r="B12780">
            <v>1</v>
          </cell>
        </row>
        <row r="12781">
          <cell r="A12781">
            <v>45764.527777777781</v>
          </cell>
          <cell r="B12781">
            <v>3</v>
          </cell>
        </row>
        <row r="12782">
          <cell r="A12782">
            <v>45764.52783564815</v>
          </cell>
          <cell r="B12782">
            <v>2</v>
          </cell>
        </row>
        <row r="12783">
          <cell r="A12783">
            <v>45764.52783564815</v>
          </cell>
          <cell r="B12783">
            <v>1</v>
          </cell>
        </row>
        <row r="12784">
          <cell r="A12784">
            <v>45764.528020833335</v>
          </cell>
          <cell r="B12784">
            <v>3</v>
          </cell>
        </row>
        <row r="12785">
          <cell r="A12785">
            <v>45764.528067129628</v>
          </cell>
          <cell r="B12785">
            <v>2</v>
          </cell>
        </row>
        <row r="12786">
          <cell r="A12786">
            <v>45764.528067129628</v>
          </cell>
          <cell r="B12786">
            <v>1</v>
          </cell>
        </row>
        <row r="12787">
          <cell r="A12787">
            <v>45764.528368055559</v>
          </cell>
          <cell r="B12787">
            <v>3</v>
          </cell>
        </row>
        <row r="12788">
          <cell r="A12788">
            <v>45764.528749999998</v>
          </cell>
          <cell r="B12788">
            <v>2</v>
          </cell>
        </row>
        <row r="12789">
          <cell r="A12789">
            <v>45764.528877314813</v>
          </cell>
          <cell r="B12789">
            <v>6</v>
          </cell>
        </row>
        <row r="12790">
          <cell r="A12790">
            <v>45764.529976851853</v>
          </cell>
          <cell r="B12790">
            <v>6</v>
          </cell>
        </row>
        <row r="12791">
          <cell r="A12791">
            <v>45764.530081018522</v>
          </cell>
          <cell r="B12791">
            <v>1</v>
          </cell>
        </row>
        <row r="12792">
          <cell r="A12792">
            <v>45764.530092592591</v>
          </cell>
          <cell r="B12792">
            <v>3</v>
          </cell>
        </row>
        <row r="12793">
          <cell r="A12793">
            <v>45764.530173611114</v>
          </cell>
          <cell r="B12793">
            <v>6</v>
          </cell>
        </row>
        <row r="12794">
          <cell r="A12794">
            <v>45764.530347222222</v>
          </cell>
          <cell r="B12794">
            <v>6</v>
          </cell>
        </row>
        <row r="12795">
          <cell r="A12795">
            <v>45764.530405092592</v>
          </cell>
          <cell r="B12795">
            <v>2</v>
          </cell>
        </row>
        <row r="12796">
          <cell r="A12796">
            <v>45764.53052083333</v>
          </cell>
          <cell r="B12796">
            <v>6</v>
          </cell>
        </row>
        <row r="12797">
          <cell r="A12797">
            <v>45764.530868055554</v>
          </cell>
          <cell r="B12797">
            <v>6</v>
          </cell>
        </row>
        <row r="12798">
          <cell r="A12798">
            <v>45764.531284722223</v>
          </cell>
          <cell r="B12798">
            <v>6</v>
          </cell>
        </row>
        <row r="12799">
          <cell r="A12799">
            <v>45764.531319444446</v>
          </cell>
          <cell r="B12799">
            <v>1</v>
          </cell>
        </row>
        <row r="12800">
          <cell r="A12800">
            <v>45764.531608796293</v>
          </cell>
          <cell r="B12800">
            <v>6</v>
          </cell>
        </row>
        <row r="12801">
          <cell r="A12801">
            <v>45764.531909722224</v>
          </cell>
          <cell r="B12801">
            <v>6</v>
          </cell>
        </row>
        <row r="12802">
          <cell r="A12802">
            <v>45764.532500000001</v>
          </cell>
          <cell r="B12802">
            <v>6</v>
          </cell>
        </row>
        <row r="12803">
          <cell r="A12803">
            <v>45764.532766203702</v>
          </cell>
          <cell r="B12803">
            <v>6</v>
          </cell>
        </row>
        <row r="12804">
          <cell r="A12804">
            <v>45764.532916666663</v>
          </cell>
          <cell r="B12804">
            <v>3</v>
          </cell>
        </row>
        <row r="12805">
          <cell r="A12805">
            <v>45764.533055555556</v>
          </cell>
          <cell r="B12805">
            <v>0</v>
          </cell>
        </row>
        <row r="12806">
          <cell r="A12806">
            <v>45764.533055555556</v>
          </cell>
          <cell r="B12806">
            <v>0</v>
          </cell>
        </row>
        <row r="12807">
          <cell r="A12807">
            <v>45764.533055555556</v>
          </cell>
          <cell r="B12807">
            <v>0</v>
          </cell>
        </row>
        <row r="12808">
          <cell r="A12808">
            <v>45764.533067129632</v>
          </cell>
          <cell r="B12808">
            <v>0</v>
          </cell>
        </row>
        <row r="12809">
          <cell r="A12809">
            <v>45764.533067129632</v>
          </cell>
          <cell r="B12809">
            <v>0</v>
          </cell>
        </row>
        <row r="12810">
          <cell r="A12810">
            <v>45764.533842592595</v>
          </cell>
          <cell r="B12810">
            <v>2</v>
          </cell>
        </row>
        <row r="12811">
          <cell r="A12811">
            <v>45764.533877314818</v>
          </cell>
          <cell r="B12811">
            <v>1</v>
          </cell>
        </row>
        <row r="12812">
          <cell r="A12812">
            <v>45764.533900462964</v>
          </cell>
          <cell r="B12812">
            <v>3</v>
          </cell>
        </row>
        <row r="12813">
          <cell r="A12813">
            <v>45764.53392361111</v>
          </cell>
          <cell r="B12813">
            <v>2</v>
          </cell>
        </row>
        <row r="12814">
          <cell r="A12814">
            <v>45764.533935185187</v>
          </cell>
          <cell r="B12814">
            <v>1</v>
          </cell>
        </row>
        <row r="12815">
          <cell r="A12815">
            <v>45764.533946759257</v>
          </cell>
          <cell r="B12815">
            <v>3</v>
          </cell>
        </row>
        <row r="12816">
          <cell r="A12816">
            <v>45764.534016203703</v>
          </cell>
          <cell r="B12816">
            <v>2</v>
          </cell>
        </row>
        <row r="12817">
          <cell r="A12817">
            <v>45764.534039351849</v>
          </cell>
          <cell r="B12817">
            <v>1</v>
          </cell>
        </row>
        <row r="12818">
          <cell r="A12818">
            <v>45764.534050925926</v>
          </cell>
          <cell r="B12818">
            <v>3</v>
          </cell>
        </row>
        <row r="12819">
          <cell r="A12819">
            <v>45764.534074074072</v>
          </cell>
          <cell r="B12819">
            <v>2</v>
          </cell>
        </row>
        <row r="12820">
          <cell r="A12820">
            <v>45764.534097222226</v>
          </cell>
          <cell r="B12820">
            <v>1</v>
          </cell>
        </row>
        <row r="12821">
          <cell r="A12821">
            <v>45764.534178240741</v>
          </cell>
          <cell r="B12821">
            <v>3</v>
          </cell>
        </row>
        <row r="12822">
          <cell r="A12822">
            <v>45764.534189814818</v>
          </cell>
          <cell r="B12822">
            <v>2</v>
          </cell>
        </row>
        <row r="12823">
          <cell r="A12823">
            <v>45764.534201388888</v>
          </cell>
          <cell r="B12823">
            <v>1</v>
          </cell>
        </row>
        <row r="12824">
          <cell r="A12824">
            <v>45764.534201388888</v>
          </cell>
          <cell r="B12824">
            <v>3</v>
          </cell>
        </row>
        <row r="12825">
          <cell r="A12825">
            <v>45764.534201388888</v>
          </cell>
          <cell r="B12825">
            <v>2</v>
          </cell>
        </row>
        <row r="12826">
          <cell r="A12826">
            <v>45764.534212962964</v>
          </cell>
          <cell r="B12826">
            <v>1</v>
          </cell>
        </row>
        <row r="12827">
          <cell r="A12827">
            <v>45764.534212962964</v>
          </cell>
          <cell r="B12827">
            <v>3</v>
          </cell>
        </row>
        <row r="12828">
          <cell r="A12828">
            <v>45764.534224537034</v>
          </cell>
          <cell r="B12828">
            <v>2</v>
          </cell>
        </row>
        <row r="12829">
          <cell r="A12829">
            <v>45764.534236111111</v>
          </cell>
          <cell r="B12829">
            <v>1</v>
          </cell>
        </row>
        <row r="12830">
          <cell r="A12830">
            <v>45764.534247685187</v>
          </cell>
          <cell r="B12830">
            <v>3</v>
          </cell>
        </row>
        <row r="12831">
          <cell r="A12831">
            <v>45764.534270833334</v>
          </cell>
          <cell r="B12831">
            <v>2</v>
          </cell>
        </row>
        <row r="12832">
          <cell r="A12832">
            <v>45764.53429398148</v>
          </cell>
          <cell r="B12832">
            <v>1</v>
          </cell>
        </row>
        <row r="12833">
          <cell r="A12833">
            <v>45764.534305555557</v>
          </cell>
          <cell r="B12833">
            <v>3</v>
          </cell>
        </row>
        <row r="12834">
          <cell r="A12834">
            <v>45764.534398148149</v>
          </cell>
          <cell r="B12834">
            <v>2</v>
          </cell>
        </row>
        <row r="12835">
          <cell r="A12835">
            <v>45764.534490740742</v>
          </cell>
          <cell r="B12835">
            <v>1</v>
          </cell>
        </row>
        <row r="12836">
          <cell r="A12836">
            <v>45764.53465277778</v>
          </cell>
          <cell r="B12836">
            <v>3</v>
          </cell>
        </row>
        <row r="12837">
          <cell r="A12837">
            <v>45764.534918981481</v>
          </cell>
          <cell r="B12837">
            <v>6</v>
          </cell>
        </row>
        <row r="12838">
          <cell r="A12838">
            <v>45764.534953703704</v>
          </cell>
          <cell r="B12838">
            <v>2</v>
          </cell>
        </row>
        <row r="12839">
          <cell r="A12839">
            <v>45764.535000000003</v>
          </cell>
          <cell r="B12839">
            <v>1</v>
          </cell>
        </row>
        <row r="12840">
          <cell r="A12840">
            <v>45764.535011574073</v>
          </cell>
          <cell r="B12840">
            <v>3</v>
          </cell>
        </row>
        <row r="12841">
          <cell r="A12841">
            <v>45764.53528935185</v>
          </cell>
          <cell r="B12841">
            <v>6</v>
          </cell>
        </row>
        <row r="12842">
          <cell r="A12842">
            <v>45764.535439814812</v>
          </cell>
          <cell r="B12842">
            <v>2</v>
          </cell>
        </row>
        <row r="12843">
          <cell r="A12843">
            <v>45764.535462962966</v>
          </cell>
          <cell r="B12843">
            <v>1</v>
          </cell>
        </row>
        <row r="12844">
          <cell r="A12844">
            <v>45764.535462962966</v>
          </cell>
          <cell r="B12844">
            <v>3</v>
          </cell>
        </row>
        <row r="12845">
          <cell r="A12845">
            <v>45764.535474537035</v>
          </cell>
          <cell r="B12845">
            <v>2</v>
          </cell>
        </row>
        <row r="12846">
          <cell r="A12846">
            <v>45764.535474537035</v>
          </cell>
          <cell r="B12846">
            <v>1</v>
          </cell>
        </row>
        <row r="12847">
          <cell r="A12847">
            <v>45764.535486111112</v>
          </cell>
          <cell r="B12847">
            <v>3</v>
          </cell>
        </row>
        <row r="12848">
          <cell r="A12848">
            <v>45764.535520833335</v>
          </cell>
          <cell r="B12848">
            <v>6</v>
          </cell>
        </row>
        <row r="12849">
          <cell r="A12849">
            <v>45764.53570601852</v>
          </cell>
          <cell r="B12849">
            <v>2</v>
          </cell>
        </row>
        <row r="12850">
          <cell r="A12850">
            <v>45764.535717592589</v>
          </cell>
          <cell r="B12850">
            <v>1</v>
          </cell>
        </row>
        <row r="12851">
          <cell r="A12851">
            <v>45764.535821759258</v>
          </cell>
          <cell r="B12851">
            <v>6</v>
          </cell>
        </row>
        <row r="12852">
          <cell r="A12852">
            <v>45764.535925925928</v>
          </cell>
          <cell r="B12852">
            <v>3</v>
          </cell>
        </row>
        <row r="12853">
          <cell r="A12853">
            <v>45764.535937499997</v>
          </cell>
          <cell r="B12853">
            <v>2</v>
          </cell>
        </row>
        <row r="12854">
          <cell r="A12854">
            <v>45764.535949074074</v>
          </cell>
          <cell r="B12854">
            <v>1</v>
          </cell>
        </row>
        <row r="12855">
          <cell r="A12855">
            <v>45764.536053240743</v>
          </cell>
          <cell r="B12855">
            <v>6</v>
          </cell>
        </row>
        <row r="12856">
          <cell r="A12856">
            <v>45764.536168981482</v>
          </cell>
          <cell r="B12856">
            <v>3</v>
          </cell>
        </row>
        <row r="12857">
          <cell r="A12857">
            <v>45764.536192129628</v>
          </cell>
          <cell r="B12857">
            <v>2</v>
          </cell>
        </row>
        <row r="12858">
          <cell r="A12858">
            <v>45764.536203703705</v>
          </cell>
          <cell r="B12858">
            <v>1</v>
          </cell>
        </row>
        <row r="12859">
          <cell r="A12859">
            <v>45764.536562499998</v>
          </cell>
          <cell r="B12859">
            <v>6</v>
          </cell>
        </row>
        <row r="12860">
          <cell r="A12860">
            <v>45764.536840277775</v>
          </cell>
          <cell r="B12860">
            <v>6</v>
          </cell>
        </row>
        <row r="12861">
          <cell r="A12861">
            <v>45764.537557870368</v>
          </cell>
          <cell r="B12861">
            <v>3</v>
          </cell>
        </row>
        <row r="12862">
          <cell r="A12862">
            <v>45764.538287037038</v>
          </cell>
          <cell r="B12862">
            <v>6</v>
          </cell>
        </row>
        <row r="12863">
          <cell r="A12863">
            <v>45764.539409722223</v>
          </cell>
          <cell r="B12863">
            <v>6</v>
          </cell>
        </row>
        <row r="12864">
          <cell r="A12864">
            <v>45764.539814814816</v>
          </cell>
          <cell r="B12864">
            <v>2</v>
          </cell>
        </row>
        <row r="12865">
          <cell r="A12865">
            <v>45764.539918981478</v>
          </cell>
          <cell r="B12865">
            <v>1</v>
          </cell>
        </row>
        <row r="12866">
          <cell r="A12866">
            <v>45764.539942129632</v>
          </cell>
          <cell r="B12866">
            <v>3</v>
          </cell>
        </row>
        <row r="12867">
          <cell r="A12867">
            <v>45764.540138888886</v>
          </cell>
          <cell r="B12867">
            <v>2</v>
          </cell>
        </row>
        <row r="12868">
          <cell r="A12868">
            <v>45764.540254629632</v>
          </cell>
          <cell r="B12868">
            <v>1</v>
          </cell>
        </row>
        <row r="12869">
          <cell r="A12869">
            <v>45764.540601851855</v>
          </cell>
          <cell r="B12869">
            <v>6</v>
          </cell>
        </row>
        <row r="12870">
          <cell r="A12870">
            <v>45764.540636574071</v>
          </cell>
          <cell r="B12870">
            <v>3</v>
          </cell>
        </row>
        <row r="12871">
          <cell r="A12871">
            <v>45764.540717592594</v>
          </cell>
          <cell r="B12871">
            <v>2</v>
          </cell>
        </row>
        <row r="12872">
          <cell r="A12872">
            <v>45764.540729166663</v>
          </cell>
          <cell r="B12872">
            <v>1</v>
          </cell>
        </row>
        <row r="12873">
          <cell r="A12873">
            <v>45764.541087962964</v>
          </cell>
          <cell r="B12873">
            <v>3</v>
          </cell>
        </row>
        <row r="12874">
          <cell r="A12874">
            <v>45764.54111111111</v>
          </cell>
          <cell r="B12874">
            <v>2</v>
          </cell>
        </row>
        <row r="12875">
          <cell r="A12875">
            <v>45764.541192129633</v>
          </cell>
          <cell r="B12875">
            <v>6</v>
          </cell>
        </row>
        <row r="12876">
          <cell r="A12876">
            <v>45764.541921296295</v>
          </cell>
          <cell r="B12876">
            <v>6</v>
          </cell>
        </row>
        <row r="12877">
          <cell r="A12877">
            <v>45764.541956018518</v>
          </cell>
          <cell r="B12877">
            <v>1</v>
          </cell>
        </row>
        <row r="12878">
          <cell r="A12878">
            <v>45764.542060185187</v>
          </cell>
          <cell r="B12878">
            <v>3</v>
          </cell>
        </row>
        <row r="12879">
          <cell r="A12879">
            <v>45764.54215277778</v>
          </cell>
          <cell r="B12879">
            <v>2</v>
          </cell>
        </row>
        <row r="12880">
          <cell r="A12880">
            <v>45764.542372685188</v>
          </cell>
          <cell r="B12880">
            <v>1</v>
          </cell>
        </row>
        <row r="12881">
          <cell r="A12881">
            <v>45764.54246527778</v>
          </cell>
          <cell r="B12881">
            <v>3</v>
          </cell>
        </row>
        <row r="12882">
          <cell r="A12882">
            <v>45764.542870370373</v>
          </cell>
          <cell r="B12882">
            <v>6</v>
          </cell>
        </row>
        <row r="12883">
          <cell r="A12883">
            <v>45764.543275462966</v>
          </cell>
          <cell r="B12883">
            <v>6</v>
          </cell>
        </row>
        <row r="12884">
          <cell r="A12884">
            <v>45764.544699074075</v>
          </cell>
          <cell r="B12884">
            <v>6</v>
          </cell>
        </row>
        <row r="12885">
          <cell r="A12885">
            <v>45764.545162037037</v>
          </cell>
          <cell r="B12885">
            <v>6</v>
          </cell>
        </row>
        <row r="12886">
          <cell r="A12886">
            <v>45764.545844907407</v>
          </cell>
          <cell r="B12886">
            <v>6</v>
          </cell>
        </row>
        <row r="12887">
          <cell r="A12887">
            <v>45764.546539351853</v>
          </cell>
          <cell r="B12887">
            <v>6</v>
          </cell>
        </row>
        <row r="12888">
          <cell r="A12888">
            <v>45764.546631944446</v>
          </cell>
          <cell r="B12888">
            <v>2</v>
          </cell>
        </row>
        <row r="12889">
          <cell r="A12889">
            <v>45764.546712962961</v>
          </cell>
          <cell r="B12889">
            <v>1</v>
          </cell>
        </row>
        <row r="12890">
          <cell r="A12890">
            <v>45764.546747685185</v>
          </cell>
          <cell r="B12890">
            <v>3</v>
          </cell>
        </row>
        <row r="12891">
          <cell r="A12891">
            <v>45764.546747685185</v>
          </cell>
          <cell r="B12891">
            <v>2</v>
          </cell>
        </row>
        <row r="12892">
          <cell r="A12892">
            <v>45764.546759259261</v>
          </cell>
          <cell r="B12892">
            <v>1</v>
          </cell>
        </row>
        <row r="12893">
          <cell r="A12893">
            <v>45764.546759259261</v>
          </cell>
          <cell r="B12893">
            <v>3</v>
          </cell>
        </row>
        <row r="12894">
          <cell r="A12894">
            <v>45764.546759259261</v>
          </cell>
          <cell r="B12894">
            <v>2</v>
          </cell>
        </row>
        <row r="12895">
          <cell r="A12895">
            <v>45764.546759259261</v>
          </cell>
          <cell r="B12895">
            <v>1</v>
          </cell>
        </row>
        <row r="12896">
          <cell r="A12896">
            <v>45764.546759259261</v>
          </cell>
          <cell r="B12896">
            <v>3</v>
          </cell>
        </row>
        <row r="12897">
          <cell r="A12897">
            <v>45764.546770833331</v>
          </cell>
          <cell r="B12897">
            <v>2</v>
          </cell>
        </row>
        <row r="12898">
          <cell r="A12898">
            <v>45764.546817129631</v>
          </cell>
          <cell r="B12898">
            <v>1</v>
          </cell>
        </row>
        <row r="12899">
          <cell r="A12899">
            <v>45764.546840277777</v>
          </cell>
          <cell r="B12899">
            <v>6</v>
          </cell>
        </row>
        <row r="12900">
          <cell r="A12900">
            <v>45764.546851851854</v>
          </cell>
          <cell r="B12900">
            <v>3</v>
          </cell>
        </row>
        <row r="12901">
          <cell r="A12901">
            <v>45764.546851851854</v>
          </cell>
          <cell r="B12901">
            <v>2</v>
          </cell>
        </row>
        <row r="12902">
          <cell r="A12902">
            <v>45764.546863425923</v>
          </cell>
          <cell r="B12902">
            <v>1</v>
          </cell>
        </row>
        <row r="12903">
          <cell r="A12903">
            <v>45764.546863425923</v>
          </cell>
          <cell r="B12903">
            <v>3</v>
          </cell>
        </row>
        <row r="12904">
          <cell r="A12904">
            <v>45764.546863425923</v>
          </cell>
          <cell r="B12904">
            <v>2</v>
          </cell>
        </row>
        <row r="12905">
          <cell r="A12905">
            <v>45764.546863425923</v>
          </cell>
          <cell r="B12905">
            <v>1</v>
          </cell>
        </row>
        <row r="12906">
          <cell r="A12906">
            <v>45764.546863425923</v>
          </cell>
          <cell r="B12906">
            <v>3</v>
          </cell>
        </row>
        <row r="12907">
          <cell r="A12907">
            <v>45764.546875</v>
          </cell>
          <cell r="B12907">
            <v>2</v>
          </cell>
        </row>
        <row r="12908">
          <cell r="A12908">
            <v>45764.546875</v>
          </cell>
          <cell r="B12908">
            <v>1</v>
          </cell>
        </row>
        <row r="12909">
          <cell r="A12909">
            <v>45764.546898148146</v>
          </cell>
          <cell r="B12909">
            <v>3</v>
          </cell>
        </row>
        <row r="12910">
          <cell r="A12910">
            <v>45764.546944444446</v>
          </cell>
          <cell r="B12910">
            <v>2</v>
          </cell>
        </row>
        <row r="12911">
          <cell r="A12911">
            <v>45764.546967592592</v>
          </cell>
          <cell r="B12911">
            <v>1</v>
          </cell>
        </row>
        <row r="12912">
          <cell r="A12912">
            <v>45764.547025462962</v>
          </cell>
          <cell r="B12912">
            <v>3</v>
          </cell>
        </row>
        <row r="12913">
          <cell r="A12913">
            <v>45764.547060185185</v>
          </cell>
          <cell r="B12913">
            <v>2</v>
          </cell>
        </row>
        <row r="12914">
          <cell r="A12914">
            <v>45764.547071759262</v>
          </cell>
          <cell r="B12914">
            <v>1</v>
          </cell>
        </row>
        <row r="12915">
          <cell r="A12915">
            <v>45764.547129629631</v>
          </cell>
          <cell r="B12915">
            <v>6</v>
          </cell>
        </row>
        <row r="12916">
          <cell r="A12916">
            <v>45764.547175925924</v>
          </cell>
          <cell r="B12916">
            <v>3</v>
          </cell>
        </row>
        <row r="12917">
          <cell r="A12917">
            <v>45764.5471875</v>
          </cell>
          <cell r="B12917">
            <v>2</v>
          </cell>
        </row>
        <row r="12918">
          <cell r="A12918">
            <v>45764.5471875</v>
          </cell>
          <cell r="B12918">
            <v>1</v>
          </cell>
        </row>
        <row r="12919">
          <cell r="A12919">
            <v>45764.5471875</v>
          </cell>
          <cell r="B12919">
            <v>3</v>
          </cell>
        </row>
        <row r="12920">
          <cell r="A12920">
            <v>45764.547199074077</v>
          </cell>
          <cell r="B12920">
            <v>2</v>
          </cell>
        </row>
        <row r="12921">
          <cell r="A12921">
            <v>45764.547199074077</v>
          </cell>
          <cell r="B12921">
            <v>1</v>
          </cell>
        </row>
        <row r="12922">
          <cell r="A12922">
            <v>45764.547199074077</v>
          </cell>
          <cell r="B12922">
            <v>3</v>
          </cell>
        </row>
        <row r="12923">
          <cell r="A12923">
            <v>45764.547407407408</v>
          </cell>
          <cell r="B12923">
            <v>2</v>
          </cell>
        </row>
        <row r="12924">
          <cell r="A12924">
            <v>45764.547407407408</v>
          </cell>
          <cell r="B12924">
            <v>6</v>
          </cell>
        </row>
        <row r="12925">
          <cell r="A12925">
            <v>45764.547430555554</v>
          </cell>
          <cell r="B12925">
            <v>1</v>
          </cell>
        </row>
        <row r="12926">
          <cell r="A12926">
            <v>45764.547731481478</v>
          </cell>
          <cell r="B12926">
            <v>6</v>
          </cell>
        </row>
        <row r="12927">
          <cell r="A12927">
            <v>45764.547731481478</v>
          </cell>
          <cell r="B12927">
            <v>3</v>
          </cell>
        </row>
        <row r="12928">
          <cell r="A12928">
            <v>45764.547881944447</v>
          </cell>
          <cell r="B12928">
            <v>2</v>
          </cell>
        </row>
        <row r="12929">
          <cell r="A12929">
            <v>45764.547974537039</v>
          </cell>
          <cell r="B12929">
            <v>1</v>
          </cell>
        </row>
        <row r="12930">
          <cell r="A12930">
            <v>45764.548159722224</v>
          </cell>
          <cell r="B12930">
            <v>6</v>
          </cell>
        </row>
        <row r="12931">
          <cell r="A12931">
            <v>45764.548171296294</v>
          </cell>
          <cell r="B12931">
            <v>3</v>
          </cell>
        </row>
        <row r="12932">
          <cell r="A12932">
            <v>45764.548229166663</v>
          </cell>
          <cell r="B12932">
            <v>2</v>
          </cell>
        </row>
        <row r="12933">
          <cell r="A12933">
            <v>45764.548263888886</v>
          </cell>
          <cell r="B12933">
            <v>1</v>
          </cell>
        </row>
        <row r="12934">
          <cell r="A12934">
            <v>45764.548263888886</v>
          </cell>
          <cell r="B12934">
            <v>3</v>
          </cell>
        </row>
        <row r="12935">
          <cell r="A12935">
            <v>45764.548263888886</v>
          </cell>
          <cell r="B12935">
            <v>2</v>
          </cell>
        </row>
        <row r="12936">
          <cell r="A12936">
            <v>45764.548275462963</v>
          </cell>
          <cell r="B12936">
            <v>6</v>
          </cell>
        </row>
        <row r="12937">
          <cell r="A12937">
            <v>45764.548275462963</v>
          </cell>
          <cell r="B12937">
            <v>1</v>
          </cell>
        </row>
        <row r="12938">
          <cell r="A12938">
            <v>45764.54828703704</v>
          </cell>
          <cell r="B12938">
            <v>3</v>
          </cell>
        </row>
        <row r="12939">
          <cell r="A12939">
            <v>45764.548298611109</v>
          </cell>
          <cell r="B12939">
            <v>2</v>
          </cell>
        </row>
        <row r="12940">
          <cell r="A12940">
            <v>45764.548310185186</v>
          </cell>
          <cell r="B12940">
            <v>1</v>
          </cell>
        </row>
        <row r="12941">
          <cell r="A12941">
            <v>45764.548333333332</v>
          </cell>
          <cell r="B12941">
            <v>3</v>
          </cell>
        </row>
        <row r="12942">
          <cell r="A12942">
            <v>45764.548344907409</v>
          </cell>
          <cell r="B12942">
            <v>2</v>
          </cell>
        </row>
        <row r="12943">
          <cell r="A12943">
            <v>45764.548379629632</v>
          </cell>
          <cell r="B12943">
            <v>1</v>
          </cell>
        </row>
        <row r="12944">
          <cell r="A12944">
            <v>45764.548379629632</v>
          </cell>
          <cell r="B12944">
            <v>3</v>
          </cell>
        </row>
        <row r="12945">
          <cell r="A12945">
            <v>45764.548402777778</v>
          </cell>
          <cell r="B12945">
            <v>2</v>
          </cell>
        </row>
        <row r="12946">
          <cell r="A12946">
            <v>45764.548414351855</v>
          </cell>
          <cell r="B12946">
            <v>1</v>
          </cell>
        </row>
        <row r="12947">
          <cell r="A12947">
            <v>45764.548414351855</v>
          </cell>
          <cell r="B12947">
            <v>3</v>
          </cell>
        </row>
        <row r="12948">
          <cell r="A12948">
            <v>45764.548460648148</v>
          </cell>
          <cell r="B12948">
            <v>2</v>
          </cell>
        </row>
        <row r="12949">
          <cell r="A12949">
            <v>45764.548506944448</v>
          </cell>
          <cell r="B12949">
            <v>1</v>
          </cell>
        </row>
        <row r="12950">
          <cell r="A12950">
            <v>45764.548576388886</v>
          </cell>
          <cell r="B12950">
            <v>3</v>
          </cell>
        </row>
        <row r="12951">
          <cell r="A12951">
            <v>45764.548587962963</v>
          </cell>
          <cell r="B12951">
            <v>2</v>
          </cell>
        </row>
        <row r="12952">
          <cell r="A12952">
            <v>45764.54859953704</v>
          </cell>
          <cell r="B12952">
            <v>1</v>
          </cell>
        </row>
        <row r="12953">
          <cell r="A12953">
            <v>45764.54859953704</v>
          </cell>
          <cell r="B12953">
            <v>3</v>
          </cell>
        </row>
        <row r="12954">
          <cell r="A12954">
            <v>45764.548645833333</v>
          </cell>
          <cell r="B12954">
            <v>2</v>
          </cell>
        </row>
        <row r="12955">
          <cell r="A12955">
            <v>45764.548645833333</v>
          </cell>
          <cell r="B12955">
            <v>1</v>
          </cell>
        </row>
        <row r="12956">
          <cell r="A12956">
            <v>45764.548657407409</v>
          </cell>
          <cell r="B12956">
            <v>3</v>
          </cell>
        </row>
        <row r="12957">
          <cell r="A12957">
            <v>45764.548657407409</v>
          </cell>
          <cell r="B12957">
            <v>2</v>
          </cell>
        </row>
        <row r="12958">
          <cell r="A12958">
            <v>45764.548657407409</v>
          </cell>
          <cell r="B12958">
            <v>1</v>
          </cell>
        </row>
        <row r="12959">
          <cell r="A12959">
            <v>45764.548668981479</v>
          </cell>
          <cell r="B12959">
            <v>3</v>
          </cell>
        </row>
        <row r="12960">
          <cell r="A12960">
            <v>45764.548668981479</v>
          </cell>
          <cell r="B12960">
            <v>2</v>
          </cell>
        </row>
        <row r="12961">
          <cell r="A12961">
            <v>45764.548680555556</v>
          </cell>
          <cell r="B12961">
            <v>1</v>
          </cell>
        </row>
        <row r="12962">
          <cell r="A12962">
            <v>45764.548680555556</v>
          </cell>
          <cell r="B12962">
            <v>3</v>
          </cell>
        </row>
        <row r="12963">
          <cell r="A12963">
            <v>45764.548692129632</v>
          </cell>
          <cell r="B12963">
            <v>2</v>
          </cell>
        </row>
        <row r="12964">
          <cell r="A12964">
            <v>45764.548750000002</v>
          </cell>
          <cell r="B12964">
            <v>1</v>
          </cell>
        </row>
        <row r="12965">
          <cell r="A12965">
            <v>45764.548750000002</v>
          </cell>
          <cell r="B12965">
            <v>3</v>
          </cell>
        </row>
        <row r="12966">
          <cell r="A12966">
            <v>45764.548761574071</v>
          </cell>
          <cell r="B12966">
            <v>2</v>
          </cell>
        </row>
        <row r="12967">
          <cell r="A12967">
            <v>45764.548773148148</v>
          </cell>
          <cell r="B12967">
            <v>6</v>
          </cell>
        </row>
        <row r="12968">
          <cell r="A12968">
            <v>45764.548784722225</v>
          </cell>
          <cell r="B12968">
            <v>1</v>
          </cell>
        </row>
        <row r="12969">
          <cell r="A12969">
            <v>45764.548819444448</v>
          </cell>
          <cell r="B12969">
            <v>3</v>
          </cell>
        </row>
        <row r="12970">
          <cell r="A12970">
            <v>45764.548819444448</v>
          </cell>
          <cell r="B12970">
            <v>2</v>
          </cell>
        </row>
        <row r="12971">
          <cell r="A12971">
            <v>45764.548831018517</v>
          </cell>
          <cell r="B12971">
            <v>1</v>
          </cell>
        </row>
        <row r="12972">
          <cell r="A12972">
            <v>45764.548854166664</v>
          </cell>
          <cell r="B12972">
            <v>3</v>
          </cell>
        </row>
        <row r="12973">
          <cell r="A12973">
            <v>45764.54886574074</v>
          </cell>
          <cell r="B12973">
            <v>2</v>
          </cell>
        </row>
        <row r="12974">
          <cell r="A12974">
            <v>45764.548900462964</v>
          </cell>
          <cell r="B12974">
            <v>1</v>
          </cell>
        </row>
        <row r="12975">
          <cell r="A12975">
            <v>45764.549050925925</v>
          </cell>
          <cell r="B12975">
            <v>6</v>
          </cell>
        </row>
        <row r="12976">
          <cell r="A12976">
            <v>45764.549050925925</v>
          </cell>
          <cell r="B12976">
            <v>3</v>
          </cell>
        </row>
        <row r="12977">
          <cell r="A12977">
            <v>45764.549120370371</v>
          </cell>
          <cell r="B12977">
            <v>2</v>
          </cell>
        </row>
        <row r="12978">
          <cell r="A12978">
            <v>45764.549131944441</v>
          </cell>
          <cell r="B12978">
            <v>1</v>
          </cell>
        </row>
        <row r="12979">
          <cell r="A12979">
            <v>45764.549143518518</v>
          </cell>
          <cell r="B12979">
            <v>3</v>
          </cell>
        </row>
        <row r="12980">
          <cell r="A12980">
            <v>45764.549155092594</v>
          </cell>
          <cell r="B12980">
            <v>2</v>
          </cell>
        </row>
        <row r="12981">
          <cell r="A12981">
            <v>45764.549155092594</v>
          </cell>
          <cell r="B12981">
            <v>1</v>
          </cell>
        </row>
        <row r="12982">
          <cell r="A12982">
            <v>45764.549479166664</v>
          </cell>
          <cell r="B12982">
            <v>6</v>
          </cell>
        </row>
        <row r="12983">
          <cell r="A12983">
            <v>45764.549479166664</v>
          </cell>
          <cell r="B12983">
            <v>3</v>
          </cell>
        </row>
        <row r="12984">
          <cell r="A12984">
            <v>45764.549537037034</v>
          </cell>
          <cell r="B12984">
            <v>2</v>
          </cell>
        </row>
        <row r="12985">
          <cell r="A12985">
            <v>45764.549537037034</v>
          </cell>
          <cell r="B12985">
            <v>1</v>
          </cell>
        </row>
        <row r="12986">
          <cell r="A12986">
            <v>45764.549641203703</v>
          </cell>
          <cell r="B12986">
            <v>3</v>
          </cell>
        </row>
        <row r="12987">
          <cell r="A12987">
            <v>45764.54965277778</v>
          </cell>
          <cell r="B12987">
            <v>2</v>
          </cell>
        </row>
        <row r="12988">
          <cell r="A12988">
            <v>45764.549675925926</v>
          </cell>
          <cell r="B12988">
            <v>1</v>
          </cell>
        </row>
        <row r="12989">
          <cell r="A12989">
            <v>45764.549699074072</v>
          </cell>
          <cell r="B12989">
            <v>3</v>
          </cell>
        </row>
        <row r="12990">
          <cell r="A12990">
            <v>45764.549745370372</v>
          </cell>
          <cell r="B12990">
            <v>6</v>
          </cell>
        </row>
        <row r="12991">
          <cell r="A12991">
            <v>45764.549756944441</v>
          </cell>
          <cell r="B12991">
            <v>2</v>
          </cell>
        </row>
        <row r="12992">
          <cell r="A12992">
            <v>45764.549803240741</v>
          </cell>
          <cell r="B12992">
            <v>1</v>
          </cell>
        </row>
        <row r="12993">
          <cell r="A12993">
            <v>45764.549814814818</v>
          </cell>
          <cell r="B12993">
            <v>3</v>
          </cell>
        </row>
        <row r="12994">
          <cell r="A12994">
            <v>45764.549884259257</v>
          </cell>
          <cell r="B12994">
            <v>2</v>
          </cell>
        </row>
        <row r="12995">
          <cell r="A12995">
            <v>45764.54991898148</v>
          </cell>
          <cell r="B12995">
            <v>1</v>
          </cell>
        </row>
        <row r="12996">
          <cell r="A12996">
            <v>45764.549976851849</v>
          </cell>
          <cell r="B12996">
            <v>3</v>
          </cell>
        </row>
        <row r="12997">
          <cell r="A12997">
            <v>45764.549976851849</v>
          </cell>
          <cell r="B12997">
            <v>2</v>
          </cell>
        </row>
        <row r="12998">
          <cell r="A12998">
            <v>45764.549988425926</v>
          </cell>
          <cell r="B12998">
            <v>1</v>
          </cell>
        </row>
        <row r="12999">
          <cell r="A12999">
            <v>45764.55</v>
          </cell>
          <cell r="B12999">
            <v>3</v>
          </cell>
        </row>
        <row r="13000">
          <cell r="A13000">
            <v>45764.550034722219</v>
          </cell>
          <cell r="B13000">
            <v>2</v>
          </cell>
        </row>
        <row r="13001">
          <cell r="A13001">
            <v>45764.550046296295</v>
          </cell>
          <cell r="B13001">
            <v>1</v>
          </cell>
        </row>
        <row r="13002">
          <cell r="A13002">
            <v>45764.550046296295</v>
          </cell>
          <cell r="B13002">
            <v>3</v>
          </cell>
        </row>
        <row r="13003">
          <cell r="A13003">
            <v>45764.550081018519</v>
          </cell>
          <cell r="B13003">
            <v>2</v>
          </cell>
        </row>
        <row r="13004">
          <cell r="A13004">
            <v>45764.550636574073</v>
          </cell>
          <cell r="B13004">
            <v>6</v>
          </cell>
        </row>
        <row r="13005">
          <cell r="A13005">
            <v>45764.550636574073</v>
          </cell>
          <cell r="B13005">
            <v>1</v>
          </cell>
        </row>
        <row r="13006">
          <cell r="A13006">
            <v>45764.550682870373</v>
          </cell>
          <cell r="B13006">
            <v>3</v>
          </cell>
        </row>
        <row r="13007">
          <cell r="A13007">
            <v>45764.550821759258</v>
          </cell>
          <cell r="B13007">
            <v>6</v>
          </cell>
        </row>
        <row r="13008">
          <cell r="A13008">
            <v>45764.550844907404</v>
          </cell>
          <cell r="B13008">
            <v>2</v>
          </cell>
        </row>
        <row r="13009">
          <cell r="A13009">
            <v>45764.551203703704</v>
          </cell>
          <cell r="B13009">
            <v>6</v>
          </cell>
        </row>
        <row r="13010">
          <cell r="A13010">
            <v>45764.551203703704</v>
          </cell>
          <cell r="B13010">
            <v>1</v>
          </cell>
        </row>
        <row r="13011">
          <cell r="A13011">
            <v>45764.551608796297</v>
          </cell>
          <cell r="B13011">
            <v>3</v>
          </cell>
        </row>
        <row r="13012">
          <cell r="A13012">
            <v>45764.551620370374</v>
          </cell>
          <cell r="B13012">
            <v>6</v>
          </cell>
        </row>
        <row r="13013">
          <cell r="A13013">
            <v>45764.551701388889</v>
          </cell>
          <cell r="B13013">
            <v>2</v>
          </cell>
        </row>
        <row r="13014">
          <cell r="A13014">
            <v>45764.551770833335</v>
          </cell>
          <cell r="B13014">
            <v>1</v>
          </cell>
        </row>
        <row r="13015">
          <cell r="A13015">
            <v>45764.551851851851</v>
          </cell>
          <cell r="B13015">
            <v>3</v>
          </cell>
        </row>
        <row r="13016">
          <cell r="A13016">
            <v>45764.55196759259</v>
          </cell>
          <cell r="B13016">
            <v>2</v>
          </cell>
        </row>
        <row r="13017">
          <cell r="A13017">
            <v>45764.552025462966</v>
          </cell>
          <cell r="B13017">
            <v>1</v>
          </cell>
        </row>
        <row r="13018">
          <cell r="A13018">
            <v>45764.552060185182</v>
          </cell>
          <cell r="B13018">
            <v>3</v>
          </cell>
        </row>
        <row r="13019">
          <cell r="A13019">
            <v>45764.552106481482</v>
          </cell>
          <cell r="B13019">
            <v>2</v>
          </cell>
        </row>
        <row r="13020">
          <cell r="A13020">
            <v>45764.552175925928</v>
          </cell>
          <cell r="B13020">
            <v>1</v>
          </cell>
        </row>
        <row r="13021">
          <cell r="A13021">
            <v>45764.552210648151</v>
          </cell>
          <cell r="B13021">
            <v>3</v>
          </cell>
        </row>
        <row r="13022">
          <cell r="A13022">
            <v>45764.55228009259</v>
          </cell>
          <cell r="B13022">
            <v>2</v>
          </cell>
        </row>
        <row r="13023">
          <cell r="A13023">
            <v>45764.552314814813</v>
          </cell>
          <cell r="B13023">
            <v>6</v>
          </cell>
        </row>
        <row r="13024">
          <cell r="A13024">
            <v>45764.552789351852</v>
          </cell>
          <cell r="B13024">
            <v>6</v>
          </cell>
        </row>
        <row r="13025">
          <cell r="A13025">
            <v>45764.553043981483</v>
          </cell>
          <cell r="B13025">
            <v>6</v>
          </cell>
        </row>
        <row r="13026">
          <cell r="A13026">
            <v>45764.553553240738</v>
          </cell>
          <cell r="B13026">
            <v>6</v>
          </cell>
        </row>
        <row r="13027">
          <cell r="A13027">
            <v>45764.553900462961</v>
          </cell>
          <cell r="B13027">
            <v>1</v>
          </cell>
        </row>
        <row r="13028">
          <cell r="A13028">
            <v>45764.553912037038</v>
          </cell>
          <cell r="B13028">
            <v>3</v>
          </cell>
        </row>
        <row r="13029">
          <cell r="A13029">
            <v>45764.554479166669</v>
          </cell>
          <cell r="B13029">
            <v>2</v>
          </cell>
        </row>
        <row r="13030">
          <cell r="A13030">
            <v>45764.555011574077</v>
          </cell>
          <cell r="B13030">
            <v>1</v>
          </cell>
        </row>
        <row r="13031">
          <cell r="A13031">
            <v>45764.555381944447</v>
          </cell>
          <cell r="B13031">
            <v>6</v>
          </cell>
        </row>
        <row r="13032">
          <cell r="A13032">
            <v>45764.555486111109</v>
          </cell>
          <cell r="B13032">
            <v>6</v>
          </cell>
        </row>
        <row r="13033">
          <cell r="A13033">
            <v>45764.555706018517</v>
          </cell>
          <cell r="B13033">
            <v>6</v>
          </cell>
        </row>
        <row r="13034">
          <cell r="A13034">
            <v>45764.555821759262</v>
          </cell>
          <cell r="B13034">
            <v>6</v>
          </cell>
        </row>
        <row r="13035">
          <cell r="A13035">
            <v>45764.556168981479</v>
          </cell>
          <cell r="B13035">
            <v>3</v>
          </cell>
        </row>
        <row r="13036">
          <cell r="A13036">
            <v>45764.556168981479</v>
          </cell>
          <cell r="B13036">
            <v>6</v>
          </cell>
        </row>
        <row r="13037">
          <cell r="A13037">
            <v>45764.556180555555</v>
          </cell>
          <cell r="B13037">
            <v>2</v>
          </cell>
        </row>
        <row r="13038">
          <cell r="A13038">
            <v>45764.556539351855</v>
          </cell>
          <cell r="B13038">
            <v>1</v>
          </cell>
        </row>
        <row r="13039">
          <cell r="A13039">
            <v>45764.556550925925</v>
          </cell>
          <cell r="B13039">
            <v>6</v>
          </cell>
        </row>
        <row r="13040">
          <cell r="A13040">
            <v>45764.556863425925</v>
          </cell>
          <cell r="B13040">
            <v>6</v>
          </cell>
        </row>
        <row r="13041">
          <cell r="A13041">
            <v>45764.556875000002</v>
          </cell>
          <cell r="B13041">
            <v>3</v>
          </cell>
        </row>
        <row r="13042">
          <cell r="A13042">
            <v>45764.556886574072</v>
          </cell>
          <cell r="B13042">
            <v>2</v>
          </cell>
        </row>
        <row r="13043">
          <cell r="A13043">
            <v>45764.557037037041</v>
          </cell>
          <cell r="B13043">
            <v>1</v>
          </cell>
        </row>
        <row r="13044">
          <cell r="A13044">
            <v>45764.557430555556</v>
          </cell>
          <cell r="B13044">
            <v>3</v>
          </cell>
        </row>
        <row r="13045">
          <cell r="A13045">
            <v>45764.557476851849</v>
          </cell>
          <cell r="B13045">
            <v>2</v>
          </cell>
        </row>
        <row r="13046">
          <cell r="A13046">
            <v>45764.557476851849</v>
          </cell>
          <cell r="B13046">
            <v>6</v>
          </cell>
        </row>
        <row r="13047">
          <cell r="A13047">
            <v>45764.557500000003</v>
          </cell>
          <cell r="B13047">
            <v>1</v>
          </cell>
        </row>
        <row r="13048">
          <cell r="A13048">
            <v>45764.557511574072</v>
          </cell>
          <cell r="B13048">
            <v>3</v>
          </cell>
        </row>
        <row r="13049">
          <cell r="A13049">
            <v>45764.557534722226</v>
          </cell>
          <cell r="B13049">
            <v>2</v>
          </cell>
        </row>
        <row r="13050">
          <cell r="A13050">
            <v>45764.557581018518</v>
          </cell>
          <cell r="B13050">
            <v>1</v>
          </cell>
        </row>
        <row r="13051">
          <cell r="A13051">
            <v>45764.557615740741</v>
          </cell>
          <cell r="B13051">
            <v>3</v>
          </cell>
        </row>
        <row r="13052">
          <cell r="A13052">
            <v>45764.557627314818</v>
          </cell>
          <cell r="B13052">
            <v>2</v>
          </cell>
        </row>
        <row r="13053">
          <cell r="A13053">
            <v>45764.557662037034</v>
          </cell>
          <cell r="B13053">
            <v>6</v>
          </cell>
        </row>
        <row r="13054">
          <cell r="A13054">
            <v>45764.557766203703</v>
          </cell>
          <cell r="B13054">
            <v>1</v>
          </cell>
        </row>
        <row r="13055">
          <cell r="A13055">
            <v>45764.55777777778</v>
          </cell>
          <cell r="B13055">
            <v>3</v>
          </cell>
        </row>
        <row r="13056">
          <cell r="A13056">
            <v>45764.557789351849</v>
          </cell>
          <cell r="B13056">
            <v>2</v>
          </cell>
        </row>
        <row r="13057">
          <cell r="A13057">
            <v>45764.557858796295</v>
          </cell>
          <cell r="B13057">
            <v>1</v>
          </cell>
        </row>
        <row r="13058">
          <cell r="A13058">
            <v>45764.557881944442</v>
          </cell>
          <cell r="B13058">
            <v>3</v>
          </cell>
        </row>
        <row r="13059">
          <cell r="A13059">
            <v>45764.557962962965</v>
          </cell>
          <cell r="B13059">
            <v>2</v>
          </cell>
        </row>
        <row r="13060">
          <cell r="A13060">
            <v>45764.557974537034</v>
          </cell>
          <cell r="B13060">
            <v>1</v>
          </cell>
        </row>
        <row r="13061">
          <cell r="A13061">
            <v>45764.55809027778</v>
          </cell>
          <cell r="B13061">
            <v>3</v>
          </cell>
        </row>
        <row r="13062">
          <cell r="A13062">
            <v>45764.558125000003</v>
          </cell>
          <cell r="B13062">
            <v>2</v>
          </cell>
        </row>
        <row r="13063">
          <cell r="A13063">
            <v>45764.558252314811</v>
          </cell>
          <cell r="B13063">
            <v>1</v>
          </cell>
        </row>
        <row r="13064">
          <cell r="A13064">
            <v>45764.558275462965</v>
          </cell>
          <cell r="B13064">
            <v>3</v>
          </cell>
        </row>
        <row r="13065">
          <cell r="A13065">
            <v>45764.558344907404</v>
          </cell>
          <cell r="B13065">
            <v>2</v>
          </cell>
        </row>
        <row r="13066">
          <cell r="A13066">
            <v>45764.558692129627</v>
          </cell>
          <cell r="B13066">
            <v>6</v>
          </cell>
        </row>
        <row r="13067">
          <cell r="A13067">
            <v>45764.558692129627</v>
          </cell>
          <cell r="B13067">
            <v>1</v>
          </cell>
        </row>
        <row r="13068">
          <cell r="A13068">
            <v>45764.558703703704</v>
          </cell>
          <cell r="B13068">
            <v>3</v>
          </cell>
        </row>
        <row r="13069">
          <cell r="A13069">
            <v>45764.558715277781</v>
          </cell>
          <cell r="B13069">
            <v>2</v>
          </cell>
        </row>
        <row r="13070">
          <cell r="A13070">
            <v>45764.55877314815</v>
          </cell>
          <cell r="B13070">
            <v>1</v>
          </cell>
        </row>
        <row r="13071">
          <cell r="A13071">
            <v>45764.55878472222</v>
          </cell>
          <cell r="B13071">
            <v>3</v>
          </cell>
        </row>
        <row r="13072">
          <cell r="A13072">
            <v>45764.558796296296</v>
          </cell>
          <cell r="B13072">
            <v>2</v>
          </cell>
        </row>
        <row r="13073">
          <cell r="A13073">
            <v>45764.558831018519</v>
          </cell>
          <cell r="B13073">
            <v>1</v>
          </cell>
        </row>
        <row r="13074">
          <cell r="A13074">
            <v>45764.558831018519</v>
          </cell>
          <cell r="B13074">
            <v>3</v>
          </cell>
        </row>
        <row r="13075">
          <cell r="A13075">
            <v>45764.558842592596</v>
          </cell>
          <cell r="B13075">
            <v>2</v>
          </cell>
        </row>
        <row r="13076">
          <cell r="A13076">
            <v>45764.55909722222</v>
          </cell>
          <cell r="B13076">
            <v>1</v>
          </cell>
        </row>
        <row r="13077">
          <cell r="A13077">
            <v>45764.559270833335</v>
          </cell>
          <cell r="B13077">
            <v>3</v>
          </cell>
        </row>
        <row r="13078">
          <cell r="A13078">
            <v>45764.559293981481</v>
          </cell>
          <cell r="B13078">
            <v>2</v>
          </cell>
        </row>
        <row r="13079">
          <cell r="A13079">
            <v>45764.559305555558</v>
          </cell>
          <cell r="B13079">
            <v>1</v>
          </cell>
        </row>
        <row r="13080">
          <cell r="A13080">
            <v>45764.559305555558</v>
          </cell>
          <cell r="B13080">
            <v>3</v>
          </cell>
        </row>
        <row r="13081">
          <cell r="A13081">
            <v>45764.559317129628</v>
          </cell>
          <cell r="B13081">
            <v>2</v>
          </cell>
        </row>
        <row r="13082">
          <cell r="A13082">
            <v>45764.559317129628</v>
          </cell>
          <cell r="B13082">
            <v>1</v>
          </cell>
        </row>
        <row r="13083">
          <cell r="A13083">
            <v>45764.559317129628</v>
          </cell>
          <cell r="B13083">
            <v>3</v>
          </cell>
        </row>
        <row r="13084">
          <cell r="A13084">
            <v>45764.559421296297</v>
          </cell>
          <cell r="B13084">
            <v>2</v>
          </cell>
        </row>
        <row r="13085">
          <cell r="A13085">
            <v>45764.55976851852</v>
          </cell>
          <cell r="B13085">
            <v>1</v>
          </cell>
        </row>
        <row r="13086">
          <cell r="A13086">
            <v>45764.559814814813</v>
          </cell>
          <cell r="B13086">
            <v>6</v>
          </cell>
        </row>
        <row r="13087">
          <cell r="A13087">
            <v>45764.560300925928</v>
          </cell>
          <cell r="B13087">
            <v>3</v>
          </cell>
        </row>
        <row r="13088">
          <cell r="A13088">
            <v>45764.560324074075</v>
          </cell>
          <cell r="B13088">
            <v>6</v>
          </cell>
        </row>
        <row r="13089">
          <cell r="A13089">
            <v>45764.560428240744</v>
          </cell>
          <cell r="B13089">
            <v>6</v>
          </cell>
        </row>
        <row r="13090">
          <cell r="A13090">
            <v>45764.560439814813</v>
          </cell>
          <cell r="B13090">
            <v>2</v>
          </cell>
        </row>
        <row r="13091">
          <cell r="A13091">
            <v>45764.56046296296</v>
          </cell>
          <cell r="B13091">
            <v>1</v>
          </cell>
        </row>
        <row r="13092">
          <cell r="A13092">
            <v>45764.560474537036</v>
          </cell>
          <cell r="B13092">
            <v>3</v>
          </cell>
        </row>
        <row r="13093">
          <cell r="A13093">
            <v>45764.560937499999</v>
          </cell>
          <cell r="B13093">
            <v>2</v>
          </cell>
        </row>
        <row r="13094">
          <cell r="A13094">
            <v>45764.560960648145</v>
          </cell>
          <cell r="B13094">
            <v>6</v>
          </cell>
        </row>
        <row r="13095">
          <cell r="A13095">
            <v>45764.561041666668</v>
          </cell>
          <cell r="B13095">
            <v>1</v>
          </cell>
        </row>
        <row r="13096">
          <cell r="A13096">
            <v>45764.561053240737</v>
          </cell>
          <cell r="B13096">
            <v>3</v>
          </cell>
        </row>
        <row r="13097">
          <cell r="A13097">
            <v>45764.561064814814</v>
          </cell>
          <cell r="B13097">
            <v>2</v>
          </cell>
        </row>
        <row r="13098">
          <cell r="A13098">
            <v>45764.561342592591</v>
          </cell>
          <cell r="B13098">
            <v>1</v>
          </cell>
        </row>
        <row r="13099">
          <cell r="A13099">
            <v>45764.561400462961</v>
          </cell>
          <cell r="B13099">
            <v>3</v>
          </cell>
        </row>
        <row r="13100">
          <cell r="A13100">
            <v>45764.561423611114</v>
          </cell>
          <cell r="B13100">
            <v>6</v>
          </cell>
        </row>
        <row r="13101">
          <cell r="A13101">
            <v>45764.561539351853</v>
          </cell>
          <cell r="B13101">
            <v>6</v>
          </cell>
        </row>
        <row r="13102">
          <cell r="A13102">
            <v>45764.561574074076</v>
          </cell>
          <cell r="B13102">
            <v>2</v>
          </cell>
        </row>
        <row r="13103">
          <cell r="A13103">
            <v>45764.561666666668</v>
          </cell>
          <cell r="B13103">
            <v>6</v>
          </cell>
        </row>
        <row r="13104">
          <cell r="A13104">
            <v>45764.56177083333</v>
          </cell>
          <cell r="B13104">
            <v>6</v>
          </cell>
        </row>
        <row r="13105">
          <cell r="A13105">
            <v>45764.561944444446</v>
          </cell>
          <cell r="B13105">
            <v>6</v>
          </cell>
        </row>
        <row r="13106">
          <cell r="A13106">
            <v>45764.562164351853</v>
          </cell>
          <cell r="B13106">
            <v>1</v>
          </cell>
        </row>
        <row r="13107">
          <cell r="A13107">
            <v>45764.562210648146</v>
          </cell>
          <cell r="B13107">
            <v>6</v>
          </cell>
        </row>
        <row r="13108">
          <cell r="A13108">
            <v>45764.562337962961</v>
          </cell>
          <cell r="B13108">
            <v>3</v>
          </cell>
        </row>
        <row r="13109">
          <cell r="A13109">
            <v>45764.562418981484</v>
          </cell>
          <cell r="B13109">
            <v>6</v>
          </cell>
        </row>
        <row r="13110">
          <cell r="A13110">
            <v>45764.562534722223</v>
          </cell>
          <cell r="B13110">
            <v>2</v>
          </cell>
        </row>
        <row r="13111">
          <cell r="A13111">
            <v>45764.562615740739</v>
          </cell>
          <cell r="B13111">
            <v>6</v>
          </cell>
        </row>
        <row r="13112">
          <cell r="A13112">
            <v>45764.5627662037</v>
          </cell>
          <cell r="B13112">
            <v>1</v>
          </cell>
        </row>
        <row r="13113">
          <cell r="A13113">
            <v>45764.562777777777</v>
          </cell>
          <cell r="B13113">
            <v>3</v>
          </cell>
        </row>
        <row r="13114">
          <cell r="A13114">
            <v>45764.562881944446</v>
          </cell>
          <cell r="B13114">
            <v>6</v>
          </cell>
        </row>
        <row r="13115">
          <cell r="A13115">
            <v>45764.562881944446</v>
          </cell>
          <cell r="B13115">
            <v>2</v>
          </cell>
        </row>
        <row r="13116">
          <cell r="A13116">
            <v>45764.562905092593</v>
          </cell>
          <cell r="B13116">
            <v>1</v>
          </cell>
        </row>
        <row r="13117">
          <cell r="A13117">
            <v>45764.562928240739</v>
          </cell>
          <cell r="B13117">
            <v>3</v>
          </cell>
        </row>
        <row r="13118">
          <cell r="A13118">
            <v>45764.563078703701</v>
          </cell>
          <cell r="B13118">
            <v>2</v>
          </cell>
        </row>
        <row r="13119">
          <cell r="A13119">
            <v>45764.563078703701</v>
          </cell>
          <cell r="B13119">
            <v>6</v>
          </cell>
        </row>
        <row r="13120">
          <cell r="A13120">
            <v>45764.563113425924</v>
          </cell>
          <cell r="B13120">
            <v>1</v>
          </cell>
        </row>
        <row r="13121">
          <cell r="A13121">
            <v>45764.563125000001</v>
          </cell>
          <cell r="B13121">
            <v>3</v>
          </cell>
        </row>
        <row r="13122">
          <cell r="A13122">
            <v>45764.563391203701</v>
          </cell>
          <cell r="B13122">
            <v>2</v>
          </cell>
        </row>
        <row r="13123">
          <cell r="A13123">
            <v>45764.563402777778</v>
          </cell>
          <cell r="B13123">
            <v>6</v>
          </cell>
        </row>
        <row r="13124">
          <cell r="A13124">
            <v>45764.563657407409</v>
          </cell>
          <cell r="B13124">
            <v>6</v>
          </cell>
        </row>
        <row r="13125">
          <cell r="A13125">
            <v>45764.563715277778</v>
          </cell>
          <cell r="B13125">
            <v>1</v>
          </cell>
        </row>
        <row r="13126">
          <cell r="A13126">
            <v>45764.563761574071</v>
          </cell>
          <cell r="B13126">
            <v>3</v>
          </cell>
        </row>
        <row r="13127">
          <cell r="A13127">
            <v>45764.563761574071</v>
          </cell>
          <cell r="B13127">
            <v>2</v>
          </cell>
        </row>
        <row r="13128">
          <cell r="A13128">
            <v>45764.563819444447</v>
          </cell>
          <cell r="B13128">
            <v>1</v>
          </cell>
        </row>
        <row r="13129">
          <cell r="A13129">
            <v>45764.563877314817</v>
          </cell>
          <cell r="B13129">
            <v>3</v>
          </cell>
        </row>
        <row r="13130">
          <cell r="A13130">
            <v>45764.563923611109</v>
          </cell>
          <cell r="B13130">
            <v>2</v>
          </cell>
        </row>
        <row r="13131">
          <cell r="A13131">
            <v>45764.564062500001</v>
          </cell>
          <cell r="B13131">
            <v>1</v>
          </cell>
        </row>
        <row r="13132">
          <cell r="A13132">
            <v>45764.564189814817</v>
          </cell>
          <cell r="B13132">
            <v>6</v>
          </cell>
        </row>
        <row r="13133">
          <cell r="A13133">
            <v>45764.56422453704</v>
          </cell>
          <cell r="B13133">
            <v>3</v>
          </cell>
        </row>
        <row r="13134">
          <cell r="A13134">
            <v>45764.564641203702</v>
          </cell>
          <cell r="B13134">
            <v>2</v>
          </cell>
        </row>
        <row r="13135">
          <cell r="A13135">
            <v>45764.564652777779</v>
          </cell>
          <cell r="B13135">
            <v>1</v>
          </cell>
        </row>
        <row r="13136">
          <cell r="A13136">
            <v>45764.564664351848</v>
          </cell>
          <cell r="B13136">
            <v>6</v>
          </cell>
        </row>
        <row r="13137">
          <cell r="A13137">
            <v>45764.564722222225</v>
          </cell>
          <cell r="B13137">
            <v>3</v>
          </cell>
        </row>
        <row r="13138">
          <cell r="A13138">
            <v>45764.564745370371</v>
          </cell>
          <cell r="B13138">
            <v>2</v>
          </cell>
        </row>
        <row r="13139">
          <cell r="A13139">
            <v>45764.565162037034</v>
          </cell>
          <cell r="B13139">
            <v>1</v>
          </cell>
        </row>
        <row r="13140">
          <cell r="A13140">
            <v>45764.565416666665</v>
          </cell>
          <cell r="B13140">
            <v>6</v>
          </cell>
        </row>
        <row r="13141">
          <cell r="A13141">
            <v>45764.565497685187</v>
          </cell>
          <cell r="B13141">
            <v>3</v>
          </cell>
        </row>
        <row r="13142">
          <cell r="A13142">
            <v>45764.565497685187</v>
          </cell>
          <cell r="B13142">
            <v>2</v>
          </cell>
        </row>
        <row r="13143">
          <cell r="A13143">
            <v>45764.565509259257</v>
          </cell>
          <cell r="B13143">
            <v>1</v>
          </cell>
        </row>
        <row r="13144">
          <cell r="A13144">
            <v>45764.565509259257</v>
          </cell>
          <cell r="B13144">
            <v>3</v>
          </cell>
        </row>
        <row r="13145">
          <cell r="A13145">
            <v>45764.566192129627</v>
          </cell>
          <cell r="B13145">
            <v>6</v>
          </cell>
        </row>
        <row r="13146">
          <cell r="A13146">
            <v>45764.566238425927</v>
          </cell>
          <cell r="B13146">
            <v>2</v>
          </cell>
        </row>
        <row r="13147">
          <cell r="A13147">
            <v>45764.566400462965</v>
          </cell>
          <cell r="B13147">
            <v>6</v>
          </cell>
        </row>
        <row r="13148">
          <cell r="A13148">
            <v>45764.56653935185</v>
          </cell>
          <cell r="B13148">
            <v>1</v>
          </cell>
        </row>
        <row r="13149">
          <cell r="A13149">
            <v>45764.566562499997</v>
          </cell>
          <cell r="B13149">
            <v>3</v>
          </cell>
        </row>
        <row r="13150">
          <cell r="A13150">
            <v>45764.566793981481</v>
          </cell>
          <cell r="B13150">
            <v>2</v>
          </cell>
        </row>
        <row r="13151">
          <cell r="A13151">
            <v>45764.567013888889</v>
          </cell>
          <cell r="B13151">
            <v>1</v>
          </cell>
        </row>
        <row r="13152">
          <cell r="A13152">
            <v>45764.567071759258</v>
          </cell>
          <cell r="B13152">
            <v>3</v>
          </cell>
        </row>
        <row r="13153">
          <cell r="A13153">
            <v>45764.567118055558</v>
          </cell>
          <cell r="B13153">
            <v>2</v>
          </cell>
        </row>
        <row r="13154">
          <cell r="A13154">
            <v>45764.567256944443</v>
          </cell>
          <cell r="B13154">
            <v>6</v>
          </cell>
        </row>
        <row r="13155">
          <cell r="A13155">
            <v>45764.56758101852</v>
          </cell>
          <cell r="B13155">
            <v>1</v>
          </cell>
        </row>
        <row r="13156">
          <cell r="A13156">
            <v>45764.567847222221</v>
          </cell>
          <cell r="B13156">
            <v>6</v>
          </cell>
        </row>
        <row r="13157">
          <cell r="A13157">
            <v>45764.56821759259</v>
          </cell>
          <cell r="B13157">
            <v>3</v>
          </cell>
        </row>
        <row r="13158">
          <cell r="A13158">
            <v>45764.568287037036</v>
          </cell>
          <cell r="B13158">
            <v>2</v>
          </cell>
        </row>
        <row r="13159">
          <cell r="A13159">
            <v>45764.568298611113</v>
          </cell>
          <cell r="B13159">
            <v>1</v>
          </cell>
        </row>
        <row r="13160">
          <cell r="A13160">
            <v>45764.568344907406</v>
          </cell>
          <cell r="B13160">
            <v>3</v>
          </cell>
        </row>
        <row r="13161">
          <cell r="A13161">
            <v>45764.568368055552</v>
          </cell>
          <cell r="B13161">
            <v>2</v>
          </cell>
        </row>
        <row r="13162">
          <cell r="A13162">
            <v>45764.569594907407</v>
          </cell>
          <cell r="B13162">
            <v>1</v>
          </cell>
        </row>
        <row r="13163">
          <cell r="A13163">
            <v>45764.569745370369</v>
          </cell>
          <cell r="B13163">
            <v>6</v>
          </cell>
        </row>
        <row r="13164">
          <cell r="A13164">
            <v>45764.569826388892</v>
          </cell>
          <cell r="B13164">
            <v>6</v>
          </cell>
        </row>
        <row r="13165">
          <cell r="A13165">
            <v>45764.569895833331</v>
          </cell>
          <cell r="B13165">
            <v>3</v>
          </cell>
        </row>
        <row r="13166">
          <cell r="A13166">
            <v>45764.569907407407</v>
          </cell>
          <cell r="B13166">
            <v>2</v>
          </cell>
        </row>
        <row r="13167">
          <cell r="A13167">
            <v>45764.569918981484</v>
          </cell>
          <cell r="B13167">
            <v>1</v>
          </cell>
        </row>
        <row r="13168">
          <cell r="A13168">
            <v>45764.569930555554</v>
          </cell>
          <cell r="B13168">
            <v>3</v>
          </cell>
        </row>
        <row r="13169">
          <cell r="A13169">
            <v>45764.569988425923</v>
          </cell>
          <cell r="B13169">
            <v>2</v>
          </cell>
        </row>
        <row r="13170">
          <cell r="A13170">
            <v>45764.570173611108</v>
          </cell>
          <cell r="B13170">
            <v>1</v>
          </cell>
        </row>
        <row r="13171">
          <cell r="A13171">
            <v>45764.570185185185</v>
          </cell>
          <cell r="B13171">
            <v>3</v>
          </cell>
        </row>
        <row r="13172">
          <cell r="A13172">
            <v>45764.570231481484</v>
          </cell>
          <cell r="B13172">
            <v>2</v>
          </cell>
        </row>
        <row r="13173">
          <cell r="A13173">
            <v>45764.570243055554</v>
          </cell>
          <cell r="B13173">
            <v>1</v>
          </cell>
        </row>
        <row r="13174">
          <cell r="A13174">
            <v>45764.5702662037</v>
          </cell>
          <cell r="B13174">
            <v>3</v>
          </cell>
        </row>
        <row r="13175">
          <cell r="A13175">
            <v>45764.570509259262</v>
          </cell>
          <cell r="B13175">
            <v>2</v>
          </cell>
        </row>
        <row r="13176">
          <cell r="A13176">
            <v>45764.57068287037</v>
          </cell>
          <cell r="B13176">
            <v>1</v>
          </cell>
        </row>
        <row r="13177">
          <cell r="A13177">
            <v>45764.570763888885</v>
          </cell>
          <cell r="B13177">
            <v>3</v>
          </cell>
        </row>
        <row r="13178">
          <cell r="A13178">
            <v>45764.570763888885</v>
          </cell>
          <cell r="B13178">
            <v>2</v>
          </cell>
        </row>
        <row r="13179">
          <cell r="A13179">
            <v>45764.570960648147</v>
          </cell>
          <cell r="B13179">
            <v>6</v>
          </cell>
        </row>
        <row r="13180">
          <cell r="A13180">
            <v>45764.571388888886</v>
          </cell>
          <cell r="B13180">
            <v>6</v>
          </cell>
        </row>
        <row r="13181">
          <cell r="A13181">
            <v>45764.571435185186</v>
          </cell>
          <cell r="B13181">
            <v>1</v>
          </cell>
        </row>
        <row r="13182">
          <cell r="A13182">
            <v>45764.571909722225</v>
          </cell>
          <cell r="B13182">
            <v>3</v>
          </cell>
        </row>
        <row r="13183">
          <cell r="A13183">
            <v>45764.571921296294</v>
          </cell>
          <cell r="B13183">
            <v>2</v>
          </cell>
        </row>
        <row r="13184">
          <cell r="A13184">
            <v>45764.571944444448</v>
          </cell>
          <cell r="B13184">
            <v>1</v>
          </cell>
        </row>
        <row r="13185">
          <cell r="A13185">
            <v>45764.571979166663</v>
          </cell>
          <cell r="B13185">
            <v>3</v>
          </cell>
        </row>
        <row r="13186">
          <cell r="A13186">
            <v>45764.572025462963</v>
          </cell>
          <cell r="B13186">
            <v>2</v>
          </cell>
        </row>
        <row r="13187">
          <cell r="A13187">
            <v>45764.57203703704</v>
          </cell>
          <cell r="B13187">
            <v>1</v>
          </cell>
        </row>
        <row r="13188">
          <cell r="A13188">
            <v>45764.572060185186</v>
          </cell>
          <cell r="B13188">
            <v>3</v>
          </cell>
        </row>
        <row r="13189">
          <cell r="A13189">
            <v>45764.572106481479</v>
          </cell>
          <cell r="B13189">
            <v>2</v>
          </cell>
        </row>
        <row r="13190">
          <cell r="A13190">
            <v>45764.572199074071</v>
          </cell>
          <cell r="B13190">
            <v>1</v>
          </cell>
        </row>
        <row r="13191">
          <cell r="A13191">
            <v>45764.572905092595</v>
          </cell>
          <cell r="B13191">
            <v>6</v>
          </cell>
        </row>
        <row r="13192">
          <cell r="A13192">
            <v>45764.573159722226</v>
          </cell>
          <cell r="B13192">
            <v>3</v>
          </cell>
        </row>
        <row r="13193">
          <cell r="A13193">
            <v>45764.573159722226</v>
          </cell>
          <cell r="B13193">
            <v>2</v>
          </cell>
        </row>
        <row r="13194">
          <cell r="A13194">
            <v>45764.573171296295</v>
          </cell>
          <cell r="B13194">
            <v>1</v>
          </cell>
        </row>
        <row r="13195">
          <cell r="A13195">
            <v>45764.573796296296</v>
          </cell>
          <cell r="B13195">
            <v>6</v>
          </cell>
        </row>
        <row r="13196">
          <cell r="A13196">
            <v>45764.574791666666</v>
          </cell>
          <cell r="B13196">
            <v>6</v>
          </cell>
        </row>
        <row r="13197">
          <cell r="A13197">
            <v>45764.574918981481</v>
          </cell>
          <cell r="B13197">
            <v>6</v>
          </cell>
        </row>
        <row r="13198">
          <cell r="A13198">
            <v>45764.574965277781</v>
          </cell>
          <cell r="B13198">
            <v>3</v>
          </cell>
        </row>
        <row r="13199">
          <cell r="A13199">
            <v>45764.575023148151</v>
          </cell>
          <cell r="B13199">
            <v>2</v>
          </cell>
        </row>
        <row r="13200">
          <cell r="A13200">
            <v>45764.575671296298</v>
          </cell>
          <cell r="B13200">
            <v>1</v>
          </cell>
        </row>
        <row r="13201">
          <cell r="A13201">
            <v>45764.575694444444</v>
          </cell>
          <cell r="B13201">
            <v>3</v>
          </cell>
        </row>
        <row r="13202">
          <cell r="A13202">
            <v>45764.575729166667</v>
          </cell>
          <cell r="B13202">
            <v>2</v>
          </cell>
        </row>
        <row r="13203">
          <cell r="A13203">
            <v>45764.575868055559</v>
          </cell>
          <cell r="B13203">
            <v>1</v>
          </cell>
        </row>
        <row r="13204">
          <cell r="A13204">
            <v>45764.575891203705</v>
          </cell>
          <cell r="B13204">
            <v>3</v>
          </cell>
        </row>
        <row r="13205">
          <cell r="A13205">
            <v>45764.575914351852</v>
          </cell>
          <cell r="B13205">
            <v>2</v>
          </cell>
        </row>
        <row r="13206">
          <cell r="A13206">
            <v>45764.575937499998</v>
          </cell>
          <cell r="B13206">
            <v>1</v>
          </cell>
        </row>
        <row r="13207">
          <cell r="A13207">
            <v>45764.575949074075</v>
          </cell>
          <cell r="B13207">
            <v>3</v>
          </cell>
        </row>
        <row r="13208">
          <cell r="A13208">
            <v>45764.576192129629</v>
          </cell>
          <cell r="B13208">
            <v>2</v>
          </cell>
        </row>
        <row r="13209">
          <cell r="A13209">
            <v>45764.576215277775</v>
          </cell>
          <cell r="B13209">
            <v>1</v>
          </cell>
        </row>
        <row r="13210">
          <cell r="A13210">
            <v>45764.576249999998</v>
          </cell>
          <cell r="B13210">
            <v>3</v>
          </cell>
        </row>
        <row r="13211">
          <cell r="A13211">
            <v>45764.576296296298</v>
          </cell>
          <cell r="B13211">
            <v>2</v>
          </cell>
        </row>
        <row r="13212">
          <cell r="A13212">
            <v>45764.576319444444</v>
          </cell>
          <cell r="B13212">
            <v>1</v>
          </cell>
        </row>
        <row r="13213">
          <cell r="A13213">
            <v>45764.576481481483</v>
          </cell>
          <cell r="B13213">
            <v>3</v>
          </cell>
        </row>
        <row r="13214">
          <cell r="A13214">
            <v>45764.576504629629</v>
          </cell>
          <cell r="B13214">
            <v>2</v>
          </cell>
        </row>
        <row r="13215">
          <cell r="A13215">
            <v>45764.576504629629</v>
          </cell>
          <cell r="B13215">
            <v>1</v>
          </cell>
        </row>
        <row r="13216">
          <cell r="A13216">
            <v>45764.576747685183</v>
          </cell>
          <cell r="B13216">
            <v>6</v>
          </cell>
        </row>
        <row r="13217">
          <cell r="A13217">
            <v>45764.576874999999</v>
          </cell>
          <cell r="B13217">
            <v>3</v>
          </cell>
        </row>
        <row r="13218">
          <cell r="A13218">
            <v>45764.577361111114</v>
          </cell>
          <cell r="B13218">
            <v>6</v>
          </cell>
        </row>
        <row r="13219">
          <cell r="A13219">
            <v>45764.577986111108</v>
          </cell>
          <cell r="B13219">
            <v>2</v>
          </cell>
        </row>
        <row r="13220">
          <cell r="A13220">
            <v>45764.578263888892</v>
          </cell>
          <cell r="B13220">
            <v>1</v>
          </cell>
        </row>
        <row r="13221">
          <cell r="A13221">
            <v>45764.578518518516</v>
          </cell>
          <cell r="B13221">
            <v>6</v>
          </cell>
        </row>
        <row r="13222">
          <cell r="A13222">
            <v>45764.578738425924</v>
          </cell>
          <cell r="B13222">
            <v>3</v>
          </cell>
        </row>
        <row r="13223">
          <cell r="A13223">
            <v>45764.578738425924</v>
          </cell>
          <cell r="B13223">
            <v>2</v>
          </cell>
        </row>
        <row r="13224">
          <cell r="A13224">
            <v>45764.578750000001</v>
          </cell>
          <cell r="B13224">
            <v>1</v>
          </cell>
        </row>
        <row r="13225">
          <cell r="A13225">
            <v>45764.578750000001</v>
          </cell>
          <cell r="B13225">
            <v>3</v>
          </cell>
        </row>
        <row r="13226">
          <cell r="A13226">
            <v>45764.57880787037</v>
          </cell>
          <cell r="B13226">
            <v>2</v>
          </cell>
        </row>
        <row r="13227">
          <cell r="A13227">
            <v>45764.578888888886</v>
          </cell>
          <cell r="B13227">
            <v>1</v>
          </cell>
        </row>
        <row r="13228">
          <cell r="A13228">
            <v>45764.578969907408</v>
          </cell>
          <cell r="B13228">
            <v>3</v>
          </cell>
        </row>
        <row r="13229">
          <cell r="A13229">
            <v>45764.579004629632</v>
          </cell>
          <cell r="B13229">
            <v>2</v>
          </cell>
        </row>
        <row r="13230">
          <cell r="A13230">
            <v>45764.579039351855</v>
          </cell>
          <cell r="B13230">
            <v>1</v>
          </cell>
        </row>
        <row r="13231">
          <cell r="A13231">
            <v>45764.579062500001</v>
          </cell>
          <cell r="B13231">
            <v>3</v>
          </cell>
        </row>
        <row r="13232">
          <cell r="A13232">
            <v>45764.579074074078</v>
          </cell>
          <cell r="B13232">
            <v>2</v>
          </cell>
        </row>
        <row r="13233">
          <cell r="A13233">
            <v>45764.579097222224</v>
          </cell>
          <cell r="B13233">
            <v>1</v>
          </cell>
        </row>
        <row r="13234">
          <cell r="A13234">
            <v>45764.579236111109</v>
          </cell>
          <cell r="B13234">
            <v>3</v>
          </cell>
        </row>
        <row r="13235">
          <cell r="A13235">
            <v>45764.579293981478</v>
          </cell>
          <cell r="B13235">
            <v>2</v>
          </cell>
        </row>
        <row r="13236">
          <cell r="A13236">
            <v>45764.579293981478</v>
          </cell>
          <cell r="B13236">
            <v>1</v>
          </cell>
        </row>
        <row r="13237">
          <cell r="A13237">
            <v>45764.579305555555</v>
          </cell>
          <cell r="B13237">
            <v>6</v>
          </cell>
        </row>
        <row r="13238">
          <cell r="A13238">
            <v>45764.579513888886</v>
          </cell>
          <cell r="B13238">
            <v>3</v>
          </cell>
        </row>
        <row r="13239">
          <cell r="A13239">
            <v>45764.579664351855</v>
          </cell>
          <cell r="B13239">
            <v>6</v>
          </cell>
        </row>
        <row r="13240">
          <cell r="A13240">
            <v>45764.579918981479</v>
          </cell>
          <cell r="B13240">
            <v>2</v>
          </cell>
        </row>
        <row r="13241">
          <cell r="A13241">
            <v>45764.580312500002</v>
          </cell>
          <cell r="B13241">
            <v>6</v>
          </cell>
        </row>
        <row r="13242">
          <cell r="A13242">
            <v>45764.580555555556</v>
          </cell>
          <cell r="B13242">
            <v>6</v>
          </cell>
        </row>
        <row r="13243">
          <cell r="A13243">
            <v>45764.581018518518</v>
          </cell>
          <cell r="B13243">
            <v>6</v>
          </cell>
        </row>
        <row r="13244">
          <cell r="A13244">
            <v>45764.581030092595</v>
          </cell>
          <cell r="B13244">
            <v>1</v>
          </cell>
        </row>
        <row r="13245">
          <cell r="A13245">
            <v>45764.58116898148</v>
          </cell>
          <cell r="B13245">
            <v>3</v>
          </cell>
        </row>
        <row r="13246">
          <cell r="A13246">
            <v>45764.581643518519</v>
          </cell>
          <cell r="B13246">
            <v>2</v>
          </cell>
        </row>
        <row r="13247">
          <cell r="A13247">
            <v>45764.581747685188</v>
          </cell>
          <cell r="B13247">
            <v>6</v>
          </cell>
        </row>
        <row r="13248">
          <cell r="A13248">
            <v>45764.582268518519</v>
          </cell>
          <cell r="B13248">
            <v>6</v>
          </cell>
        </row>
        <row r="13249">
          <cell r="A13249">
            <v>45764.582291666666</v>
          </cell>
          <cell r="B13249">
            <v>1</v>
          </cell>
        </row>
        <row r="13250">
          <cell r="A13250">
            <v>45764.582291666666</v>
          </cell>
          <cell r="B13250">
            <v>3</v>
          </cell>
        </row>
        <row r="13251">
          <cell r="A13251">
            <v>45764.582476851851</v>
          </cell>
          <cell r="B13251">
            <v>6</v>
          </cell>
        </row>
        <row r="13252">
          <cell r="A13252">
            <v>45764.582662037035</v>
          </cell>
          <cell r="B13252">
            <v>2</v>
          </cell>
        </row>
        <row r="13253">
          <cell r="A13253">
            <v>45764.582708333335</v>
          </cell>
          <cell r="B13253">
            <v>1</v>
          </cell>
        </row>
        <row r="13254">
          <cell r="A13254">
            <v>45764.582719907405</v>
          </cell>
          <cell r="B13254">
            <v>3</v>
          </cell>
        </row>
        <row r="13255">
          <cell r="A13255">
            <v>45764.583321759259</v>
          </cell>
          <cell r="B13255">
            <v>2</v>
          </cell>
        </row>
        <row r="13256">
          <cell r="A13256">
            <v>45764.583622685182</v>
          </cell>
          <cell r="B13256">
            <v>6</v>
          </cell>
        </row>
        <row r="13257">
          <cell r="A13257">
            <v>45764.583969907406</v>
          </cell>
          <cell r="B13257">
            <v>6</v>
          </cell>
        </row>
        <row r="13258">
          <cell r="A13258">
            <v>45764.584166666667</v>
          </cell>
          <cell r="B13258">
            <v>6</v>
          </cell>
        </row>
        <row r="13259">
          <cell r="A13259">
            <v>45764.584467592591</v>
          </cell>
          <cell r="B13259">
            <v>1</v>
          </cell>
        </row>
        <row r="13260">
          <cell r="A13260">
            <v>45764.584479166668</v>
          </cell>
          <cell r="B13260">
            <v>3</v>
          </cell>
        </row>
        <row r="13261">
          <cell r="A13261">
            <v>45764.584490740737</v>
          </cell>
          <cell r="B13261">
            <v>2</v>
          </cell>
        </row>
        <row r="13262">
          <cell r="A13262">
            <v>45764.58452546296</v>
          </cell>
          <cell r="B13262">
            <v>1</v>
          </cell>
        </row>
        <row r="13263">
          <cell r="A13263">
            <v>45764.584583333337</v>
          </cell>
          <cell r="B13263">
            <v>3</v>
          </cell>
        </row>
        <row r="13264">
          <cell r="A13264">
            <v>45764.584594907406</v>
          </cell>
          <cell r="B13264">
            <v>2</v>
          </cell>
        </row>
        <row r="13265">
          <cell r="A13265">
            <v>45764.584618055553</v>
          </cell>
          <cell r="B13265">
            <v>1</v>
          </cell>
        </row>
        <row r="13266">
          <cell r="A13266">
            <v>45764.585081018522</v>
          </cell>
          <cell r="B13266">
            <v>3</v>
          </cell>
        </row>
        <row r="13267">
          <cell r="A13267">
            <v>45764.585127314815</v>
          </cell>
          <cell r="B13267">
            <v>2</v>
          </cell>
        </row>
        <row r="13268">
          <cell r="A13268">
            <v>45764.585138888891</v>
          </cell>
          <cell r="B13268">
            <v>1</v>
          </cell>
        </row>
        <row r="13269">
          <cell r="A13269">
            <v>45764.585150462961</v>
          </cell>
          <cell r="B13269">
            <v>3</v>
          </cell>
        </row>
        <row r="13270">
          <cell r="A13270">
            <v>45764.585150462961</v>
          </cell>
          <cell r="B13270">
            <v>2</v>
          </cell>
        </row>
        <row r="13271">
          <cell r="A13271">
            <v>45764.585150462961</v>
          </cell>
          <cell r="B13271">
            <v>1</v>
          </cell>
        </row>
        <row r="13272">
          <cell r="A13272">
            <v>45764.585162037038</v>
          </cell>
          <cell r="B13272">
            <v>3</v>
          </cell>
        </row>
        <row r="13273">
          <cell r="A13273">
            <v>45764.585162037038</v>
          </cell>
          <cell r="B13273">
            <v>2</v>
          </cell>
        </row>
        <row r="13274">
          <cell r="A13274">
            <v>45764.585162037038</v>
          </cell>
          <cell r="B13274">
            <v>1</v>
          </cell>
        </row>
        <row r="13275">
          <cell r="A13275">
            <v>45764.585162037038</v>
          </cell>
          <cell r="B13275">
            <v>3</v>
          </cell>
        </row>
        <row r="13276">
          <cell r="A13276">
            <v>45764.585173611114</v>
          </cell>
          <cell r="B13276">
            <v>2</v>
          </cell>
        </row>
        <row r="13277">
          <cell r="A13277">
            <v>45764.585173611114</v>
          </cell>
          <cell r="B13277">
            <v>1</v>
          </cell>
        </row>
        <row r="13278">
          <cell r="A13278">
            <v>45764.585173611114</v>
          </cell>
          <cell r="B13278">
            <v>3</v>
          </cell>
        </row>
        <row r="13279">
          <cell r="A13279">
            <v>45764.585335648146</v>
          </cell>
          <cell r="B13279">
            <v>2</v>
          </cell>
        </row>
        <row r="13280">
          <cell r="A13280">
            <v>45764.585347222222</v>
          </cell>
          <cell r="B13280">
            <v>1</v>
          </cell>
        </row>
        <row r="13281">
          <cell r="A13281">
            <v>45764.585486111115</v>
          </cell>
          <cell r="B13281">
            <v>3</v>
          </cell>
        </row>
        <row r="13282">
          <cell r="A13282">
            <v>45764.585486111115</v>
          </cell>
          <cell r="B13282">
            <v>2</v>
          </cell>
        </row>
        <row r="13283">
          <cell r="A13283">
            <v>45764.585486111115</v>
          </cell>
          <cell r="B13283">
            <v>1</v>
          </cell>
        </row>
        <row r="13284">
          <cell r="A13284">
            <v>45764.585995370369</v>
          </cell>
          <cell r="B13284">
            <v>6</v>
          </cell>
        </row>
        <row r="13285">
          <cell r="A13285">
            <v>45764.586365740739</v>
          </cell>
          <cell r="B13285">
            <v>6</v>
          </cell>
        </row>
        <row r="13286">
          <cell r="A13286">
            <v>45764.586747685185</v>
          </cell>
          <cell r="B13286">
            <v>6</v>
          </cell>
        </row>
        <row r="13287">
          <cell r="A13287">
            <v>45764.587210648147</v>
          </cell>
          <cell r="B13287">
            <v>6</v>
          </cell>
        </row>
        <row r="13288">
          <cell r="A13288">
            <v>45764.588159722225</v>
          </cell>
          <cell r="B13288">
            <v>6</v>
          </cell>
        </row>
        <row r="13289">
          <cell r="A13289">
            <v>45764.588865740741</v>
          </cell>
          <cell r="B13289">
            <v>6</v>
          </cell>
        </row>
        <row r="13290">
          <cell r="A13290">
            <v>45764.589178240742</v>
          </cell>
          <cell r="B13290">
            <v>3</v>
          </cell>
        </row>
        <row r="13291">
          <cell r="A13291">
            <v>45764.589270833334</v>
          </cell>
          <cell r="B13291">
            <v>2</v>
          </cell>
        </row>
        <row r="13292">
          <cell r="A13292">
            <v>45764.589270833334</v>
          </cell>
          <cell r="B13292">
            <v>1</v>
          </cell>
        </row>
        <row r="13293">
          <cell r="A13293">
            <v>45764.58929398148</v>
          </cell>
          <cell r="B13293">
            <v>3</v>
          </cell>
        </row>
        <row r="13294">
          <cell r="A13294">
            <v>45764.589618055557</v>
          </cell>
          <cell r="B13294">
            <v>2</v>
          </cell>
        </row>
        <row r="13295">
          <cell r="A13295">
            <v>45764.589641203704</v>
          </cell>
          <cell r="B13295">
            <v>6</v>
          </cell>
        </row>
        <row r="13296">
          <cell r="A13296">
            <v>45764.589687500003</v>
          </cell>
          <cell r="B13296">
            <v>1</v>
          </cell>
        </row>
        <row r="13297">
          <cell r="A13297">
            <v>45764.589699074073</v>
          </cell>
          <cell r="B13297">
            <v>3</v>
          </cell>
        </row>
        <row r="13298">
          <cell r="A13298">
            <v>45764.589699074073</v>
          </cell>
          <cell r="B13298">
            <v>2</v>
          </cell>
        </row>
        <row r="13299">
          <cell r="A13299">
            <v>45764.589699074073</v>
          </cell>
          <cell r="B13299">
            <v>1</v>
          </cell>
        </row>
        <row r="13300">
          <cell r="A13300">
            <v>45764.58971064815</v>
          </cell>
          <cell r="B13300">
            <v>3</v>
          </cell>
        </row>
        <row r="13301">
          <cell r="A13301">
            <v>45764.589722222219</v>
          </cell>
          <cell r="B13301">
            <v>2</v>
          </cell>
        </row>
        <row r="13302">
          <cell r="A13302">
            <v>45764.589803240742</v>
          </cell>
          <cell r="B13302">
            <v>1</v>
          </cell>
        </row>
        <row r="13303">
          <cell r="A13303">
            <v>45764.589837962965</v>
          </cell>
          <cell r="B13303">
            <v>3</v>
          </cell>
        </row>
        <row r="13304">
          <cell r="A13304">
            <v>45764.590138888889</v>
          </cell>
          <cell r="B13304">
            <v>6</v>
          </cell>
        </row>
        <row r="13305">
          <cell r="A13305">
            <v>45764.590567129628</v>
          </cell>
          <cell r="B13305">
            <v>6</v>
          </cell>
        </row>
        <row r="13306">
          <cell r="A13306">
            <v>45764.590891203705</v>
          </cell>
          <cell r="B13306">
            <v>6</v>
          </cell>
        </row>
        <row r="13307">
          <cell r="A13307">
            <v>45764.591203703705</v>
          </cell>
          <cell r="B13307">
            <v>6</v>
          </cell>
        </row>
        <row r="13308">
          <cell r="A13308">
            <v>45764.591423611113</v>
          </cell>
          <cell r="B13308">
            <v>2</v>
          </cell>
        </row>
        <row r="13309">
          <cell r="A13309">
            <v>45764.591446759259</v>
          </cell>
          <cell r="B13309">
            <v>1</v>
          </cell>
        </row>
        <row r="13310">
          <cell r="A13310">
            <v>45764.591527777775</v>
          </cell>
          <cell r="B13310">
            <v>3</v>
          </cell>
        </row>
        <row r="13311">
          <cell r="A13311">
            <v>45764.591678240744</v>
          </cell>
          <cell r="B13311">
            <v>6</v>
          </cell>
        </row>
        <row r="13312">
          <cell r="A13312">
            <v>45764.592152777775</v>
          </cell>
          <cell r="B13312">
            <v>6</v>
          </cell>
        </row>
        <row r="13313">
          <cell r="A13313">
            <v>45764.592546296299</v>
          </cell>
          <cell r="B13313">
            <v>6</v>
          </cell>
        </row>
        <row r="13314">
          <cell r="A13314">
            <v>45764.592951388891</v>
          </cell>
          <cell r="B13314">
            <v>6</v>
          </cell>
        </row>
        <row r="13315">
          <cell r="A13315">
            <v>45764.593726851854</v>
          </cell>
          <cell r="B13315">
            <v>2</v>
          </cell>
        </row>
        <row r="13316">
          <cell r="A13316">
            <v>45764.594097222223</v>
          </cell>
          <cell r="B13316">
            <v>1</v>
          </cell>
        </row>
        <row r="13317">
          <cell r="A13317">
            <v>45764.594108796293</v>
          </cell>
          <cell r="B13317">
            <v>3</v>
          </cell>
        </row>
        <row r="13318">
          <cell r="A13318">
            <v>45764.595451388886</v>
          </cell>
          <cell r="B13318">
            <v>6</v>
          </cell>
        </row>
        <row r="13319">
          <cell r="A13319">
            <v>45764.595567129632</v>
          </cell>
          <cell r="B13319">
            <v>2</v>
          </cell>
        </row>
        <row r="13320">
          <cell r="A13320">
            <v>45764.595636574071</v>
          </cell>
          <cell r="B13320">
            <v>6</v>
          </cell>
        </row>
        <row r="13321">
          <cell r="A13321">
            <v>45764.59615740741</v>
          </cell>
          <cell r="B13321">
            <v>1</v>
          </cell>
        </row>
        <row r="13322">
          <cell r="A13322">
            <v>45764.596203703702</v>
          </cell>
          <cell r="B13322">
            <v>3</v>
          </cell>
        </row>
        <row r="13323">
          <cell r="A13323">
            <v>45764.596516203703</v>
          </cell>
          <cell r="B13323">
            <v>6</v>
          </cell>
        </row>
        <row r="13324">
          <cell r="A13324">
            <v>45764.596770833334</v>
          </cell>
          <cell r="B13324">
            <v>2</v>
          </cell>
        </row>
        <row r="13325">
          <cell r="A13325">
            <v>45764.59679398148</v>
          </cell>
          <cell r="B13325">
            <v>6</v>
          </cell>
        </row>
        <row r="13326">
          <cell r="A13326">
            <v>45764.597210648149</v>
          </cell>
          <cell r="B13326">
            <v>1</v>
          </cell>
        </row>
        <row r="13327">
          <cell r="A13327">
            <v>45764.597256944442</v>
          </cell>
          <cell r="B13327">
            <v>3</v>
          </cell>
        </row>
        <row r="13328">
          <cell r="A13328">
            <v>45764.597280092596</v>
          </cell>
          <cell r="B13328">
            <v>6</v>
          </cell>
        </row>
        <row r="13329">
          <cell r="A13329">
            <v>45764.59752314815</v>
          </cell>
          <cell r="B13329">
            <v>6</v>
          </cell>
        </row>
        <row r="13330">
          <cell r="A13330">
            <v>45764.597546296296</v>
          </cell>
          <cell r="B13330">
            <v>2</v>
          </cell>
        </row>
        <row r="13331">
          <cell r="A13331">
            <v>45764.597638888888</v>
          </cell>
          <cell r="B13331">
            <v>6</v>
          </cell>
        </row>
        <row r="13332">
          <cell r="A13332">
            <v>45764.597812499997</v>
          </cell>
          <cell r="B13332">
            <v>6</v>
          </cell>
        </row>
        <row r="13333">
          <cell r="A13333">
            <v>45764.598599537036</v>
          </cell>
          <cell r="B13333">
            <v>6</v>
          </cell>
        </row>
        <row r="13334">
          <cell r="A13334">
            <v>45764.598773148151</v>
          </cell>
          <cell r="B13334">
            <v>6</v>
          </cell>
        </row>
        <row r="13335">
          <cell r="A13335">
            <v>45764.599039351851</v>
          </cell>
          <cell r="B13335">
            <v>6</v>
          </cell>
        </row>
        <row r="13336">
          <cell r="A13336">
            <v>45764.599236111113</v>
          </cell>
          <cell r="B13336">
            <v>1</v>
          </cell>
        </row>
        <row r="13337">
          <cell r="A13337">
            <v>45764.599247685182</v>
          </cell>
          <cell r="B13337">
            <v>3</v>
          </cell>
        </row>
        <row r="13338">
          <cell r="A13338">
            <v>45764.599328703705</v>
          </cell>
          <cell r="B13338">
            <v>6</v>
          </cell>
        </row>
        <row r="13339">
          <cell r="A13339">
            <v>45764.599756944444</v>
          </cell>
          <cell r="B13339">
            <v>2</v>
          </cell>
        </row>
        <row r="13340">
          <cell r="A13340">
            <v>45764.600324074076</v>
          </cell>
          <cell r="B13340">
            <v>1</v>
          </cell>
        </row>
        <row r="13341">
          <cell r="A13341">
            <v>45764.600335648145</v>
          </cell>
          <cell r="B13341">
            <v>3</v>
          </cell>
        </row>
        <row r="13342">
          <cell r="A13342">
            <v>45764.600462962961</v>
          </cell>
          <cell r="B13342">
            <v>2</v>
          </cell>
        </row>
        <row r="13343">
          <cell r="A13343">
            <v>45764.600474537037</v>
          </cell>
          <cell r="B13343">
            <v>1</v>
          </cell>
        </row>
        <row r="13344">
          <cell r="A13344">
            <v>45764.600474537037</v>
          </cell>
          <cell r="B13344">
            <v>3</v>
          </cell>
        </row>
        <row r="13345">
          <cell r="A13345">
            <v>45764.600474537037</v>
          </cell>
          <cell r="B13345">
            <v>2</v>
          </cell>
        </row>
        <row r="13346">
          <cell r="A13346">
            <v>45764.600486111114</v>
          </cell>
          <cell r="B13346">
            <v>1</v>
          </cell>
        </row>
        <row r="13347">
          <cell r="A13347">
            <v>45764.600486111114</v>
          </cell>
          <cell r="B13347">
            <v>3</v>
          </cell>
        </row>
        <row r="13348">
          <cell r="A13348">
            <v>45764.600486111114</v>
          </cell>
          <cell r="B13348">
            <v>2</v>
          </cell>
        </row>
        <row r="13349">
          <cell r="A13349">
            <v>45764.600486111114</v>
          </cell>
          <cell r="B13349">
            <v>1</v>
          </cell>
        </row>
        <row r="13350">
          <cell r="A13350">
            <v>45764.600497685184</v>
          </cell>
          <cell r="B13350">
            <v>3</v>
          </cell>
        </row>
        <row r="13351">
          <cell r="A13351">
            <v>45764.600497685184</v>
          </cell>
          <cell r="B13351">
            <v>2</v>
          </cell>
        </row>
        <row r="13352">
          <cell r="A13352">
            <v>45764.600497685184</v>
          </cell>
          <cell r="B13352">
            <v>1</v>
          </cell>
        </row>
        <row r="13353">
          <cell r="A13353">
            <v>45764.600497685184</v>
          </cell>
          <cell r="B13353">
            <v>3</v>
          </cell>
        </row>
        <row r="13354">
          <cell r="A13354">
            <v>45764.60050925926</v>
          </cell>
          <cell r="B13354">
            <v>2</v>
          </cell>
        </row>
        <row r="13355">
          <cell r="A13355">
            <v>45764.60050925926</v>
          </cell>
          <cell r="B13355">
            <v>1</v>
          </cell>
        </row>
        <row r="13356">
          <cell r="A13356">
            <v>45764.60050925926</v>
          </cell>
          <cell r="B13356">
            <v>3</v>
          </cell>
        </row>
        <row r="13357">
          <cell r="A13357">
            <v>45764.600601851853</v>
          </cell>
          <cell r="B13357">
            <v>6</v>
          </cell>
        </row>
        <row r="13358">
          <cell r="A13358">
            <v>45764.600671296299</v>
          </cell>
          <cell r="B13358">
            <v>2</v>
          </cell>
        </row>
        <row r="13359">
          <cell r="A13359">
            <v>45764.600810185184</v>
          </cell>
          <cell r="B13359">
            <v>6</v>
          </cell>
        </row>
        <row r="13360">
          <cell r="A13360">
            <v>45764.601574074077</v>
          </cell>
          <cell r="B13360">
            <v>6</v>
          </cell>
        </row>
        <row r="13361">
          <cell r="A13361">
            <v>45764.602407407408</v>
          </cell>
          <cell r="B13361">
            <v>6</v>
          </cell>
        </row>
        <row r="13362">
          <cell r="A13362">
            <v>45764.602442129632</v>
          </cell>
          <cell r="B13362">
            <v>1</v>
          </cell>
        </row>
        <row r="13363">
          <cell r="A13363">
            <v>45764.602476851855</v>
          </cell>
          <cell r="B13363">
            <v>3</v>
          </cell>
        </row>
        <row r="13364">
          <cell r="A13364">
            <v>45764.602627314816</v>
          </cell>
          <cell r="B13364">
            <v>6</v>
          </cell>
        </row>
        <row r="13365">
          <cell r="A13365">
            <v>45764.602766203701</v>
          </cell>
          <cell r="B13365">
            <v>2</v>
          </cell>
        </row>
        <row r="13366">
          <cell r="A13366">
            <v>45764.602777777778</v>
          </cell>
          <cell r="B13366">
            <v>1</v>
          </cell>
        </row>
        <row r="13367">
          <cell r="A13367">
            <v>45764.603229166663</v>
          </cell>
          <cell r="B13367">
            <v>6</v>
          </cell>
        </row>
        <row r="13368">
          <cell r="A13368">
            <v>45764.603275462963</v>
          </cell>
          <cell r="B13368">
            <v>3</v>
          </cell>
        </row>
        <row r="13369">
          <cell r="A13369">
            <v>45764.603472222225</v>
          </cell>
          <cell r="B13369">
            <v>2</v>
          </cell>
        </row>
        <row r="13370">
          <cell r="A13370">
            <v>45764.604074074072</v>
          </cell>
          <cell r="B13370">
            <v>6</v>
          </cell>
        </row>
        <row r="13371">
          <cell r="A13371">
            <v>45764.604120370372</v>
          </cell>
          <cell r="B13371">
            <v>1</v>
          </cell>
        </row>
        <row r="13372">
          <cell r="A13372">
            <v>45764.60423611111</v>
          </cell>
          <cell r="B13372">
            <v>3</v>
          </cell>
        </row>
        <row r="13373">
          <cell r="A13373">
            <v>45764.604247685187</v>
          </cell>
          <cell r="B13373">
            <v>2</v>
          </cell>
        </row>
        <row r="13374">
          <cell r="A13374">
            <v>45764.604259259257</v>
          </cell>
          <cell r="B13374">
            <v>1</v>
          </cell>
        </row>
        <row r="13375">
          <cell r="A13375">
            <v>45764.604386574072</v>
          </cell>
          <cell r="B13375">
            <v>6</v>
          </cell>
        </row>
        <row r="13376">
          <cell r="A13376">
            <v>45764.604386574072</v>
          </cell>
          <cell r="B13376">
            <v>3</v>
          </cell>
        </row>
        <row r="13377">
          <cell r="A13377">
            <v>45764.604398148149</v>
          </cell>
          <cell r="B13377">
            <v>2</v>
          </cell>
        </row>
        <row r="13378">
          <cell r="A13378">
            <v>45764.604432870372</v>
          </cell>
          <cell r="B13378">
            <v>6</v>
          </cell>
        </row>
        <row r="13379">
          <cell r="A13379">
            <v>45764.604502314818</v>
          </cell>
          <cell r="B13379">
            <v>1</v>
          </cell>
        </row>
        <row r="13380">
          <cell r="A13380">
            <v>45764.604814814818</v>
          </cell>
          <cell r="B13380">
            <v>3</v>
          </cell>
        </row>
        <row r="13381">
          <cell r="A13381">
            <v>45764.604872685188</v>
          </cell>
          <cell r="B13381">
            <v>6</v>
          </cell>
        </row>
        <row r="13382">
          <cell r="A13382">
            <v>45764.604988425926</v>
          </cell>
          <cell r="B13382">
            <v>2</v>
          </cell>
        </row>
        <row r="13383">
          <cell r="A13383">
            <v>45764.605000000003</v>
          </cell>
          <cell r="B13383">
            <v>6</v>
          </cell>
        </row>
        <row r="13384">
          <cell r="A13384">
            <v>45764.605011574073</v>
          </cell>
          <cell r="B13384">
            <v>1</v>
          </cell>
        </row>
        <row r="13385">
          <cell r="A13385">
            <v>45764.605011574073</v>
          </cell>
          <cell r="B13385">
            <v>3</v>
          </cell>
        </row>
        <row r="13386">
          <cell r="A13386">
            <v>45764.605023148149</v>
          </cell>
          <cell r="B13386">
            <v>2</v>
          </cell>
        </row>
        <row r="13387">
          <cell r="A13387">
            <v>45764.605023148149</v>
          </cell>
          <cell r="B13387">
            <v>1</v>
          </cell>
        </row>
        <row r="13388">
          <cell r="A13388">
            <v>45764.605034722219</v>
          </cell>
          <cell r="B13388">
            <v>3</v>
          </cell>
        </row>
        <row r="13389">
          <cell r="A13389">
            <v>45764.605428240742</v>
          </cell>
          <cell r="B13389">
            <v>6</v>
          </cell>
        </row>
        <row r="13390">
          <cell r="A13390">
            <v>45764.605740740742</v>
          </cell>
          <cell r="B13390">
            <v>2</v>
          </cell>
        </row>
        <row r="13391">
          <cell r="A13391">
            <v>45764.605879629627</v>
          </cell>
          <cell r="B13391">
            <v>1</v>
          </cell>
        </row>
        <row r="13392">
          <cell r="A13392">
            <v>45764.606064814812</v>
          </cell>
          <cell r="B13392">
            <v>3</v>
          </cell>
        </row>
        <row r="13393">
          <cell r="A13393">
            <v>45764.606087962966</v>
          </cell>
          <cell r="B13393">
            <v>2</v>
          </cell>
        </row>
        <row r="13394">
          <cell r="A13394">
            <v>45764.606435185182</v>
          </cell>
          <cell r="B13394">
            <v>6</v>
          </cell>
        </row>
        <row r="13395">
          <cell r="A13395">
            <v>45764.607523148145</v>
          </cell>
          <cell r="B13395">
            <v>6</v>
          </cell>
        </row>
        <row r="13396">
          <cell r="A13396">
            <v>45764.607615740744</v>
          </cell>
          <cell r="B13396">
            <v>6</v>
          </cell>
        </row>
        <row r="13397">
          <cell r="A13397">
            <v>45764.607743055552</v>
          </cell>
          <cell r="B13397">
            <v>6</v>
          </cell>
        </row>
        <row r="13398">
          <cell r="A13398">
            <v>45764.608310185184</v>
          </cell>
          <cell r="B13398">
            <v>6</v>
          </cell>
        </row>
        <row r="13399">
          <cell r="A13399">
            <v>45764.608726851853</v>
          </cell>
          <cell r="B13399">
            <v>6</v>
          </cell>
        </row>
        <row r="13400">
          <cell r="A13400">
            <v>45764.609317129631</v>
          </cell>
          <cell r="B13400">
            <v>6</v>
          </cell>
        </row>
        <row r="13401">
          <cell r="A13401">
            <v>45764.609583333331</v>
          </cell>
          <cell r="B13401">
            <v>6</v>
          </cell>
        </row>
        <row r="13402">
          <cell r="A13402">
            <v>45764.61005787037</v>
          </cell>
          <cell r="B13402">
            <v>6</v>
          </cell>
        </row>
        <row r="13403">
          <cell r="A13403">
            <v>45764.610254629632</v>
          </cell>
          <cell r="B13403">
            <v>6</v>
          </cell>
        </row>
        <row r="13404">
          <cell r="A13404">
            <v>45764.61037037037</v>
          </cell>
          <cell r="B13404">
            <v>6</v>
          </cell>
        </row>
        <row r="13405">
          <cell r="A13405">
            <v>45764.610520833332</v>
          </cell>
          <cell r="B13405">
            <v>6</v>
          </cell>
        </row>
        <row r="13406">
          <cell r="A13406">
            <v>45764.610763888886</v>
          </cell>
          <cell r="B13406">
            <v>6</v>
          </cell>
        </row>
        <row r="13407">
          <cell r="A13407">
            <v>45764.610879629632</v>
          </cell>
          <cell r="B13407">
            <v>6</v>
          </cell>
        </row>
        <row r="13408">
          <cell r="A13408">
            <v>45764.610995370371</v>
          </cell>
          <cell r="B13408">
            <v>1</v>
          </cell>
        </row>
        <row r="13409">
          <cell r="A13409">
            <v>45764.610995370371</v>
          </cell>
          <cell r="B13409">
            <v>3</v>
          </cell>
        </row>
        <row r="13410">
          <cell r="A13410">
            <v>45764.611168981479</v>
          </cell>
          <cell r="B13410">
            <v>6</v>
          </cell>
        </row>
        <row r="13411">
          <cell r="A13411">
            <v>45764.611203703702</v>
          </cell>
          <cell r="B13411">
            <v>2</v>
          </cell>
        </row>
        <row r="13412">
          <cell r="A13412">
            <v>45764.611296296294</v>
          </cell>
          <cell r="B13412">
            <v>1</v>
          </cell>
        </row>
        <row r="13413">
          <cell r="A13413">
            <v>45764.611307870371</v>
          </cell>
          <cell r="B13413">
            <v>3</v>
          </cell>
        </row>
        <row r="13414">
          <cell r="A13414">
            <v>45764.61141203704</v>
          </cell>
          <cell r="B13414">
            <v>6</v>
          </cell>
        </row>
        <row r="13415">
          <cell r="A13415">
            <v>45764.612083333333</v>
          </cell>
          <cell r="B13415">
            <v>6</v>
          </cell>
        </row>
        <row r="13416">
          <cell r="A13416">
            <v>45764.612175925926</v>
          </cell>
          <cell r="B13416">
            <v>2</v>
          </cell>
        </row>
        <row r="13417">
          <cell r="A13417">
            <v>45764.612604166665</v>
          </cell>
          <cell r="B13417">
            <v>1</v>
          </cell>
        </row>
        <row r="13418">
          <cell r="A13418">
            <v>45764.612916666665</v>
          </cell>
          <cell r="B13418">
            <v>6</v>
          </cell>
        </row>
        <row r="13419">
          <cell r="A13419">
            <v>45764.613506944443</v>
          </cell>
          <cell r="B13419">
            <v>3</v>
          </cell>
        </row>
        <row r="13420">
          <cell r="A13420">
            <v>45764.613518518519</v>
          </cell>
          <cell r="B13420">
            <v>2</v>
          </cell>
        </row>
        <row r="13421">
          <cell r="A13421">
            <v>45764.613530092596</v>
          </cell>
          <cell r="B13421">
            <v>1</v>
          </cell>
        </row>
        <row r="13422">
          <cell r="A13422">
            <v>45764.613553240742</v>
          </cell>
          <cell r="B13422">
            <v>6</v>
          </cell>
        </row>
        <row r="13423">
          <cell r="A13423">
            <v>45764.613587962966</v>
          </cell>
          <cell r="B13423">
            <v>3</v>
          </cell>
        </row>
        <row r="13424">
          <cell r="A13424">
            <v>45764.613622685189</v>
          </cell>
          <cell r="B13424">
            <v>2</v>
          </cell>
        </row>
        <row r="13425">
          <cell r="A13425">
            <v>45764.613726851851</v>
          </cell>
          <cell r="B13425">
            <v>1</v>
          </cell>
        </row>
        <row r="13426">
          <cell r="A13426">
            <v>45764.613877314812</v>
          </cell>
          <cell r="B13426">
            <v>6</v>
          </cell>
        </row>
        <row r="13427">
          <cell r="A13427">
            <v>45764.61478009259</v>
          </cell>
          <cell r="B13427">
            <v>6</v>
          </cell>
        </row>
        <row r="13428">
          <cell r="A13428">
            <v>45764.615208333336</v>
          </cell>
          <cell r="B13428">
            <v>3</v>
          </cell>
        </row>
        <row r="13429">
          <cell r="A13429">
            <v>45764.615659722222</v>
          </cell>
          <cell r="B13429">
            <v>2</v>
          </cell>
        </row>
        <row r="13430">
          <cell r="A13430">
            <v>45764.615671296298</v>
          </cell>
          <cell r="B13430">
            <v>1</v>
          </cell>
        </row>
        <row r="13431">
          <cell r="A13431">
            <v>45764.615671296298</v>
          </cell>
          <cell r="B13431">
            <v>3</v>
          </cell>
        </row>
        <row r="13432">
          <cell r="A13432">
            <v>45764.615856481483</v>
          </cell>
          <cell r="B13432">
            <v>6</v>
          </cell>
        </row>
        <row r="13433">
          <cell r="A13433">
            <v>45764.616053240738</v>
          </cell>
          <cell r="B13433">
            <v>2</v>
          </cell>
        </row>
        <row r="13434">
          <cell r="A13434">
            <v>45764.616238425922</v>
          </cell>
          <cell r="B13434">
            <v>6</v>
          </cell>
        </row>
        <row r="13435">
          <cell r="A13435">
            <v>45764.616307870368</v>
          </cell>
          <cell r="B13435">
            <v>1</v>
          </cell>
        </row>
        <row r="13436">
          <cell r="A13436">
            <v>45764.616539351853</v>
          </cell>
          <cell r="B13436">
            <v>6</v>
          </cell>
        </row>
        <row r="13437">
          <cell r="A13437">
            <v>45764.617164351854</v>
          </cell>
          <cell r="B13437">
            <v>6</v>
          </cell>
        </row>
        <row r="13438">
          <cell r="A13438">
            <v>45764.6171875</v>
          </cell>
          <cell r="B13438">
            <v>3</v>
          </cell>
        </row>
        <row r="13439">
          <cell r="A13439">
            <v>45764.617245370369</v>
          </cell>
          <cell r="B13439">
            <v>2</v>
          </cell>
        </row>
        <row r="13440">
          <cell r="A13440">
            <v>45764.617245370369</v>
          </cell>
          <cell r="B13440">
            <v>1</v>
          </cell>
        </row>
        <row r="13441">
          <cell r="A13441">
            <v>45764.617280092592</v>
          </cell>
          <cell r="B13441">
            <v>6</v>
          </cell>
        </row>
        <row r="13442">
          <cell r="A13442">
            <v>45764.617291666669</v>
          </cell>
          <cell r="B13442">
            <v>3</v>
          </cell>
        </row>
        <row r="13443">
          <cell r="A13443">
            <v>45764.617546296293</v>
          </cell>
          <cell r="B13443">
            <v>6</v>
          </cell>
        </row>
        <row r="13444">
          <cell r="A13444">
            <v>45764.617789351854</v>
          </cell>
          <cell r="B13444">
            <v>6</v>
          </cell>
        </row>
        <row r="13445">
          <cell r="A13445">
            <v>45764.617997685185</v>
          </cell>
          <cell r="B13445">
            <v>6</v>
          </cell>
        </row>
        <row r="13446">
          <cell r="A13446">
            <v>45764.618217592593</v>
          </cell>
          <cell r="B13446">
            <v>6</v>
          </cell>
        </row>
        <row r="13447">
          <cell r="A13447">
            <v>45764.618402777778</v>
          </cell>
          <cell r="B13447">
            <v>6</v>
          </cell>
        </row>
        <row r="13448">
          <cell r="A13448">
            <v>45764.619085648148</v>
          </cell>
          <cell r="B13448">
            <v>6</v>
          </cell>
        </row>
        <row r="13449">
          <cell r="A13449">
            <v>45764.619664351849</v>
          </cell>
          <cell r="B13449">
            <v>6</v>
          </cell>
        </row>
        <row r="13450">
          <cell r="A13450">
            <v>45764.620092592595</v>
          </cell>
          <cell r="B13450">
            <v>6</v>
          </cell>
        </row>
        <row r="13451">
          <cell r="A13451">
            <v>45764.620312500003</v>
          </cell>
          <cell r="B13451">
            <v>6</v>
          </cell>
        </row>
        <row r="13452">
          <cell r="A13452">
            <v>45764.620335648149</v>
          </cell>
          <cell r="B13452">
            <v>2</v>
          </cell>
        </row>
        <row r="13453">
          <cell r="A13453">
            <v>45764.620405092595</v>
          </cell>
          <cell r="B13453">
            <v>1</v>
          </cell>
        </row>
        <row r="13454">
          <cell r="A13454">
            <v>45764.620439814818</v>
          </cell>
          <cell r="B13454">
            <v>3</v>
          </cell>
        </row>
        <row r="13455">
          <cell r="A13455">
            <v>45764.620833333334</v>
          </cell>
          <cell r="B13455">
            <v>6</v>
          </cell>
        </row>
        <row r="13456">
          <cell r="A13456">
            <v>45764.621886574074</v>
          </cell>
          <cell r="B13456">
            <v>6</v>
          </cell>
        </row>
        <row r="13457">
          <cell r="A13457">
            <v>45764.622569444444</v>
          </cell>
          <cell r="B13457">
            <v>6</v>
          </cell>
        </row>
        <row r="13458">
          <cell r="A13458">
            <v>45764.622766203705</v>
          </cell>
          <cell r="B13458">
            <v>6</v>
          </cell>
        </row>
        <row r="13459">
          <cell r="A13459">
            <v>45764.623784722222</v>
          </cell>
          <cell r="B13459">
            <v>6</v>
          </cell>
        </row>
        <row r="13460">
          <cell r="A13460">
            <v>45764.625358796293</v>
          </cell>
          <cell r="B13460">
            <v>6</v>
          </cell>
        </row>
        <row r="13461">
          <cell r="A13461">
            <v>45764.625486111108</v>
          </cell>
          <cell r="B13461">
            <v>6</v>
          </cell>
        </row>
        <row r="13462">
          <cell r="A13462">
            <v>45764.625520833331</v>
          </cell>
          <cell r="B13462">
            <v>2</v>
          </cell>
        </row>
        <row r="13463">
          <cell r="A13463">
            <v>45764.625636574077</v>
          </cell>
          <cell r="B13463">
            <v>1</v>
          </cell>
        </row>
        <row r="13464">
          <cell r="A13464">
            <v>45764.625706018516</v>
          </cell>
          <cell r="B13464">
            <v>3</v>
          </cell>
        </row>
        <row r="13465">
          <cell r="A13465">
            <v>45764.625740740739</v>
          </cell>
          <cell r="B13465">
            <v>2</v>
          </cell>
        </row>
        <row r="13466">
          <cell r="A13466">
            <v>45764.626400462963</v>
          </cell>
          <cell r="B13466">
            <v>6</v>
          </cell>
        </row>
        <row r="13467">
          <cell r="A13467">
            <v>45764.628969907404</v>
          </cell>
          <cell r="B13467">
            <v>6</v>
          </cell>
        </row>
        <row r="13468">
          <cell r="A13468">
            <v>45764.629050925927</v>
          </cell>
          <cell r="B13468">
            <v>1</v>
          </cell>
        </row>
        <row r="13469">
          <cell r="A13469">
            <v>45764.629062499997</v>
          </cell>
          <cell r="B13469">
            <v>3</v>
          </cell>
        </row>
        <row r="13470">
          <cell r="A13470">
            <v>45764.630810185183</v>
          </cell>
          <cell r="B13470">
            <v>6</v>
          </cell>
        </row>
        <row r="13471">
          <cell r="A13471">
            <v>45764.630891203706</v>
          </cell>
          <cell r="B13471">
            <v>2</v>
          </cell>
        </row>
        <row r="13472">
          <cell r="A13472">
            <v>45764.630983796298</v>
          </cell>
          <cell r="B13472">
            <v>1</v>
          </cell>
        </row>
        <row r="13473">
          <cell r="A13473">
            <v>45764.630983796298</v>
          </cell>
          <cell r="B13473">
            <v>3</v>
          </cell>
        </row>
        <row r="13474">
          <cell r="A13474">
            <v>45764.631018518521</v>
          </cell>
          <cell r="B13474">
            <v>2</v>
          </cell>
        </row>
        <row r="13475">
          <cell r="A13475">
            <v>45764.631342592591</v>
          </cell>
          <cell r="B13475">
            <v>6</v>
          </cell>
        </row>
        <row r="13476">
          <cell r="A13476">
            <v>45764.631377314814</v>
          </cell>
          <cell r="B13476">
            <v>1</v>
          </cell>
        </row>
        <row r="13477">
          <cell r="A13477">
            <v>45764.631423611114</v>
          </cell>
          <cell r="B13477">
            <v>3</v>
          </cell>
        </row>
        <row r="13478">
          <cell r="A13478">
            <v>45764.631469907406</v>
          </cell>
          <cell r="B13478">
            <v>2</v>
          </cell>
        </row>
        <row r="13479">
          <cell r="A13479">
            <v>45764.631527777776</v>
          </cell>
          <cell r="B13479">
            <v>1</v>
          </cell>
        </row>
        <row r="13480">
          <cell r="A13480">
            <v>45764.631620370368</v>
          </cell>
          <cell r="B13480">
            <v>3</v>
          </cell>
        </row>
        <row r="13481">
          <cell r="A13481">
            <v>45764.632395833331</v>
          </cell>
          <cell r="B13481">
            <v>6</v>
          </cell>
        </row>
        <row r="13482">
          <cell r="A13482">
            <v>45764.633599537039</v>
          </cell>
          <cell r="B13482">
            <v>2</v>
          </cell>
        </row>
        <row r="13483">
          <cell r="A13483">
            <v>45764.633750000001</v>
          </cell>
          <cell r="B13483">
            <v>6</v>
          </cell>
        </row>
        <row r="13484">
          <cell r="A13484">
            <v>45764.634016203701</v>
          </cell>
          <cell r="B13484">
            <v>6</v>
          </cell>
        </row>
        <row r="13485">
          <cell r="A13485">
            <v>45764.634097222224</v>
          </cell>
          <cell r="B13485">
            <v>6</v>
          </cell>
        </row>
        <row r="13486">
          <cell r="A13486">
            <v>45764.634363425925</v>
          </cell>
          <cell r="B13486">
            <v>6</v>
          </cell>
        </row>
        <row r="13487">
          <cell r="A13487">
            <v>45764.634386574071</v>
          </cell>
          <cell r="B13487">
            <v>6</v>
          </cell>
        </row>
        <row r="13488">
          <cell r="A13488">
            <v>45764.634687500002</v>
          </cell>
          <cell r="B13488">
            <v>6</v>
          </cell>
        </row>
        <row r="13489">
          <cell r="A13489">
            <v>45764.634976851848</v>
          </cell>
          <cell r="B13489">
            <v>6</v>
          </cell>
        </row>
        <row r="13490">
          <cell r="A13490">
            <v>45764.634988425925</v>
          </cell>
          <cell r="B13490">
            <v>1</v>
          </cell>
        </row>
        <row r="13491">
          <cell r="A13491">
            <v>45764.635023148148</v>
          </cell>
          <cell r="B13491">
            <v>3</v>
          </cell>
        </row>
        <row r="13492">
          <cell r="A13492">
            <v>45764.635034722225</v>
          </cell>
          <cell r="B13492">
            <v>2</v>
          </cell>
        </row>
        <row r="13493">
          <cell r="A13493">
            <v>45764.635300925926</v>
          </cell>
          <cell r="B13493">
            <v>6</v>
          </cell>
        </row>
        <row r="13494">
          <cell r="A13494">
            <v>45764.635844907411</v>
          </cell>
          <cell r="B13494">
            <v>1</v>
          </cell>
        </row>
        <row r="13495">
          <cell r="A13495">
            <v>45764.635949074072</v>
          </cell>
          <cell r="B13495">
            <v>6</v>
          </cell>
        </row>
        <row r="13496">
          <cell r="A13496">
            <v>45764.636597222219</v>
          </cell>
          <cell r="B13496">
            <v>6</v>
          </cell>
        </row>
        <row r="13497">
          <cell r="A13497">
            <v>45764.636631944442</v>
          </cell>
          <cell r="B13497">
            <v>3</v>
          </cell>
        </row>
        <row r="13498">
          <cell r="A13498">
            <v>45764.636643518519</v>
          </cell>
          <cell r="B13498">
            <v>2</v>
          </cell>
        </row>
        <row r="13499">
          <cell r="A13499">
            <v>45764.637094907404</v>
          </cell>
          <cell r="B13499">
            <v>6</v>
          </cell>
        </row>
        <row r="13500">
          <cell r="A13500">
            <v>45764.637592592589</v>
          </cell>
          <cell r="B13500">
            <v>6</v>
          </cell>
        </row>
        <row r="13501">
          <cell r="A13501">
            <v>45764.637731481482</v>
          </cell>
          <cell r="B13501">
            <v>6</v>
          </cell>
        </row>
        <row r="13502">
          <cell r="A13502">
            <v>45764.638020833336</v>
          </cell>
          <cell r="B13502">
            <v>1</v>
          </cell>
        </row>
        <row r="13503">
          <cell r="A13503">
            <v>45764.638032407405</v>
          </cell>
          <cell r="B13503">
            <v>3</v>
          </cell>
        </row>
        <row r="13504">
          <cell r="A13504">
            <v>45764.638032407405</v>
          </cell>
          <cell r="B13504">
            <v>2</v>
          </cell>
        </row>
        <row r="13505">
          <cell r="A13505">
            <v>45764.638067129628</v>
          </cell>
          <cell r="B13505">
            <v>1</v>
          </cell>
        </row>
        <row r="13506">
          <cell r="A13506">
            <v>45764.638078703705</v>
          </cell>
          <cell r="B13506">
            <v>3</v>
          </cell>
        </row>
        <row r="13507">
          <cell r="A13507">
            <v>45764.638182870367</v>
          </cell>
          <cell r="B13507">
            <v>2</v>
          </cell>
        </row>
        <row r="13508">
          <cell r="A13508">
            <v>45764.638229166667</v>
          </cell>
          <cell r="B13508">
            <v>1</v>
          </cell>
        </row>
        <row r="13509">
          <cell r="A13509">
            <v>45764.638240740744</v>
          </cell>
          <cell r="B13509">
            <v>3</v>
          </cell>
        </row>
        <row r="13510">
          <cell r="A13510">
            <v>45764.638321759259</v>
          </cell>
          <cell r="B13510">
            <v>2</v>
          </cell>
        </row>
        <row r="13511">
          <cell r="A13511">
            <v>45764.638356481482</v>
          </cell>
          <cell r="B13511">
            <v>6</v>
          </cell>
        </row>
        <row r="13512">
          <cell r="A13512">
            <v>45764.638368055559</v>
          </cell>
          <cell r="B13512">
            <v>1</v>
          </cell>
        </row>
        <row r="13513">
          <cell r="A13513">
            <v>45764.638402777775</v>
          </cell>
          <cell r="B13513">
            <v>3</v>
          </cell>
        </row>
        <row r="13514">
          <cell r="A13514">
            <v>45764.638449074075</v>
          </cell>
          <cell r="B13514">
            <v>2</v>
          </cell>
        </row>
        <row r="13515">
          <cell r="A13515">
            <v>45764.638506944444</v>
          </cell>
          <cell r="B13515">
            <v>1</v>
          </cell>
        </row>
        <row r="13516">
          <cell r="A13516">
            <v>45764.638564814813</v>
          </cell>
          <cell r="B13516">
            <v>3</v>
          </cell>
        </row>
        <row r="13517">
          <cell r="A13517">
            <v>45764.63857638889</v>
          </cell>
          <cell r="B13517">
            <v>2</v>
          </cell>
        </row>
        <row r="13518">
          <cell r="A13518">
            <v>45764.63857638889</v>
          </cell>
          <cell r="B13518">
            <v>1</v>
          </cell>
        </row>
        <row r="13519">
          <cell r="A13519">
            <v>45764.63863425926</v>
          </cell>
          <cell r="B13519">
            <v>3</v>
          </cell>
        </row>
        <row r="13520">
          <cell r="A13520">
            <v>45764.638692129629</v>
          </cell>
          <cell r="B13520">
            <v>2</v>
          </cell>
        </row>
        <row r="13521">
          <cell r="A13521">
            <v>45764.638773148145</v>
          </cell>
          <cell r="B13521">
            <v>1</v>
          </cell>
        </row>
        <row r="13522">
          <cell r="A13522">
            <v>45764.638865740744</v>
          </cell>
          <cell r="B13522">
            <v>3</v>
          </cell>
        </row>
        <row r="13523">
          <cell r="A13523">
            <v>45764.638877314814</v>
          </cell>
          <cell r="B13523">
            <v>2</v>
          </cell>
        </row>
        <row r="13524">
          <cell r="A13524">
            <v>45764.638923611114</v>
          </cell>
          <cell r="B13524">
            <v>6</v>
          </cell>
        </row>
        <row r="13525">
          <cell r="A13525">
            <v>45764.63894675926</v>
          </cell>
          <cell r="B13525">
            <v>1</v>
          </cell>
        </row>
        <row r="13526">
          <cell r="A13526">
            <v>45764.639039351852</v>
          </cell>
          <cell r="B13526">
            <v>3</v>
          </cell>
        </row>
        <row r="13527">
          <cell r="A13527">
            <v>45764.639062499999</v>
          </cell>
          <cell r="B13527">
            <v>6</v>
          </cell>
        </row>
        <row r="13528">
          <cell r="A13528">
            <v>45764.639236111114</v>
          </cell>
          <cell r="B13528">
            <v>2</v>
          </cell>
        </row>
        <row r="13529">
          <cell r="A13529">
            <v>45764.63925925926</v>
          </cell>
          <cell r="B13529">
            <v>6</v>
          </cell>
        </row>
        <row r="13530">
          <cell r="A13530">
            <v>45764.639282407406</v>
          </cell>
          <cell r="B13530">
            <v>1</v>
          </cell>
        </row>
        <row r="13531">
          <cell r="A13531">
            <v>45764.639282407406</v>
          </cell>
          <cell r="B13531">
            <v>3</v>
          </cell>
        </row>
        <row r="13532">
          <cell r="A13532">
            <v>45764.639293981483</v>
          </cell>
          <cell r="B13532">
            <v>2</v>
          </cell>
        </row>
        <row r="13533">
          <cell r="A13533">
            <v>45764.639351851853</v>
          </cell>
          <cell r="B13533">
            <v>1</v>
          </cell>
        </row>
        <row r="13534">
          <cell r="A13534">
            <v>45764.639513888891</v>
          </cell>
          <cell r="B13534">
            <v>3</v>
          </cell>
        </row>
        <row r="13535">
          <cell r="A13535">
            <v>45764.639560185184</v>
          </cell>
          <cell r="B13535">
            <v>2</v>
          </cell>
        </row>
        <row r="13536">
          <cell r="A13536">
            <v>45764.63958333333</v>
          </cell>
          <cell r="B13536">
            <v>6</v>
          </cell>
        </row>
        <row r="13537">
          <cell r="A13537">
            <v>45764.639652777776</v>
          </cell>
          <cell r="B13537">
            <v>1</v>
          </cell>
        </row>
        <row r="13538">
          <cell r="A13538">
            <v>45764.639687499999</v>
          </cell>
          <cell r="B13538">
            <v>3</v>
          </cell>
        </row>
        <row r="13539">
          <cell r="A13539">
            <v>45764.639733796299</v>
          </cell>
          <cell r="B13539">
            <v>2</v>
          </cell>
        </row>
        <row r="13540">
          <cell r="A13540">
            <v>45764.639733796299</v>
          </cell>
          <cell r="B13540">
            <v>1</v>
          </cell>
        </row>
        <row r="13541">
          <cell r="A13541">
            <v>45764.639803240738</v>
          </cell>
          <cell r="B13541">
            <v>3</v>
          </cell>
        </row>
        <row r="13542">
          <cell r="A13542">
            <v>45764.639837962961</v>
          </cell>
          <cell r="B13542">
            <v>2</v>
          </cell>
        </row>
        <row r="13543">
          <cell r="A13543">
            <v>45764.639930555553</v>
          </cell>
          <cell r="B13543">
            <v>1</v>
          </cell>
        </row>
        <row r="13544">
          <cell r="A13544">
            <v>45764.639953703707</v>
          </cell>
          <cell r="B13544">
            <v>6</v>
          </cell>
        </row>
        <row r="13545">
          <cell r="A13545">
            <v>45764.640173611115</v>
          </cell>
          <cell r="B13545">
            <v>3</v>
          </cell>
        </row>
        <row r="13546">
          <cell r="A13546">
            <v>45764.640347222223</v>
          </cell>
          <cell r="B13546">
            <v>2</v>
          </cell>
        </row>
        <row r="13547">
          <cell r="A13547">
            <v>45764.6403587963</v>
          </cell>
          <cell r="B13547">
            <v>6</v>
          </cell>
        </row>
        <row r="13548">
          <cell r="A13548">
            <v>45764.640462962961</v>
          </cell>
          <cell r="B13548">
            <v>1</v>
          </cell>
        </row>
        <row r="13549">
          <cell r="A13549">
            <v>45764.640555555554</v>
          </cell>
          <cell r="B13549">
            <v>3</v>
          </cell>
        </row>
        <row r="13550">
          <cell r="A13550">
            <v>45764.6405787037</v>
          </cell>
          <cell r="B13550">
            <v>2</v>
          </cell>
        </row>
        <row r="13551">
          <cell r="A13551">
            <v>45764.640682870369</v>
          </cell>
          <cell r="B13551">
            <v>1</v>
          </cell>
        </row>
        <row r="13552">
          <cell r="A13552">
            <v>45764.640706018516</v>
          </cell>
          <cell r="B13552">
            <v>6</v>
          </cell>
        </row>
        <row r="13553">
          <cell r="A13553">
            <v>45764.640844907408</v>
          </cell>
          <cell r="B13553">
            <v>6</v>
          </cell>
        </row>
        <row r="13554">
          <cell r="A13554">
            <v>45764.640856481485</v>
          </cell>
          <cell r="B13554">
            <v>3</v>
          </cell>
        </row>
        <row r="13555">
          <cell r="A13555">
            <v>45764.641203703701</v>
          </cell>
          <cell r="B13555">
            <v>2</v>
          </cell>
        </row>
        <row r="13556">
          <cell r="A13556">
            <v>45764.641238425924</v>
          </cell>
          <cell r="B13556">
            <v>1</v>
          </cell>
        </row>
        <row r="13557">
          <cell r="A13557">
            <v>45764.641319444447</v>
          </cell>
          <cell r="B13557">
            <v>3</v>
          </cell>
        </row>
        <row r="13558">
          <cell r="A13558">
            <v>45764.641319444447</v>
          </cell>
          <cell r="B13558">
            <v>6</v>
          </cell>
        </row>
        <row r="13559">
          <cell r="A13559">
            <v>45764.641446759262</v>
          </cell>
          <cell r="B13559">
            <v>6</v>
          </cell>
        </row>
        <row r="13560">
          <cell r="A13560">
            <v>45764.641562500001</v>
          </cell>
          <cell r="B13560">
            <v>2</v>
          </cell>
        </row>
        <row r="13561">
          <cell r="A13561">
            <v>45764.641875000001</v>
          </cell>
          <cell r="B13561">
            <v>6</v>
          </cell>
        </row>
        <row r="13562">
          <cell r="A13562">
            <v>45764.641967592594</v>
          </cell>
          <cell r="B13562">
            <v>1</v>
          </cell>
        </row>
        <row r="13563">
          <cell r="A13563">
            <v>45764.641979166663</v>
          </cell>
          <cell r="B13563">
            <v>3</v>
          </cell>
        </row>
        <row r="13564">
          <cell r="A13564">
            <v>45764.642002314817</v>
          </cell>
          <cell r="B13564">
            <v>2</v>
          </cell>
        </row>
        <row r="13565">
          <cell r="A13565">
            <v>45764.642210648148</v>
          </cell>
          <cell r="B13565">
            <v>1</v>
          </cell>
        </row>
        <row r="13566">
          <cell r="A13566">
            <v>45764.642245370371</v>
          </cell>
          <cell r="B13566">
            <v>6</v>
          </cell>
        </row>
        <row r="13567">
          <cell r="A13567">
            <v>45764.642546296294</v>
          </cell>
          <cell r="B13567">
            <v>6</v>
          </cell>
        </row>
        <row r="13568">
          <cell r="A13568">
            <v>45764.642997685187</v>
          </cell>
          <cell r="B13568">
            <v>6</v>
          </cell>
        </row>
        <row r="13569">
          <cell r="A13569">
            <v>45764.643541666665</v>
          </cell>
          <cell r="B13569">
            <v>6</v>
          </cell>
        </row>
        <row r="13570">
          <cell r="A13570">
            <v>45764.643599537034</v>
          </cell>
          <cell r="B13570">
            <v>3</v>
          </cell>
        </row>
        <row r="13571">
          <cell r="A13571">
            <v>45764.643761574072</v>
          </cell>
          <cell r="B13571">
            <v>6</v>
          </cell>
        </row>
        <row r="13572">
          <cell r="A13572">
            <v>45764.643877314818</v>
          </cell>
          <cell r="B13572">
            <v>2</v>
          </cell>
        </row>
        <row r="13573">
          <cell r="A13573">
            <v>45764.643993055557</v>
          </cell>
          <cell r="B13573">
            <v>1</v>
          </cell>
        </row>
        <row r="13574">
          <cell r="A13574">
            <v>45764.644293981481</v>
          </cell>
          <cell r="B13574">
            <v>6</v>
          </cell>
        </row>
        <row r="13575">
          <cell r="A13575">
            <v>45764.644918981481</v>
          </cell>
          <cell r="B13575">
            <v>3</v>
          </cell>
        </row>
        <row r="13576">
          <cell r="A13576">
            <v>45764.64534722222</v>
          </cell>
          <cell r="B13576">
            <v>6</v>
          </cell>
        </row>
        <row r="13577">
          <cell r="A13577">
            <v>45764.645497685182</v>
          </cell>
          <cell r="B13577">
            <v>6</v>
          </cell>
        </row>
        <row r="13578">
          <cell r="A13578">
            <v>45764.645902777775</v>
          </cell>
          <cell r="B13578">
            <v>6</v>
          </cell>
        </row>
        <row r="13579">
          <cell r="A13579">
            <v>45764.645937499998</v>
          </cell>
          <cell r="B13579">
            <v>2</v>
          </cell>
        </row>
        <row r="13580">
          <cell r="A13580">
            <v>45764.646006944444</v>
          </cell>
          <cell r="B13580">
            <v>1</v>
          </cell>
        </row>
        <row r="13581">
          <cell r="A13581">
            <v>45764.646180555559</v>
          </cell>
          <cell r="B13581">
            <v>3</v>
          </cell>
        </row>
        <row r="13582">
          <cell r="A13582">
            <v>45764.646203703705</v>
          </cell>
          <cell r="B13582">
            <v>2</v>
          </cell>
        </row>
        <row r="13583">
          <cell r="A13583">
            <v>45764.646365740744</v>
          </cell>
          <cell r="B13583">
            <v>6</v>
          </cell>
        </row>
        <row r="13584">
          <cell r="A13584">
            <v>45764.646585648145</v>
          </cell>
          <cell r="B13584">
            <v>6</v>
          </cell>
        </row>
        <row r="13585">
          <cell r="A13585">
            <v>45764.646817129629</v>
          </cell>
          <cell r="B13585">
            <v>6</v>
          </cell>
        </row>
        <row r="13586">
          <cell r="A13586">
            <v>45764.646840277775</v>
          </cell>
          <cell r="B13586">
            <v>1</v>
          </cell>
        </row>
        <row r="13587">
          <cell r="A13587">
            <v>45764.646863425929</v>
          </cell>
          <cell r="B13587">
            <v>3</v>
          </cell>
        </row>
        <row r="13588">
          <cell r="A13588">
            <v>45764.646956018521</v>
          </cell>
          <cell r="B13588">
            <v>2</v>
          </cell>
        </row>
        <row r="13589">
          <cell r="A13589">
            <v>45764.646979166668</v>
          </cell>
          <cell r="B13589">
            <v>1</v>
          </cell>
        </row>
        <row r="13590">
          <cell r="A13590">
            <v>45764.647141203706</v>
          </cell>
          <cell r="B13590">
            <v>3</v>
          </cell>
        </row>
        <row r="13591">
          <cell r="A13591">
            <v>45764.647164351853</v>
          </cell>
          <cell r="B13591">
            <v>2</v>
          </cell>
        </row>
        <row r="13592">
          <cell r="A13592">
            <v>45764.64744212963</v>
          </cell>
          <cell r="B13592">
            <v>1</v>
          </cell>
        </row>
        <row r="13593">
          <cell r="A13593">
            <v>45764.64744212963</v>
          </cell>
          <cell r="B13593">
            <v>3</v>
          </cell>
        </row>
        <row r="13594">
          <cell r="A13594">
            <v>45764.647453703707</v>
          </cell>
          <cell r="B13594">
            <v>2</v>
          </cell>
        </row>
        <row r="13595">
          <cell r="A13595">
            <v>45764.647499999999</v>
          </cell>
          <cell r="B13595">
            <v>1</v>
          </cell>
        </row>
        <row r="13596">
          <cell r="A13596">
            <v>45764.647499999999</v>
          </cell>
          <cell r="B13596">
            <v>3</v>
          </cell>
        </row>
        <row r="13597">
          <cell r="A13597">
            <v>45764.647916666669</v>
          </cell>
          <cell r="B13597">
            <v>2</v>
          </cell>
        </row>
        <row r="13598">
          <cell r="A13598">
            <v>45764.649224537039</v>
          </cell>
          <cell r="B13598">
            <v>6</v>
          </cell>
        </row>
        <row r="13599">
          <cell r="A13599">
            <v>45764.649687500001</v>
          </cell>
          <cell r="B13599">
            <v>6</v>
          </cell>
        </row>
        <row r="13600">
          <cell r="A13600">
            <v>45764.649722222224</v>
          </cell>
          <cell r="B13600">
            <v>1</v>
          </cell>
        </row>
        <row r="13601">
          <cell r="A13601">
            <v>45764.650405092594</v>
          </cell>
          <cell r="B13601">
            <v>6</v>
          </cell>
        </row>
        <row r="13602">
          <cell r="A13602">
            <v>45764.650590277779</v>
          </cell>
          <cell r="B13602">
            <v>6</v>
          </cell>
        </row>
        <row r="13603">
          <cell r="A13603">
            <v>45764.650972222225</v>
          </cell>
          <cell r="B13603">
            <v>6</v>
          </cell>
        </row>
        <row r="13604">
          <cell r="A13604">
            <v>45764.651296296295</v>
          </cell>
          <cell r="B13604">
            <v>6</v>
          </cell>
        </row>
        <row r="13605">
          <cell r="A13605">
            <v>45764.651689814818</v>
          </cell>
          <cell r="B13605">
            <v>6</v>
          </cell>
        </row>
        <row r="13606">
          <cell r="A13606">
            <v>45764.652106481481</v>
          </cell>
          <cell r="B13606">
            <v>6</v>
          </cell>
        </row>
        <row r="13607">
          <cell r="A13607">
            <v>45764.652175925927</v>
          </cell>
          <cell r="B13607">
            <v>3</v>
          </cell>
        </row>
        <row r="13608">
          <cell r="A13608">
            <v>45764.652175925927</v>
          </cell>
          <cell r="B13608">
            <v>2</v>
          </cell>
        </row>
        <row r="13609">
          <cell r="A13609">
            <v>45764.65351851852</v>
          </cell>
          <cell r="B13609">
            <v>6</v>
          </cell>
        </row>
        <row r="13610">
          <cell r="A13610">
            <v>45764.654016203705</v>
          </cell>
          <cell r="B13610">
            <v>6</v>
          </cell>
        </row>
        <row r="13611">
          <cell r="A13611">
            <v>45764.654120370367</v>
          </cell>
          <cell r="B13611">
            <v>6</v>
          </cell>
        </row>
        <row r="13612">
          <cell r="A13612">
            <v>45764.654664351852</v>
          </cell>
          <cell r="B13612">
            <v>1</v>
          </cell>
        </row>
        <row r="13613">
          <cell r="A13613">
            <v>45764.654710648145</v>
          </cell>
          <cell r="B13613">
            <v>3</v>
          </cell>
        </row>
        <row r="13614">
          <cell r="A13614">
            <v>45764.654722222222</v>
          </cell>
          <cell r="B13614">
            <v>2</v>
          </cell>
        </row>
        <row r="13615">
          <cell r="A13615">
            <v>45764.654780092591</v>
          </cell>
          <cell r="B13615">
            <v>6</v>
          </cell>
        </row>
        <row r="13616">
          <cell r="A13616">
            <v>45764.654826388891</v>
          </cell>
          <cell r="B13616">
            <v>1</v>
          </cell>
        </row>
        <row r="13617">
          <cell r="A13617">
            <v>45764.654826388891</v>
          </cell>
          <cell r="B13617">
            <v>6</v>
          </cell>
        </row>
        <row r="13618">
          <cell r="A13618">
            <v>45764.654942129629</v>
          </cell>
          <cell r="B13618">
            <v>3</v>
          </cell>
        </row>
        <row r="13619">
          <cell r="A13619">
            <v>45764.655393518522</v>
          </cell>
          <cell r="B13619">
            <v>6</v>
          </cell>
        </row>
        <row r="13620">
          <cell r="A13620">
            <v>45764.655706018515</v>
          </cell>
          <cell r="B13620">
            <v>6</v>
          </cell>
        </row>
        <row r="13621">
          <cell r="A13621">
            <v>45764.656319444446</v>
          </cell>
          <cell r="B13621">
            <v>6</v>
          </cell>
        </row>
        <row r="13622">
          <cell r="A13622">
            <v>45764.656481481485</v>
          </cell>
          <cell r="B13622">
            <v>6</v>
          </cell>
        </row>
        <row r="13623">
          <cell r="A13623">
            <v>45764.656724537039</v>
          </cell>
          <cell r="B13623">
            <v>6</v>
          </cell>
        </row>
        <row r="13624">
          <cell r="A13624">
            <v>45764.656875000001</v>
          </cell>
          <cell r="B13624">
            <v>6</v>
          </cell>
        </row>
        <row r="13625">
          <cell r="A13625">
            <v>45764.657326388886</v>
          </cell>
          <cell r="B13625">
            <v>6</v>
          </cell>
        </row>
        <row r="13626">
          <cell r="A13626">
            <v>45764.657500000001</v>
          </cell>
          <cell r="B13626">
            <v>6</v>
          </cell>
        </row>
        <row r="13627">
          <cell r="A13627">
            <v>45764.658402777779</v>
          </cell>
          <cell r="B13627">
            <v>2</v>
          </cell>
        </row>
        <row r="13628">
          <cell r="A13628">
            <v>45764.658437500002</v>
          </cell>
          <cell r="B13628">
            <v>6</v>
          </cell>
        </row>
        <row r="13629">
          <cell r="A13629">
            <v>45764.658888888887</v>
          </cell>
          <cell r="B13629">
            <v>6</v>
          </cell>
        </row>
        <row r="13630">
          <cell r="A13630">
            <v>45764.65896990741</v>
          </cell>
          <cell r="B13630">
            <v>6</v>
          </cell>
        </row>
        <row r="13631">
          <cell r="A13631">
            <v>45764.659201388888</v>
          </cell>
          <cell r="B13631">
            <v>6</v>
          </cell>
        </row>
        <row r="13632">
          <cell r="A13632">
            <v>45764.65960648148</v>
          </cell>
          <cell r="B13632">
            <v>6</v>
          </cell>
        </row>
        <row r="13633">
          <cell r="A13633">
            <v>45764.659803240742</v>
          </cell>
          <cell r="B13633">
            <v>1</v>
          </cell>
        </row>
        <row r="13634">
          <cell r="A13634">
            <v>45764.659953703704</v>
          </cell>
          <cell r="B13634">
            <v>3</v>
          </cell>
        </row>
        <row r="13635">
          <cell r="A13635">
            <v>45764.66</v>
          </cell>
          <cell r="B13635">
            <v>6</v>
          </cell>
        </row>
        <row r="13636">
          <cell r="A13636">
            <v>45764.660844907405</v>
          </cell>
          <cell r="B13636">
            <v>6</v>
          </cell>
        </row>
        <row r="13637">
          <cell r="A13637">
            <v>45764.660937499997</v>
          </cell>
          <cell r="B13637">
            <v>2</v>
          </cell>
        </row>
        <row r="13638">
          <cell r="A13638">
            <v>45764.661157407405</v>
          </cell>
          <cell r="B13638">
            <v>6</v>
          </cell>
        </row>
        <row r="13639">
          <cell r="A13639">
            <v>45764.661446759259</v>
          </cell>
          <cell r="B13639">
            <v>1</v>
          </cell>
        </row>
        <row r="13640">
          <cell r="A13640">
            <v>45764.661932870367</v>
          </cell>
          <cell r="B13640">
            <v>6</v>
          </cell>
        </row>
        <row r="13641">
          <cell r="A13641">
            <v>45764.662256944444</v>
          </cell>
          <cell r="B13641">
            <v>3</v>
          </cell>
        </row>
        <row r="13642">
          <cell r="A13642">
            <v>45764.662395833337</v>
          </cell>
          <cell r="B13642">
            <v>2</v>
          </cell>
        </row>
        <row r="13643">
          <cell r="A13643">
            <v>45764.662534722222</v>
          </cell>
          <cell r="B13643">
            <v>0</v>
          </cell>
        </row>
        <row r="13644">
          <cell r="A13644">
            <v>45764.662534722222</v>
          </cell>
          <cell r="B13644">
            <v>0</v>
          </cell>
        </row>
        <row r="13645">
          <cell r="A13645">
            <v>45764.662534722222</v>
          </cell>
          <cell r="B13645">
            <v>0</v>
          </cell>
        </row>
        <row r="13646">
          <cell r="A13646">
            <v>45764.662546296298</v>
          </cell>
          <cell r="B13646">
            <v>0</v>
          </cell>
        </row>
        <row r="13647">
          <cell r="A13647">
            <v>45764.662546296298</v>
          </cell>
          <cell r="B13647">
            <v>0</v>
          </cell>
        </row>
        <row r="13648">
          <cell r="A13648">
            <v>45764.662581018521</v>
          </cell>
          <cell r="B13648">
            <v>3</v>
          </cell>
        </row>
        <row r="13649">
          <cell r="A13649">
            <v>45764.663078703707</v>
          </cell>
          <cell r="B13649">
            <v>6</v>
          </cell>
        </row>
        <row r="13650">
          <cell r="A13650">
            <v>45764.663495370369</v>
          </cell>
          <cell r="B13650">
            <v>6</v>
          </cell>
        </row>
        <row r="13651">
          <cell r="A13651">
            <v>45764.663877314815</v>
          </cell>
          <cell r="B13651">
            <v>6</v>
          </cell>
        </row>
        <row r="13652">
          <cell r="A13652">
            <v>45764.664120370369</v>
          </cell>
          <cell r="B13652">
            <v>2</v>
          </cell>
        </row>
        <row r="13653">
          <cell r="A13653">
            <v>45764.664293981485</v>
          </cell>
          <cell r="B13653">
            <v>6</v>
          </cell>
        </row>
        <row r="13654">
          <cell r="A13654">
            <v>45764.66443287037</v>
          </cell>
          <cell r="B13654">
            <v>1</v>
          </cell>
        </row>
        <row r="13655">
          <cell r="A13655">
            <v>45764.664444444446</v>
          </cell>
          <cell r="B13655">
            <v>3</v>
          </cell>
        </row>
        <row r="13656">
          <cell r="A13656">
            <v>45764.664456018516</v>
          </cell>
          <cell r="B13656">
            <v>2</v>
          </cell>
        </row>
        <row r="13657">
          <cell r="A13657">
            <v>45764.664537037039</v>
          </cell>
          <cell r="B13657">
            <v>6</v>
          </cell>
        </row>
        <row r="13658">
          <cell r="A13658">
            <v>45764.664780092593</v>
          </cell>
          <cell r="B13658">
            <v>1</v>
          </cell>
        </row>
        <row r="13659">
          <cell r="A13659">
            <v>45764.664895833332</v>
          </cell>
          <cell r="B13659">
            <v>6</v>
          </cell>
        </row>
        <row r="13660">
          <cell r="A13660">
            <v>45764.665231481478</v>
          </cell>
          <cell r="B13660">
            <v>6</v>
          </cell>
        </row>
        <row r="13661">
          <cell r="A13661">
            <v>45764.665729166663</v>
          </cell>
          <cell r="B13661">
            <v>3</v>
          </cell>
        </row>
        <row r="13662">
          <cell r="A13662">
            <v>45764.66574074074</v>
          </cell>
          <cell r="B13662">
            <v>6</v>
          </cell>
        </row>
        <row r="13663">
          <cell r="A13663">
            <v>45764.665925925925</v>
          </cell>
          <cell r="B13663">
            <v>2</v>
          </cell>
        </row>
        <row r="13664">
          <cell r="A13664">
            <v>45764.665995370371</v>
          </cell>
          <cell r="B13664">
            <v>1</v>
          </cell>
        </row>
        <row r="13665">
          <cell r="A13665">
            <v>45764.666018518517</v>
          </cell>
          <cell r="B13665">
            <v>6</v>
          </cell>
        </row>
        <row r="13666">
          <cell r="A13666">
            <v>45764.666145833333</v>
          </cell>
          <cell r="B13666">
            <v>3</v>
          </cell>
        </row>
        <row r="13667">
          <cell r="A13667">
            <v>45764.666180555556</v>
          </cell>
          <cell r="B13667">
            <v>2</v>
          </cell>
        </row>
        <row r="13668">
          <cell r="A13668">
            <v>45764.666192129633</v>
          </cell>
          <cell r="B13668">
            <v>1</v>
          </cell>
        </row>
        <row r="13669">
          <cell r="A13669">
            <v>45764.666203703702</v>
          </cell>
          <cell r="B13669">
            <v>3</v>
          </cell>
        </row>
        <row r="13670">
          <cell r="A13670">
            <v>45764.666284722225</v>
          </cell>
          <cell r="B13670">
            <v>6</v>
          </cell>
        </row>
        <row r="13671">
          <cell r="A13671">
            <v>45764.666550925926</v>
          </cell>
          <cell r="B13671">
            <v>2</v>
          </cell>
        </row>
        <row r="13672">
          <cell r="A13672">
            <v>45764.666550925926</v>
          </cell>
          <cell r="B13672">
            <v>1</v>
          </cell>
        </row>
        <row r="13673">
          <cell r="A13673">
            <v>45764.666562500002</v>
          </cell>
          <cell r="B13673">
            <v>3</v>
          </cell>
        </row>
        <row r="13674">
          <cell r="A13674">
            <v>45764.666724537034</v>
          </cell>
          <cell r="B13674">
            <v>2</v>
          </cell>
        </row>
        <row r="13675">
          <cell r="A13675">
            <v>45764.666770833333</v>
          </cell>
          <cell r="B13675">
            <v>1</v>
          </cell>
        </row>
        <row r="13676">
          <cell r="A13676">
            <v>45764.66679398148</v>
          </cell>
          <cell r="B13676">
            <v>3</v>
          </cell>
        </row>
        <row r="13677">
          <cell r="A13677">
            <v>45764.66679398148</v>
          </cell>
          <cell r="B13677">
            <v>2</v>
          </cell>
        </row>
        <row r="13678">
          <cell r="A13678">
            <v>45764.666851851849</v>
          </cell>
          <cell r="B13678">
            <v>1</v>
          </cell>
        </row>
        <row r="13679">
          <cell r="A13679">
            <v>45764.666898148149</v>
          </cell>
          <cell r="B13679">
            <v>3</v>
          </cell>
        </row>
        <row r="13680">
          <cell r="A13680">
            <v>45764.666909722226</v>
          </cell>
          <cell r="B13680">
            <v>2</v>
          </cell>
        </row>
        <row r="13681">
          <cell r="A13681">
            <v>45764.666909722226</v>
          </cell>
          <cell r="B13681">
            <v>1</v>
          </cell>
        </row>
        <row r="13682">
          <cell r="A13682">
            <v>45764.666921296295</v>
          </cell>
          <cell r="B13682">
            <v>3</v>
          </cell>
        </row>
        <row r="13683">
          <cell r="A13683">
            <v>45764.667083333334</v>
          </cell>
          <cell r="B13683">
            <v>2</v>
          </cell>
        </row>
        <row r="13684">
          <cell r="A13684">
            <v>45764.667129629626</v>
          </cell>
          <cell r="B13684">
            <v>1</v>
          </cell>
        </row>
        <row r="13685">
          <cell r="A13685">
            <v>45764.667199074072</v>
          </cell>
          <cell r="B13685">
            <v>3</v>
          </cell>
        </row>
        <row r="13686">
          <cell r="A13686">
            <v>45764.667268518519</v>
          </cell>
          <cell r="B13686">
            <v>2</v>
          </cell>
        </row>
        <row r="13687">
          <cell r="A13687">
            <v>45764.667361111111</v>
          </cell>
          <cell r="B13687">
            <v>1</v>
          </cell>
        </row>
        <row r="13688">
          <cell r="A13688">
            <v>45764.667407407411</v>
          </cell>
          <cell r="B13688">
            <v>3</v>
          </cell>
        </row>
        <row r="13689">
          <cell r="A13689">
            <v>45764.667719907404</v>
          </cell>
          <cell r="B13689">
            <v>2</v>
          </cell>
        </row>
        <row r="13690">
          <cell r="A13690">
            <v>45764.667766203704</v>
          </cell>
          <cell r="B13690">
            <v>1</v>
          </cell>
        </row>
        <row r="13691">
          <cell r="A13691">
            <v>45764.66777777778</v>
          </cell>
          <cell r="B13691">
            <v>3</v>
          </cell>
        </row>
        <row r="13692">
          <cell r="A13692">
            <v>45764.667870370373</v>
          </cell>
          <cell r="B13692">
            <v>6</v>
          </cell>
        </row>
        <row r="13693">
          <cell r="A13693">
            <v>45764.668136574073</v>
          </cell>
          <cell r="B13693">
            <v>6</v>
          </cell>
        </row>
        <row r="13694">
          <cell r="A13694">
            <v>45764.668356481481</v>
          </cell>
          <cell r="B13694">
            <v>2</v>
          </cell>
        </row>
        <row r="13695">
          <cell r="A13695">
            <v>45764.670138888891</v>
          </cell>
          <cell r="B13695">
            <v>6</v>
          </cell>
        </row>
        <row r="13696">
          <cell r="A13696">
            <v>45764.670624999999</v>
          </cell>
          <cell r="B13696">
            <v>1</v>
          </cell>
        </row>
        <row r="13697">
          <cell r="A13697">
            <v>45764.670648148145</v>
          </cell>
          <cell r="B13697">
            <v>3</v>
          </cell>
        </row>
        <row r="13698">
          <cell r="A13698">
            <v>45764.670856481483</v>
          </cell>
          <cell r="B13698">
            <v>2</v>
          </cell>
        </row>
        <row r="13699">
          <cell r="A13699">
            <v>45764.670925925922</v>
          </cell>
          <cell r="B13699">
            <v>6</v>
          </cell>
        </row>
        <row r="13700">
          <cell r="A13700">
            <v>45764.671030092592</v>
          </cell>
          <cell r="B13700">
            <v>1</v>
          </cell>
        </row>
        <row r="13701">
          <cell r="A13701">
            <v>45764.671041666668</v>
          </cell>
          <cell r="B13701">
            <v>3</v>
          </cell>
        </row>
        <row r="13702">
          <cell r="A13702">
            <v>45764.671134259261</v>
          </cell>
          <cell r="B13702">
            <v>2</v>
          </cell>
        </row>
        <row r="13703">
          <cell r="A13703">
            <v>45764.671296296299</v>
          </cell>
          <cell r="B13703">
            <v>6</v>
          </cell>
        </row>
        <row r="13704">
          <cell r="A13704">
            <v>45764.671458333331</v>
          </cell>
          <cell r="B13704">
            <v>1</v>
          </cell>
        </row>
        <row r="13705">
          <cell r="A13705">
            <v>45764.671481481484</v>
          </cell>
          <cell r="B13705">
            <v>3</v>
          </cell>
        </row>
        <row r="13706">
          <cell r="A13706">
            <v>45764.671493055554</v>
          </cell>
          <cell r="B13706">
            <v>2</v>
          </cell>
        </row>
        <row r="13707">
          <cell r="A13707">
            <v>45764.67150462963</v>
          </cell>
          <cell r="B13707">
            <v>1</v>
          </cell>
        </row>
        <row r="13708">
          <cell r="A13708">
            <v>45764.67150462963</v>
          </cell>
          <cell r="B13708">
            <v>3</v>
          </cell>
        </row>
        <row r="13709">
          <cell r="A13709">
            <v>45764.671516203707</v>
          </cell>
          <cell r="B13709">
            <v>2</v>
          </cell>
        </row>
        <row r="13710">
          <cell r="A13710">
            <v>45764.671527777777</v>
          </cell>
          <cell r="B13710">
            <v>1</v>
          </cell>
        </row>
        <row r="13711">
          <cell r="A13711">
            <v>45764.671574074076</v>
          </cell>
          <cell r="B13711">
            <v>3</v>
          </cell>
        </row>
        <row r="13712">
          <cell r="A13712">
            <v>45764.671574074076</v>
          </cell>
          <cell r="B13712">
            <v>2</v>
          </cell>
        </row>
        <row r="13713">
          <cell r="A13713">
            <v>45764.671585648146</v>
          </cell>
          <cell r="B13713">
            <v>1</v>
          </cell>
        </row>
        <row r="13714">
          <cell r="A13714">
            <v>45764.671597222223</v>
          </cell>
          <cell r="B13714">
            <v>3</v>
          </cell>
        </row>
        <row r="13715">
          <cell r="A13715">
            <v>45764.671597222223</v>
          </cell>
          <cell r="B13715">
            <v>2</v>
          </cell>
        </row>
        <row r="13716">
          <cell r="A13716">
            <v>45764.671747685185</v>
          </cell>
          <cell r="B13716">
            <v>0</v>
          </cell>
        </row>
        <row r="13717">
          <cell r="A13717">
            <v>45764.671747685185</v>
          </cell>
          <cell r="B13717">
            <v>0</v>
          </cell>
        </row>
        <row r="13718">
          <cell r="A13718">
            <v>45764.671747685185</v>
          </cell>
          <cell r="B13718">
            <v>0</v>
          </cell>
        </row>
        <row r="13719">
          <cell r="A13719">
            <v>45764.671759259261</v>
          </cell>
          <cell r="B13719">
            <v>0</v>
          </cell>
        </row>
        <row r="13720">
          <cell r="A13720">
            <v>45764.671759259261</v>
          </cell>
          <cell r="B13720">
            <v>0</v>
          </cell>
        </row>
        <row r="13721">
          <cell r="A13721">
            <v>45764.671793981484</v>
          </cell>
          <cell r="B13721">
            <v>3</v>
          </cell>
        </row>
        <row r="13722">
          <cell r="A13722">
            <v>45764.671979166669</v>
          </cell>
          <cell r="B13722">
            <v>6</v>
          </cell>
        </row>
        <row r="13723">
          <cell r="A13723">
            <v>45764.672453703701</v>
          </cell>
          <cell r="B13723">
            <v>6</v>
          </cell>
        </row>
        <row r="13724">
          <cell r="A13724">
            <v>45764.672766203701</v>
          </cell>
          <cell r="B13724">
            <v>2</v>
          </cell>
        </row>
        <row r="13725">
          <cell r="A13725">
            <v>45764.672766203701</v>
          </cell>
          <cell r="B13725">
            <v>1</v>
          </cell>
        </row>
        <row r="13726">
          <cell r="A13726">
            <v>45764.672858796293</v>
          </cell>
          <cell r="B13726">
            <v>3</v>
          </cell>
        </row>
        <row r="13727">
          <cell r="A13727">
            <v>45764.672858796293</v>
          </cell>
          <cell r="B13727">
            <v>2</v>
          </cell>
        </row>
        <row r="13728">
          <cell r="A13728">
            <v>45764.672858796293</v>
          </cell>
          <cell r="B13728">
            <v>1</v>
          </cell>
        </row>
        <row r="13729">
          <cell r="A13729">
            <v>45764.672905092593</v>
          </cell>
          <cell r="B13729">
            <v>3</v>
          </cell>
        </row>
        <row r="13730">
          <cell r="A13730">
            <v>45764.67291666667</v>
          </cell>
          <cell r="B13730">
            <v>2</v>
          </cell>
        </row>
        <row r="13731">
          <cell r="A13731">
            <v>45764.67291666667</v>
          </cell>
          <cell r="B13731">
            <v>1</v>
          </cell>
        </row>
        <row r="13732">
          <cell r="A13732">
            <v>45764.67291666667</v>
          </cell>
          <cell r="B13732">
            <v>3</v>
          </cell>
        </row>
        <row r="13733">
          <cell r="A13733">
            <v>45764.67291666667</v>
          </cell>
          <cell r="B13733">
            <v>2</v>
          </cell>
        </row>
        <row r="13734">
          <cell r="A13734">
            <v>45764.67291666667</v>
          </cell>
          <cell r="B13734">
            <v>1</v>
          </cell>
        </row>
        <row r="13735">
          <cell r="A13735">
            <v>45764.67291666667</v>
          </cell>
          <cell r="B13735">
            <v>3</v>
          </cell>
        </row>
        <row r="13736">
          <cell r="A13736">
            <v>45764.67291666667</v>
          </cell>
          <cell r="B13736">
            <v>2</v>
          </cell>
        </row>
        <row r="13737">
          <cell r="A13737">
            <v>45764.673055555555</v>
          </cell>
          <cell r="B13737">
            <v>1</v>
          </cell>
        </row>
        <row r="13738">
          <cell r="A13738">
            <v>45764.673067129632</v>
          </cell>
          <cell r="B13738">
            <v>3</v>
          </cell>
        </row>
        <row r="13739">
          <cell r="A13739">
            <v>45764.673090277778</v>
          </cell>
          <cell r="B13739">
            <v>2</v>
          </cell>
        </row>
        <row r="13740">
          <cell r="A13740">
            <v>45764.673136574071</v>
          </cell>
          <cell r="B13740">
            <v>1</v>
          </cell>
        </row>
        <row r="13741">
          <cell r="A13741">
            <v>45764.673148148147</v>
          </cell>
          <cell r="B13741">
            <v>6</v>
          </cell>
        </row>
        <row r="13742">
          <cell r="A13742">
            <v>45764.673182870371</v>
          </cell>
          <cell r="B13742">
            <v>3</v>
          </cell>
        </row>
        <row r="13743">
          <cell r="A13743">
            <v>45764.673194444447</v>
          </cell>
          <cell r="B13743">
            <v>2</v>
          </cell>
        </row>
        <row r="13744">
          <cell r="A13744">
            <v>45764.673576388886</v>
          </cell>
          <cell r="B13744">
            <v>6</v>
          </cell>
        </row>
        <row r="13745">
          <cell r="A13745">
            <v>45764.673622685186</v>
          </cell>
          <cell r="B13745">
            <v>1</v>
          </cell>
        </row>
        <row r="13746">
          <cell r="A13746">
            <v>45764.673634259256</v>
          </cell>
          <cell r="B13746">
            <v>3</v>
          </cell>
        </row>
        <row r="13747">
          <cell r="A13747">
            <v>45764.673645833333</v>
          </cell>
          <cell r="B13747">
            <v>2</v>
          </cell>
        </row>
        <row r="13748">
          <cell r="A13748">
            <v>45764.673645833333</v>
          </cell>
          <cell r="B13748">
            <v>1</v>
          </cell>
        </row>
        <row r="13749">
          <cell r="A13749">
            <v>45764.673738425925</v>
          </cell>
          <cell r="B13749">
            <v>3</v>
          </cell>
        </row>
        <row r="13750">
          <cell r="A13750">
            <v>45764.673738425925</v>
          </cell>
          <cell r="B13750">
            <v>2</v>
          </cell>
        </row>
        <row r="13751">
          <cell r="A13751">
            <v>45764.673738425925</v>
          </cell>
          <cell r="B13751">
            <v>1</v>
          </cell>
        </row>
        <row r="13752">
          <cell r="A13752">
            <v>45764.673807870371</v>
          </cell>
          <cell r="B13752">
            <v>3</v>
          </cell>
        </row>
        <row r="13753">
          <cell r="A13753">
            <v>45764.673888888887</v>
          </cell>
          <cell r="B13753">
            <v>2</v>
          </cell>
        </row>
        <row r="13754">
          <cell r="A13754">
            <v>45764.674050925925</v>
          </cell>
          <cell r="B13754">
            <v>6</v>
          </cell>
        </row>
        <row r="13755">
          <cell r="A13755">
            <v>45764.674120370371</v>
          </cell>
          <cell r="B13755">
            <v>1</v>
          </cell>
        </row>
        <row r="13756">
          <cell r="A13756">
            <v>45764.674375000002</v>
          </cell>
          <cell r="B13756">
            <v>3</v>
          </cell>
        </row>
        <row r="13757">
          <cell r="A13757">
            <v>45764.674641203703</v>
          </cell>
          <cell r="B13757">
            <v>2</v>
          </cell>
        </row>
        <row r="13758">
          <cell r="A13758">
            <v>45764.674791666665</v>
          </cell>
          <cell r="B13758">
            <v>1</v>
          </cell>
        </row>
        <row r="13759">
          <cell r="A13759">
            <v>45764.674861111111</v>
          </cell>
          <cell r="B13759">
            <v>3</v>
          </cell>
        </row>
        <row r="13760">
          <cell r="A13760">
            <v>45764.674930555557</v>
          </cell>
          <cell r="B13760">
            <v>2</v>
          </cell>
        </row>
        <row r="13761">
          <cell r="A13761">
            <v>45764.675150462965</v>
          </cell>
          <cell r="B13761">
            <v>1</v>
          </cell>
        </row>
        <row r="13762">
          <cell r="A13762">
            <v>45764.675208333334</v>
          </cell>
          <cell r="B13762">
            <v>3</v>
          </cell>
        </row>
        <row r="13763">
          <cell r="A13763">
            <v>45764.675497685188</v>
          </cell>
          <cell r="B13763">
            <v>6</v>
          </cell>
        </row>
        <row r="13764">
          <cell r="A13764">
            <v>45764.675613425927</v>
          </cell>
          <cell r="B13764">
            <v>2</v>
          </cell>
        </row>
        <row r="13765">
          <cell r="A13765">
            <v>45764.675636574073</v>
          </cell>
          <cell r="B13765">
            <v>1</v>
          </cell>
        </row>
        <row r="13766">
          <cell r="A13766">
            <v>45764.67564814815</v>
          </cell>
          <cell r="B13766">
            <v>3</v>
          </cell>
        </row>
        <row r="13767">
          <cell r="A13767">
            <v>45764.675949074073</v>
          </cell>
          <cell r="B13767">
            <v>6</v>
          </cell>
        </row>
        <row r="13768">
          <cell r="A13768">
            <v>45764.676192129627</v>
          </cell>
          <cell r="B13768">
            <v>6</v>
          </cell>
        </row>
        <row r="13769">
          <cell r="A13769">
            <v>45764.676319444443</v>
          </cell>
          <cell r="B13769">
            <v>6</v>
          </cell>
        </row>
        <row r="13770">
          <cell r="A13770">
            <v>45764.676620370374</v>
          </cell>
          <cell r="B13770">
            <v>6</v>
          </cell>
        </row>
        <row r="13771">
          <cell r="A13771">
            <v>45764.676782407405</v>
          </cell>
          <cell r="B13771">
            <v>2</v>
          </cell>
        </row>
        <row r="13772">
          <cell r="A13772">
            <v>45764.676793981482</v>
          </cell>
          <cell r="B13772">
            <v>1</v>
          </cell>
        </row>
        <row r="13773">
          <cell r="A13773">
            <v>45764.677048611113</v>
          </cell>
          <cell r="B13773">
            <v>6</v>
          </cell>
        </row>
        <row r="13774">
          <cell r="A13774">
            <v>45764.677349537036</v>
          </cell>
          <cell r="B13774">
            <v>6</v>
          </cell>
        </row>
        <row r="13775">
          <cell r="A13775">
            <v>45764.677789351852</v>
          </cell>
          <cell r="B13775">
            <v>6</v>
          </cell>
        </row>
        <row r="13776">
          <cell r="A13776">
            <v>45764.677939814814</v>
          </cell>
          <cell r="B13776">
            <v>6</v>
          </cell>
        </row>
        <row r="13777">
          <cell r="A13777">
            <v>45764.678148148145</v>
          </cell>
          <cell r="B13777">
            <v>3</v>
          </cell>
        </row>
        <row r="13778">
          <cell r="A13778">
            <v>45764.678576388891</v>
          </cell>
          <cell r="B13778">
            <v>2</v>
          </cell>
        </row>
        <row r="13779">
          <cell r="A13779">
            <v>45764.679050925923</v>
          </cell>
          <cell r="B13779">
            <v>6</v>
          </cell>
        </row>
        <row r="13780">
          <cell r="A13780">
            <v>45764.679259259261</v>
          </cell>
          <cell r="B13780">
            <v>6</v>
          </cell>
        </row>
        <row r="13781">
          <cell r="A13781">
            <v>45764.679652777777</v>
          </cell>
          <cell r="B13781">
            <v>6</v>
          </cell>
        </row>
        <row r="13782">
          <cell r="A13782">
            <v>45764.680868055555</v>
          </cell>
          <cell r="B13782">
            <v>6</v>
          </cell>
        </row>
        <row r="13783">
          <cell r="A13783">
            <v>45764.681180555555</v>
          </cell>
          <cell r="B13783">
            <v>1</v>
          </cell>
        </row>
        <row r="13784">
          <cell r="A13784">
            <v>45764.681192129632</v>
          </cell>
          <cell r="B13784">
            <v>3</v>
          </cell>
        </row>
        <row r="13785">
          <cell r="A13785">
            <v>45764.681215277778</v>
          </cell>
          <cell r="B13785">
            <v>2</v>
          </cell>
        </row>
        <row r="13786">
          <cell r="A13786">
            <v>45764.681273148148</v>
          </cell>
          <cell r="B13786">
            <v>6</v>
          </cell>
        </row>
        <row r="13787">
          <cell r="A13787">
            <v>45764.681377314817</v>
          </cell>
          <cell r="B13787">
            <v>6</v>
          </cell>
        </row>
        <row r="13788">
          <cell r="A13788">
            <v>45764.681655092594</v>
          </cell>
          <cell r="B13788">
            <v>6</v>
          </cell>
        </row>
        <row r="13789">
          <cell r="A13789">
            <v>45764.681944444441</v>
          </cell>
          <cell r="B13789">
            <v>1</v>
          </cell>
        </row>
        <row r="13790">
          <cell r="A13790">
            <v>45764.682071759256</v>
          </cell>
          <cell r="B13790">
            <v>6</v>
          </cell>
        </row>
        <row r="13791">
          <cell r="A13791">
            <v>45764.682222222225</v>
          </cell>
          <cell r="B13791">
            <v>3</v>
          </cell>
        </row>
        <row r="13792">
          <cell r="A13792">
            <v>45764.682511574072</v>
          </cell>
          <cell r="B13792">
            <v>6</v>
          </cell>
        </row>
        <row r="13793">
          <cell r="A13793">
            <v>45764.68277777778</v>
          </cell>
          <cell r="B13793">
            <v>6</v>
          </cell>
        </row>
        <row r="13794">
          <cell r="A13794">
            <v>45764.683159722219</v>
          </cell>
          <cell r="B13794">
            <v>6</v>
          </cell>
        </row>
        <row r="13795">
          <cell r="A13795">
            <v>45764.68346064815</v>
          </cell>
          <cell r="B13795">
            <v>2</v>
          </cell>
        </row>
        <row r="13796">
          <cell r="A13796">
            <v>45764.683530092596</v>
          </cell>
          <cell r="B13796">
            <v>6</v>
          </cell>
        </row>
        <row r="13797">
          <cell r="A13797">
            <v>45764.683703703704</v>
          </cell>
          <cell r="B13797">
            <v>6</v>
          </cell>
        </row>
        <row r="13798">
          <cell r="A13798">
            <v>45764.683842592596</v>
          </cell>
          <cell r="B13798">
            <v>6</v>
          </cell>
        </row>
        <row r="13799">
          <cell r="A13799">
            <v>45764.68414351852</v>
          </cell>
          <cell r="B13799">
            <v>1</v>
          </cell>
        </row>
        <row r="13800">
          <cell r="A13800">
            <v>45764.684212962966</v>
          </cell>
          <cell r="B13800">
            <v>3</v>
          </cell>
        </row>
        <row r="13801">
          <cell r="A13801">
            <v>45764.684236111112</v>
          </cell>
          <cell r="B13801">
            <v>2</v>
          </cell>
        </row>
        <row r="13802">
          <cell r="A13802">
            <v>45764.684282407405</v>
          </cell>
          <cell r="B13802">
            <v>6</v>
          </cell>
        </row>
        <row r="13803">
          <cell r="A13803">
            <v>45764.684710648151</v>
          </cell>
          <cell r="B13803">
            <v>1</v>
          </cell>
        </row>
        <row r="13804">
          <cell r="A13804">
            <v>45764.685613425929</v>
          </cell>
          <cell r="B13804">
            <v>6</v>
          </cell>
        </row>
        <row r="13805">
          <cell r="A13805">
            <v>45764.685868055552</v>
          </cell>
          <cell r="B13805">
            <v>6</v>
          </cell>
        </row>
        <row r="13806">
          <cell r="A13806">
            <v>45764.686041666668</v>
          </cell>
          <cell r="B13806">
            <v>3</v>
          </cell>
        </row>
        <row r="13807">
          <cell r="A13807">
            <v>45764.68613425926</v>
          </cell>
          <cell r="B13807">
            <v>6</v>
          </cell>
        </row>
        <row r="13808">
          <cell r="A13808">
            <v>45764.686435185184</v>
          </cell>
          <cell r="B13808">
            <v>6</v>
          </cell>
        </row>
        <row r="13809">
          <cell r="A13809">
            <v>45764.686620370368</v>
          </cell>
          <cell r="B13809">
            <v>6</v>
          </cell>
        </row>
        <row r="13810">
          <cell r="A13810">
            <v>45764.686909722222</v>
          </cell>
          <cell r="B13810">
            <v>6</v>
          </cell>
        </row>
        <row r="13811">
          <cell r="A13811">
            <v>45764.686990740738</v>
          </cell>
          <cell r="B13811">
            <v>2</v>
          </cell>
        </row>
        <row r="13812">
          <cell r="A13812">
            <v>45764.687002314815</v>
          </cell>
          <cell r="B13812">
            <v>1</v>
          </cell>
        </row>
        <row r="13813">
          <cell r="A13813">
            <v>45764.687013888892</v>
          </cell>
          <cell r="B13813">
            <v>3</v>
          </cell>
        </row>
        <row r="13814">
          <cell r="A13814">
            <v>45764.687048611115</v>
          </cell>
          <cell r="B13814">
            <v>2</v>
          </cell>
        </row>
        <row r="13815">
          <cell r="A13815">
            <v>45764.687048611115</v>
          </cell>
          <cell r="B13815">
            <v>1</v>
          </cell>
        </row>
        <row r="13816">
          <cell r="A13816">
            <v>45764.687048611115</v>
          </cell>
          <cell r="B13816">
            <v>3</v>
          </cell>
        </row>
        <row r="13817">
          <cell r="A13817">
            <v>45764.687060185184</v>
          </cell>
          <cell r="B13817">
            <v>2</v>
          </cell>
        </row>
        <row r="13818">
          <cell r="A13818">
            <v>45764.687152777777</v>
          </cell>
          <cell r="B13818">
            <v>1</v>
          </cell>
        </row>
        <row r="13819">
          <cell r="A13819">
            <v>45764.687164351853</v>
          </cell>
          <cell r="B13819">
            <v>3</v>
          </cell>
        </row>
        <row r="13820">
          <cell r="A13820">
            <v>45764.687175925923</v>
          </cell>
          <cell r="B13820">
            <v>2</v>
          </cell>
        </row>
        <row r="13821">
          <cell r="A13821">
            <v>45764.687175925923</v>
          </cell>
          <cell r="B13821">
            <v>1</v>
          </cell>
        </row>
        <row r="13822">
          <cell r="A13822">
            <v>45764.687303240738</v>
          </cell>
          <cell r="B13822">
            <v>6</v>
          </cell>
        </row>
        <row r="13823">
          <cell r="A13823">
            <v>45764.687430555554</v>
          </cell>
          <cell r="B13823">
            <v>6</v>
          </cell>
        </row>
        <row r="13824">
          <cell r="A13824">
            <v>45764.687523148146</v>
          </cell>
          <cell r="B13824">
            <v>3</v>
          </cell>
        </row>
        <row r="13825">
          <cell r="A13825">
            <v>45764.687569444446</v>
          </cell>
          <cell r="B13825">
            <v>6</v>
          </cell>
        </row>
        <row r="13826">
          <cell r="A13826">
            <v>45764.688506944447</v>
          </cell>
          <cell r="B13826">
            <v>6</v>
          </cell>
        </row>
        <row r="13827">
          <cell r="A13827">
            <v>45764.689062500001</v>
          </cell>
          <cell r="B13827">
            <v>6</v>
          </cell>
        </row>
        <row r="13828">
          <cell r="A13828">
            <v>45764.689236111109</v>
          </cell>
          <cell r="B13828">
            <v>6</v>
          </cell>
        </row>
        <row r="13829">
          <cell r="A13829">
            <v>45764.689421296294</v>
          </cell>
          <cell r="B13829">
            <v>2</v>
          </cell>
        </row>
        <row r="13830">
          <cell r="A13830">
            <v>45764.689629629633</v>
          </cell>
          <cell r="B13830">
            <v>1</v>
          </cell>
        </row>
        <row r="13831">
          <cell r="A13831">
            <v>45764.689641203702</v>
          </cell>
          <cell r="B13831">
            <v>3</v>
          </cell>
        </row>
        <row r="13832">
          <cell r="A13832">
            <v>45764.689652777779</v>
          </cell>
          <cell r="B13832">
            <v>2</v>
          </cell>
        </row>
        <row r="13833">
          <cell r="A13833">
            <v>45764.689988425926</v>
          </cell>
          <cell r="B13833">
            <v>1</v>
          </cell>
        </row>
        <row r="13834">
          <cell r="A13834">
            <v>45764.690023148149</v>
          </cell>
          <cell r="B13834">
            <v>6</v>
          </cell>
        </row>
        <row r="13835">
          <cell r="A13835">
            <v>45764.690069444441</v>
          </cell>
          <cell r="B13835">
            <v>3</v>
          </cell>
        </row>
        <row r="13836">
          <cell r="A13836">
            <v>45764.690208333333</v>
          </cell>
          <cell r="B13836">
            <v>2</v>
          </cell>
        </row>
        <row r="13837">
          <cell r="A13837">
            <v>45764.690324074072</v>
          </cell>
          <cell r="B13837">
            <v>1</v>
          </cell>
        </row>
        <row r="13838">
          <cell r="A13838">
            <v>45764.690347222226</v>
          </cell>
          <cell r="B13838">
            <v>6</v>
          </cell>
        </row>
        <row r="13839">
          <cell r="A13839">
            <v>45764.690393518518</v>
          </cell>
          <cell r="B13839">
            <v>3</v>
          </cell>
        </row>
        <row r="13840">
          <cell r="A13840">
            <v>45764.690439814818</v>
          </cell>
          <cell r="B13840">
            <v>2</v>
          </cell>
        </row>
        <row r="13841">
          <cell r="A13841">
            <v>45764.690740740742</v>
          </cell>
          <cell r="B13841">
            <v>1</v>
          </cell>
        </row>
        <row r="13842">
          <cell r="A13842">
            <v>45764.690763888888</v>
          </cell>
          <cell r="B13842">
            <v>6</v>
          </cell>
        </row>
        <row r="13843">
          <cell r="A13843">
            <v>45764.690787037034</v>
          </cell>
          <cell r="B13843">
            <v>3</v>
          </cell>
        </row>
        <row r="13844">
          <cell r="A13844">
            <v>45764.690949074073</v>
          </cell>
          <cell r="B13844">
            <v>2</v>
          </cell>
        </row>
        <row r="13845">
          <cell r="A13845">
            <v>45764.691030092596</v>
          </cell>
          <cell r="B13845">
            <v>1</v>
          </cell>
        </row>
        <row r="13846">
          <cell r="A13846">
            <v>45764.691041666665</v>
          </cell>
          <cell r="B13846">
            <v>6</v>
          </cell>
        </row>
        <row r="13847">
          <cell r="A13847">
            <v>45764.691134259258</v>
          </cell>
          <cell r="B13847">
            <v>3</v>
          </cell>
        </row>
        <row r="13848">
          <cell r="A13848">
            <v>45764.691180555557</v>
          </cell>
          <cell r="B13848">
            <v>6</v>
          </cell>
        </row>
        <row r="13849">
          <cell r="A13849">
            <v>45764.691192129627</v>
          </cell>
          <cell r="B13849">
            <v>2</v>
          </cell>
        </row>
        <row r="13850">
          <cell r="A13850">
            <v>45764.69122685185</v>
          </cell>
          <cell r="B13850">
            <v>1</v>
          </cell>
        </row>
        <row r="13851">
          <cell r="A13851">
            <v>45764.691261574073</v>
          </cell>
          <cell r="B13851">
            <v>3</v>
          </cell>
        </row>
        <row r="13852">
          <cell r="A13852">
            <v>45764.691284722219</v>
          </cell>
          <cell r="B13852">
            <v>2</v>
          </cell>
        </row>
        <row r="13853">
          <cell r="A13853">
            <v>45764.691319444442</v>
          </cell>
          <cell r="B13853">
            <v>1</v>
          </cell>
        </row>
        <row r="13854">
          <cell r="A13854">
            <v>45764.691342592596</v>
          </cell>
          <cell r="B13854">
            <v>3</v>
          </cell>
        </row>
        <row r="13855">
          <cell r="A13855">
            <v>45764.691354166665</v>
          </cell>
          <cell r="B13855">
            <v>2</v>
          </cell>
        </row>
        <row r="13856">
          <cell r="A13856">
            <v>45764.691377314812</v>
          </cell>
          <cell r="B13856">
            <v>1</v>
          </cell>
        </row>
        <row r="13857">
          <cell r="A13857">
            <v>45764.691377314812</v>
          </cell>
          <cell r="B13857">
            <v>3</v>
          </cell>
        </row>
        <row r="13858">
          <cell r="A13858">
            <v>45764.691388888888</v>
          </cell>
          <cell r="B13858">
            <v>2</v>
          </cell>
        </row>
        <row r="13859">
          <cell r="A13859">
            <v>45764.691400462965</v>
          </cell>
          <cell r="B13859">
            <v>6</v>
          </cell>
        </row>
        <row r="13860">
          <cell r="A13860">
            <v>45764.691458333335</v>
          </cell>
          <cell r="B13860">
            <v>1</v>
          </cell>
        </row>
        <row r="13861">
          <cell r="A13861">
            <v>45764.691493055558</v>
          </cell>
          <cell r="B13861">
            <v>3</v>
          </cell>
        </row>
        <row r="13862">
          <cell r="A13862">
            <v>45764.691527777781</v>
          </cell>
          <cell r="B13862">
            <v>2</v>
          </cell>
        </row>
        <row r="13863">
          <cell r="A13863">
            <v>45764.69158564815</v>
          </cell>
          <cell r="B13863">
            <v>1</v>
          </cell>
        </row>
        <row r="13864">
          <cell r="A13864">
            <v>45764.691689814812</v>
          </cell>
          <cell r="B13864">
            <v>3</v>
          </cell>
        </row>
        <row r="13865">
          <cell r="A13865">
            <v>45764.691701388889</v>
          </cell>
          <cell r="B13865">
            <v>2</v>
          </cell>
        </row>
        <row r="13866">
          <cell r="A13866">
            <v>45764.691770833335</v>
          </cell>
          <cell r="B13866">
            <v>1</v>
          </cell>
        </row>
        <row r="13867">
          <cell r="A13867">
            <v>45764.691828703704</v>
          </cell>
          <cell r="B13867">
            <v>3</v>
          </cell>
        </row>
        <row r="13868">
          <cell r="A13868">
            <v>45764.691863425927</v>
          </cell>
          <cell r="B13868">
            <v>2</v>
          </cell>
        </row>
        <row r="13869">
          <cell r="A13869">
            <v>45764.691886574074</v>
          </cell>
          <cell r="B13869">
            <v>1</v>
          </cell>
        </row>
        <row r="13870">
          <cell r="A13870">
            <v>45764.69189814815</v>
          </cell>
          <cell r="B13870">
            <v>3</v>
          </cell>
        </row>
        <row r="13871">
          <cell r="A13871">
            <v>45764.69189814815</v>
          </cell>
          <cell r="B13871">
            <v>2</v>
          </cell>
        </row>
        <row r="13872">
          <cell r="A13872">
            <v>45764.691921296297</v>
          </cell>
          <cell r="B13872">
            <v>1</v>
          </cell>
        </row>
        <row r="13873">
          <cell r="A13873">
            <v>45764.691921296297</v>
          </cell>
          <cell r="B13873">
            <v>3</v>
          </cell>
        </row>
        <row r="13874">
          <cell r="A13874">
            <v>45764.69195601852</v>
          </cell>
          <cell r="B13874">
            <v>2</v>
          </cell>
        </row>
        <row r="13875">
          <cell r="A13875">
            <v>45764.692025462966</v>
          </cell>
          <cell r="B13875">
            <v>1</v>
          </cell>
        </row>
        <row r="13876">
          <cell r="A13876">
            <v>45764.692118055558</v>
          </cell>
          <cell r="B13876">
            <v>3</v>
          </cell>
        </row>
        <row r="13877">
          <cell r="A13877">
            <v>45764.692129629628</v>
          </cell>
          <cell r="B13877">
            <v>2</v>
          </cell>
        </row>
        <row r="13878">
          <cell r="A13878">
            <v>45764.692187499997</v>
          </cell>
          <cell r="B13878">
            <v>6</v>
          </cell>
        </row>
        <row r="13879">
          <cell r="A13879">
            <v>45764.692210648151</v>
          </cell>
          <cell r="B13879">
            <v>1</v>
          </cell>
        </row>
        <row r="13880">
          <cell r="A13880">
            <v>45764.692256944443</v>
          </cell>
          <cell r="B13880">
            <v>3</v>
          </cell>
        </row>
        <row r="13881">
          <cell r="A13881">
            <v>45764.692280092589</v>
          </cell>
          <cell r="B13881">
            <v>2</v>
          </cell>
        </row>
        <row r="13882">
          <cell r="A13882">
            <v>45764.692291666666</v>
          </cell>
          <cell r="B13882">
            <v>1</v>
          </cell>
        </row>
        <row r="13883">
          <cell r="A13883">
            <v>45764.692291666666</v>
          </cell>
          <cell r="B13883">
            <v>3</v>
          </cell>
        </row>
        <row r="13884">
          <cell r="A13884">
            <v>45764.692384259259</v>
          </cell>
          <cell r="B13884">
            <v>2</v>
          </cell>
        </row>
        <row r="13885">
          <cell r="A13885">
            <v>45764.692418981482</v>
          </cell>
          <cell r="B13885">
            <v>1</v>
          </cell>
        </row>
        <row r="13886">
          <cell r="A13886">
            <v>45764.692430555559</v>
          </cell>
          <cell r="B13886">
            <v>3</v>
          </cell>
        </row>
        <row r="13887">
          <cell r="A13887">
            <v>45764.692708333336</v>
          </cell>
          <cell r="B13887">
            <v>6</v>
          </cell>
        </row>
        <row r="13888">
          <cell r="A13888">
            <v>45764.692708333336</v>
          </cell>
          <cell r="B13888">
            <v>2</v>
          </cell>
        </row>
        <row r="13889">
          <cell r="A13889">
            <v>45764.692766203705</v>
          </cell>
          <cell r="B13889">
            <v>1</v>
          </cell>
        </row>
        <row r="13890">
          <cell r="A13890">
            <v>45764.692777777775</v>
          </cell>
          <cell r="B13890">
            <v>3</v>
          </cell>
        </row>
        <row r="13891">
          <cell r="A13891">
            <v>45764.692835648151</v>
          </cell>
          <cell r="B13891">
            <v>2</v>
          </cell>
        </row>
        <row r="13892">
          <cell r="A13892">
            <v>45764.692847222221</v>
          </cell>
          <cell r="B13892">
            <v>1</v>
          </cell>
        </row>
        <row r="13893">
          <cell r="A13893">
            <v>45764.692870370367</v>
          </cell>
          <cell r="B13893">
            <v>3</v>
          </cell>
        </row>
        <row r="13894">
          <cell r="A13894">
            <v>45764.692881944444</v>
          </cell>
          <cell r="B13894">
            <v>2</v>
          </cell>
        </row>
        <row r="13895">
          <cell r="A13895">
            <v>45764.692881944444</v>
          </cell>
          <cell r="B13895">
            <v>1</v>
          </cell>
        </row>
        <row r="13896">
          <cell r="A13896">
            <v>45764.692893518521</v>
          </cell>
          <cell r="B13896">
            <v>3</v>
          </cell>
        </row>
        <row r="13897">
          <cell r="A13897">
            <v>45764.693402777775</v>
          </cell>
          <cell r="B13897">
            <v>2</v>
          </cell>
        </row>
        <row r="13898">
          <cell r="A13898">
            <v>45764.693483796298</v>
          </cell>
          <cell r="B13898">
            <v>1</v>
          </cell>
        </row>
        <row r="13899">
          <cell r="A13899">
            <v>45764.693483796298</v>
          </cell>
          <cell r="B13899">
            <v>3</v>
          </cell>
        </row>
        <row r="13900">
          <cell r="A13900">
            <v>45764.693599537037</v>
          </cell>
          <cell r="B13900">
            <v>2</v>
          </cell>
        </row>
        <row r="13901">
          <cell r="A13901">
            <v>45764.693668981483</v>
          </cell>
          <cell r="B13901">
            <v>1</v>
          </cell>
        </row>
        <row r="13902">
          <cell r="A13902">
            <v>45764.693668981483</v>
          </cell>
          <cell r="B13902">
            <v>3</v>
          </cell>
        </row>
        <row r="13903">
          <cell r="A13903">
            <v>45764.69390046296</v>
          </cell>
          <cell r="B13903">
            <v>2</v>
          </cell>
        </row>
        <row r="13904">
          <cell r="A13904">
            <v>45764.69390046296</v>
          </cell>
          <cell r="B13904">
            <v>1</v>
          </cell>
        </row>
        <row r="13905">
          <cell r="A13905">
            <v>45764.693912037037</v>
          </cell>
          <cell r="B13905">
            <v>6</v>
          </cell>
        </row>
        <row r="13906">
          <cell r="A13906">
            <v>45764.693969907406</v>
          </cell>
          <cell r="B13906">
            <v>3</v>
          </cell>
        </row>
        <row r="13907">
          <cell r="A13907">
            <v>45764.694351851853</v>
          </cell>
          <cell r="B13907">
            <v>2</v>
          </cell>
        </row>
        <row r="13908">
          <cell r="A13908">
            <v>45764.694363425922</v>
          </cell>
          <cell r="B13908">
            <v>6</v>
          </cell>
        </row>
        <row r="13909">
          <cell r="A13909">
            <v>45764.694456018522</v>
          </cell>
          <cell r="B13909">
            <v>1</v>
          </cell>
        </row>
        <row r="13910">
          <cell r="A13910">
            <v>45764.694513888891</v>
          </cell>
          <cell r="B13910">
            <v>3</v>
          </cell>
        </row>
        <row r="13911">
          <cell r="A13911">
            <v>45764.694537037038</v>
          </cell>
          <cell r="B13911">
            <v>2</v>
          </cell>
        </row>
        <row r="13912">
          <cell r="A13912">
            <v>45764.69458333333</v>
          </cell>
          <cell r="B13912">
            <v>1</v>
          </cell>
        </row>
        <row r="13913">
          <cell r="A13913">
            <v>45764.694594907407</v>
          </cell>
          <cell r="B13913">
            <v>6</v>
          </cell>
        </row>
        <row r="13914">
          <cell r="A13914">
            <v>45764.694849537038</v>
          </cell>
          <cell r="B13914">
            <v>3</v>
          </cell>
        </row>
        <row r="13915">
          <cell r="A13915">
            <v>45764.694861111115</v>
          </cell>
          <cell r="B13915">
            <v>6</v>
          </cell>
        </row>
        <row r="13916">
          <cell r="A13916">
            <v>45764.694953703707</v>
          </cell>
          <cell r="B13916">
            <v>2</v>
          </cell>
        </row>
        <row r="13917">
          <cell r="A13917">
            <v>45764.695069444446</v>
          </cell>
          <cell r="B13917">
            <v>1</v>
          </cell>
        </row>
        <row r="13918">
          <cell r="A13918">
            <v>45764.695069444446</v>
          </cell>
          <cell r="B13918">
            <v>6</v>
          </cell>
        </row>
        <row r="13919">
          <cell r="A13919">
            <v>45764.695104166669</v>
          </cell>
          <cell r="B13919">
            <v>3</v>
          </cell>
        </row>
        <row r="13920">
          <cell r="A13920">
            <v>45764.695115740738</v>
          </cell>
          <cell r="B13920">
            <v>2</v>
          </cell>
        </row>
        <row r="13921">
          <cell r="A13921">
            <v>45764.695162037038</v>
          </cell>
          <cell r="B13921">
            <v>1</v>
          </cell>
        </row>
        <row r="13922">
          <cell r="A13922">
            <v>45764.695659722223</v>
          </cell>
          <cell r="B13922">
            <v>3</v>
          </cell>
        </row>
        <row r="13923">
          <cell r="A13923">
            <v>45764.695671296293</v>
          </cell>
          <cell r="B13923">
            <v>6</v>
          </cell>
        </row>
        <row r="13924">
          <cell r="A13924">
            <v>45764.695763888885</v>
          </cell>
          <cell r="B13924">
            <v>2</v>
          </cell>
        </row>
        <row r="13925">
          <cell r="A13925">
            <v>45764.695775462962</v>
          </cell>
          <cell r="B13925">
            <v>1</v>
          </cell>
        </row>
        <row r="13926">
          <cell r="A13926">
            <v>45764.695775462962</v>
          </cell>
          <cell r="B13926">
            <v>3</v>
          </cell>
        </row>
        <row r="13927">
          <cell r="A13927">
            <v>45764.695787037039</v>
          </cell>
          <cell r="B13927">
            <v>2</v>
          </cell>
        </row>
        <row r="13928">
          <cell r="A13928">
            <v>45764.695798611108</v>
          </cell>
          <cell r="B13928">
            <v>1</v>
          </cell>
        </row>
        <row r="13929">
          <cell r="A13929">
            <v>45764.695833333331</v>
          </cell>
          <cell r="B13929">
            <v>3</v>
          </cell>
        </row>
        <row r="13930">
          <cell r="A13930">
            <v>45764.695856481485</v>
          </cell>
          <cell r="B13930">
            <v>2</v>
          </cell>
        </row>
        <row r="13931">
          <cell r="A13931">
            <v>45764.695925925924</v>
          </cell>
          <cell r="B13931">
            <v>1</v>
          </cell>
        </row>
        <row r="13932">
          <cell r="A13932">
            <v>45764.695925925924</v>
          </cell>
          <cell r="B13932">
            <v>6</v>
          </cell>
        </row>
        <row r="13933">
          <cell r="A13933">
            <v>45764.695937500001</v>
          </cell>
          <cell r="B13933">
            <v>3</v>
          </cell>
        </row>
        <row r="13934">
          <cell r="A13934">
            <v>45764.695972222224</v>
          </cell>
          <cell r="B13934">
            <v>2</v>
          </cell>
        </row>
        <row r="13935">
          <cell r="A13935">
            <v>45764.696030092593</v>
          </cell>
          <cell r="B13935">
            <v>1</v>
          </cell>
        </row>
        <row r="13936">
          <cell r="A13936">
            <v>45764.696122685185</v>
          </cell>
          <cell r="B13936">
            <v>3</v>
          </cell>
        </row>
        <row r="13937">
          <cell r="A13937">
            <v>45764.696388888886</v>
          </cell>
          <cell r="B13937">
            <v>6</v>
          </cell>
        </row>
        <row r="13938">
          <cell r="A13938">
            <v>45764.696504629632</v>
          </cell>
          <cell r="B13938">
            <v>6</v>
          </cell>
        </row>
        <row r="13939">
          <cell r="A13939">
            <v>45764.696655092594</v>
          </cell>
          <cell r="B13939">
            <v>2</v>
          </cell>
        </row>
        <row r="13940">
          <cell r="A13940">
            <v>45764.696921296294</v>
          </cell>
          <cell r="B13940">
            <v>1</v>
          </cell>
        </row>
        <row r="13941">
          <cell r="A13941">
            <v>45764.696921296294</v>
          </cell>
          <cell r="B13941">
            <v>3</v>
          </cell>
        </row>
        <row r="13942">
          <cell r="A13942">
            <v>45764.696956018517</v>
          </cell>
          <cell r="B13942">
            <v>2</v>
          </cell>
        </row>
        <row r="13943">
          <cell r="A13943">
            <v>45764.696956018517</v>
          </cell>
          <cell r="B13943">
            <v>6</v>
          </cell>
        </row>
        <row r="13944">
          <cell r="A13944">
            <v>45764.697048611109</v>
          </cell>
          <cell r="B13944">
            <v>1</v>
          </cell>
        </row>
        <row r="13945">
          <cell r="A13945">
            <v>45764.697083333333</v>
          </cell>
          <cell r="B13945">
            <v>3</v>
          </cell>
        </row>
        <row r="13946">
          <cell r="A13946">
            <v>45764.697118055556</v>
          </cell>
          <cell r="B13946">
            <v>2</v>
          </cell>
        </row>
        <row r="13947">
          <cell r="A13947">
            <v>45764.697175925925</v>
          </cell>
          <cell r="B13947">
            <v>1</v>
          </cell>
        </row>
        <row r="13948">
          <cell r="A13948">
            <v>45764.697199074071</v>
          </cell>
          <cell r="B13948">
            <v>6</v>
          </cell>
        </row>
        <row r="13949">
          <cell r="A13949">
            <v>45764.697592592594</v>
          </cell>
          <cell r="B13949">
            <v>3</v>
          </cell>
        </row>
        <row r="13950">
          <cell r="A13950">
            <v>45764.697615740741</v>
          </cell>
          <cell r="B13950">
            <v>2</v>
          </cell>
        </row>
        <row r="13951">
          <cell r="A13951">
            <v>45764.697627314818</v>
          </cell>
          <cell r="B13951">
            <v>1</v>
          </cell>
        </row>
        <row r="13952">
          <cell r="A13952">
            <v>45764.697685185187</v>
          </cell>
          <cell r="B13952">
            <v>3</v>
          </cell>
        </row>
        <row r="13953">
          <cell r="A13953">
            <v>45764.697777777779</v>
          </cell>
          <cell r="B13953">
            <v>2</v>
          </cell>
        </row>
        <row r="13954">
          <cell r="A13954">
            <v>45764.697789351849</v>
          </cell>
          <cell r="B13954">
            <v>1</v>
          </cell>
        </row>
        <row r="13955">
          <cell r="A13955">
            <v>45764.697812500002</v>
          </cell>
          <cell r="B13955">
            <v>3</v>
          </cell>
        </row>
        <row r="13956">
          <cell r="A13956">
            <v>45764.697858796295</v>
          </cell>
          <cell r="B13956">
            <v>6</v>
          </cell>
        </row>
        <row r="13957">
          <cell r="A13957">
            <v>45764.698287037034</v>
          </cell>
          <cell r="B13957">
            <v>6</v>
          </cell>
        </row>
        <row r="13958">
          <cell r="A13958">
            <v>45764.698368055557</v>
          </cell>
          <cell r="B13958">
            <v>6</v>
          </cell>
        </row>
        <row r="13959">
          <cell r="A13959">
            <v>45764.698530092595</v>
          </cell>
          <cell r="B13959">
            <v>2</v>
          </cell>
        </row>
        <row r="13960">
          <cell r="A13960">
            <v>45764.698611111111</v>
          </cell>
          <cell r="B13960">
            <v>1</v>
          </cell>
        </row>
        <row r="13961">
          <cell r="A13961">
            <v>45764.698877314811</v>
          </cell>
          <cell r="B13961">
            <v>6</v>
          </cell>
        </row>
        <row r="13962">
          <cell r="A13962">
            <v>45764.698900462965</v>
          </cell>
          <cell r="B13962">
            <v>3</v>
          </cell>
        </row>
        <row r="13963">
          <cell r="A13963">
            <v>45764.698935185188</v>
          </cell>
          <cell r="B13963">
            <v>2</v>
          </cell>
        </row>
        <row r="13964">
          <cell r="A13964">
            <v>45764.69908564815</v>
          </cell>
          <cell r="B13964">
            <v>1</v>
          </cell>
        </row>
        <row r="13965">
          <cell r="A13965">
            <v>45764.699166666665</v>
          </cell>
          <cell r="B13965">
            <v>6</v>
          </cell>
        </row>
        <row r="13966">
          <cell r="A13966">
            <v>45764.699247685188</v>
          </cell>
          <cell r="B13966">
            <v>3</v>
          </cell>
        </row>
        <row r="13967">
          <cell r="A13967">
            <v>45764.699629629627</v>
          </cell>
          <cell r="B13967">
            <v>2</v>
          </cell>
        </row>
        <row r="13968">
          <cell r="A13968">
            <v>45764.699641203704</v>
          </cell>
          <cell r="B13968">
            <v>6</v>
          </cell>
        </row>
        <row r="13969">
          <cell r="A13969">
            <v>45764.699733796297</v>
          </cell>
          <cell r="B13969">
            <v>1</v>
          </cell>
        </row>
        <row r="13970">
          <cell r="A13970">
            <v>45764.699745370373</v>
          </cell>
          <cell r="B13970">
            <v>6</v>
          </cell>
        </row>
        <row r="13971">
          <cell r="A13971">
            <v>45764.69976851852</v>
          </cell>
          <cell r="B13971">
            <v>3</v>
          </cell>
        </row>
        <row r="13972">
          <cell r="A13972">
            <v>45764.699837962966</v>
          </cell>
          <cell r="B13972">
            <v>2</v>
          </cell>
        </row>
        <row r="13973">
          <cell r="A13973">
            <v>45764.700127314813</v>
          </cell>
          <cell r="B13973">
            <v>6</v>
          </cell>
        </row>
        <row r="13974">
          <cell r="A13974">
            <v>45764.700162037036</v>
          </cell>
          <cell r="B13974">
            <v>1</v>
          </cell>
        </row>
        <row r="13975">
          <cell r="A13975">
            <v>45764.700520833336</v>
          </cell>
          <cell r="B13975">
            <v>3</v>
          </cell>
        </row>
        <row r="13976">
          <cell r="A13976">
            <v>45764.700532407405</v>
          </cell>
          <cell r="B13976">
            <v>6</v>
          </cell>
        </row>
        <row r="13977">
          <cell r="A13977">
            <v>45764.700659722221</v>
          </cell>
          <cell r="B13977">
            <v>2</v>
          </cell>
        </row>
        <row r="13978">
          <cell r="A13978">
            <v>45764.701180555552</v>
          </cell>
          <cell r="B13978">
            <v>6</v>
          </cell>
        </row>
        <row r="13979">
          <cell r="A13979">
            <v>45764.701307870368</v>
          </cell>
          <cell r="B13979">
            <v>6</v>
          </cell>
        </row>
        <row r="13980">
          <cell r="A13980">
            <v>45764.701851851853</v>
          </cell>
          <cell r="B13980">
            <v>6</v>
          </cell>
        </row>
        <row r="13981">
          <cell r="A13981">
            <v>45764.702326388891</v>
          </cell>
          <cell r="B13981">
            <v>6</v>
          </cell>
        </row>
        <row r="13982">
          <cell r="A13982">
            <v>45764.702928240738</v>
          </cell>
          <cell r="B13982">
            <v>1</v>
          </cell>
        </row>
        <row r="13983">
          <cell r="A13983">
            <v>45764.702939814815</v>
          </cell>
          <cell r="B13983">
            <v>3</v>
          </cell>
        </row>
        <row r="13984">
          <cell r="A13984">
            <v>45764.703020833331</v>
          </cell>
          <cell r="B13984">
            <v>2</v>
          </cell>
        </row>
        <row r="13985">
          <cell r="A13985">
            <v>45764.703125</v>
          </cell>
          <cell r="B13985">
            <v>1</v>
          </cell>
        </row>
        <row r="13986">
          <cell r="A13986">
            <v>45764.703553240739</v>
          </cell>
          <cell r="B13986">
            <v>6</v>
          </cell>
        </row>
        <row r="13987">
          <cell r="A13987">
            <v>45764.703634259262</v>
          </cell>
          <cell r="B13987">
            <v>3</v>
          </cell>
        </row>
        <row r="13988">
          <cell r="A13988">
            <v>45764.703645833331</v>
          </cell>
          <cell r="B13988">
            <v>2</v>
          </cell>
        </row>
        <row r="13989">
          <cell r="A13989">
            <v>45764.703645833331</v>
          </cell>
          <cell r="B13989">
            <v>1</v>
          </cell>
        </row>
        <row r="13990">
          <cell r="A13990">
            <v>45764.703645833331</v>
          </cell>
          <cell r="B13990">
            <v>3</v>
          </cell>
        </row>
        <row r="13991">
          <cell r="A13991">
            <v>45764.703657407408</v>
          </cell>
          <cell r="B13991">
            <v>2</v>
          </cell>
        </row>
        <row r="13992">
          <cell r="A13992">
            <v>45764.703657407408</v>
          </cell>
          <cell r="B13992">
            <v>1</v>
          </cell>
        </row>
        <row r="13993">
          <cell r="A13993">
            <v>45764.703680555554</v>
          </cell>
          <cell r="B13993">
            <v>3</v>
          </cell>
        </row>
        <row r="13994">
          <cell r="A13994">
            <v>45764.703692129631</v>
          </cell>
          <cell r="B13994">
            <v>2</v>
          </cell>
        </row>
        <row r="13995">
          <cell r="A13995">
            <v>45764.703703703701</v>
          </cell>
          <cell r="B13995">
            <v>1</v>
          </cell>
        </row>
        <row r="13996">
          <cell r="A13996">
            <v>45764.703715277778</v>
          </cell>
          <cell r="B13996">
            <v>3</v>
          </cell>
        </row>
        <row r="13997">
          <cell r="A13997">
            <v>45764.70380787037</v>
          </cell>
          <cell r="B13997">
            <v>2</v>
          </cell>
        </row>
        <row r="13998">
          <cell r="A13998">
            <v>45764.70385416667</v>
          </cell>
          <cell r="B13998">
            <v>1</v>
          </cell>
        </row>
        <row r="13999">
          <cell r="A13999">
            <v>45764.704016203701</v>
          </cell>
          <cell r="B13999">
            <v>3</v>
          </cell>
        </row>
        <row r="14000">
          <cell r="A14000">
            <v>45764.704236111109</v>
          </cell>
          <cell r="B14000">
            <v>6</v>
          </cell>
        </row>
        <row r="14001">
          <cell r="A14001">
            <v>45764.704629629632</v>
          </cell>
          <cell r="B14001">
            <v>2</v>
          </cell>
        </row>
        <row r="14002">
          <cell r="A14002">
            <v>45764.705324074072</v>
          </cell>
          <cell r="B14002">
            <v>1</v>
          </cell>
        </row>
        <row r="14003">
          <cell r="A14003">
            <v>45764.705324074072</v>
          </cell>
          <cell r="B14003">
            <v>6</v>
          </cell>
        </row>
        <row r="14004">
          <cell r="A14004">
            <v>45764.70590277778</v>
          </cell>
          <cell r="B14004">
            <v>6</v>
          </cell>
        </row>
        <row r="14005">
          <cell r="A14005">
            <v>45764.706446759257</v>
          </cell>
          <cell r="B14005">
            <v>6</v>
          </cell>
        </row>
        <row r="14006">
          <cell r="A14006">
            <v>45764.706886574073</v>
          </cell>
          <cell r="B14006">
            <v>6</v>
          </cell>
        </row>
        <row r="14007">
          <cell r="A14007">
            <v>45764.707430555558</v>
          </cell>
          <cell r="B14007">
            <v>6</v>
          </cell>
        </row>
        <row r="14008">
          <cell r="A14008">
            <v>45764.70789351852</v>
          </cell>
          <cell r="B14008">
            <v>6</v>
          </cell>
        </row>
        <row r="14009">
          <cell r="A14009">
            <v>45764.708773148152</v>
          </cell>
          <cell r="B14009">
            <v>6</v>
          </cell>
        </row>
        <row r="14010">
          <cell r="A14010">
            <v>45764.709050925929</v>
          </cell>
          <cell r="B14010">
            <v>3</v>
          </cell>
        </row>
        <row r="14011">
          <cell r="A14011">
            <v>45764.709155092591</v>
          </cell>
          <cell r="B14011">
            <v>6</v>
          </cell>
        </row>
        <row r="14012">
          <cell r="A14012">
            <v>45764.709224537037</v>
          </cell>
          <cell r="B14012">
            <v>2</v>
          </cell>
        </row>
        <row r="14013">
          <cell r="A14013">
            <v>45764.709236111114</v>
          </cell>
          <cell r="B14013">
            <v>1</v>
          </cell>
        </row>
        <row r="14014">
          <cell r="A14014">
            <v>45764.710358796299</v>
          </cell>
          <cell r="B14014">
            <v>6</v>
          </cell>
        </row>
        <row r="14015">
          <cell r="A14015">
            <v>45764.71056712963</v>
          </cell>
          <cell r="B14015">
            <v>3</v>
          </cell>
        </row>
        <row r="14016">
          <cell r="A14016">
            <v>45764.71125</v>
          </cell>
          <cell r="B14016">
            <v>6</v>
          </cell>
        </row>
        <row r="14017">
          <cell r="A14017">
            <v>45764.711516203701</v>
          </cell>
          <cell r="B14017">
            <v>6</v>
          </cell>
        </row>
        <row r="14018">
          <cell r="A14018">
            <v>45764.712418981479</v>
          </cell>
          <cell r="B14018">
            <v>2</v>
          </cell>
        </row>
        <row r="14019">
          <cell r="A14019">
            <v>45764.712546296294</v>
          </cell>
          <cell r="B14019">
            <v>6</v>
          </cell>
        </row>
        <row r="14020">
          <cell r="A14020">
            <v>45764.712766203702</v>
          </cell>
          <cell r="B14020">
            <v>1</v>
          </cell>
        </row>
        <row r="14021">
          <cell r="A14021">
            <v>45764.712800925925</v>
          </cell>
          <cell r="B14021">
            <v>6</v>
          </cell>
        </row>
        <row r="14022">
          <cell r="A14022">
            <v>45764.712916666664</v>
          </cell>
          <cell r="B14022">
            <v>3</v>
          </cell>
        </row>
        <row r="14023">
          <cell r="A14023">
            <v>45764.71298611111</v>
          </cell>
          <cell r="B14023">
            <v>6</v>
          </cell>
        </row>
        <row r="14024">
          <cell r="A14024">
            <v>45764.713090277779</v>
          </cell>
          <cell r="B14024">
            <v>2</v>
          </cell>
        </row>
        <row r="14025">
          <cell r="A14025">
            <v>45764.713159722225</v>
          </cell>
          <cell r="B14025">
            <v>1</v>
          </cell>
        </row>
        <row r="14026">
          <cell r="A14026">
            <v>45764.71329861111</v>
          </cell>
          <cell r="B14026">
            <v>6</v>
          </cell>
        </row>
        <row r="14027">
          <cell r="A14027">
            <v>45764.714050925926</v>
          </cell>
          <cell r="B14027">
            <v>3</v>
          </cell>
        </row>
        <row r="14028">
          <cell r="A14028">
            <v>45764.714224537034</v>
          </cell>
          <cell r="B14028">
            <v>6</v>
          </cell>
        </row>
        <row r="14029">
          <cell r="A14029">
            <v>45764.714282407411</v>
          </cell>
          <cell r="B14029">
            <v>2</v>
          </cell>
        </row>
        <row r="14030">
          <cell r="A14030">
            <v>45764.71465277778</v>
          </cell>
          <cell r="B14030">
            <v>6</v>
          </cell>
        </row>
        <row r="14031">
          <cell r="A14031">
            <v>45764.715451388889</v>
          </cell>
          <cell r="B14031">
            <v>6</v>
          </cell>
        </row>
        <row r="14032">
          <cell r="A14032">
            <v>45764.715590277781</v>
          </cell>
          <cell r="B14032">
            <v>6</v>
          </cell>
        </row>
        <row r="14033">
          <cell r="A14033">
            <v>45764.716597222221</v>
          </cell>
          <cell r="B14033">
            <v>6</v>
          </cell>
        </row>
        <row r="14034">
          <cell r="A14034">
            <v>45764.716736111113</v>
          </cell>
          <cell r="B14034">
            <v>6</v>
          </cell>
        </row>
        <row r="14035">
          <cell r="A14035">
            <v>45764.716921296298</v>
          </cell>
          <cell r="B14035">
            <v>6</v>
          </cell>
        </row>
        <row r="14036">
          <cell r="A14036">
            <v>45764.717407407406</v>
          </cell>
          <cell r="B14036">
            <v>1</v>
          </cell>
        </row>
        <row r="14037">
          <cell r="A14037">
            <v>45764.717465277776</v>
          </cell>
          <cell r="B14037">
            <v>6</v>
          </cell>
        </row>
        <row r="14038">
          <cell r="A14038">
            <v>45764.717766203707</v>
          </cell>
          <cell r="B14038">
            <v>6</v>
          </cell>
        </row>
        <row r="14039">
          <cell r="A14039">
            <v>45764.717824074076</v>
          </cell>
          <cell r="B14039">
            <v>3</v>
          </cell>
        </row>
        <row r="14040">
          <cell r="A14040">
            <v>45764.717916666668</v>
          </cell>
          <cell r="B14040">
            <v>6</v>
          </cell>
        </row>
        <row r="14041">
          <cell r="A14041">
            <v>45764.71806712963</v>
          </cell>
          <cell r="B14041">
            <v>2</v>
          </cell>
        </row>
        <row r="14042">
          <cell r="A14042">
            <v>45764.718090277776</v>
          </cell>
          <cell r="B14042">
            <v>6</v>
          </cell>
        </row>
        <row r="14043">
          <cell r="A14043">
            <v>45764.718263888892</v>
          </cell>
          <cell r="B14043">
            <v>6</v>
          </cell>
        </row>
        <row r="14044">
          <cell r="A14044">
            <v>45764.718402777777</v>
          </cell>
          <cell r="B14044">
            <v>1</v>
          </cell>
        </row>
        <row r="14045">
          <cell r="A14045">
            <v>45764.718819444446</v>
          </cell>
          <cell r="B14045">
            <v>6</v>
          </cell>
        </row>
        <row r="14046">
          <cell r="A14046">
            <v>45764.718969907408</v>
          </cell>
          <cell r="B14046">
            <v>6</v>
          </cell>
        </row>
        <row r="14047">
          <cell r="A14047">
            <v>45764.719456018516</v>
          </cell>
          <cell r="B14047">
            <v>6</v>
          </cell>
        </row>
        <row r="14048">
          <cell r="A14048">
            <v>45764.719687500001</v>
          </cell>
          <cell r="B14048">
            <v>6</v>
          </cell>
        </row>
        <row r="14049">
          <cell r="A14049">
            <v>45764.719884259262</v>
          </cell>
          <cell r="B14049">
            <v>6</v>
          </cell>
        </row>
        <row r="14050">
          <cell r="A14050">
            <v>45764.720081018517</v>
          </cell>
          <cell r="B14050">
            <v>6</v>
          </cell>
        </row>
        <row r="14051">
          <cell r="A14051">
            <v>45764.720381944448</v>
          </cell>
          <cell r="B14051">
            <v>6</v>
          </cell>
        </row>
        <row r="14052">
          <cell r="A14052">
            <v>45764.720671296294</v>
          </cell>
          <cell r="B14052">
            <v>6</v>
          </cell>
        </row>
        <row r="14053">
          <cell r="A14053">
            <v>45764.721030092594</v>
          </cell>
          <cell r="B14053">
            <v>6</v>
          </cell>
        </row>
        <row r="14054">
          <cell r="A14054">
            <v>45764.721909722219</v>
          </cell>
          <cell r="B14054">
            <v>6</v>
          </cell>
        </row>
        <row r="14055">
          <cell r="A14055">
            <v>45764.721967592595</v>
          </cell>
          <cell r="B14055">
            <v>3</v>
          </cell>
        </row>
        <row r="14056">
          <cell r="A14056">
            <v>45764.723009259258</v>
          </cell>
          <cell r="B14056">
            <v>2</v>
          </cell>
        </row>
        <row r="14057">
          <cell r="A14057">
            <v>45764.723009259258</v>
          </cell>
          <cell r="B14057">
            <v>1</v>
          </cell>
        </row>
        <row r="14058">
          <cell r="A14058">
            <v>45764.723773148151</v>
          </cell>
          <cell r="B14058">
            <v>6</v>
          </cell>
        </row>
        <row r="14059">
          <cell r="A14059">
            <v>45764.724791666667</v>
          </cell>
          <cell r="B14059">
            <v>6</v>
          </cell>
        </row>
        <row r="14060">
          <cell r="A14060">
            <v>45764.725451388891</v>
          </cell>
          <cell r="B14060">
            <v>6</v>
          </cell>
        </row>
        <row r="14061">
          <cell r="A14061">
            <v>45764.725821759261</v>
          </cell>
          <cell r="B14061">
            <v>6</v>
          </cell>
        </row>
        <row r="14062">
          <cell r="A14062">
            <v>45764.726238425923</v>
          </cell>
          <cell r="B14062">
            <v>6</v>
          </cell>
        </row>
        <row r="14063">
          <cell r="A14063">
            <v>45764.726400462961</v>
          </cell>
          <cell r="B14063">
            <v>3</v>
          </cell>
        </row>
        <row r="14064">
          <cell r="A14064">
            <v>45764.726435185185</v>
          </cell>
          <cell r="B14064">
            <v>2</v>
          </cell>
        </row>
        <row r="14065">
          <cell r="A14065">
            <v>45764.726481481484</v>
          </cell>
          <cell r="B14065">
            <v>1</v>
          </cell>
        </row>
        <row r="14066">
          <cell r="A14066">
            <v>45764.726493055554</v>
          </cell>
          <cell r="B14066">
            <v>3</v>
          </cell>
        </row>
        <row r="14067">
          <cell r="A14067">
            <v>45764.726550925923</v>
          </cell>
          <cell r="B14067">
            <v>6</v>
          </cell>
        </row>
        <row r="14068">
          <cell r="A14068">
            <v>45764.726990740739</v>
          </cell>
          <cell r="B14068">
            <v>6</v>
          </cell>
        </row>
        <row r="14069">
          <cell r="A14069">
            <v>45764.727905092594</v>
          </cell>
          <cell r="B14069">
            <v>6</v>
          </cell>
        </row>
        <row r="14070">
          <cell r="A14070">
            <v>45764.728009259263</v>
          </cell>
          <cell r="B14070">
            <v>6</v>
          </cell>
        </row>
        <row r="14071">
          <cell r="A14071">
            <v>45764.728391203702</v>
          </cell>
          <cell r="B14071">
            <v>6</v>
          </cell>
        </row>
        <row r="14072">
          <cell r="A14072">
            <v>45764.728472222225</v>
          </cell>
          <cell r="B14072">
            <v>6</v>
          </cell>
        </row>
        <row r="14073">
          <cell r="A14073">
            <v>45764.72892361111</v>
          </cell>
          <cell r="B14073">
            <v>6</v>
          </cell>
        </row>
        <row r="14074">
          <cell r="A14074">
            <v>45764.728993055556</v>
          </cell>
          <cell r="B14074">
            <v>6</v>
          </cell>
        </row>
        <row r="14075">
          <cell r="A14075">
            <v>45764.729062500002</v>
          </cell>
          <cell r="B14075">
            <v>2</v>
          </cell>
        </row>
        <row r="14076">
          <cell r="A14076">
            <v>45764.729247685187</v>
          </cell>
          <cell r="B14076">
            <v>6</v>
          </cell>
        </row>
        <row r="14077">
          <cell r="A14077">
            <v>45764.72934027778</v>
          </cell>
          <cell r="B14077">
            <v>1</v>
          </cell>
        </row>
        <row r="14078">
          <cell r="A14078">
            <v>45764.72934027778</v>
          </cell>
          <cell r="B14078">
            <v>3</v>
          </cell>
        </row>
        <row r="14079">
          <cell r="A14079">
            <v>45764.72934027778</v>
          </cell>
          <cell r="B14079">
            <v>2</v>
          </cell>
        </row>
        <row r="14080">
          <cell r="A14080">
            <v>45764.729351851849</v>
          </cell>
          <cell r="B14080">
            <v>1</v>
          </cell>
        </row>
        <row r="14081">
          <cell r="A14081">
            <v>45764.729351851849</v>
          </cell>
          <cell r="B14081">
            <v>3</v>
          </cell>
        </row>
        <row r="14082">
          <cell r="A14082">
            <v>45764.729351851849</v>
          </cell>
          <cell r="B14082">
            <v>2</v>
          </cell>
        </row>
        <row r="14083">
          <cell r="A14083">
            <v>45764.729363425926</v>
          </cell>
          <cell r="B14083">
            <v>1</v>
          </cell>
        </row>
        <row r="14084">
          <cell r="A14084">
            <v>45764.729375000003</v>
          </cell>
          <cell r="B14084">
            <v>3</v>
          </cell>
        </row>
        <row r="14085">
          <cell r="A14085">
            <v>45764.729375000003</v>
          </cell>
          <cell r="B14085">
            <v>2</v>
          </cell>
        </row>
        <row r="14086">
          <cell r="A14086">
            <v>45764.729386574072</v>
          </cell>
          <cell r="B14086">
            <v>1</v>
          </cell>
        </row>
        <row r="14087">
          <cell r="A14087">
            <v>45764.729398148149</v>
          </cell>
          <cell r="B14087">
            <v>3</v>
          </cell>
        </row>
        <row r="14088">
          <cell r="A14088">
            <v>45764.72960648148</v>
          </cell>
          <cell r="B14088">
            <v>6</v>
          </cell>
        </row>
        <row r="14089">
          <cell r="A14089">
            <v>45764.729791666665</v>
          </cell>
          <cell r="B14089">
            <v>2</v>
          </cell>
        </row>
        <row r="14090">
          <cell r="A14090">
            <v>45764.729814814818</v>
          </cell>
          <cell r="B14090">
            <v>1</v>
          </cell>
        </row>
        <row r="14091">
          <cell r="A14091">
            <v>45764.729872685188</v>
          </cell>
          <cell r="B14091">
            <v>6</v>
          </cell>
        </row>
        <row r="14092">
          <cell r="A14092">
            <v>45764.730081018519</v>
          </cell>
          <cell r="B14092">
            <v>6</v>
          </cell>
        </row>
        <row r="14093">
          <cell r="A14093">
            <v>45764.730520833335</v>
          </cell>
          <cell r="B14093">
            <v>6</v>
          </cell>
        </row>
        <row r="14094">
          <cell r="A14094">
            <v>45764.730624999997</v>
          </cell>
          <cell r="B14094">
            <v>6</v>
          </cell>
        </row>
        <row r="14095">
          <cell r="A14095">
            <v>45764.731180555558</v>
          </cell>
          <cell r="B14095">
            <v>6</v>
          </cell>
        </row>
        <row r="14096">
          <cell r="A14096">
            <v>45764.731249999997</v>
          </cell>
          <cell r="B14096">
            <v>3</v>
          </cell>
        </row>
        <row r="14097">
          <cell r="A14097">
            <v>45764.731249999997</v>
          </cell>
          <cell r="B14097">
            <v>2</v>
          </cell>
        </row>
        <row r="14098">
          <cell r="A14098">
            <v>45764.731261574074</v>
          </cell>
          <cell r="B14098">
            <v>1</v>
          </cell>
        </row>
        <row r="14099">
          <cell r="A14099">
            <v>45764.731261574074</v>
          </cell>
          <cell r="B14099">
            <v>3</v>
          </cell>
        </row>
        <row r="14100">
          <cell r="A14100">
            <v>45764.731261574074</v>
          </cell>
          <cell r="B14100">
            <v>2</v>
          </cell>
        </row>
        <row r="14101">
          <cell r="A14101">
            <v>45764.731273148151</v>
          </cell>
          <cell r="B14101">
            <v>1</v>
          </cell>
        </row>
        <row r="14102">
          <cell r="A14102">
            <v>45764.731273148151</v>
          </cell>
          <cell r="B14102">
            <v>3</v>
          </cell>
        </row>
        <row r="14103">
          <cell r="A14103">
            <v>45764.731585648151</v>
          </cell>
          <cell r="B14103">
            <v>6</v>
          </cell>
        </row>
        <row r="14104">
          <cell r="A14104">
            <v>45764.731759259259</v>
          </cell>
          <cell r="B14104">
            <v>6</v>
          </cell>
        </row>
        <row r="14105">
          <cell r="A14105">
            <v>45764.73228009259</v>
          </cell>
          <cell r="B14105">
            <v>6</v>
          </cell>
        </row>
        <row r="14106">
          <cell r="A14106">
            <v>45764.732557870368</v>
          </cell>
          <cell r="B14106">
            <v>6</v>
          </cell>
        </row>
        <row r="14107">
          <cell r="A14107">
            <v>45764.732743055552</v>
          </cell>
          <cell r="B14107">
            <v>6</v>
          </cell>
        </row>
        <row r="14108">
          <cell r="A14108">
            <v>45764.733136574076</v>
          </cell>
          <cell r="B14108">
            <v>6</v>
          </cell>
        </row>
        <row r="14109">
          <cell r="A14109">
            <v>45764.733414351853</v>
          </cell>
          <cell r="B14109">
            <v>6</v>
          </cell>
        </row>
        <row r="14110">
          <cell r="A14110">
            <v>45764.733657407407</v>
          </cell>
          <cell r="B14110">
            <v>6</v>
          </cell>
        </row>
        <row r="14111">
          <cell r="A14111">
            <v>45764.733935185184</v>
          </cell>
          <cell r="B14111">
            <v>6</v>
          </cell>
        </row>
        <row r="14112">
          <cell r="A14112">
            <v>45764.734178240738</v>
          </cell>
          <cell r="B14112">
            <v>6</v>
          </cell>
        </row>
        <row r="14113">
          <cell r="A14113">
            <v>45764.734571759262</v>
          </cell>
          <cell r="B14113">
            <v>6</v>
          </cell>
        </row>
        <row r="14114">
          <cell r="A14114">
            <v>45764.735023148147</v>
          </cell>
          <cell r="B14114">
            <v>6</v>
          </cell>
        </row>
        <row r="14115">
          <cell r="A14115">
            <v>45764.735231481478</v>
          </cell>
          <cell r="B14115">
            <v>6</v>
          </cell>
        </row>
        <row r="14116">
          <cell r="A14116">
            <v>45764.735254629632</v>
          </cell>
          <cell r="B14116">
            <v>2</v>
          </cell>
        </row>
        <row r="14117">
          <cell r="A14117">
            <v>45764.735879629632</v>
          </cell>
          <cell r="B14117">
            <v>6</v>
          </cell>
        </row>
        <row r="14118">
          <cell r="A14118">
            <v>45764.737569444442</v>
          </cell>
          <cell r="B14118">
            <v>6</v>
          </cell>
        </row>
        <row r="14119">
          <cell r="A14119">
            <v>45764.738854166666</v>
          </cell>
          <cell r="B14119">
            <v>6</v>
          </cell>
        </row>
        <row r="14120">
          <cell r="A14120">
            <v>45764.739432870374</v>
          </cell>
          <cell r="B14120">
            <v>6</v>
          </cell>
        </row>
        <row r="14121">
          <cell r="A14121">
            <v>45764.739641203705</v>
          </cell>
          <cell r="B14121">
            <v>6</v>
          </cell>
        </row>
        <row r="14122">
          <cell r="A14122">
            <v>45764.739849537036</v>
          </cell>
          <cell r="B14122">
            <v>6</v>
          </cell>
        </row>
        <row r="14123">
          <cell r="A14123">
            <v>45764.740590277775</v>
          </cell>
          <cell r="B14123">
            <v>6</v>
          </cell>
        </row>
        <row r="14124">
          <cell r="A14124">
            <v>45764.740856481483</v>
          </cell>
          <cell r="B14124">
            <v>6</v>
          </cell>
        </row>
        <row r="14125">
          <cell r="A14125">
            <v>45764.741747685184</v>
          </cell>
          <cell r="B14125">
            <v>6</v>
          </cell>
        </row>
        <row r="14126">
          <cell r="A14126">
            <v>45764.743530092594</v>
          </cell>
          <cell r="B14126">
            <v>1</v>
          </cell>
        </row>
        <row r="14127">
          <cell r="A14127">
            <v>45764.743842592594</v>
          </cell>
          <cell r="B14127">
            <v>6</v>
          </cell>
        </row>
        <row r="14128">
          <cell r="A14128">
            <v>45764.744317129633</v>
          </cell>
          <cell r="B14128">
            <v>3</v>
          </cell>
        </row>
        <row r="14129">
          <cell r="A14129">
            <v>45764.744398148148</v>
          </cell>
          <cell r="B14129">
            <v>2</v>
          </cell>
        </row>
        <row r="14130">
          <cell r="A14130">
            <v>45764.744560185187</v>
          </cell>
          <cell r="B14130">
            <v>1</v>
          </cell>
        </row>
        <row r="14131">
          <cell r="A14131">
            <v>45764.745682870373</v>
          </cell>
          <cell r="B14131">
            <v>3</v>
          </cell>
        </row>
        <row r="14132">
          <cell r="A14132">
            <v>45764.745763888888</v>
          </cell>
          <cell r="B14132">
            <v>6</v>
          </cell>
        </row>
        <row r="14133">
          <cell r="A14133">
            <v>45764.745868055557</v>
          </cell>
          <cell r="B14133">
            <v>2</v>
          </cell>
        </row>
        <row r="14134">
          <cell r="A14134">
            <v>45764.745879629627</v>
          </cell>
          <cell r="B14134">
            <v>1</v>
          </cell>
        </row>
        <row r="14135">
          <cell r="A14135">
            <v>45764.746006944442</v>
          </cell>
          <cell r="B14135">
            <v>6</v>
          </cell>
        </row>
        <row r="14136">
          <cell r="A14136">
            <v>45764.746249999997</v>
          </cell>
          <cell r="B14136">
            <v>6</v>
          </cell>
        </row>
        <row r="14137">
          <cell r="A14137">
            <v>45764.746423611112</v>
          </cell>
          <cell r="B14137">
            <v>3</v>
          </cell>
        </row>
        <row r="14138">
          <cell r="A14138">
            <v>45764.746423611112</v>
          </cell>
          <cell r="B14138">
            <v>2</v>
          </cell>
        </row>
        <row r="14139">
          <cell r="A14139">
            <v>45764.746435185189</v>
          </cell>
          <cell r="B14139">
            <v>1</v>
          </cell>
        </row>
        <row r="14140">
          <cell r="A14140">
            <v>45764.746435185189</v>
          </cell>
          <cell r="B14140">
            <v>3</v>
          </cell>
        </row>
        <row r="14141">
          <cell r="A14141">
            <v>45764.771979166668</v>
          </cell>
          <cell r="B14141">
            <v>6</v>
          </cell>
        </row>
        <row r="14142">
          <cell r="A14142">
            <v>45765.359375</v>
          </cell>
          <cell r="B14142">
            <v>0</v>
          </cell>
        </row>
        <row r="14143">
          <cell r="A14143">
            <v>45765.359375</v>
          </cell>
          <cell r="B14143">
            <v>0</v>
          </cell>
        </row>
        <row r="14144">
          <cell r="A14144">
            <v>45765.359375</v>
          </cell>
          <cell r="B14144">
            <v>0</v>
          </cell>
        </row>
        <row r="14145">
          <cell r="A14145">
            <v>45765.385671296295</v>
          </cell>
          <cell r="B14145">
            <v>2</v>
          </cell>
        </row>
        <row r="14146">
          <cell r="A14146">
            <v>45765.385729166665</v>
          </cell>
          <cell r="B14146">
            <v>6</v>
          </cell>
        </row>
        <row r="14147">
          <cell r="A14147">
            <v>45765.392384259256</v>
          </cell>
          <cell r="B14147">
            <v>6</v>
          </cell>
        </row>
        <row r="14148">
          <cell r="A14148">
            <v>45765.392569444448</v>
          </cell>
          <cell r="B14148">
            <v>6</v>
          </cell>
        </row>
        <row r="14149">
          <cell r="A14149">
            <v>45765.393796296295</v>
          </cell>
          <cell r="B14149">
            <v>6</v>
          </cell>
        </row>
        <row r="14150">
          <cell r="A14150">
            <v>45765.394837962966</v>
          </cell>
          <cell r="B14150">
            <v>6</v>
          </cell>
        </row>
        <row r="14151">
          <cell r="A14151">
            <v>45765.39640046296</v>
          </cell>
          <cell r="B14151">
            <v>6</v>
          </cell>
        </row>
        <row r="14152">
          <cell r="A14152">
            <v>45765.396458333336</v>
          </cell>
          <cell r="B14152">
            <v>1</v>
          </cell>
        </row>
        <row r="14153">
          <cell r="A14153">
            <v>45765.396469907406</v>
          </cell>
          <cell r="B14153">
            <v>3</v>
          </cell>
        </row>
        <row r="14154">
          <cell r="A14154">
            <v>45765.397106481483</v>
          </cell>
          <cell r="B14154">
            <v>6</v>
          </cell>
        </row>
        <row r="14155">
          <cell r="A14155">
            <v>45765.397453703707</v>
          </cell>
          <cell r="B14155">
            <v>6</v>
          </cell>
        </row>
        <row r="14156">
          <cell r="A14156">
            <v>45765.398240740738</v>
          </cell>
          <cell r="B14156">
            <v>6</v>
          </cell>
        </row>
        <row r="14157">
          <cell r="A14157">
            <v>45765.398495370369</v>
          </cell>
          <cell r="B14157">
            <v>6</v>
          </cell>
        </row>
        <row r="14158">
          <cell r="A14158">
            <v>45765.398611111108</v>
          </cell>
          <cell r="B14158">
            <v>6</v>
          </cell>
        </row>
        <row r="14159">
          <cell r="A14159">
            <v>45765.39880787037</v>
          </cell>
          <cell r="B14159">
            <v>2</v>
          </cell>
        </row>
        <row r="14160">
          <cell r="A14160">
            <v>45765.398842592593</v>
          </cell>
          <cell r="B14160">
            <v>6</v>
          </cell>
        </row>
        <row r="14161">
          <cell r="A14161">
            <v>45765.398958333331</v>
          </cell>
          <cell r="B14161">
            <v>6</v>
          </cell>
        </row>
        <row r="14162">
          <cell r="A14162">
            <v>45765.39949074074</v>
          </cell>
          <cell r="B14162">
            <v>6</v>
          </cell>
        </row>
        <row r="14163">
          <cell r="A14163">
            <v>45765.402465277781</v>
          </cell>
          <cell r="B14163">
            <v>6</v>
          </cell>
        </row>
        <row r="14164">
          <cell r="A14164">
            <v>45765.403368055559</v>
          </cell>
          <cell r="B14164">
            <v>6</v>
          </cell>
        </row>
        <row r="14165">
          <cell r="A14165">
            <v>45765.405810185184</v>
          </cell>
          <cell r="B14165">
            <v>6</v>
          </cell>
        </row>
        <row r="14166">
          <cell r="A14166">
            <v>45765.405960648146</v>
          </cell>
          <cell r="B14166">
            <v>1</v>
          </cell>
        </row>
        <row r="14167">
          <cell r="A14167">
            <v>45765.405972222223</v>
          </cell>
          <cell r="B14167">
            <v>3</v>
          </cell>
        </row>
        <row r="14168">
          <cell r="A14168">
            <v>45765.405972222223</v>
          </cell>
          <cell r="B14168">
            <v>2</v>
          </cell>
        </row>
        <row r="14169">
          <cell r="A14169">
            <v>45765.406006944446</v>
          </cell>
          <cell r="B14169">
            <v>1</v>
          </cell>
        </row>
        <row r="14170">
          <cell r="A14170">
            <v>45765.406053240738</v>
          </cell>
          <cell r="B14170">
            <v>3</v>
          </cell>
        </row>
        <row r="14171">
          <cell r="A14171">
            <v>45765.406064814815</v>
          </cell>
          <cell r="B14171">
            <v>2</v>
          </cell>
        </row>
        <row r="14172">
          <cell r="A14172">
            <v>45765.406076388892</v>
          </cell>
          <cell r="B14172">
            <v>1</v>
          </cell>
        </row>
        <row r="14173">
          <cell r="A14173">
            <v>45765.406840277778</v>
          </cell>
          <cell r="B14173">
            <v>6</v>
          </cell>
        </row>
        <row r="14174">
          <cell r="A14174">
            <v>45765.412175925929</v>
          </cell>
          <cell r="B14174">
            <v>6</v>
          </cell>
        </row>
        <row r="14175">
          <cell r="A14175">
            <v>45765.434374999997</v>
          </cell>
          <cell r="B14175">
            <v>3</v>
          </cell>
        </row>
        <row r="14176">
          <cell r="A14176">
            <v>45765.43440972222</v>
          </cell>
          <cell r="B14176">
            <v>6</v>
          </cell>
        </row>
        <row r="14177">
          <cell r="A14177">
            <v>45765.434479166666</v>
          </cell>
          <cell r="B14177">
            <v>2</v>
          </cell>
        </row>
        <row r="14178">
          <cell r="A14178">
            <v>45765.434606481482</v>
          </cell>
          <cell r="B14178">
            <v>1</v>
          </cell>
        </row>
        <row r="14179">
          <cell r="A14179">
            <v>45765.434641203705</v>
          </cell>
          <cell r="B14179">
            <v>6</v>
          </cell>
        </row>
        <row r="14180">
          <cell r="A14180">
            <v>45765.43476851852</v>
          </cell>
          <cell r="B14180">
            <v>3</v>
          </cell>
        </row>
        <row r="14181">
          <cell r="A14181">
            <v>45765.434791666667</v>
          </cell>
          <cell r="B14181">
            <v>6</v>
          </cell>
        </row>
        <row r="14182">
          <cell r="A14182">
            <v>45765.434791666667</v>
          </cell>
          <cell r="B14182">
            <v>2</v>
          </cell>
        </row>
        <row r="14183">
          <cell r="A14183">
            <v>45765.434872685182</v>
          </cell>
          <cell r="B14183">
            <v>1</v>
          </cell>
        </row>
        <row r="14184">
          <cell r="A14184">
            <v>45765.434895833336</v>
          </cell>
          <cell r="B14184">
            <v>3</v>
          </cell>
        </row>
        <row r="14185">
          <cell r="A14185">
            <v>45765.434976851851</v>
          </cell>
          <cell r="B14185">
            <v>2</v>
          </cell>
        </row>
        <row r="14186">
          <cell r="A14186">
            <v>45765.434988425928</v>
          </cell>
          <cell r="B14186">
            <v>6</v>
          </cell>
        </row>
        <row r="14187">
          <cell r="A14187">
            <v>45765.435381944444</v>
          </cell>
          <cell r="B14187">
            <v>6</v>
          </cell>
        </row>
        <row r="14188">
          <cell r="A14188">
            <v>45765.435381944444</v>
          </cell>
          <cell r="B14188">
            <v>1</v>
          </cell>
        </row>
        <row r="14189">
          <cell r="A14189">
            <v>45765.43540509259</v>
          </cell>
          <cell r="B14189">
            <v>3</v>
          </cell>
        </row>
        <row r="14190">
          <cell r="A14190">
            <v>45765.435416666667</v>
          </cell>
          <cell r="B14190">
            <v>2</v>
          </cell>
        </row>
        <row r="14191">
          <cell r="A14191">
            <v>45765.435416666667</v>
          </cell>
          <cell r="B14191">
            <v>1</v>
          </cell>
        </row>
        <row r="14192">
          <cell r="A14192">
            <v>45765.435416666667</v>
          </cell>
          <cell r="B14192">
            <v>3</v>
          </cell>
        </row>
        <row r="14193">
          <cell r="A14193">
            <v>45765.43545138889</v>
          </cell>
          <cell r="B14193">
            <v>2</v>
          </cell>
        </row>
        <row r="14194">
          <cell r="A14194">
            <v>45765.436168981483</v>
          </cell>
          <cell r="B14194">
            <v>1</v>
          </cell>
        </row>
        <row r="14195">
          <cell r="A14195">
            <v>45765.436365740738</v>
          </cell>
          <cell r="B14195">
            <v>3</v>
          </cell>
        </row>
        <row r="14196">
          <cell r="A14196">
            <v>45765.436377314814</v>
          </cell>
          <cell r="B14196">
            <v>6</v>
          </cell>
        </row>
        <row r="14197">
          <cell r="A14197">
            <v>45765.436689814815</v>
          </cell>
          <cell r="B14197">
            <v>2</v>
          </cell>
        </row>
        <row r="14198">
          <cell r="A14198">
            <v>45765.437384259261</v>
          </cell>
          <cell r="B14198">
            <v>1</v>
          </cell>
        </row>
        <row r="14199">
          <cell r="A14199">
            <v>45765.437696759262</v>
          </cell>
          <cell r="B14199">
            <v>3</v>
          </cell>
        </row>
        <row r="14200">
          <cell r="A14200">
            <v>45765.437835648147</v>
          </cell>
          <cell r="B14200">
            <v>2</v>
          </cell>
        </row>
        <row r="14201">
          <cell r="A14201">
            <v>45765.43787037037</v>
          </cell>
          <cell r="B14201">
            <v>6</v>
          </cell>
        </row>
        <row r="14202">
          <cell r="A14202">
            <v>45765.439884259256</v>
          </cell>
          <cell r="B14202">
            <v>1</v>
          </cell>
        </row>
        <row r="14203">
          <cell r="A14203">
            <v>45765.440034722225</v>
          </cell>
          <cell r="B14203">
            <v>6</v>
          </cell>
        </row>
        <row r="14204">
          <cell r="A14204">
            <v>45765.44332175926</v>
          </cell>
          <cell r="B14204">
            <v>6</v>
          </cell>
        </row>
        <row r="14205">
          <cell r="A14205">
            <v>45765.443425925929</v>
          </cell>
          <cell r="B14205">
            <v>3</v>
          </cell>
        </row>
        <row r="14206">
          <cell r="A14206">
            <v>45765.443842592591</v>
          </cell>
          <cell r="B14206">
            <v>2</v>
          </cell>
        </row>
        <row r="14207">
          <cell r="A14207">
            <v>45765.44390046296</v>
          </cell>
          <cell r="B14207">
            <v>6</v>
          </cell>
        </row>
        <row r="14208">
          <cell r="A14208">
            <v>45765.444131944445</v>
          </cell>
          <cell r="B14208">
            <v>1</v>
          </cell>
        </row>
        <row r="14209">
          <cell r="A14209">
            <v>45765.444814814815</v>
          </cell>
          <cell r="B14209">
            <v>6</v>
          </cell>
        </row>
        <row r="14210">
          <cell r="A14210">
            <v>45765.444918981484</v>
          </cell>
          <cell r="B14210">
            <v>6</v>
          </cell>
        </row>
        <row r="14211">
          <cell r="A14211">
            <v>45765.4453125</v>
          </cell>
          <cell r="B14211">
            <v>6</v>
          </cell>
        </row>
        <row r="14212">
          <cell r="A14212">
            <v>45765.446053240739</v>
          </cell>
          <cell r="B14212">
            <v>3</v>
          </cell>
        </row>
        <row r="14213">
          <cell r="A14213">
            <v>45765.446261574078</v>
          </cell>
          <cell r="B14213">
            <v>6</v>
          </cell>
        </row>
        <row r="14214">
          <cell r="A14214">
            <v>45765.446736111109</v>
          </cell>
          <cell r="B14214">
            <v>6</v>
          </cell>
        </row>
        <row r="14215">
          <cell r="A14215">
            <v>45765.446863425925</v>
          </cell>
          <cell r="B14215">
            <v>2</v>
          </cell>
        </row>
        <row r="14216">
          <cell r="A14216">
            <v>45765.44699074074</v>
          </cell>
          <cell r="B14216">
            <v>1</v>
          </cell>
        </row>
        <row r="14217">
          <cell r="A14217">
            <v>45765.447118055556</v>
          </cell>
          <cell r="B14217">
            <v>3</v>
          </cell>
        </row>
        <row r="14218">
          <cell r="A14218">
            <v>45765.447222222225</v>
          </cell>
          <cell r="B14218">
            <v>6</v>
          </cell>
        </row>
        <row r="14219">
          <cell r="A14219">
            <v>45765.447546296295</v>
          </cell>
          <cell r="B14219">
            <v>6</v>
          </cell>
        </row>
        <row r="14220">
          <cell r="A14220">
            <v>45765.447997685187</v>
          </cell>
          <cell r="B14220">
            <v>2</v>
          </cell>
        </row>
        <row r="14221">
          <cell r="A14221">
            <v>45765.44804398148</v>
          </cell>
          <cell r="B14221">
            <v>6</v>
          </cell>
        </row>
        <row r="14222">
          <cell r="A14222">
            <v>45765.449930555558</v>
          </cell>
          <cell r="B14222">
            <v>6</v>
          </cell>
        </row>
        <row r="14223">
          <cell r="A14223">
            <v>45765.450752314813</v>
          </cell>
          <cell r="B14223">
            <v>6</v>
          </cell>
        </row>
        <row r="14224">
          <cell r="A14224">
            <v>45765.450833333336</v>
          </cell>
          <cell r="B14224">
            <v>6</v>
          </cell>
        </row>
        <row r="14225">
          <cell r="A14225">
            <v>45765.450844907406</v>
          </cell>
          <cell r="B14225">
            <v>1</v>
          </cell>
        </row>
        <row r="14226">
          <cell r="A14226">
            <v>45765.451412037037</v>
          </cell>
          <cell r="B14226">
            <v>3</v>
          </cell>
        </row>
        <row r="14227">
          <cell r="A14227">
            <v>45765.452060185184</v>
          </cell>
          <cell r="B14227">
            <v>6</v>
          </cell>
        </row>
        <row r="14228">
          <cell r="A14228">
            <v>45765.45412037037</v>
          </cell>
          <cell r="B14228">
            <v>2</v>
          </cell>
        </row>
        <row r="14229">
          <cell r="A14229">
            <v>45765.454212962963</v>
          </cell>
          <cell r="B14229">
            <v>6</v>
          </cell>
        </row>
        <row r="14230">
          <cell r="A14230">
            <v>45765.455138888887</v>
          </cell>
          <cell r="B14230">
            <v>6</v>
          </cell>
        </row>
        <row r="14231">
          <cell r="A14231">
            <v>45765.455416666664</v>
          </cell>
          <cell r="B14231">
            <v>6</v>
          </cell>
        </row>
        <row r="14232">
          <cell r="A14232">
            <v>45765.457349537035</v>
          </cell>
          <cell r="B14232">
            <v>6</v>
          </cell>
        </row>
        <row r="14233">
          <cell r="A14233">
            <v>45765.457604166666</v>
          </cell>
          <cell r="B14233">
            <v>6</v>
          </cell>
        </row>
        <row r="14234">
          <cell r="A14234">
            <v>45765.457824074074</v>
          </cell>
          <cell r="B14234">
            <v>1</v>
          </cell>
        </row>
        <row r="14235">
          <cell r="A14235">
            <v>45765.45789351852</v>
          </cell>
          <cell r="B14235">
            <v>3</v>
          </cell>
        </row>
        <row r="14236">
          <cell r="A14236">
            <v>45765.457974537036</v>
          </cell>
          <cell r="B14236">
            <v>2</v>
          </cell>
        </row>
        <row r="14237">
          <cell r="A14237">
            <v>45765.458090277774</v>
          </cell>
          <cell r="B14237">
            <v>6</v>
          </cell>
        </row>
        <row r="14238">
          <cell r="A14238">
            <v>45765.458171296297</v>
          </cell>
          <cell r="B14238">
            <v>1</v>
          </cell>
        </row>
        <row r="14239">
          <cell r="A14239">
            <v>45765.45820601852</v>
          </cell>
          <cell r="B14239">
            <v>3</v>
          </cell>
        </row>
        <row r="14240">
          <cell r="A14240">
            <v>45765.458240740743</v>
          </cell>
          <cell r="B14240">
            <v>2</v>
          </cell>
        </row>
        <row r="14241">
          <cell r="A14241">
            <v>45765.458865740744</v>
          </cell>
          <cell r="B14241">
            <v>6</v>
          </cell>
        </row>
        <row r="14242">
          <cell r="A14242">
            <v>45765.459050925929</v>
          </cell>
          <cell r="B14242">
            <v>1</v>
          </cell>
        </row>
        <row r="14243">
          <cell r="A14243">
            <v>45765.459201388891</v>
          </cell>
          <cell r="B14243">
            <v>6</v>
          </cell>
        </row>
        <row r="14244">
          <cell r="A14244">
            <v>45765.459351851852</v>
          </cell>
          <cell r="B14244">
            <v>6</v>
          </cell>
        </row>
        <row r="14245">
          <cell r="A14245">
            <v>45765.460300925923</v>
          </cell>
          <cell r="B14245">
            <v>6</v>
          </cell>
        </row>
        <row r="14246">
          <cell r="A14246">
            <v>45765.460543981484</v>
          </cell>
          <cell r="B14246">
            <v>6</v>
          </cell>
        </row>
        <row r="14247">
          <cell r="A14247">
            <v>45765.460578703707</v>
          </cell>
          <cell r="B14247">
            <v>3</v>
          </cell>
        </row>
        <row r="14248">
          <cell r="A14248">
            <v>45765.460682870369</v>
          </cell>
          <cell r="B14248">
            <v>2</v>
          </cell>
        </row>
        <row r="14249">
          <cell r="A14249">
            <v>45765.460868055554</v>
          </cell>
          <cell r="B14249">
            <v>6</v>
          </cell>
        </row>
        <row r="14250">
          <cell r="A14250">
            <v>45765.461099537039</v>
          </cell>
          <cell r="B14250">
            <v>6</v>
          </cell>
        </row>
        <row r="14251">
          <cell r="A14251">
            <v>45765.461354166669</v>
          </cell>
          <cell r="B14251">
            <v>6</v>
          </cell>
        </row>
        <row r="14252">
          <cell r="A14252">
            <v>45765.461516203701</v>
          </cell>
          <cell r="B14252">
            <v>1</v>
          </cell>
        </row>
        <row r="14253">
          <cell r="A14253">
            <v>45765.461574074077</v>
          </cell>
          <cell r="B14253">
            <v>3</v>
          </cell>
        </row>
        <row r="14254">
          <cell r="A14254">
            <v>45765.461574074077</v>
          </cell>
          <cell r="B14254">
            <v>2</v>
          </cell>
        </row>
        <row r="14255">
          <cell r="A14255">
            <v>45765.461585648147</v>
          </cell>
          <cell r="B14255">
            <v>1</v>
          </cell>
        </row>
        <row r="14256">
          <cell r="A14256">
            <v>45765.461597222224</v>
          </cell>
          <cell r="B14256">
            <v>3</v>
          </cell>
        </row>
        <row r="14257">
          <cell r="A14257">
            <v>45765.46162037037</v>
          </cell>
          <cell r="B14257">
            <v>2</v>
          </cell>
        </row>
        <row r="14258">
          <cell r="A14258">
            <v>45765.461712962962</v>
          </cell>
          <cell r="B14258">
            <v>6</v>
          </cell>
        </row>
        <row r="14259">
          <cell r="A14259">
            <v>45765.461967592593</v>
          </cell>
          <cell r="B14259">
            <v>6</v>
          </cell>
        </row>
        <row r="14260">
          <cell r="A14260">
            <v>45765.462071759262</v>
          </cell>
          <cell r="B14260">
            <v>6</v>
          </cell>
        </row>
        <row r="14261">
          <cell r="A14261">
            <v>45765.462395833332</v>
          </cell>
          <cell r="B14261">
            <v>6</v>
          </cell>
        </row>
        <row r="14262">
          <cell r="A14262">
            <v>45765.462708333333</v>
          </cell>
          <cell r="B14262">
            <v>6</v>
          </cell>
        </row>
        <row r="14263">
          <cell r="A14263">
            <v>45765.462800925925</v>
          </cell>
          <cell r="B14263">
            <v>1</v>
          </cell>
        </row>
        <row r="14264">
          <cell r="A14264">
            <v>45765.462800925925</v>
          </cell>
          <cell r="B14264">
            <v>3</v>
          </cell>
        </row>
        <row r="14265">
          <cell r="A14265">
            <v>45765.462847222225</v>
          </cell>
          <cell r="B14265">
            <v>2</v>
          </cell>
        </row>
        <row r="14266">
          <cell r="A14266">
            <v>45765.463136574072</v>
          </cell>
          <cell r="B14266">
            <v>6</v>
          </cell>
        </row>
        <row r="14267">
          <cell r="A14267">
            <v>45765.463796296295</v>
          </cell>
          <cell r="B14267">
            <v>6</v>
          </cell>
        </row>
        <row r="14268">
          <cell r="A14268">
            <v>45765.463935185187</v>
          </cell>
          <cell r="B14268">
            <v>6</v>
          </cell>
        </row>
        <row r="14269">
          <cell r="A14269">
            <v>45765.464259259257</v>
          </cell>
          <cell r="B14269">
            <v>1</v>
          </cell>
        </row>
        <row r="14270">
          <cell r="A14270">
            <v>45765.464270833334</v>
          </cell>
          <cell r="B14270">
            <v>3</v>
          </cell>
        </row>
        <row r="14271">
          <cell r="A14271">
            <v>45765.46503472222</v>
          </cell>
          <cell r="B14271">
            <v>6</v>
          </cell>
        </row>
        <row r="14272">
          <cell r="A14272">
            <v>45765.465196759258</v>
          </cell>
          <cell r="B14272">
            <v>6</v>
          </cell>
        </row>
        <row r="14273">
          <cell r="A14273">
            <v>45765.465312499997</v>
          </cell>
          <cell r="B14273">
            <v>6</v>
          </cell>
        </row>
        <row r="14274">
          <cell r="A14274">
            <v>45765.465624999997</v>
          </cell>
          <cell r="B14274">
            <v>6</v>
          </cell>
        </row>
        <row r="14275">
          <cell r="A14275">
            <v>45765.465810185182</v>
          </cell>
          <cell r="B14275">
            <v>6</v>
          </cell>
        </row>
        <row r="14276">
          <cell r="A14276">
            <v>45765.46603009259</v>
          </cell>
          <cell r="B14276">
            <v>6</v>
          </cell>
        </row>
        <row r="14277">
          <cell r="A14277">
            <v>45765.466168981482</v>
          </cell>
          <cell r="B14277">
            <v>6</v>
          </cell>
        </row>
        <row r="14278">
          <cell r="A14278">
            <v>45765.466238425928</v>
          </cell>
          <cell r="B14278">
            <v>6</v>
          </cell>
        </row>
        <row r="14279">
          <cell r="A14279">
            <v>45765.466377314813</v>
          </cell>
          <cell r="B14279">
            <v>2</v>
          </cell>
        </row>
        <row r="14280">
          <cell r="A14280">
            <v>45765.466400462959</v>
          </cell>
          <cell r="B14280">
            <v>1</v>
          </cell>
        </row>
        <row r="14281">
          <cell r="A14281">
            <v>45765.466412037036</v>
          </cell>
          <cell r="B14281">
            <v>3</v>
          </cell>
        </row>
        <row r="14282">
          <cell r="A14282">
            <v>45765.466481481482</v>
          </cell>
          <cell r="B14282">
            <v>6</v>
          </cell>
        </row>
        <row r="14283">
          <cell r="A14283">
            <v>45765.466643518521</v>
          </cell>
          <cell r="B14283">
            <v>2</v>
          </cell>
        </row>
        <row r="14284">
          <cell r="A14284">
            <v>45765.466689814813</v>
          </cell>
          <cell r="B14284">
            <v>1</v>
          </cell>
        </row>
        <row r="14285">
          <cell r="A14285">
            <v>45765.46670138889</v>
          </cell>
          <cell r="B14285">
            <v>3</v>
          </cell>
        </row>
        <row r="14286">
          <cell r="A14286">
            <v>45765.46702546296</v>
          </cell>
          <cell r="B14286">
            <v>6</v>
          </cell>
        </row>
        <row r="14287">
          <cell r="A14287">
            <v>45765.467210648145</v>
          </cell>
          <cell r="B14287">
            <v>6</v>
          </cell>
        </row>
        <row r="14288">
          <cell r="A14288">
            <v>45765.46738425926</v>
          </cell>
          <cell r="B14288">
            <v>2</v>
          </cell>
        </row>
        <row r="14289">
          <cell r="A14289">
            <v>45765.467407407406</v>
          </cell>
          <cell r="B14289">
            <v>1</v>
          </cell>
        </row>
        <row r="14290">
          <cell r="A14290">
            <v>45765.467638888891</v>
          </cell>
          <cell r="B14290">
            <v>6</v>
          </cell>
        </row>
        <row r="14291">
          <cell r="A14291">
            <v>45765.467766203707</v>
          </cell>
          <cell r="B14291">
            <v>6</v>
          </cell>
        </row>
        <row r="14292">
          <cell r="A14292">
            <v>45765.467905092592</v>
          </cell>
          <cell r="B14292">
            <v>6</v>
          </cell>
        </row>
        <row r="14293">
          <cell r="A14293">
            <v>45765.476759259262</v>
          </cell>
          <cell r="B14293">
            <v>6</v>
          </cell>
        </row>
        <row r="14294">
          <cell r="A14294">
            <v>45765.477118055554</v>
          </cell>
          <cell r="B14294">
            <v>6</v>
          </cell>
        </row>
        <row r="14295">
          <cell r="A14295">
            <v>45765.477349537039</v>
          </cell>
          <cell r="B14295">
            <v>6</v>
          </cell>
        </row>
        <row r="14296">
          <cell r="A14296">
            <v>45765.477962962963</v>
          </cell>
          <cell r="B14296">
            <v>6</v>
          </cell>
        </row>
        <row r="14297">
          <cell r="A14297">
            <v>45765.478483796294</v>
          </cell>
          <cell r="B14297">
            <v>6</v>
          </cell>
        </row>
        <row r="14298">
          <cell r="A14298">
            <v>45765.478946759256</v>
          </cell>
          <cell r="B14298">
            <v>6</v>
          </cell>
        </row>
        <row r="14299">
          <cell r="A14299">
            <v>45765.479247685187</v>
          </cell>
          <cell r="B14299">
            <v>6</v>
          </cell>
        </row>
        <row r="14300">
          <cell r="A14300">
            <v>45765.479571759257</v>
          </cell>
          <cell r="B14300">
            <v>6</v>
          </cell>
        </row>
        <row r="14301">
          <cell r="A14301">
            <v>45765.479803240742</v>
          </cell>
          <cell r="B14301">
            <v>6</v>
          </cell>
        </row>
        <row r="14302">
          <cell r="A14302">
            <v>45765.480208333334</v>
          </cell>
          <cell r="B14302">
            <v>3</v>
          </cell>
        </row>
        <row r="14303">
          <cell r="A14303">
            <v>45765.480428240742</v>
          </cell>
          <cell r="B14303">
            <v>2</v>
          </cell>
        </row>
        <row r="14304">
          <cell r="A14304">
            <v>45765.480451388888</v>
          </cell>
          <cell r="B14304">
            <v>1</v>
          </cell>
        </row>
        <row r="14305">
          <cell r="A14305">
            <v>45765.481215277781</v>
          </cell>
          <cell r="B14305">
            <v>6</v>
          </cell>
        </row>
        <row r="14306">
          <cell r="A14306">
            <v>45765.481319444443</v>
          </cell>
          <cell r="B14306">
            <v>6</v>
          </cell>
        </row>
        <row r="14307">
          <cell r="A14307">
            <v>45765.481423611112</v>
          </cell>
          <cell r="B14307">
            <v>3</v>
          </cell>
        </row>
        <row r="14308">
          <cell r="A14308">
            <v>45765.481504629628</v>
          </cell>
          <cell r="B14308">
            <v>2</v>
          </cell>
        </row>
        <row r="14309">
          <cell r="A14309">
            <v>45765.482152777775</v>
          </cell>
          <cell r="B14309">
            <v>6</v>
          </cell>
        </row>
        <row r="14310">
          <cell r="A14310">
            <v>45765.482604166667</v>
          </cell>
          <cell r="B14310">
            <v>6</v>
          </cell>
        </row>
        <row r="14311">
          <cell r="A14311">
            <v>45765.482662037037</v>
          </cell>
          <cell r="B14311">
            <v>1</v>
          </cell>
        </row>
        <row r="14312">
          <cell r="A14312">
            <v>45765.482662037037</v>
          </cell>
          <cell r="B14312">
            <v>3</v>
          </cell>
        </row>
        <row r="14313">
          <cell r="A14313">
            <v>45765.483159722222</v>
          </cell>
          <cell r="B14313">
            <v>6</v>
          </cell>
        </row>
        <row r="14314">
          <cell r="A14314">
            <v>45765.483159722222</v>
          </cell>
          <cell r="B14314">
            <v>2</v>
          </cell>
        </row>
        <row r="14315">
          <cell r="A14315">
            <v>45765.483252314814</v>
          </cell>
          <cell r="B14315">
            <v>1</v>
          </cell>
        </row>
        <row r="14316">
          <cell r="A14316">
            <v>45765.483807870369</v>
          </cell>
          <cell r="B14316">
            <v>6</v>
          </cell>
        </row>
        <row r="14317">
          <cell r="A14317">
            <v>45765.486898148149</v>
          </cell>
          <cell r="B14317">
            <v>3</v>
          </cell>
        </row>
        <row r="14318">
          <cell r="A14318">
            <v>45765.487141203703</v>
          </cell>
          <cell r="B14318">
            <v>6</v>
          </cell>
        </row>
        <row r="14319">
          <cell r="A14319">
            <v>45765.487361111111</v>
          </cell>
          <cell r="B14319">
            <v>6</v>
          </cell>
        </row>
        <row r="14320">
          <cell r="A14320">
            <v>45765.488310185188</v>
          </cell>
          <cell r="B14320">
            <v>6</v>
          </cell>
        </row>
        <row r="14321">
          <cell r="A14321">
            <v>45765.488518518519</v>
          </cell>
          <cell r="B14321">
            <v>6</v>
          </cell>
        </row>
        <row r="14322">
          <cell r="A14322">
            <v>45765.488668981481</v>
          </cell>
          <cell r="B14322">
            <v>6</v>
          </cell>
        </row>
        <row r="14323">
          <cell r="A14323">
            <v>45765.489074074074</v>
          </cell>
          <cell r="B14323">
            <v>6</v>
          </cell>
        </row>
        <row r="14324">
          <cell r="A14324">
            <v>45765.489675925928</v>
          </cell>
          <cell r="B14324">
            <v>6</v>
          </cell>
        </row>
        <row r="14325">
          <cell r="A14325">
            <v>45765.489942129629</v>
          </cell>
          <cell r="B14325">
            <v>6</v>
          </cell>
        </row>
        <row r="14326">
          <cell r="A14326">
            <v>45765.490173611113</v>
          </cell>
          <cell r="B14326">
            <v>6</v>
          </cell>
        </row>
        <row r="14327">
          <cell r="A14327">
            <v>45765.492986111109</v>
          </cell>
          <cell r="B14327">
            <v>6</v>
          </cell>
        </row>
        <row r="14328">
          <cell r="A14328">
            <v>45765.493622685186</v>
          </cell>
          <cell r="B14328">
            <v>6</v>
          </cell>
        </row>
        <row r="14329">
          <cell r="A14329">
            <v>45765.493761574071</v>
          </cell>
          <cell r="B14329">
            <v>6</v>
          </cell>
        </row>
        <row r="14330">
          <cell r="A14330">
            <v>45765.493946759256</v>
          </cell>
          <cell r="B14330">
            <v>6</v>
          </cell>
        </row>
        <row r="14331">
          <cell r="A14331">
            <v>45765.49422453704</v>
          </cell>
          <cell r="B14331">
            <v>6</v>
          </cell>
        </row>
        <row r="14332">
          <cell r="A14332">
            <v>45765.494305555556</v>
          </cell>
          <cell r="B14332">
            <v>6</v>
          </cell>
        </row>
        <row r="14333">
          <cell r="A14333">
            <v>45765.494629629633</v>
          </cell>
          <cell r="B14333">
            <v>6</v>
          </cell>
        </row>
        <row r="14334">
          <cell r="A14334">
            <v>45765.495787037034</v>
          </cell>
          <cell r="B14334">
            <v>6</v>
          </cell>
        </row>
        <row r="14335">
          <cell r="A14335">
            <v>45765.496076388888</v>
          </cell>
          <cell r="B14335">
            <v>6</v>
          </cell>
        </row>
        <row r="14336">
          <cell r="A14336">
            <v>45765.498287037037</v>
          </cell>
          <cell r="B14336">
            <v>6</v>
          </cell>
        </row>
        <row r="14337">
          <cell r="A14337">
            <v>45765.498379629629</v>
          </cell>
          <cell r="B14337">
            <v>2</v>
          </cell>
        </row>
        <row r="14338">
          <cell r="A14338">
            <v>45765.498391203706</v>
          </cell>
          <cell r="B14338">
            <v>1</v>
          </cell>
        </row>
        <row r="14339">
          <cell r="A14339">
            <v>45765.498391203706</v>
          </cell>
          <cell r="B14339">
            <v>3</v>
          </cell>
        </row>
        <row r="14340">
          <cell r="A14340">
            <v>45765.498402777775</v>
          </cell>
          <cell r="B14340">
            <v>2</v>
          </cell>
        </row>
        <row r="14341">
          <cell r="A14341">
            <v>45765.498680555553</v>
          </cell>
          <cell r="B14341">
            <v>6</v>
          </cell>
        </row>
        <row r="14342">
          <cell r="A14342">
            <v>45765.499247685184</v>
          </cell>
          <cell r="B14342">
            <v>6</v>
          </cell>
        </row>
        <row r="14343">
          <cell r="A14343">
            <v>45765.499467592592</v>
          </cell>
          <cell r="B14343">
            <v>6</v>
          </cell>
        </row>
        <row r="14344">
          <cell r="A14344">
            <v>45765.499837962961</v>
          </cell>
          <cell r="B14344">
            <v>1</v>
          </cell>
        </row>
        <row r="14345">
          <cell r="A14345">
            <v>45765.499861111108</v>
          </cell>
          <cell r="B14345">
            <v>6</v>
          </cell>
        </row>
        <row r="14346">
          <cell r="A14346">
            <v>45765.500057870369</v>
          </cell>
          <cell r="B14346">
            <v>3</v>
          </cell>
        </row>
        <row r="14347">
          <cell r="A14347">
            <v>45765.500081018516</v>
          </cell>
          <cell r="B14347">
            <v>2</v>
          </cell>
        </row>
        <row r="14348">
          <cell r="A14348">
            <v>45765.500081018516</v>
          </cell>
          <cell r="B14348">
            <v>1</v>
          </cell>
        </row>
        <row r="14349">
          <cell r="A14349">
            <v>45765.500104166669</v>
          </cell>
          <cell r="B14349">
            <v>3</v>
          </cell>
        </row>
        <row r="14350">
          <cell r="A14350">
            <v>45765.500104166669</v>
          </cell>
          <cell r="B14350">
            <v>2</v>
          </cell>
        </row>
        <row r="14351">
          <cell r="A14351">
            <v>45765.500127314815</v>
          </cell>
          <cell r="B14351">
            <v>1</v>
          </cell>
        </row>
        <row r="14352">
          <cell r="A14352">
            <v>45765.500173611108</v>
          </cell>
          <cell r="B14352">
            <v>3</v>
          </cell>
        </row>
        <row r="14353">
          <cell r="A14353">
            <v>45765.500243055554</v>
          </cell>
          <cell r="B14353">
            <v>2</v>
          </cell>
        </row>
        <row r="14354">
          <cell r="A14354">
            <v>45765.500277777777</v>
          </cell>
          <cell r="B14354">
            <v>6</v>
          </cell>
        </row>
        <row r="14355">
          <cell r="A14355">
            <v>45765.500590277778</v>
          </cell>
          <cell r="B14355">
            <v>6</v>
          </cell>
        </row>
        <row r="14356">
          <cell r="A14356">
            <v>45765.500856481478</v>
          </cell>
          <cell r="B14356">
            <v>1</v>
          </cell>
        </row>
        <row r="14357">
          <cell r="A14357">
            <v>45765.500856481478</v>
          </cell>
          <cell r="B14357">
            <v>6</v>
          </cell>
        </row>
        <row r="14358">
          <cell r="A14358">
            <v>45765.500937500001</v>
          </cell>
          <cell r="B14358">
            <v>3</v>
          </cell>
        </row>
        <row r="14359">
          <cell r="A14359">
            <v>45765.501273148147</v>
          </cell>
          <cell r="B14359">
            <v>6</v>
          </cell>
        </row>
        <row r="14360">
          <cell r="A14360">
            <v>45765.501342592594</v>
          </cell>
          <cell r="B14360">
            <v>2</v>
          </cell>
        </row>
        <row r="14361">
          <cell r="A14361">
            <v>45765.501342592594</v>
          </cell>
          <cell r="B14361">
            <v>1</v>
          </cell>
        </row>
        <row r="14362">
          <cell r="A14362">
            <v>45765.501354166663</v>
          </cell>
          <cell r="B14362">
            <v>3</v>
          </cell>
        </row>
        <row r="14363">
          <cell r="A14363">
            <v>45765.50136574074</v>
          </cell>
          <cell r="B14363">
            <v>2</v>
          </cell>
        </row>
        <row r="14364">
          <cell r="A14364">
            <v>45765.501585648148</v>
          </cell>
          <cell r="B14364">
            <v>6</v>
          </cell>
        </row>
        <row r="14365">
          <cell r="A14365">
            <v>45765.502060185187</v>
          </cell>
          <cell r="B14365">
            <v>6</v>
          </cell>
        </row>
        <row r="14366">
          <cell r="A14366">
            <v>45765.502557870372</v>
          </cell>
          <cell r="B14366">
            <v>6</v>
          </cell>
        </row>
        <row r="14367">
          <cell r="A14367">
            <v>45765.502893518518</v>
          </cell>
          <cell r="B14367">
            <v>1</v>
          </cell>
        </row>
        <row r="14368">
          <cell r="A14368">
            <v>45765.503182870372</v>
          </cell>
          <cell r="B14368">
            <v>6</v>
          </cell>
        </row>
        <row r="14369">
          <cell r="A14369">
            <v>45765.503576388888</v>
          </cell>
          <cell r="B14369">
            <v>6</v>
          </cell>
        </row>
        <row r="14370">
          <cell r="A14370">
            <v>45765.503993055558</v>
          </cell>
          <cell r="B14370">
            <v>6</v>
          </cell>
        </row>
        <row r="14371">
          <cell r="A14371">
            <v>45765.504224537035</v>
          </cell>
          <cell r="B14371">
            <v>6</v>
          </cell>
        </row>
        <row r="14372">
          <cell r="A14372">
            <v>45765.505196759259</v>
          </cell>
          <cell r="B14372">
            <v>6</v>
          </cell>
        </row>
        <row r="14373">
          <cell r="A14373">
            <v>45765.505983796298</v>
          </cell>
          <cell r="B14373">
            <v>6</v>
          </cell>
        </row>
        <row r="14374">
          <cell r="A14374">
            <v>45765.506180555552</v>
          </cell>
          <cell r="B14374">
            <v>6</v>
          </cell>
        </row>
        <row r="14375">
          <cell r="A14375">
            <v>45765.506527777776</v>
          </cell>
          <cell r="B14375">
            <v>6</v>
          </cell>
        </row>
        <row r="14376">
          <cell r="A14376">
            <v>45765.50708333333</v>
          </cell>
          <cell r="B14376">
            <v>6</v>
          </cell>
        </row>
        <row r="14377">
          <cell r="A14377">
            <v>45765.507187499999</v>
          </cell>
          <cell r="B14377">
            <v>3</v>
          </cell>
        </row>
        <row r="14378">
          <cell r="A14378">
            <v>45765.507662037038</v>
          </cell>
          <cell r="B14378">
            <v>6</v>
          </cell>
        </row>
        <row r="14379">
          <cell r="A14379">
            <v>45765.507824074077</v>
          </cell>
          <cell r="B14379">
            <v>6</v>
          </cell>
        </row>
        <row r="14380">
          <cell r="A14380">
            <v>45765.508020833331</v>
          </cell>
          <cell r="B14380">
            <v>6</v>
          </cell>
        </row>
        <row r="14381">
          <cell r="A14381">
            <v>45765.508194444446</v>
          </cell>
          <cell r="B14381">
            <v>6</v>
          </cell>
        </row>
        <row r="14382">
          <cell r="A14382">
            <v>45765.508287037039</v>
          </cell>
          <cell r="B14382">
            <v>6</v>
          </cell>
        </row>
        <row r="14383">
          <cell r="A14383">
            <v>45765.509004629632</v>
          </cell>
          <cell r="B14383">
            <v>6</v>
          </cell>
        </row>
        <row r="14384">
          <cell r="A14384">
            <v>45765.509131944447</v>
          </cell>
          <cell r="B14384">
            <v>6</v>
          </cell>
        </row>
        <row r="14385">
          <cell r="A14385">
            <v>45765.50953703704</v>
          </cell>
          <cell r="B14385">
            <v>6</v>
          </cell>
        </row>
        <row r="14386">
          <cell r="A14386">
            <v>45765.509976851848</v>
          </cell>
          <cell r="B14386">
            <v>2</v>
          </cell>
        </row>
        <row r="14387">
          <cell r="A14387">
            <v>45765.510011574072</v>
          </cell>
          <cell r="B14387">
            <v>1</v>
          </cell>
        </row>
        <row r="14388">
          <cell r="A14388">
            <v>45765.510162037041</v>
          </cell>
          <cell r="B14388">
            <v>3</v>
          </cell>
        </row>
        <row r="14389">
          <cell r="A14389">
            <v>45765.51090277778</v>
          </cell>
          <cell r="B14389">
            <v>6</v>
          </cell>
        </row>
        <row r="14390">
          <cell r="A14390">
            <v>45765.511018518519</v>
          </cell>
          <cell r="B14390">
            <v>6</v>
          </cell>
        </row>
        <row r="14391">
          <cell r="A14391">
            <v>45765.511377314811</v>
          </cell>
          <cell r="B14391">
            <v>6</v>
          </cell>
        </row>
        <row r="14392">
          <cell r="A14392">
            <v>45765.512106481481</v>
          </cell>
          <cell r="B14392">
            <v>2</v>
          </cell>
        </row>
        <row r="14393">
          <cell r="A14393">
            <v>45765.512199074074</v>
          </cell>
          <cell r="B14393">
            <v>1</v>
          </cell>
        </row>
        <row r="14394">
          <cell r="A14394">
            <v>45765.512303240743</v>
          </cell>
          <cell r="B14394">
            <v>3</v>
          </cell>
        </row>
        <row r="14395">
          <cell r="A14395">
            <v>45765.512476851851</v>
          </cell>
          <cell r="B14395">
            <v>2</v>
          </cell>
        </row>
        <row r="14396">
          <cell r="A14396">
            <v>45765.512488425928</v>
          </cell>
          <cell r="B14396">
            <v>1</v>
          </cell>
        </row>
        <row r="14397">
          <cell r="A14397">
            <v>45765.512499999997</v>
          </cell>
          <cell r="B14397">
            <v>3</v>
          </cell>
        </row>
        <row r="14398">
          <cell r="A14398">
            <v>45765.51357638889</v>
          </cell>
          <cell r="B14398">
            <v>6</v>
          </cell>
        </row>
        <row r="14399">
          <cell r="A14399">
            <v>45765.513854166667</v>
          </cell>
          <cell r="B14399">
            <v>6</v>
          </cell>
        </row>
        <row r="14400">
          <cell r="A14400">
            <v>45765.514456018522</v>
          </cell>
          <cell r="B14400">
            <v>2</v>
          </cell>
        </row>
        <row r="14401">
          <cell r="A14401">
            <v>45765.514652777776</v>
          </cell>
          <cell r="B14401">
            <v>6</v>
          </cell>
        </row>
        <row r="14402">
          <cell r="A14402">
            <v>45765.515474537038</v>
          </cell>
          <cell r="B14402">
            <v>6</v>
          </cell>
        </row>
        <row r="14403">
          <cell r="A14403">
            <v>45765.516192129631</v>
          </cell>
          <cell r="B14403">
            <v>6</v>
          </cell>
        </row>
        <row r="14404">
          <cell r="A14404">
            <v>45765.517581018517</v>
          </cell>
          <cell r="B14404">
            <v>6</v>
          </cell>
        </row>
        <row r="14405">
          <cell r="A14405">
            <v>45765.517928240741</v>
          </cell>
          <cell r="B14405">
            <v>1</v>
          </cell>
        </row>
        <row r="14406">
          <cell r="A14406">
            <v>45765.51803240741</v>
          </cell>
          <cell r="B14406">
            <v>6</v>
          </cell>
        </row>
        <row r="14407">
          <cell r="A14407">
            <v>45765.51803240741</v>
          </cell>
          <cell r="B14407">
            <v>3</v>
          </cell>
        </row>
        <row r="14408">
          <cell r="A14408">
            <v>45765.518090277779</v>
          </cell>
          <cell r="B14408">
            <v>2</v>
          </cell>
        </row>
        <row r="14409">
          <cell r="A14409">
            <v>45765.518113425926</v>
          </cell>
          <cell r="B14409">
            <v>1</v>
          </cell>
        </row>
        <row r="14410">
          <cell r="A14410">
            <v>45765.518125000002</v>
          </cell>
          <cell r="B14410">
            <v>3</v>
          </cell>
        </row>
        <row r="14411">
          <cell r="A14411">
            <v>45765.518171296295</v>
          </cell>
          <cell r="B14411">
            <v>2</v>
          </cell>
        </row>
        <row r="14412">
          <cell r="A14412">
            <v>45765.518194444441</v>
          </cell>
          <cell r="B14412">
            <v>1</v>
          </cell>
        </row>
        <row r="14413">
          <cell r="A14413">
            <v>45765.518206018518</v>
          </cell>
          <cell r="B14413">
            <v>3</v>
          </cell>
        </row>
        <row r="14414">
          <cell r="A14414">
            <v>45765.518842592595</v>
          </cell>
          <cell r="B14414">
            <v>6</v>
          </cell>
        </row>
        <row r="14415">
          <cell r="A14415">
            <v>45765.519502314812</v>
          </cell>
          <cell r="B14415">
            <v>6</v>
          </cell>
        </row>
        <row r="14416">
          <cell r="A14416">
            <v>45765.519641203704</v>
          </cell>
          <cell r="B14416">
            <v>6</v>
          </cell>
        </row>
        <row r="14417">
          <cell r="A14417">
            <v>45765.51972222222</v>
          </cell>
          <cell r="B14417">
            <v>6</v>
          </cell>
        </row>
        <row r="14418">
          <cell r="A14418">
            <v>45765.520046296297</v>
          </cell>
          <cell r="B14418">
            <v>6</v>
          </cell>
        </row>
        <row r="14419">
          <cell r="A14419">
            <v>45765.52076388889</v>
          </cell>
          <cell r="B14419">
            <v>6</v>
          </cell>
        </row>
        <row r="14420">
          <cell r="A14420">
            <v>45765.522488425922</v>
          </cell>
          <cell r="B14420">
            <v>6</v>
          </cell>
        </row>
        <row r="14421">
          <cell r="A14421">
            <v>45765.523321759261</v>
          </cell>
          <cell r="B14421">
            <v>6</v>
          </cell>
        </row>
        <row r="14422">
          <cell r="A14422">
            <v>45765.523784722223</v>
          </cell>
          <cell r="B14422">
            <v>2</v>
          </cell>
        </row>
        <row r="14423">
          <cell r="A14423">
            <v>45765.524687500001</v>
          </cell>
          <cell r="B14423">
            <v>6</v>
          </cell>
        </row>
        <row r="14424">
          <cell r="A14424">
            <v>45765.524791666663</v>
          </cell>
          <cell r="B14424">
            <v>6</v>
          </cell>
        </row>
        <row r="14425">
          <cell r="A14425">
            <v>45765.524965277778</v>
          </cell>
          <cell r="B14425">
            <v>6</v>
          </cell>
        </row>
        <row r="14426">
          <cell r="A14426">
            <v>45765.525023148148</v>
          </cell>
          <cell r="B14426">
            <v>1</v>
          </cell>
        </row>
        <row r="14427">
          <cell r="A14427">
            <v>45765.525023148148</v>
          </cell>
          <cell r="B14427">
            <v>3</v>
          </cell>
        </row>
        <row r="14428">
          <cell r="A14428">
            <v>45765.525034722225</v>
          </cell>
          <cell r="B14428">
            <v>2</v>
          </cell>
        </row>
        <row r="14429">
          <cell r="A14429">
            <v>45765.525034722225</v>
          </cell>
          <cell r="B14429">
            <v>1</v>
          </cell>
        </row>
        <row r="14430">
          <cell r="A14430">
            <v>45765.525092592594</v>
          </cell>
          <cell r="B14430">
            <v>3</v>
          </cell>
        </row>
        <row r="14431">
          <cell r="A14431">
            <v>45765.525613425925</v>
          </cell>
          <cell r="B14431">
            <v>6</v>
          </cell>
        </row>
        <row r="14432">
          <cell r="A14432">
            <v>45765.526053240741</v>
          </cell>
          <cell r="B14432">
            <v>6</v>
          </cell>
        </row>
        <row r="14433">
          <cell r="A14433">
            <v>45765.526666666665</v>
          </cell>
          <cell r="B14433">
            <v>6</v>
          </cell>
        </row>
        <row r="14434">
          <cell r="A14434">
            <v>45765.527013888888</v>
          </cell>
          <cell r="B14434">
            <v>6</v>
          </cell>
        </row>
        <row r="14435">
          <cell r="A14435">
            <v>45765.52752314815</v>
          </cell>
          <cell r="B14435">
            <v>6</v>
          </cell>
        </row>
        <row r="14436">
          <cell r="A14436">
            <v>45765.529386574075</v>
          </cell>
          <cell r="B14436">
            <v>6</v>
          </cell>
        </row>
        <row r="14437">
          <cell r="A14437">
            <v>45765.530393518522</v>
          </cell>
          <cell r="B14437">
            <v>6</v>
          </cell>
        </row>
        <row r="14438">
          <cell r="A14438">
            <v>45765.530856481484</v>
          </cell>
          <cell r="B14438">
            <v>6</v>
          </cell>
        </row>
        <row r="14439">
          <cell r="A14439">
            <v>45765.531041666669</v>
          </cell>
          <cell r="B14439">
            <v>6</v>
          </cell>
        </row>
        <row r="14440">
          <cell r="A14440">
            <v>45765.531168981484</v>
          </cell>
          <cell r="B14440">
            <v>6</v>
          </cell>
        </row>
        <row r="14441">
          <cell r="A14441">
            <v>45765.531504629631</v>
          </cell>
          <cell r="B14441">
            <v>6</v>
          </cell>
        </row>
        <row r="14442">
          <cell r="A14442">
            <v>45765.531782407408</v>
          </cell>
          <cell r="B14442">
            <v>6</v>
          </cell>
        </row>
        <row r="14443">
          <cell r="A14443">
            <v>45765.532395833332</v>
          </cell>
          <cell r="B14443">
            <v>6</v>
          </cell>
        </row>
        <row r="14444">
          <cell r="A14444">
            <v>45765.532627314817</v>
          </cell>
          <cell r="B14444">
            <v>6</v>
          </cell>
        </row>
        <row r="14445">
          <cell r="A14445">
            <v>45765.532905092594</v>
          </cell>
          <cell r="B14445">
            <v>2</v>
          </cell>
        </row>
        <row r="14446">
          <cell r="A14446">
            <v>45765.533020833333</v>
          </cell>
          <cell r="B14446">
            <v>1</v>
          </cell>
        </row>
        <row r="14447">
          <cell r="A14447">
            <v>45765.533020833333</v>
          </cell>
          <cell r="B14447">
            <v>3</v>
          </cell>
        </row>
        <row r="14448">
          <cell r="A14448">
            <v>45765.533032407409</v>
          </cell>
          <cell r="B14448">
            <v>2</v>
          </cell>
        </row>
        <row r="14449">
          <cell r="A14449">
            <v>45765.548402777778</v>
          </cell>
          <cell r="B14449">
            <v>6</v>
          </cell>
        </row>
        <row r="14450">
          <cell r="A14450">
            <v>45765.548750000002</v>
          </cell>
          <cell r="B14450">
            <v>6</v>
          </cell>
        </row>
        <row r="14451">
          <cell r="A14451">
            <v>45765.549201388887</v>
          </cell>
          <cell r="B14451">
            <v>6</v>
          </cell>
        </row>
        <row r="14452">
          <cell r="A14452">
            <v>45765.549907407411</v>
          </cell>
          <cell r="B14452">
            <v>6</v>
          </cell>
        </row>
        <row r="14453">
          <cell r="A14453">
            <v>45765.55127314815</v>
          </cell>
          <cell r="B14453">
            <v>6</v>
          </cell>
        </row>
        <row r="14454">
          <cell r="A14454">
            <v>45765.551342592589</v>
          </cell>
          <cell r="B14454">
            <v>1</v>
          </cell>
        </row>
        <row r="14455">
          <cell r="A14455">
            <v>45765.551388888889</v>
          </cell>
          <cell r="B14455">
            <v>6</v>
          </cell>
        </row>
        <row r="14456">
          <cell r="A14456">
            <v>45765.551724537036</v>
          </cell>
          <cell r="B14456">
            <v>6</v>
          </cell>
        </row>
        <row r="14457">
          <cell r="A14457">
            <v>45765.552546296298</v>
          </cell>
          <cell r="B14457">
            <v>6</v>
          </cell>
        </row>
        <row r="14458">
          <cell r="A14458">
            <v>45765.552986111114</v>
          </cell>
          <cell r="B14458">
            <v>6</v>
          </cell>
        </row>
        <row r="14459">
          <cell r="A14459">
            <v>45765.553287037037</v>
          </cell>
          <cell r="B14459">
            <v>6</v>
          </cell>
        </row>
        <row r="14460">
          <cell r="A14460">
            <v>45765.553460648145</v>
          </cell>
          <cell r="B14460">
            <v>3</v>
          </cell>
        </row>
        <row r="14461">
          <cell r="A14461">
            <v>45765.553460648145</v>
          </cell>
          <cell r="B14461">
            <v>2</v>
          </cell>
        </row>
        <row r="14462">
          <cell r="A14462">
            <v>45765.553460648145</v>
          </cell>
          <cell r="B14462">
            <v>1</v>
          </cell>
        </row>
        <row r="14463">
          <cell r="A14463">
            <v>45765.553472222222</v>
          </cell>
          <cell r="B14463">
            <v>3</v>
          </cell>
        </row>
        <row r="14464">
          <cell r="A14464">
            <v>45765.553611111114</v>
          </cell>
          <cell r="B14464">
            <v>2</v>
          </cell>
        </row>
        <row r="14465">
          <cell r="A14465">
            <v>45765.553611111114</v>
          </cell>
          <cell r="B14465">
            <v>1</v>
          </cell>
        </row>
        <row r="14466">
          <cell r="A14466">
            <v>45765.553611111114</v>
          </cell>
          <cell r="B14466">
            <v>3</v>
          </cell>
        </row>
        <row r="14467">
          <cell r="A14467">
            <v>45765.553622685184</v>
          </cell>
          <cell r="B14467">
            <v>2</v>
          </cell>
        </row>
        <row r="14468">
          <cell r="A14468">
            <v>45765.553622685184</v>
          </cell>
          <cell r="B14468">
            <v>1</v>
          </cell>
        </row>
        <row r="14469">
          <cell r="A14469">
            <v>45765.55363425926</v>
          </cell>
          <cell r="B14469">
            <v>3</v>
          </cell>
        </row>
        <row r="14470">
          <cell r="A14470">
            <v>45765.553703703707</v>
          </cell>
          <cell r="B14470">
            <v>6</v>
          </cell>
        </row>
        <row r="14471">
          <cell r="A14471">
            <v>45765.555844907409</v>
          </cell>
          <cell r="B14471">
            <v>6</v>
          </cell>
        </row>
        <row r="14472">
          <cell r="A14472">
            <v>45765.558032407411</v>
          </cell>
          <cell r="B14472">
            <v>6</v>
          </cell>
        </row>
        <row r="14473">
          <cell r="A14473">
            <v>45765.560682870368</v>
          </cell>
          <cell r="B14473">
            <v>6</v>
          </cell>
        </row>
        <row r="14474">
          <cell r="A14474">
            <v>45765.561238425929</v>
          </cell>
          <cell r="B14474">
            <v>6</v>
          </cell>
        </row>
        <row r="14475">
          <cell r="A14475">
            <v>45765.561319444445</v>
          </cell>
          <cell r="B14475">
            <v>2</v>
          </cell>
        </row>
        <row r="14476">
          <cell r="A14476">
            <v>45765.56150462963</v>
          </cell>
          <cell r="B14476">
            <v>6</v>
          </cell>
        </row>
        <row r="14477">
          <cell r="A14477">
            <v>45765.56177083333</v>
          </cell>
          <cell r="B14477">
            <v>6</v>
          </cell>
        </row>
        <row r="14478">
          <cell r="A14478">
            <v>45765.561840277776</v>
          </cell>
          <cell r="B14478">
            <v>1</v>
          </cell>
        </row>
        <row r="14479">
          <cell r="A14479">
            <v>45765.561863425923</v>
          </cell>
          <cell r="B14479">
            <v>3</v>
          </cell>
        </row>
        <row r="14480">
          <cell r="A14480">
            <v>45765.562002314815</v>
          </cell>
          <cell r="B14480">
            <v>6</v>
          </cell>
        </row>
        <row r="14481">
          <cell r="A14481">
            <v>45765.562083333331</v>
          </cell>
          <cell r="B14481">
            <v>2</v>
          </cell>
        </row>
        <row r="14482">
          <cell r="A14482">
            <v>45765.562094907407</v>
          </cell>
          <cell r="B14482">
            <v>1</v>
          </cell>
        </row>
        <row r="14483">
          <cell r="A14483">
            <v>45765.562106481484</v>
          </cell>
          <cell r="B14483">
            <v>3</v>
          </cell>
        </row>
        <row r="14484">
          <cell r="A14484">
            <v>45765.562256944446</v>
          </cell>
          <cell r="B14484">
            <v>6</v>
          </cell>
        </row>
        <row r="14485">
          <cell r="A14485">
            <v>45765.562511574077</v>
          </cell>
          <cell r="B14485">
            <v>2</v>
          </cell>
        </row>
        <row r="14486">
          <cell r="A14486">
            <v>45765.562523148146</v>
          </cell>
          <cell r="B14486">
            <v>1</v>
          </cell>
        </row>
        <row r="14487">
          <cell r="A14487">
            <v>45765.562905092593</v>
          </cell>
          <cell r="B14487">
            <v>6</v>
          </cell>
        </row>
        <row r="14488">
          <cell r="A14488">
            <v>45765.563692129632</v>
          </cell>
          <cell r="B14488">
            <v>6</v>
          </cell>
        </row>
        <row r="14489">
          <cell r="A14489">
            <v>45765.563900462963</v>
          </cell>
          <cell r="B14489">
            <v>3</v>
          </cell>
        </row>
        <row r="14490">
          <cell r="A14490">
            <v>45765.563946759263</v>
          </cell>
          <cell r="B14490">
            <v>2</v>
          </cell>
        </row>
        <row r="14491">
          <cell r="A14491">
            <v>45765.563993055555</v>
          </cell>
          <cell r="B14491">
            <v>1</v>
          </cell>
        </row>
        <row r="14492">
          <cell r="A14492">
            <v>45765.564004629632</v>
          </cell>
          <cell r="B14492">
            <v>3</v>
          </cell>
        </row>
        <row r="14493">
          <cell r="A14493">
            <v>45765.564039351855</v>
          </cell>
          <cell r="B14493">
            <v>2</v>
          </cell>
        </row>
        <row r="14494">
          <cell r="A14494">
            <v>45765.564050925925</v>
          </cell>
          <cell r="B14494">
            <v>1</v>
          </cell>
        </row>
        <row r="14495">
          <cell r="A14495">
            <v>45765.564062500001</v>
          </cell>
          <cell r="B14495">
            <v>3</v>
          </cell>
        </row>
        <row r="14496">
          <cell r="A14496">
            <v>45765.564513888887</v>
          </cell>
          <cell r="B14496">
            <v>2</v>
          </cell>
        </row>
        <row r="14497">
          <cell r="A14497">
            <v>45765.564525462964</v>
          </cell>
          <cell r="B14497">
            <v>1</v>
          </cell>
        </row>
        <row r="14498">
          <cell r="A14498">
            <v>45765.564618055556</v>
          </cell>
          <cell r="B14498">
            <v>3</v>
          </cell>
        </row>
        <row r="14499">
          <cell r="A14499">
            <v>45765.564641203702</v>
          </cell>
          <cell r="B14499">
            <v>2</v>
          </cell>
        </row>
        <row r="14500">
          <cell r="A14500">
            <v>45765.564652777779</v>
          </cell>
          <cell r="B14500">
            <v>1</v>
          </cell>
        </row>
        <row r="14501">
          <cell r="A14501">
            <v>45765.564652777779</v>
          </cell>
          <cell r="B14501">
            <v>3</v>
          </cell>
        </row>
        <row r="14502">
          <cell r="A14502">
            <v>45765.564780092594</v>
          </cell>
          <cell r="B14502">
            <v>6</v>
          </cell>
        </row>
        <row r="14503">
          <cell r="A14503">
            <v>45765.56486111111</v>
          </cell>
          <cell r="B14503">
            <v>6</v>
          </cell>
        </row>
        <row r="14504">
          <cell r="A14504">
            <v>45765.564965277779</v>
          </cell>
          <cell r="B14504">
            <v>6</v>
          </cell>
        </row>
        <row r="14505">
          <cell r="A14505">
            <v>45765.565312500003</v>
          </cell>
          <cell r="B14505">
            <v>6</v>
          </cell>
        </row>
        <row r="14506">
          <cell r="A14506">
            <v>45765.565497685187</v>
          </cell>
          <cell r="B14506">
            <v>2</v>
          </cell>
        </row>
        <row r="14507">
          <cell r="A14507">
            <v>45765.565659722219</v>
          </cell>
          <cell r="B14507">
            <v>6</v>
          </cell>
        </row>
        <row r="14508">
          <cell r="A14508">
            <v>45765.565740740742</v>
          </cell>
          <cell r="B14508">
            <v>1</v>
          </cell>
        </row>
        <row r="14509">
          <cell r="A14509">
            <v>45765.565752314818</v>
          </cell>
          <cell r="B14509">
            <v>3</v>
          </cell>
        </row>
        <row r="14510">
          <cell r="A14510">
            <v>45765.565995370373</v>
          </cell>
          <cell r="B14510">
            <v>2</v>
          </cell>
        </row>
        <row r="14511">
          <cell r="A14511">
            <v>45765.566006944442</v>
          </cell>
          <cell r="B14511">
            <v>1</v>
          </cell>
        </row>
        <row r="14512">
          <cell r="A14512">
            <v>45765.56621527778</v>
          </cell>
          <cell r="B14512">
            <v>6</v>
          </cell>
        </row>
        <row r="14513">
          <cell r="A14513">
            <v>45765.566423611112</v>
          </cell>
          <cell r="B14513">
            <v>3</v>
          </cell>
        </row>
        <row r="14514">
          <cell r="A14514">
            <v>45765.566458333335</v>
          </cell>
          <cell r="B14514">
            <v>2</v>
          </cell>
        </row>
        <row r="14515">
          <cell r="A14515">
            <v>45765.566620370373</v>
          </cell>
          <cell r="B14515">
            <v>6</v>
          </cell>
        </row>
        <row r="14516">
          <cell r="A14516">
            <v>45765.566886574074</v>
          </cell>
          <cell r="B14516">
            <v>1</v>
          </cell>
        </row>
        <row r="14517">
          <cell r="A14517">
            <v>45765.56690972222</v>
          </cell>
          <cell r="B14517">
            <v>3</v>
          </cell>
        </row>
        <row r="14518">
          <cell r="A14518">
            <v>45765.56690972222</v>
          </cell>
          <cell r="B14518">
            <v>2</v>
          </cell>
        </row>
        <row r="14519">
          <cell r="A14519">
            <v>45765.56690972222</v>
          </cell>
          <cell r="B14519">
            <v>1</v>
          </cell>
        </row>
        <row r="14520">
          <cell r="A14520">
            <v>45765.566921296297</v>
          </cell>
          <cell r="B14520">
            <v>3</v>
          </cell>
        </row>
        <row r="14521">
          <cell r="A14521">
            <v>45765.566921296297</v>
          </cell>
          <cell r="B14521">
            <v>2</v>
          </cell>
        </row>
        <row r="14522">
          <cell r="A14522">
            <v>45765.566921296297</v>
          </cell>
          <cell r="B14522">
            <v>1</v>
          </cell>
        </row>
        <row r="14523">
          <cell r="A14523">
            <v>45765.566921296297</v>
          </cell>
          <cell r="B14523">
            <v>3</v>
          </cell>
        </row>
        <row r="14524">
          <cell r="A14524">
            <v>45765.566932870373</v>
          </cell>
          <cell r="B14524">
            <v>2</v>
          </cell>
        </row>
        <row r="14525">
          <cell r="A14525">
            <v>45765.566932870373</v>
          </cell>
          <cell r="B14525">
            <v>1</v>
          </cell>
        </row>
        <row r="14526">
          <cell r="A14526">
            <v>45765.567037037035</v>
          </cell>
          <cell r="B14526">
            <v>6</v>
          </cell>
        </row>
        <row r="14527">
          <cell r="A14527">
            <v>45765.567199074074</v>
          </cell>
          <cell r="B14527">
            <v>6</v>
          </cell>
        </row>
        <row r="14528">
          <cell r="A14528">
            <v>45765.568148148152</v>
          </cell>
          <cell r="B14528">
            <v>6</v>
          </cell>
        </row>
        <row r="14529">
          <cell r="A14529">
            <v>45765.571215277778</v>
          </cell>
          <cell r="B14529">
            <v>6</v>
          </cell>
        </row>
        <row r="14530">
          <cell r="A14530">
            <v>45765.571585648147</v>
          </cell>
          <cell r="B14530">
            <v>3</v>
          </cell>
        </row>
        <row r="14531">
          <cell r="A14531">
            <v>45765.571712962963</v>
          </cell>
          <cell r="B14531">
            <v>6</v>
          </cell>
        </row>
        <row r="14532">
          <cell r="A14532">
            <v>45765.571886574071</v>
          </cell>
          <cell r="B14532">
            <v>6</v>
          </cell>
        </row>
        <row r="14533">
          <cell r="A14533">
            <v>45765.572372685187</v>
          </cell>
          <cell r="B14533">
            <v>6</v>
          </cell>
        </row>
        <row r="14534">
          <cell r="A14534">
            <v>45765.573171296295</v>
          </cell>
          <cell r="B14534">
            <v>2</v>
          </cell>
        </row>
        <row r="14535">
          <cell r="A14535">
            <v>45765.573958333334</v>
          </cell>
          <cell r="B14535">
            <v>6</v>
          </cell>
        </row>
        <row r="14536">
          <cell r="A14536">
            <v>45765.573981481481</v>
          </cell>
          <cell r="B14536">
            <v>1</v>
          </cell>
        </row>
        <row r="14537">
          <cell r="A14537">
            <v>45765.574062500003</v>
          </cell>
          <cell r="B14537">
            <v>3</v>
          </cell>
        </row>
        <row r="14538">
          <cell r="A14538">
            <v>45765.574259259258</v>
          </cell>
          <cell r="B14538">
            <v>6</v>
          </cell>
        </row>
        <row r="14539">
          <cell r="A14539">
            <v>45765.574780092589</v>
          </cell>
          <cell r="B14539">
            <v>2</v>
          </cell>
        </row>
        <row r="14540">
          <cell r="A14540">
            <v>45765.574872685182</v>
          </cell>
          <cell r="B14540">
            <v>6</v>
          </cell>
        </row>
        <row r="14541">
          <cell r="A14541">
            <v>45765.575127314813</v>
          </cell>
          <cell r="B14541">
            <v>6</v>
          </cell>
        </row>
        <row r="14542">
          <cell r="A14542">
            <v>45765.57539351852</v>
          </cell>
          <cell r="B14542">
            <v>6</v>
          </cell>
        </row>
        <row r="14543">
          <cell r="A14543">
            <v>45765.575856481482</v>
          </cell>
          <cell r="B14543">
            <v>6</v>
          </cell>
        </row>
        <row r="14544">
          <cell r="A14544">
            <v>45765.57613425926</v>
          </cell>
          <cell r="B14544">
            <v>1</v>
          </cell>
        </row>
        <row r="14545">
          <cell r="A14545">
            <v>45765.576180555552</v>
          </cell>
          <cell r="B14545">
            <v>6</v>
          </cell>
        </row>
        <row r="14546">
          <cell r="A14546">
            <v>45765.576319444444</v>
          </cell>
          <cell r="B14546">
            <v>6</v>
          </cell>
        </row>
        <row r="14547">
          <cell r="A14547">
            <v>45765.576701388891</v>
          </cell>
          <cell r="B14547">
            <v>6</v>
          </cell>
        </row>
        <row r="14548">
          <cell r="A14548">
            <v>45765.577627314815</v>
          </cell>
          <cell r="B14548">
            <v>6</v>
          </cell>
        </row>
        <row r="14549">
          <cell r="A14549">
            <v>45765.577638888892</v>
          </cell>
          <cell r="B14549">
            <v>3</v>
          </cell>
        </row>
        <row r="14550">
          <cell r="A14550">
            <v>45765.577719907407</v>
          </cell>
          <cell r="B14550">
            <v>2</v>
          </cell>
        </row>
        <row r="14551">
          <cell r="A14551">
            <v>45765.577777777777</v>
          </cell>
          <cell r="B14551">
            <v>6</v>
          </cell>
        </row>
        <row r="14552">
          <cell r="A14552">
            <v>45765.577928240738</v>
          </cell>
          <cell r="B14552">
            <v>1</v>
          </cell>
        </row>
        <row r="14553">
          <cell r="A14553">
            <v>45765.578194444446</v>
          </cell>
          <cell r="B14553">
            <v>6</v>
          </cell>
        </row>
        <row r="14554">
          <cell r="A14554">
            <v>45765.578275462962</v>
          </cell>
          <cell r="B14554">
            <v>3</v>
          </cell>
        </row>
        <row r="14555">
          <cell r="A14555">
            <v>45765.578287037039</v>
          </cell>
          <cell r="B14555">
            <v>2</v>
          </cell>
        </row>
        <row r="14556">
          <cell r="A14556">
            <v>45765.579004629632</v>
          </cell>
          <cell r="B14556">
            <v>6</v>
          </cell>
        </row>
        <row r="14557">
          <cell r="A14557">
            <v>45765.579201388886</v>
          </cell>
          <cell r="B14557">
            <v>6</v>
          </cell>
        </row>
        <row r="14558">
          <cell r="A14558">
            <v>45765.579502314817</v>
          </cell>
          <cell r="B14558">
            <v>6</v>
          </cell>
        </row>
        <row r="14559">
          <cell r="A14559">
            <v>45765.57984953704</v>
          </cell>
          <cell r="B14559">
            <v>6</v>
          </cell>
        </row>
        <row r="14560">
          <cell r="A14560">
            <v>45765.58016203704</v>
          </cell>
          <cell r="B14560">
            <v>6</v>
          </cell>
        </row>
        <row r="14561">
          <cell r="A14561">
            <v>45765.580381944441</v>
          </cell>
          <cell r="B14561">
            <v>6</v>
          </cell>
        </row>
        <row r="14562">
          <cell r="A14562">
            <v>45765.580509259256</v>
          </cell>
          <cell r="B14562">
            <v>1</v>
          </cell>
        </row>
        <row r="14563">
          <cell r="A14563">
            <v>45765.580543981479</v>
          </cell>
          <cell r="B14563">
            <v>3</v>
          </cell>
        </row>
        <row r="14564">
          <cell r="A14564">
            <v>45765.580937500003</v>
          </cell>
          <cell r="B14564">
            <v>2</v>
          </cell>
        </row>
        <row r="14565">
          <cell r="A14565">
            <v>45765.581122685187</v>
          </cell>
          <cell r="B14565">
            <v>1</v>
          </cell>
        </row>
        <row r="14566">
          <cell r="A14566">
            <v>45765.58289351852</v>
          </cell>
          <cell r="B14566">
            <v>6</v>
          </cell>
        </row>
        <row r="14567">
          <cell r="A14567">
            <v>45765.583020833335</v>
          </cell>
          <cell r="B14567">
            <v>3</v>
          </cell>
        </row>
        <row r="14568">
          <cell r="A14568">
            <v>45765.583032407405</v>
          </cell>
          <cell r="B14568">
            <v>2</v>
          </cell>
        </row>
        <row r="14569">
          <cell r="A14569">
            <v>45765.599039351851</v>
          </cell>
          <cell r="B14569">
            <v>0</v>
          </cell>
        </row>
        <row r="14570">
          <cell r="A14570">
            <v>45765.599039351851</v>
          </cell>
          <cell r="B14570">
            <v>0</v>
          </cell>
        </row>
        <row r="14571">
          <cell r="A14571">
            <v>45765.599039351851</v>
          </cell>
          <cell r="B14571">
            <v>0</v>
          </cell>
        </row>
        <row r="14572">
          <cell r="A14572">
            <v>45765.610775462963</v>
          </cell>
          <cell r="B14572">
            <v>0</v>
          </cell>
        </row>
        <row r="14573">
          <cell r="A14573">
            <v>45765.610775462963</v>
          </cell>
          <cell r="B14573">
            <v>0</v>
          </cell>
        </row>
        <row r="14574">
          <cell r="A14574">
            <v>45765.610775462963</v>
          </cell>
          <cell r="B14574">
            <v>0</v>
          </cell>
        </row>
        <row r="14575">
          <cell r="A14575">
            <v>45766.395046296297</v>
          </cell>
          <cell r="B14575">
            <v>0</v>
          </cell>
        </row>
        <row r="14576">
          <cell r="A14576">
            <v>45766.395046296297</v>
          </cell>
          <cell r="B14576">
            <v>0</v>
          </cell>
        </row>
        <row r="14577">
          <cell r="A14577">
            <v>45766.395046296297</v>
          </cell>
          <cell r="B14577">
            <v>0</v>
          </cell>
        </row>
        <row r="14578">
          <cell r="A14578">
            <v>45766.395636574074</v>
          </cell>
          <cell r="B14578">
            <v>0</v>
          </cell>
        </row>
        <row r="14579">
          <cell r="A14579">
            <v>45766.395636574074</v>
          </cell>
          <cell r="B14579">
            <v>0</v>
          </cell>
        </row>
        <row r="14580">
          <cell r="A14580">
            <v>45766.395636574074</v>
          </cell>
          <cell r="B14580">
            <v>0</v>
          </cell>
        </row>
        <row r="14581">
          <cell r="A14581">
            <v>45766.431747685187</v>
          </cell>
          <cell r="B14581">
            <v>6</v>
          </cell>
        </row>
        <row r="14582">
          <cell r="A14582">
            <v>45766.431932870371</v>
          </cell>
          <cell r="B14582">
            <v>6</v>
          </cell>
        </row>
        <row r="14583">
          <cell r="A14583">
            <v>45766.435601851852</v>
          </cell>
          <cell r="B14583">
            <v>6</v>
          </cell>
        </row>
        <row r="14584">
          <cell r="A14584">
            <v>45766.435972222222</v>
          </cell>
          <cell r="B14584">
            <v>6</v>
          </cell>
        </row>
        <row r="14585">
          <cell r="A14585">
            <v>45766.436157407406</v>
          </cell>
          <cell r="B14585">
            <v>2</v>
          </cell>
        </row>
        <row r="14586">
          <cell r="A14586">
            <v>45766.436516203707</v>
          </cell>
          <cell r="B14586">
            <v>1</v>
          </cell>
        </row>
        <row r="14587">
          <cell r="A14587">
            <v>45766.436643518522</v>
          </cell>
          <cell r="B14587">
            <v>3</v>
          </cell>
        </row>
        <row r="14588">
          <cell r="A14588">
            <v>45766.44635416667</v>
          </cell>
          <cell r="B14588">
            <v>6</v>
          </cell>
        </row>
        <row r="14589">
          <cell r="A14589">
            <v>45766.446666666663</v>
          </cell>
          <cell r="B14589">
            <v>6</v>
          </cell>
        </row>
        <row r="14590">
          <cell r="A14590">
            <v>45766.447615740741</v>
          </cell>
          <cell r="B14590">
            <v>2</v>
          </cell>
        </row>
        <row r="14591">
          <cell r="A14591">
            <v>45766.4534375</v>
          </cell>
          <cell r="B14591">
            <v>6</v>
          </cell>
        </row>
        <row r="14592">
          <cell r="A14592">
            <v>45766.458738425928</v>
          </cell>
          <cell r="B14592">
            <v>6</v>
          </cell>
        </row>
        <row r="14593">
          <cell r="A14593">
            <v>45766.460821759261</v>
          </cell>
          <cell r="B14593">
            <v>6</v>
          </cell>
        </row>
        <row r="14594">
          <cell r="A14594">
            <v>45766.461180555554</v>
          </cell>
          <cell r="B14594">
            <v>6</v>
          </cell>
        </row>
        <row r="14595">
          <cell r="A14595">
            <v>45766.462141203701</v>
          </cell>
          <cell r="B14595">
            <v>6</v>
          </cell>
        </row>
        <row r="14596">
          <cell r="A14596">
            <v>45766.475451388891</v>
          </cell>
          <cell r="B14596">
            <v>6</v>
          </cell>
        </row>
        <row r="14597">
          <cell r="A14597">
            <v>45766.47556712963</v>
          </cell>
          <cell r="B14597">
            <v>6</v>
          </cell>
        </row>
        <row r="14598">
          <cell r="A14598">
            <v>45766.475856481484</v>
          </cell>
          <cell r="B14598">
            <v>6</v>
          </cell>
        </row>
        <row r="14599">
          <cell r="A14599">
            <v>45766.476053240738</v>
          </cell>
          <cell r="B14599">
            <v>6</v>
          </cell>
        </row>
        <row r="14600">
          <cell r="A14600">
            <v>45766.476365740738</v>
          </cell>
          <cell r="B14600">
            <v>6</v>
          </cell>
        </row>
        <row r="14601">
          <cell r="A14601">
            <v>45766.481527777774</v>
          </cell>
          <cell r="B14601">
            <v>6</v>
          </cell>
        </row>
        <row r="14602">
          <cell r="A14602">
            <v>45766.481805555559</v>
          </cell>
          <cell r="B14602">
            <v>6</v>
          </cell>
        </row>
        <row r="14603">
          <cell r="A14603">
            <v>45766.48704861111</v>
          </cell>
          <cell r="B14603">
            <v>6</v>
          </cell>
        </row>
        <row r="14604">
          <cell r="A14604">
            <v>45766.487708333334</v>
          </cell>
          <cell r="B14604">
            <v>6</v>
          </cell>
        </row>
        <row r="14605">
          <cell r="A14605">
            <v>45766.487870370373</v>
          </cell>
          <cell r="B14605">
            <v>1</v>
          </cell>
        </row>
        <row r="14606">
          <cell r="A14606">
            <v>45766.487881944442</v>
          </cell>
          <cell r="B14606">
            <v>6</v>
          </cell>
        </row>
        <row r="14607">
          <cell r="A14607">
            <v>45766.48810185185</v>
          </cell>
          <cell r="B14607">
            <v>3</v>
          </cell>
        </row>
        <row r="14608">
          <cell r="A14608">
            <v>45766.488425925927</v>
          </cell>
          <cell r="B14608">
            <v>6</v>
          </cell>
        </row>
        <row r="14609">
          <cell r="A14609">
            <v>45766.491018518522</v>
          </cell>
          <cell r="B14609">
            <v>6</v>
          </cell>
        </row>
        <row r="14610">
          <cell r="A14610">
            <v>45766.492222222223</v>
          </cell>
          <cell r="B14610">
            <v>6</v>
          </cell>
        </row>
        <row r="14611">
          <cell r="A14611">
            <v>45766.492650462962</v>
          </cell>
          <cell r="B14611">
            <v>6</v>
          </cell>
        </row>
        <row r="14612">
          <cell r="A14612">
            <v>45766.492997685185</v>
          </cell>
          <cell r="B14612">
            <v>6</v>
          </cell>
        </row>
        <row r="14613">
          <cell r="A14613">
            <v>45766.494502314818</v>
          </cell>
          <cell r="B14613">
            <v>2</v>
          </cell>
        </row>
        <row r="14614">
          <cell r="A14614">
            <v>45766.494513888887</v>
          </cell>
          <cell r="B14614">
            <v>6</v>
          </cell>
        </row>
        <row r="14615">
          <cell r="A14615">
            <v>45766.494537037041</v>
          </cell>
          <cell r="B14615">
            <v>1</v>
          </cell>
        </row>
        <row r="14616">
          <cell r="A14616">
            <v>45766.494560185187</v>
          </cell>
          <cell r="B14616">
            <v>3</v>
          </cell>
        </row>
        <row r="14617">
          <cell r="A14617">
            <v>45766.494583333333</v>
          </cell>
          <cell r="B14617">
            <v>2</v>
          </cell>
        </row>
        <row r="14618">
          <cell r="A14618">
            <v>45766.49459490741</v>
          </cell>
          <cell r="B14618">
            <v>1</v>
          </cell>
        </row>
        <row r="14619">
          <cell r="A14619">
            <v>45766.49459490741</v>
          </cell>
          <cell r="B14619">
            <v>3</v>
          </cell>
        </row>
        <row r="14620">
          <cell r="A14620">
            <v>45766.494710648149</v>
          </cell>
          <cell r="B14620">
            <v>6</v>
          </cell>
        </row>
        <row r="14621">
          <cell r="A14621">
            <v>45766.494710648149</v>
          </cell>
          <cell r="B14621">
            <v>2</v>
          </cell>
        </row>
        <row r="14622">
          <cell r="A14622">
            <v>45766.494722222225</v>
          </cell>
          <cell r="B14622">
            <v>1</v>
          </cell>
        </row>
        <row r="14623">
          <cell r="A14623">
            <v>45766.494733796295</v>
          </cell>
          <cell r="B14623">
            <v>3</v>
          </cell>
        </row>
        <row r="14624">
          <cell r="A14624">
            <v>45766.494780092595</v>
          </cell>
          <cell r="B14624">
            <v>2</v>
          </cell>
        </row>
        <row r="14625">
          <cell r="A14625">
            <v>45766.495115740741</v>
          </cell>
          <cell r="B14625">
            <v>6</v>
          </cell>
        </row>
        <row r="14626">
          <cell r="A14626">
            <v>45766.504907407405</v>
          </cell>
          <cell r="B14626">
            <v>6</v>
          </cell>
        </row>
        <row r="14627">
          <cell r="A14627">
            <v>45766.509062500001</v>
          </cell>
          <cell r="B14627">
            <v>6</v>
          </cell>
        </row>
        <row r="14628">
          <cell r="A14628">
            <v>45766.509953703702</v>
          </cell>
          <cell r="B14628">
            <v>1</v>
          </cell>
        </row>
        <row r="14629">
          <cell r="A14629">
            <v>45766.509988425925</v>
          </cell>
          <cell r="B14629">
            <v>6</v>
          </cell>
        </row>
        <row r="14630">
          <cell r="A14630">
            <v>45766.512303240743</v>
          </cell>
          <cell r="B14630">
            <v>6</v>
          </cell>
        </row>
        <row r="14631">
          <cell r="A14631">
            <v>45766.515983796293</v>
          </cell>
          <cell r="B14631">
            <v>6</v>
          </cell>
        </row>
        <row r="14632">
          <cell r="A14632">
            <v>45766.516319444447</v>
          </cell>
          <cell r="B14632">
            <v>6</v>
          </cell>
        </row>
        <row r="14633">
          <cell r="A14633">
            <v>45766.517418981479</v>
          </cell>
          <cell r="B14633">
            <v>6</v>
          </cell>
        </row>
        <row r="14634">
          <cell r="A14634">
            <v>45766.518842592595</v>
          </cell>
          <cell r="B14634">
            <v>6</v>
          </cell>
        </row>
        <row r="14635">
          <cell r="A14635">
            <v>45766.519270833334</v>
          </cell>
          <cell r="B14635">
            <v>6</v>
          </cell>
        </row>
        <row r="14636">
          <cell r="A14636">
            <v>45766.519537037035</v>
          </cell>
          <cell r="B14636">
            <v>3</v>
          </cell>
        </row>
        <row r="14637">
          <cell r="A14637">
            <v>45766.519548611112</v>
          </cell>
          <cell r="B14637">
            <v>2</v>
          </cell>
        </row>
        <row r="14638">
          <cell r="A14638">
            <v>45766.519548611112</v>
          </cell>
          <cell r="B14638">
            <v>1</v>
          </cell>
        </row>
        <row r="14639">
          <cell r="A14639">
            <v>45766.519548611112</v>
          </cell>
          <cell r="B14639">
            <v>3</v>
          </cell>
        </row>
        <row r="14640">
          <cell r="A14640">
            <v>45766.519629629627</v>
          </cell>
          <cell r="B14640">
            <v>2</v>
          </cell>
        </row>
        <row r="14641">
          <cell r="A14641">
            <v>45766.519629629627</v>
          </cell>
          <cell r="B14641">
            <v>1</v>
          </cell>
        </row>
        <row r="14642">
          <cell r="A14642">
            <v>45766.519756944443</v>
          </cell>
          <cell r="B14642">
            <v>3</v>
          </cell>
        </row>
        <row r="14643">
          <cell r="A14643">
            <v>45766.519768518519</v>
          </cell>
          <cell r="B14643">
            <v>2</v>
          </cell>
        </row>
        <row r="14644">
          <cell r="A14644">
            <v>45766.519780092596</v>
          </cell>
          <cell r="B14644">
            <v>1</v>
          </cell>
        </row>
        <row r="14645">
          <cell r="A14645">
            <v>45766.519803240742</v>
          </cell>
          <cell r="B14645">
            <v>3</v>
          </cell>
        </row>
        <row r="14646">
          <cell r="A14646">
            <v>45766.519803240742</v>
          </cell>
          <cell r="B14646">
            <v>2</v>
          </cell>
        </row>
        <row r="14647">
          <cell r="A14647">
            <v>45766.519814814812</v>
          </cell>
          <cell r="B14647">
            <v>1</v>
          </cell>
        </row>
        <row r="14648">
          <cell r="A14648">
            <v>45766.519814814812</v>
          </cell>
          <cell r="B14648">
            <v>3</v>
          </cell>
        </row>
        <row r="14649">
          <cell r="A14649">
            <v>45766.519826388889</v>
          </cell>
          <cell r="B14649">
            <v>2</v>
          </cell>
        </row>
        <row r="14650">
          <cell r="A14650">
            <v>45766.519861111112</v>
          </cell>
          <cell r="B14650">
            <v>1</v>
          </cell>
        </row>
        <row r="14651">
          <cell r="A14651">
            <v>45766.519872685189</v>
          </cell>
          <cell r="B14651">
            <v>3</v>
          </cell>
        </row>
        <row r="14652">
          <cell r="A14652">
            <v>45766.519895833335</v>
          </cell>
          <cell r="B14652">
            <v>2</v>
          </cell>
        </row>
        <row r="14653">
          <cell r="A14653">
            <v>45766.519895833335</v>
          </cell>
          <cell r="B14653">
            <v>1</v>
          </cell>
        </row>
        <row r="14654">
          <cell r="A14654">
            <v>45766.519930555558</v>
          </cell>
          <cell r="B14654">
            <v>3</v>
          </cell>
        </row>
        <row r="14655">
          <cell r="A14655">
            <v>45766.519930555558</v>
          </cell>
          <cell r="B14655">
            <v>2</v>
          </cell>
        </row>
        <row r="14656">
          <cell r="A14656">
            <v>45766.519953703704</v>
          </cell>
          <cell r="B14656">
            <v>1</v>
          </cell>
        </row>
        <row r="14657">
          <cell r="A14657">
            <v>45766.52</v>
          </cell>
          <cell r="B14657">
            <v>3</v>
          </cell>
        </row>
        <row r="14658">
          <cell r="A14658">
            <v>45766.52002314815</v>
          </cell>
          <cell r="B14658">
            <v>6</v>
          </cell>
        </row>
        <row r="14659">
          <cell r="A14659">
            <v>45766.520057870373</v>
          </cell>
          <cell r="B14659">
            <v>2</v>
          </cell>
        </row>
        <row r="14660">
          <cell r="A14660">
            <v>45766.520115740743</v>
          </cell>
          <cell r="B14660">
            <v>1</v>
          </cell>
        </row>
        <row r="14661">
          <cell r="A14661">
            <v>45766.520127314812</v>
          </cell>
          <cell r="B14661">
            <v>3</v>
          </cell>
        </row>
        <row r="14662">
          <cell r="A14662">
            <v>45766.520150462966</v>
          </cell>
          <cell r="B14662">
            <v>2</v>
          </cell>
        </row>
        <row r="14663">
          <cell r="A14663">
            <v>45766.520162037035</v>
          </cell>
          <cell r="B14663">
            <v>1</v>
          </cell>
        </row>
        <row r="14664">
          <cell r="A14664">
            <v>45766.520196759258</v>
          </cell>
          <cell r="B14664">
            <v>3</v>
          </cell>
        </row>
        <row r="14665">
          <cell r="A14665">
            <v>45766.520208333335</v>
          </cell>
          <cell r="B14665">
            <v>2</v>
          </cell>
        </row>
        <row r="14666">
          <cell r="A14666">
            <v>45766.520208333335</v>
          </cell>
          <cell r="B14666">
            <v>1</v>
          </cell>
        </row>
        <row r="14667">
          <cell r="A14667">
            <v>45766.520254629628</v>
          </cell>
          <cell r="B14667">
            <v>3</v>
          </cell>
        </row>
        <row r="14668">
          <cell r="A14668">
            <v>45766.520277777781</v>
          </cell>
          <cell r="B14668">
            <v>2</v>
          </cell>
        </row>
        <row r="14669">
          <cell r="A14669">
            <v>45766.520289351851</v>
          </cell>
          <cell r="B14669">
            <v>1</v>
          </cell>
        </row>
        <row r="14670">
          <cell r="A14670">
            <v>45766.520289351851</v>
          </cell>
          <cell r="B14670">
            <v>3</v>
          </cell>
        </row>
        <row r="14671">
          <cell r="A14671">
            <v>45766.520300925928</v>
          </cell>
          <cell r="B14671">
            <v>2</v>
          </cell>
        </row>
        <row r="14672">
          <cell r="A14672">
            <v>45766.520335648151</v>
          </cell>
          <cell r="B14672">
            <v>1</v>
          </cell>
        </row>
        <row r="14673">
          <cell r="A14673">
            <v>45766.52034722222</v>
          </cell>
          <cell r="B14673">
            <v>3</v>
          </cell>
        </row>
        <row r="14674">
          <cell r="A14674">
            <v>45766.52039351852</v>
          </cell>
          <cell r="B14674">
            <v>2</v>
          </cell>
        </row>
        <row r="14675">
          <cell r="A14675">
            <v>45766.520416666666</v>
          </cell>
          <cell r="B14675">
            <v>1</v>
          </cell>
        </row>
        <row r="14676">
          <cell r="A14676">
            <v>45766.520416666666</v>
          </cell>
          <cell r="B14676">
            <v>3</v>
          </cell>
        </row>
        <row r="14677">
          <cell r="A14677">
            <v>45766.520486111112</v>
          </cell>
          <cell r="B14677">
            <v>6</v>
          </cell>
        </row>
        <row r="14678">
          <cell r="A14678">
            <v>45766.521527777775</v>
          </cell>
          <cell r="B14678">
            <v>6</v>
          </cell>
        </row>
        <row r="14679">
          <cell r="A14679">
            <v>45766.521747685183</v>
          </cell>
          <cell r="B14679">
            <v>6</v>
          </cell>
        </row>
        <row r="14680">
          <cell r="A14680">
            <v>45766.525462962964</v>
          </cell>
          <cell r="B14680">
            <v>6</v>
          </cell>
        </row>
        <row r="14681">
          <cell r="A14681">
            <v>45766.525509259256</v>
          </cell>
          <cell r="B14681">
            <v>2</v>
          </cell>
        </row>
        <row r="14682">
          <cell r="A14682">
            <v>45766.531273148146</v>
          </cell>
          <cell r="B14682">
            <v>6</v>
          </cell>
        </row>
        <row r="14683">
          <cell r="A14683">
            <v>45766.533101851855</v>
          </cell>
          <cell r="B14683">
            <v>6</v>
          </cell>
        </row>
        <row r="14684">
          <cell r="A14684">
            <v>45766.533645833333</v>
          </cell>
          <cell r="B14684">
            <v>6</v>
          </cell>
        </row>
        <row r="14685">
          <cell r="A14685">
            <v>45766.534050925926</v>
          </cell>
          <cell r="B14685">
            <v>6</v>
          </cell>
        </row>
        <row r="14686">
          <cell r="A14686">
            <v>45766.534467592595</v>
          </cell>
          <cell r="B14686">
            <v>6</v>
          </cell>
        </row>
        <row r="14687">
          <cell r="A14687">
            <v>45766.535000000003</v>
          </cell>
          <cell r="B14687">
            <v>6</v>
          </cell>
        </row>
        <row r="14688">
          <cell r="A14688">
            <v>45766.535150462965</v>
          </cell>
          <cell r="B14688">
            <v>1</v>
          </cell>
        </row>
        <row r="14689">
          <cell r="A14689">
            <v>45766.536145833335</v>
          </cell>
          <cell r="B14689">
            <v>3</v>
          </cell>
        </row>
        <row r="14690">
          <cell r="A14690">
            <v>45766.536354166667</v>
          </cell>
          <cell r="B14690">
            <v>6</v>
          </cell>
        </row>
        <row r="14691">
          <cell r="A14691">
            <v>45766.536898148152</v>
          </cell>
          <cell r="B14691">
            <v>2</v>
          </cell>
        </row>
        <row r="14692">
          <cell r="A14692">
            <v>45766.536990740744</v>
          </cell>
          <cell r="B14692">
            <v>6</v>
          </cell>
        </row>
        <row r="14693">
          <cell r="A14693">
            <v>45766.537048611113</v>
          </cell>
          <cell r="B14693">
            <v>6</v>
          </cell>
        </row>
        <row r="14694">
          <cell r="A14694">
            <v>45766.537905092591</v>
          </cell>
          <cell r="B14694">
            <v>6</v>
          </cell>
        </row>
        <row r="14695">
          <cell r="A14695">
            <v>45766.538402777776</v>
          </cell>
          <cell r="B14695">
            <v>1</v>
          </cell>
        </row>
        <row r="14696">
          <cell r="A14696">
            <v>45766.538414351853</v>
          </cell>
          <cell r="B14696">
            <v>6</v>
          </cell>
        </row>
        <row r="14697">
          <cell r="A14697">
            <v>45766.538761574076</v>
          </cell>
          <cell r="B14697">
            <v>3</v>
          </cell>
        </row>
        <row r="14698">
          <cell r="A14698">
            <v>45766.538981481484</v>
          </cell>
          <cell r="B14698">
            <v>2</v>
          </cell>
        </row>
        <row r="14699">
          <cell r="A14699">
            <v>45766.539050925923</v>
          </cell>
          <cell r="B14699">
            <v>1</v>
          </cell>
        </row>
        <row r="14700">
          <cell r="A14700">
            <v>45766.5391087963</v>
          </cell>
          <cell r="B14700">
            <v>3</v>
          </cell>
        </row>
        <row r="14701">
          <cell r="A14701">
            <v>45766.539178240739</v>
          </cell>
          <cell r="B14701">
            <v>2</v>
          </cell>
        </row>
        <row r="14702">
          <cell r="A14702">
            <v>45766.539212962962</v>
          </cell>
          <cell r="B14702">
            <v>1</v>
          </cell>
        </row>
        <row r="14703">
          <cell r="A14703">
            <v>45766.539270833331</v>
          </cell>
          <cell r="B14703">
            <v>3</v>
          </cell>
        </row>
        <row r="14704">
          <cell r="A14704">
            <v>45766.539456018516</v>
          </cell>
          <cell r="B14704">
            <v>2</v>
          </cell>
        </row>
        <row r="14705">
          <cell r="A14705">
            <v>45766.539571759262</v>
          </cell>
          <cell r="B14705">
            <v>1</v>
          </cell>
        </row>
        <row r="14706">
          <cell r="A14706">
            <v>45766.539768518516</v>
          </cell>
          <cell r="B14706">
            <v>6</v>
          </cell>
        </row>
        <row r="14707">
          <cell r="A14707">
            <v>45766.539837962962</v>
          </cell>
          <cell r="B14707">
            <v>3</v>
          </cell>
        </row>
        <row r="14708">
          <cell r="A14708">
            <v>45766.540381944447</v>
          </cell>
          <cell r="B14708">
            <v>6</v>
          </cell>
        </row>
        <row r="14709">
          <cell r="A14709">
            <v>45766.542060185187</v>
          </cell>
          <cell r="B14709">
            <v>6</v>
          </cell>
        </row>
        <row r="14710">
          <cell r="A14710">
            <v>45766.543067129627</v>
          </cell>
          <cell r="B14710">
            <v>6</v>
          </cell>
        </row>
        <row r="14711">
          <cell r="A14711">
            <v>45766.543587962966</v>
          </cell>
          <cell r="B14711">
            <v>6</v>
          </cell>
        </row>
        <row r="14712">
          <cell r="A14712">
            <v>45766.543912037036</v>
          </cell>
          <cell r="B14712">
            <v>6</v>
          </cell>
        </row>
        <row r="14713">
          <cell r="A14713">
            <v>45766.54515046296</v>
          </cell>
          <cell r="B14713">
            <v>6</v>
          </cell>
        </row>
        <row r="14714">
          <cell r="A14714">
            <v>45766.545636574076</v>
          </cell>
          <cell r="B14714">
            <v>6</v>
          </cell>
        </row>
        <row r="14715">
          <cell r="A14715">
            <v>45766.545937499999</v>
          </cell>
          <cell r="B14715">
            <v>6</v>
          </cell>
        </row>
        <row r="14716">
          <cell r="A14716">
            <v>45766.546724537038</v>
          </cell>
          <cell r="B14716">
            <v>6</v>
          </cell>
        </row>
        <row r="14717">
          <cell r="A14717">
            <v>45766.547129629631</v>
          </cell>
          <cell r="B14717">
            <v>6</v>
          </cell>
        </row>
        <row r="14718">
          <cell r="A14718">
            <v>45766.549456018518</v>
          </cell>
          <cell r="B14718">
            <v>6</v>
          </cell>
        </row>
        <row r="14719">
          <cell r="A14719">
            <v>45766.550057870372</v>
          </cell>
          <cell r="B14719">
            <v>6</v>
          </cell>
        </row>
        <row r="14720">
          <cell r="A14720">
            <v>45766.550185185188</v>
          </cell>
          <cell r="B14720">
            <v>2</v>
          </cell>
        </row>
        <row r="14721">
          <cell r="A14721">
            <v>45766.550682870373</v>
          </cell>
          <cell r="B14721">
            <v>6</v>
          </cell>
        </row>
        <row r="14722">
          <cell r="A14722">
            <v>45766.551435185182</v>
          </cell>
          <cell r="B14722">
            <v>6</v>
          </cell>
        </row>
        <row r="14723">
          <cell r="A14723">
            <v>45766.552094907405</v>
          </cell>
          <cell r="B14723">
            <v>6</v>
          </cell>
        </row>
        <row r="14724">
          <cell r="A14724">
            <v>45766.552511574075</v>
          </cell>
          <cell r="B14724">
            <v>1</v>
          </cell>
        </row>
        <row r="14725">
          <cell r="A14725">
            <v>45766.552511574075</v>
          </cell>
          <cell r="B14725">
            <v>3</v>
          </cell>
        </row>
        <row r="14726">
          <cell r="A14726">
            <v>45766.554062499999</v>
          </cell>
          <cell r="B14726">
            <v>6</v>
          </cell>
        </row>
        <row r="14727">
          <cell r="A14727">
            <v>45766.554664351854</v>
          </cell>
          <cell r="B14727">
            <v>6</v>
          </cell>
        </row>
        <row r="14728">
          <cell r="A14728">
            <v>45766.554837962962</v>
          </cell>
          <cell r="B14728">
            <v>2</v>
          </cell>
        </row>
        <row r="14729">
          <cell r="A14729">
            <v>45766.554872685185</v>
          </cell>
          <cell r="B14729">
            <v>1</v>
          </cell>
        </row>
        <row r="14730">
          <cell r="A14730">
            <v>45766.554895833331</v>
          </cell>
          <cell r="B14730">
            <v>3</v>
          </cell>
        </row>
        <row r="14731">
          <cell r="A14731">
            <v>45766.554942129631</v>
          </cell>
          <cell r="B14731">
            <v>6</v>
          </cell>
        </row>
        <row r="14732">
          <cell r="A14732">
            <v>45766.556400462963</v>
          </cell>
          <cell r="B14732">
            <v>6</v>
          </cell>
        </row>
        <row r="14733">
          <cell r="A14733">
            <v>45766.556805555556</v>
          </cell>
          <cell r="B14733">
            <v>6</v>
          </cell>
        </row>
        <row r="14734">
          <cell r="A14734">
            <v>45766.556851851848</v>
          </cell>
          <cell r="B14734">
            <v>2</v>
          </cell>
        </row>
        <row r="14735">
          <cell r="A14735">
            <v>45766.556909722225</v>
          </cell>
          <cell r="B14735">
            <v>1</v>
          </cell>
        </row>
        <row r="14736">
          <cell r="A14736">
            <v>45766.557083333333</v>
          </cell>
          <cell r="B14736">
            <v>6</v>
          </cell>
        </row>
        <row r="14737">
          <cell r="A14737">
            <v>45766.557222222225</v>
          </cell>
          <cell r="B14737">
            <v>3</v>
          </cell>
        </row>
        <row r="14738">
          <cell r="A14738">
            <v>45766.557592592595</v>
          </cell>
          <cell r="B14738">
            <v>6</v>
          </cell>
        </row>
        <row r="14739">
          <cell r="A14739">
            <v>45766.55777777778</v>
          </cell>
          <cell r="B14739">
            <v>6</v>
          </cell>
        </row>
        <row r="14740">
          <cell r="A14740">
            <v>45766.558125000003</v>
          </cell>
          <cell r="B14740">
            <v>6</v>
          </cell>
        </row>
        <row r="14741">
          <cell r="A14741">
            <v>45766.558252314811</v>
          </cell>
          <cell r="B14741">
            <v>6</v>
          </cell>
        </row>
        <row r="14742">
          <cell r="A14742">
            <v>45766.558553240742</v>
          </cell>
          <cell r="B14742">
            <v>6</v>
          </cell>
        </row>
        <row r="14743">
          <cell r="A14743">
            <v>45766.558842592596</v>
          </cell>
          <cell r="B14743">
            <v>2</v>
          </cell>
        </row>
        <row r="14744">
          <cell r="A14744">
            <v>45766.558888888889</v>
          </cell>
          <cell r="B14744">
            <v>6</v>
          </cell>
        </row>
        <row r="14745">
          <cell r="A14745">
            <v>45766.559374999997</v>
          </cell>
          <cell r="B14745">
            <v>6</v>
          </cell>
        </row>
        <row r="14746">
          <cell r="A14746">
            <v>45766.55940972222</v>
          </cell>
          <cell r="B14746">
            <v>1</v>
          </cell>
        </row>
        <row r="14747">
          <cell r="A14747">
            <v>45766.559618055559</v>
          </cell>
          <cell r="B14747">
            <v>3</v>
          </cell>
        </row>
        <row r="14748">
          <cell r="A14748">
            <v>45766.559652777774</v>
          </cell>
          <cell r="B14748">
            <v>2</v>
          </cell>
        </row>
        <row r="14749">
          <cell r="A14749">
            <v>45766.559675925928</v>
          </cell>
          <cell r="B14749">
            <v>1</v>
          </cell>
        </row>
        <row r="14750">
          <cell r="A14750">
            <v>45766.56045138889</v>
          </cell>
          <cell r="B14750">
            <v>6</v>
          </cell>
        </row>
        <row r="14751">
          <cell r="A14751">
            <v>45766.5621875</v>
          </cell>
          <cell r="B14751">
            <v>6</v>
          </cell>
        </row>
        <row r="14752">
          <cell r="A14752">
            <v>45766.562256944446</v>
          </cell>
          <cell r="B14752">
            <v>6</v>
          </cell>
        </row>
        <row r="14753">
          <cell r="A14753">
            <v>45766.5624537037</v>
          </cell>
          <cell r="B14753">
            <v>6</v>
          </cell>
        </row>
        <row r="14754">
          <cell r="A14754">
            <v>45766.562893518516</v>
          </cell>
          <cell r="B14754">
            <v>6</v>
          </cell>
        </row>
        <row r="14755">
          <cell r="A14755">
            <v>45766.563263888886</v>
          </cell>
          <cell r="B14755">
            <v>6</v>
          </cell>
        </row>
        <row r="14756">
          <cell r="A14756">
            <v>45766.564027777778</v>
          </cell>
          <cell r="B14756">
            <v>6</v>
          </cell>
        </row>
        <row r="14757">
          <cell r="A14757">
            <v>45766.564872685187</v>
          </cell>
          <cell r="B14757">
            <v>3</v>
          </cell>
        </row>
        <row r="14758">
          <cell r="A14758">
            <v>45766.565555555557</v>
          </cell>
          <cell r="B14758">
            <v>6</v>
          </cell>
        </row>
        <row r="14759">
          <cell r="A14759">
            <v>45766.566168981481</v>
          </cell>
          <cell r="B14759">
            <v>6</v>
          </cell>
        </row>
        <row r="14760">
          <cell r="A14760">
            <v>45766.566250000003</v>
          </cell>
          <cell r="B14760">
            <v>6</v>
          </cell>
        </row>
        <row r="14761">
          <cell r="A14761">
            <v>45766.566412037035</v>
          </cell>
          <cell r="B14761">
            <v>2</v>
          </cell>
        </row>
        <row r="14762">
          <cell r="A14762">
            <v>45766.566527777781</v>
          </cell>
          <cell r="B14762">
            <v>1</v>
          </cell>
        </row>
        <row r="14763">
          <cell r="A14763">
            <v>45766.56658564815</v>
          </cell>
          <cell r="B14763">
            <v>3</v>
          </cell>
        </row>
        <row r="14764">
          <cell r="A14764">
            <v>45766.567766203705</v>
          </cell>
          <cell r="B14764">
            <v>6</v>
          </cell>
        </row>
        <row r="14765">
          <cell r="A14765">
            <v>45766.568090277775</v>
          </cell>
          <cell r="B14765">
            <v>6</v>
          </cell>
        </row>
        <row r="14766">
          <cell r="A14766">
            <v>45766.569733796299</v>
          </cell>
          <cell r="B14766">
            <v>6</v>
          </cell>
        </row>
        <row r="14767">
          <cell r="A14767">
            <v>45766.569953703707</v>
          </cell>
          <cell r="B14767">
            <v>6</v>
          </cell>
        </row>
        <row r="14768">
          <cell r="A14768">
            <v>45766.570532407408</v>
          </cell>
          <cell r="B14768">
            <v>2</v>
          </cell>
        </row>
        <row r="14769">
          <cell r="A14769">
            <v>45766.570879629631</v>
          </cell>
          <cell r="B14769">
            <v>6</v>
          </cell>
        </row>
        <row r="14770">
          <cell r="A14770">
            <v>45766.570937500001</v>
          </cell>
          <cell r="B14770">
            <v>1</v>
          </cell>
        </row>
        <row r="14771">
          <cell r="A14771">
            <v>45766.570972222224</v>
          </cell>
          <cell r="B14771">
            <v>3</v>
          </cell>
        </row>
        <row r="14772">
          <cell r="A14772">
            <v>45766.571087962962</v>
          </cell>
          <cell r="B14772">
            <v>6</v>
          </cell>
        </row>
        <row r="14773">
          <cell r="A14773">
            <v>45766.571284722224</v>
          </cell>
          <cell r="B14773">
            <v>2</v>
          </cell>
        </row>
        <row r="14774">
          <cell r="A14774">
            <v>45766.572094907409</v>
          </cell>
          <cell r="B14774">
            <v>1</v>
          </cell>
        </row>
        <row r="14775">
          <cell r="A14775">
            <v>45766.572106481479</v>
          </cell>
          <cell r="B14775">
            <v>3</v>
          </cell>
        </row>
        <row r="14776">
          <cell r="A14776">
            <v>45766.572395833333</v>
          </cell>
          <cell r="B14776">
            <v>2</v>
          </cell>
        </row>
        <row r="14777">
          <cell r="A14777">
            <v>45766.574814814812</v>
          </cell>
          <cell r="B14777">
            <v>6</v>
          </cell>
        </row>
        <row r="14778">
          <cell r="A14778">
            <v>45766.577187499999</v>
          </cell>
          <cell r="B14778">
            <v>1</v>
          </cell>
        </row>
        <row r="14779">
          <cell r="A14779">
            <v>45766.577280092592</v>
          </cell>
          <cell r="B14779">
            <v>3</v>
          </cell>
        </row>
        <row r="14780">
          <cell r="A14780">
            <v>45766.577407407407</v>
          </cell>
          <cell r="B14780">
            <v>6</v>
          </cell>
        </row>
        <row r="14781">
          <cell r="A14781">
            <v>45766.577453703707</v>
          </cell>
          <cell r="B14781">
            <v>2</v>
          </cell>
        </row>
        <row r="14782">
          <cell r="A14782">
            <v>45766.577789351853</v>
          </cell>
          <cell r="B14782">
            <v>6</v>
          </cell>
        </row>
        <row r="14783">
          <cell r="A14783">
            <v>45766.5780787037</v>
          </cell>
          <cell r="B14783">
            <v>6</v>
          </cell>
        </row>
        <row r="14784">
          <cell r="A14784">
            <v>45766.5784375</v>
          </cell>
          <cell r="B14784">
            <v>6</v>
          </cell>
        </row>
        <row r="14785">
          <cell r="A14785">
            <v>45766.578796296293</v>
          </cell>
          <cell r="B14785">
            <v>6</v>
          </cell>
        </row>
        <row r="14786">
          <cell r="A14786">
            <v>45766.578912037039</v>
          </cell>
          <cell r="B14786">
            <v>1</v>
          </cell>
        </row>
        <row r="14787">
          <cell r="A14787">
            <v>45766.578946759262</v>
          </cell>
          <cell r="B14787">
            <v>6</v>
          </cell>
        </row>
        <row r="14788">
          <cell r="A14788">
            <v>45766.578958333332</v>
          </cell>
          <cell r="B14788">
            <v>3</v>
          </cell>
        </row>
        <row r="14789">
          <cell r="A14789">
            <v>45766.580324074072</v>
          </cell>
          <cell r="B14789">
            <v>6</v>
          </cell>
        </row>
        <row r="14790">
          <cell r="A14790">
            <v>45766.580648148149</v>
          </cell>
          <cell r="B14790">
            <v>6</v>
          </cell>
        </row>
        <row r="14791">
          <cell r="A14791">
            <v>45766.581689814811</v>
          </cell>
          <cell r="B14791">
            <v>6</v>
          </cell>
        </row>
        <row r="14792">
          <cell r="A14792">
            <v>45766.582905092589</v>
          </cell>
          <cell r="B14792">
            <v>6</v>
          </cell>
        </row>
        <row r="14793">
          <cell r="A14793">
            <v>45766.583136574074</v>
          </cell>
          <cell r="B14793">
            <v>2</v>
          </cell>
        </row>
        <row r="14794">
          <cell r="A14794">
            <v>45766.583182870374</v>
          </cell>
          <cell r="B14794">
            <v>1</v>
          </cell>
        </row>
        <row r="14795">
          <cell r="A14795">
            <v>45766.583229166667</v>
          </cell>
          <cell r="B14795">
            <v>3</v>
          </cell>
        </row>
        <row r="14796">
          <cell r="A14796">
            <v>45766.583726851852</v>
          </cell>
          <cell r="B14796">
            <v>6</v>
          </cell>
        </row>
        <row r="14797">
          <cell r="A14797">
            <v>45766.584305555552</v>
          </cell>
          <cell r="B14797">
            <v>6</v>
          </cell>
        </row>
        <row r="14798">
          <cell r="A14798">
            <v>45766.584606481483</v>
          </cell>
          <cell r="B14798">
            <v>6</v>
          </cell>
        </row>
        <row r="14799">
          <cell r="A14799">
            <v>45766.584722222222</v>
          </cell>
          <cell r="B14799">
            <v>6</v>
          </cell>
        </row>
        <row r="14800">
          <cell r="A14800">
            <v>45766.588078703702</v>
          </cell>
          <cell r="B14800">
            <v>6</v>
          </cell>
        </row>
        <row r="14801">
          <cell r="A14801">
            <v>45766.589305555557</v>
          </cell>
          <cell r="B14801">
            <v>6</v>
          </cell>
        </row>
        <row r="14802">
          <cell r="A14802">
            <v>45766.58965277778</v>
          </cell>
          <cell r="B14802">
            <v>6</v>
          </cell>
        </row>
        <row r="14803">
          <cell r="A14803">
            <v>45766.590104166666</v>
          </cell>
          <cell r="B14803">
            <v>2</v>
          </cell>
        </row>
        <row r="14804">
          <cell r="A14804">
            <v>45766.595231481479</v>
          </cell>
          <cell r="B14804">
            <v>6</v>
          </cell>
        </row>
        <row r="14805">
          <cell r="A14805">
            <v>45766.595891203702</v>
          </cell>
          <cell r="B14805">
            <v>6</v>
          </cell>
        </row>
        <row r="14806">
          <cell r="A14806">
            <v>45766.598645833335</v>
          </cell>
          <cell r="B14806">
            <v>1</v>
          </cell>
        </row>
        <row r="14807">
          <cell r="A14807">
            <v>45766.598796296297</v>
          </cell>
          <cell r="B14807">
            <v>6</v>
          </cell>
        </row>
        <row r="14808">
          <cell r="A14808">
            <v>45766.600972222222</v>
          </cell>
          <cell r="B14808">
            <v>6</v>
          </cell>
        </row>
        <row r="14809">
          <cell r="A14809">
            <v>45766.601018518515</v>
          </cell>
          <cell r="B14809">
            <v>3</v>
          </cell>
        </row>
        <row r="14810">
          <cell r="A14810">
            <v>45766.601597222223</v>
          </cell>
          <cell r="B14810">
            <v>6</v>
          </cell>
        </row>
        <row r="14811">
          <cell r="A14811">
            <v>45766.602673611109</v>
          </cell>
          <cell r="B14811">
            <v>6</v>
          </cell>
        </row>
        <row r="14812">
          <cell r="A14812">
            <v>45766.60297453704</v>
          </cell>
          <cell r="B14812">
            <v>6</v>
          </cell>
        </row>
        <row r="14813">
          <cell r="A14813">
            <v>45766.603379629632</v>
          </cell>
          <cell r="B14813">
            <v>6</v>
          </cell>
        </row>
        <row r="14814">
          <cell r="A14814">
            <v>45766.603576388887</v>
          </cell>
          <cell r="B14814">
            <v>6</v>
          </cell>
        </row>
        <row r="14815">
          <cell r="A14815">
            <v>45766.604467592595</v>
          </cell>
          <cell r="B14815">
            <v>6</v>
          </cell>
        </row>
        <row r="14816">
          <cell r="A14816">
            <v>45766.606516203705</v>
          </cell>
          <cell r="B14816">
            <v>6</v>
          </cell>
        </row>
        <row r="14817">
          <cell r="A14817">
            <v>45766.606944444444</v>
          </cell>
          <cell r="B14817">
            <v>6</v>
          </cell>
        </row>
        <row r="14818">
          <cell r="A14818">
            <v>45766.6096875</v>
          </cell>
          <cell r="B14818">
            <v>6</v>
          </cell>
        </row>
        <row r="14819">
          <cell r="A14819">
            <v>45766.609733796293</v>
          </cell>
          <cell r="B14819">
            <v>2</v>
          </cell>
        </row>
        <row r="14820">
          <cell r="A14820">
            <v>45766.60974537037</v>
          </cell>
          <cell r="B14820">
            <v>1</v>
          </cell>
        </row>
        <row r="14821">
          <cell r="A14821">
            <v>45766.609780092593</v>
          </cell>
          <cell r="B14821">
            <v>3</v>
          </cell>
        </row>
        <row r="14822">
          <cell r="A14822">
            <v>45766.609918981485</v>
          </cell>
          <cell r="B14822">
            <v>6</v>
          </cell>
        </row>
        <row r="14823">
          <cell r="A14823">
            <v>45766.610069444447</v>
          </cell>
          <cell r="B14823">
            <v>6</v>
          </cell>
        </row>
        <row r="14824">
          <cell r="A14824">
            <v>45766.610520833332</v>
          </cell>
          <cell r="B14824">
            <v>6</v>
          </cell>
        </row>
        <row r="14825">
          <cell r="A14825">
            <v>45766.610844907409</v>
          </cell>
          <cell r="B14825">
            <v>6</v>
          </cell>
        </row>
        <row r="14826">
          <cell r="A14826">
            <v>45766.610972222225</v>
          </cell>
          <cell r="B14826">
            <v>2</v>
          </cell>
        </row>
        <row r="14827">
          <cell r="A14827">
            <v>45766.611331018517</v>
          </cell>
          <cell r="B14827">
            <v>6</v>
          </cell>
        </row>
        <row r="14828">
          <cell r="A14828">
            <v>45766.611631944441</v>
          </cell>
          <cell r="B14828">
            <v>6</v>
          </cell>
        </row>
        <row r="14829">
          <cell r="A14829">
            <v>45766.611712962964</v>
          </cell>
          <cell r="B14829">
            <v>1</v>
          </cell>
        </row>
        <row r="14830">
          <cell r="A14830">
            <v>45766.612326388888</v>
          </cell>
          <cell r="B14830">
            <v>6</v>
          </cell>
        </row>
        <row r="14831">
          <cell r="A14831">
            <v>45766.612800925926</v>
          </cell>
          <cell r="B14831">
            <v>6</v>
          </cell>
        </row>
        <row r="14832">
          <cell r="A14832">
            <v>45766.613726851851</v>
          </cell>
          <cell r="B14832">
            <v>6</v>
          </cell>
        </row>
        <row r="14833">
          <cell r="A14833">
            <v>45766.613923611112</v>
          </cell>
          <cell r="B14833">
            <v>3</v>
          </cell>
        </row>
        <row r="14834">
          <cell r="A14834">
            <v>45766.615439814814</v>
          </cell>
          <cell r="B14834">
            <v>6</v>
          </cell>
        </row>
        <row r="14835">
          <cell r="A14835">
            <v>45766.618796296294</v>
          </cell>
          <cell r="B14835">
            <v>2</v>
          </cell>
        </row>
        <row r="14836">
          <cell r="A14836">
            <v>45766.61986111111</v>
          </cell>
          <cell r="B14836">
            <v>6</v>
          </cell>
        </row>
        <row r="14837">
          <cell r="A14837">
            <v>45766.620405092595</v>
          </cell>
          <cell r="B14837">
            <v>6</v>
          </cell>
        </row>
        <row r="14838">
          <cell r="A14838">
            <v>45766.620555555557</v>
          </cell>
          <cell r="B14838">
            <v>1</v>
          </cell>
        </row>
        <row r="14839">
          <cell r="A14839">
            <v>45766.620555555557</v>
          </cell>
          <cell r="B14839">
            <v>3</v>
          </cell>
        </row>
        <row r="14840">
          <cell r="A14840">
            <v>45766.633043981485</v>
          </cell>
          <cell r="B14840">
            <v>6</v>
          </cell>
        </row>
        <row r="14841">
          <cell r="A14841">
            <v>45766.636770833335</v>
          </cell>
          <cell r="B14841">
            <v>6</v>
          </cell>
        </row>
        <row r="14842">
          <cell r="A14842">
            <v>45766.63722222222</v>
          </cell>
          <cell r="B14842">
            <v>2</v>
          </cell>
        </row>
        <row r="14843">
          <cell r="A14843">
            <v>45766.63726851852</v>
          </cell>
          <cell r="B14843">
            <v>6</v>
          </cell>
        </row>
        <row r="14844">
          <cell r="A14844">
            <v>45766.643148148149</v>
          </cell>
          <cell r="B14844">
            <v>6</v>
          </cell>
        </row>
        <row r="14845">
          <cell r="A14845">
            <v>45766.643287037034</v>
          </cell>
          <cell r="B14845">
            <v>1</v>
          </cell>
        </row>
        <row r="14846">
          <cell r="A14846">
            <v>45766.643321759257</v>
          </cell>
          <cell r="B14846">
            <v>6</v>
          </cell>
        </row>
        <row r="14847">
          <cell r="A14847">
            <v>45766.64366898148</v>
          </cell>
          <cell r="B14847">
            <v>3</v>
          </cell>
        </row>
        <row r="14848">
          <cell r="A14848">
            <v>45766.643993055557</v>
          </cell>
          <cell r="B14848">
            <v>2</v>
          </cell>
        </row>
        <row r="14849">
          <cell r="A14849">
            <v>45766.645694444444</v>
          </cell>
          <cell r="B14849">
            <v>6</v>
          </cell>
        </row>
        <row r="14850">
          <cell r="A14850">
            <v>45766.646041666667</v>
          </cell>
          <cell r="B14850">
            <v>6</v>
          </cell>
        </row>
        <row r="14851">
          <cell r="A14851">
            <v>45766.646145833336</v>
          </cell>
          <cell r="B14851">
            <v>6</v>
          </cell>
        </row>
        <row r="14852">
          <cell r="A14852">
            <v>45766.646249999998</v>
          </cell>
          <cell r="B14852">
            <v>6</v>
          </cell>
        </row>
        <row r="14853">
          <cell r="A14853">
            <v>45766.646562499998</v>
          </cell>
          <cell r="B14853">
            <v>6</v>
          </cell>
        </row>
        <row r="14854">
          <cell r="A14854">
            <v>45766.646747685183</v>
          </cell>
          <cell r="B14854">
            <v>6</v>
          </cell>
        </row>
        <row r="14855">
          <cell r="A14855">
            <v>45766.649930555555</v>
          </cell>
          <cell r="B14855">
            <v>1</v>
          </cell>
        </row>
        <row r="14856">
          <cell r="A14856">
            <v>45766.650358796294</v>
          </cell>
          <cell r="B14856">
            <v>6</v>
          </cell>
        </row>
        <row r="14857">
          <cell r="A14857">
            <v>45766.650543981479</v>
          </cell>
          <cell r="B14857">
            <v>6</v>
          </cell>
        </row>
        <row r="14858">
          <cell r="A14858">
            <v>45766.654062499998</v>
          </cell>
          <cell r="B14858">
            <v>6</v>
          </cell>
        </row>
        <row r="14859">
          <cell r="A14859">
            <v>45766.65415509259</v>
          </cell>
          <cell r="B14859">
            <v>3</v>
          </cell>
        </row>
        <row r="14860">
          <cell r="A14860">
            <v>45766.654178240744</v>
          </cell>
          <cell r="B14860">
            <v>2</v>
          </cell>
        </row>
        <row r="14861">
          <cell r="A14861">
            <v>45766.654236111113</v>
          </cell>
          <cell r="B14861">
            <v>1</v>
          </cell>
        </row>
        <row r="14862">
          <cell r="A14862">
            <v>45766.654247685183</v>
          </cell>
          <cell r="B14862">
            <v>3</v>
          </cell>
        </row>
        <row r="14863">
          <cell r="A14863">
            <v>45766.654374999998</v>
          </cell>
          <cell r="B14863">
            <v>6</v>
          </cell>
        </row>
        <row r="14864">
          <cell r="A14864">
            <v>45766.654675925929</v>
          </cell>
          <cell r="B14864">
            <v>2</v>
          </cell>
        </row>
        <row r="14865">
          <cell r="A14865">
            <v>45766.656331018516</v>
          </cell>
          <cell r="B14865">
            <v>6</v>
          </cell>
        </row>
        <row r="14866">
          <cell r="A14866">
            <v>45766.661689814813</v>
          </cell>
          <cell r="B14866">
            <v>6</v>
          </cell>
        </row>
        <row r="14867">
          <cell r="A14867">
            <v>45766.661770833336</v>
          </cell>
          <cell r="B14867">
            <v>1</v>
          </cell>
        </row>
        <row r="14868">
          <cell r="A14868">
            <v>45766.661793981482</v>
          </cell>
          <cell r="B14868">
            <v>3</v>
          </cell>
        </row>
        <row r="14869">
          <cell r="A14869">
            <v>45766.661817129629</v>
          </cell>
          <cell r="B14869">
            <v>2</v>
          </cell>
        </row>
        <row r="14870">
          <cell r="A14870">
            <v>45766.661863425928</v>
          </cell>
          <cell r="B14870">
            <v>1</v>
          </cell>
        </row>
        <row r="14871">
          <cell r="A14871">
            <v>45766.661898148152</v>
          </cell>
          <cell r="B14871">
            <v>3</v>
          </cell>
        </row>
        <row r="14872">
          <cell r="A14872">
            <v>45767.377766203703</v>
          </cell>
          <cell r="B14872">
            <v>6</v>
          </cell>
        </row>
        <row r="14873">
          <cell r="A14873">
            <v>45767.418912037036</v>
          </cell>
          <cell r="B14873">
            <v>6</v>
          </cell>
        </row>
        <row r="14874">
          <cell r="A14874">
            <v>45767.434837962966</v>
          </cell>
          <cell r="B14874">
            <v>6</v>
          </cell>
        </row>
        <row r="14875">
          <cell r="A14875">
            <v>45767.463078703702</v>
          </cell>
          <cell r="B14875">
            <v>6</v>
          </cell>
        </row>
        <row r="14876">
          <cell r="A14876">
            <v>45767.528333333335</v>
          </cell>
          <cell r="B14876">
            <v>0</v>
          </cell>
        </row>
        <row r="14877">
          <cell r="A14877">
            <v>45767.528333333335</v>
          </cell>
          <cell r="B14877">
            <v>0</v>
          </cell>
        </row>
        <row r="14878">
          <cell r="A14878">
            <v>45767.528333333335</v>
          </cell>
          <cell r="B14878">
            <v>0</v>
          </cell>
        </row>
        <row r="14879">
          <cell r="A14879">
            <v>45767.616307870368</v>
          </cell>
          <cell r="B14879">
            <v>6</v>
          </cell>
        </row>
        <row r="14880">
          <cell r="A14880">
            <v>45768.388969907406</v>
          </cell>
          <cell r="B14880">
            <v>6</v>
          </cell>
        </row>
        <row r="14881">
          <cell r="A14881">
            <v>45768.389085648145</v>
          </cell>
          <cell r="B14881">
            <v>2</v>
          </cell>
        </row>
        <row r="14882">
          <cell r="A14882">
            <v>45768.389120370368</v>
          </cell>
          <cell r="B14882">
            <v>1</v>
          </cell>
        </row>
        <row r="14883">
          <cell r="A14883">
            <v>45768.389675925922</v>
          </cell>
          <cell r="B14883">
            <v>6</v>
          </cell>
        </row>
        <row r="14884">
          <cell r="A14884">
            <v>45768.389826388891</v>
          </cell>
          <cell r="B14884">
            <v>3</v>
          </cell>
        </row>
        <row r="14885">
          <cell r="A14885">
            <v>45768.393194444441</v>
          </cell>
          <cell r="B14885">
            <v>6</v>
          </cell>
        </row>
        <row r="14886">
          <cell r="A14886">
            <v>45768.393634259257</v>
          </cell>
          <cell r="B14886">
            <v>6</v>
          </cell>
        </row>
        <row r="14887">
          <cell r="A14887">
            <v>45768.393692129626</v>
          </cell>
          <cell r="B14887">
            <v>2</v>
          </cell>
        </row>
        <row r="14888">
          <cell r="A14888">
            <v>45768.393993055557</v>
          </cell>
          <cell r="B14888">
            <v>1</v>
          </cell>
        </row>
        <row r="14889">
          <cell r="A14889">
            <v>45768.394062500003</v>
          </cell>
          <cell r="B14889">
            <v>3</v>
          </cell>
        </row>
        <row r="14890">
          <cell r="A14890">
            <v>45768.394131944442</v>
          </cell>
          <cell r="B14890">
            <v>2</v>
          </cell>
        </row>
        <row r="14891">
          <cell r="A14891">
            <v>45768.394166666665</v>
          </cell>
          <cell r="B14891">
            <v>1</v>
          </cell>
        </row>
        <row r="14892">
          <cell r="A14892">
            <v>45768.394212962965</v>
          </cell>
          <cell r="B14892">
            <v>3</v>
          </cell>
        </row>
        <row r="14893">
          <cell r="A14893">
            <v>45768.394212962965</v>
          </cell>
          <cell r="B14893">
            <v>2</v>
          </cell>
        </row>
        <row r="14894">
          <cell r="A14894">
            <v>45768.394212962965</v>
          </cell>
          <cell r="B14894">
            <v>1</v>
          </cell>
        </row>
        <row r="14895">
          <cell r="A14895">
            <v>45768.394212962965</v>
          </cell>
          <cell r="B14895">
            <v>3</v>
          </cell>
        </row>
        <row r="14896">
          <cell r="A14896">
            <v>45768.394224537034</v>
          </cell>
          <cell r="B14896">
            <v>2</v>
          </cell>
        </row>
        <row r="14897">
          <cell r="A14897">
            <v>45768.394236111111</v>
          </cell>
          <cell r="B14897">
            <v>1</v>
          </cell>
        </row>
        <row r="14898">
          <cell r="A14898">
            <v>45768.394282407404</v>
          </cell>
          <cell r="B14898">
            <v>3</v>
          </cell>
        </row>
        <row r="14899">
          <cell r="A14899">
            <v>45768.394282407404</v>
          </cell>
          <cell r="B14899">
            <v>2</v>
          </cell>
        </row>
        <row r="14900">
          <cell r="A14900">
            <v>45768.394328703704</v>
          </cell>
          <cell r="B14900">
            <v>1</v>
          </cell>
        </row>
        <row r="14901">
          <cell r="A14901">
            <v>45768.39435185185</v>
          </cell>
          <cell r="B14901">
            <v>3</v>
          </cell>
        </row>
        <row r="14902">
          <cell r="A14902">
            <v>45768.394421296296</v>
          </cell>
          <cell r="B14902">
            <v>2</v>
          </cell>
        </row>
        <row r="14903">
          <cell r="A14903">
            <v>45768.394444444442</v>
          </cell>
          <cell r="B14903">
            <v>1</v>
          </cell>
        </row>
        <row r="14904">
          <cell r="A14904">
            <v>45768.394456018519</v>
          </cell>
          <cell r="B14904">
            <v>3</v>
          </cell>
        </row>
        <row r="14905">
          <cell r="A14905">
            <v>45768.394467592596</v>
          </cell>
          <cell r="B14905">
            <v>2</v>
          </cell>
        </row>
        <row r="14906">
          <cell r="A14906">
            <v>45768.394479166665</v>
          </cell>
          <cell r="B14906">
            <v>1</v>
          </cell>
        </row>
        <row r="14907">
          <cell r="A14907">
            <v>45768.394548611112</v>
          </cell>
          <cell r="B14907">
            <v>3</v>
          </cell>
        </row>
        <row r="14908">
          <cell r="A14908">
            <v>45768.394629629627</v>
          </cell>
          <cell r="B14908">
            <v>2</v>
          </cell>
        </row>
        <row r="14909">
          <cell r="A14909">
            <v>45768.394675925927</v>
          </cell>
          <cell r="B14909">
            <v>1</v>
          </cell>
        </row>
        <row r="14910">
          <cell r="A14910">
            <v>45768.395486111112</v>
          </cell>
          <cell r="B14910">
            <v>6</v>
          </cell>
        </row>
        <row r="14911">
          <cell r="A14911">
            <v>45768.395532407405</v>
          </cell>
          <cell r="B14911">
            <v>3</v>
          </cell>
        </row>
        <row r="14912">
          <cell r="A14912">
            <v>45768.395729166667</v>
          </cell>
          <cell r="B14912">
            <v>6</v>
          </cell>
        </row>
        <row r="14913">
          <cell r="A14913">
            <v>45768.395868055559</v>
          </cell>
          <cell r="B14913">
            <v>6</v>
          </cell>
        </row>
        <row r="14914">
          <cell r="A14914">
            <v>45768.395983796298</v>
          </cell>
          <cell r="B14914">
            <v>2</v>
          </cell>
        </row>
        <row r="14915">
          <cell r="A14915">
            <v>45768.39603009259</v>
          </cell>
          <cell r="B14915">
            <v>1</v>
          </cell>
        </row>
        <row r="14916">
          <cell r="A14916">
            <v>45768.396354166667</v>
          </cell>
          <cell r="B14916">
            <v>6</v>
          </cell>
        </row>
        <row r="14917">
          <cell r="A14917">
            <v>45768.396631944444</v>
          </cell>
          <cell r="B14917">
            <v>6</v>
          </cell>
        </row>
        <row r="14918">
          <cell r="A14918">
            <v>45768.398564814815</v>
          </cell>
          <cell r="B14918">
            <v>6</v>
          </cell>
        </row>
        <row r="14919">
          <cell r="A14919">
            <v>45768.398888888885</v>
          </cell>
          <cell r="B14919">
            <v>3</v>
          </cell>
        </row>
        <row r="14920">
          <cell r="A14920">
            <v>45768.398958333331</v>
          </cell>
          <cell r="B14920">
            <v>2</v>
          </cell>
        </row>
        <row r="14921">
          <cell r="A14921">
            <v>45768.39912037037</v>
          </cell>
          <cell r="B14921">
            <v>1</v>
          </cell>
        </row>
        <row r="14922">
          <cell r="A14922">
            <v>45768.399351851855</v>
          </cell>
          <cell r="B14922">
            <v>3</v>
          </cell>
        </row>
        <row r="14923">
          <cell r="A14923">
            <v>45768.39943287037</v>
          </cell>
          <cell r="B14923">
            <v>6</v>
          </cell>
        </row>
        <row r="14924">
          <cell r="A14924">
            <v>45768.399537037039</v>
          </cell>
          <cell r="B14924">
            <v>2</v>
          </cell>
        </row>
        <row r="14925">
          <cell r="A14925">
            <v>45768.399537037039</v>
          </cell>
          <cell r="B14925">
            <v>1</v>
          </cell>
        </row>
        <row r="14926">
          <cell r="A14926">
            <v>45768.399548611109</v>
          </cell>
          <cell r="B14926">
            <v>3</v>
          </cell>
        </row>
        <row r="14927">
          <cell r="A14927">
            <v>45768.399548611109</v>
          </cell>
          <cell r="B14927">
            <v>2</v>
          </cell>
        </row>
        <row r="14928">
          <cell r="A14928">
            <v>45768.399548611109</v>
          </cell>
          <cell r="B14928">
            <v>1</v>
          </cell>
        </row>
        <row r="14929">
          <cell r="A14929">
            <v>45768.399548611109</v>
          </cell>
          <cell r="B14929">
            <v>3</v>
          </cell>
        </row>
        <row r="14930">
          <cell r="A14930">
            <v>45768.399583333332</v>
          </cell>
          <cell r="B14930">
            <v>2</v>
          </cell>
        </row>
        <row r="14931">
          <cell r="A14931">
            <v>45768.399583333332</v>
          </cell>
          <cell r="B14931">
            <v>1</v>
          </cell>
        </row>
        <row r="14932">
          <cell r="A14932">
            <v>45768.399953703702</v>
          </cell>
          <cell r="B14932">
            <v>3</v>
          </cell>
        </row>
        <row r="14933">
          <cell r="A14933">
            <v>45768.399965277778</v>
          </cell>
          <cell r="B14933">
            <v>6</v>
          </cell>
        </row>
        <row r="14934">
          <cell r="A14934">
            <v>45768.4</v>
          </cell>
          <cell r="B14934">
            <v>2</v>
          </cell>
        </row>
        <row r="14935">
          <cell r="A14935">
            <v>45768.400023148148</v>
          </cell>
          <cell r="B14935">
            <v>1</v>
          </cell>
        </row>
        <row r="14936">
          <cell r="A14936">
            <v>45768.400023148148</v>
          </cell>
          <cell r="B14936">
            <v>3</v>
          </cell>
        </row>
        <row r="14937">
          <cell r="A14937">
            <v>45768.400034722225</v>
          </cell>
          <cell r="B14937">
            <v>2</v>
          </cell>
        </row>
        <row r="14938">
          <cell r="A14938">
            <v>45768.400034722225</v>
          </cell>
          <cell r="B14938">
            <v>1</v>
          </cell>
        </row>
        <row r="14939">
          <cell r="A14939">
            <v>45768.400046296294</v>
          </cell>
          <cell r="B14939">
            <v>3</v>
          </cell>
        </row>
        <row r="14940">
          <cell r="A14940">
            <v>45768.400092592594</v>
          </cell>
          <cell r="B14940">
            <v>2</v>
          </cell>
        </row>
        <row r="14941">
          <cell r="A14941">
            <v>45768.400104166663</v>
          </cell>
          <cell r="B14941">
            <v>1</v>
          </cell>
        </row>
        <row r="14942">
          <cell r="A14942">
            <v>45768.400104166663</v>
          </cell>
          <cell r="B14942">
            <v>3</v>
          </cell>
        </row>
        <row r="14943">
          <cell r="A14943">
            <v>45768.400104166663</v>
          </cell>
          <cell r="B14943">
            <v>2</v>
          </cell>
        </row>
        <row r="14944">
          <cell r="A14944">
            <v>45768.40011574074</v>
          </cell>
          <cell r="B14944">
            <v>1</v>
          </cell>
        </row>
        <row r="14945">
          <cell r="A14945">
            <v>45768.40011574074</v>
          </cell>
          <cell r="B14945">
            <v>3</v>
          </cell>
        </row>
        <row r="14946">
          <cell r="A14946">
            <v>45768.40011574074</v>
          </cell>
          <cell r="B14946">
            <v>2</v>
          </cell>
        </row>
        <row r="14947">
          <cell r="A14947">
            <v>45768.40011574074</v>
          </cell>
          <cell r="B14947">
            <v>1</v>
          </cell>
        </row>
        <row r="14948">
          <cell r="A14948">
            <v>45768.400127314817</v>
          </cell>
          <cell r="B14948">
            <v>3</v>
          </cell>
        </row>
        <row r="14949">
          <cell r="A14949">
            <v>45768.400127314817</v>
          </cell>
          <cell r="B14949">
            <v>2</v>
          </cell>
        </row>
        <row r="14950">
          <cell r="A14950">
            <v>45768.400127314817</v>
          </cell>
          <cell r="B14950">
            <v>1</v>
          </cell>
        </row>
        <row r="14951">
          <cell r="A14951">
            <v>45768.400138888886</v>
          </cell>
          <cell r="B14951">
            <v>3</v>
          </cell>
        </row>
        <row r="14952">
          <cell r="A14952">
            <v>45768.400138888886</v>
          </cell>
          <cell r="B14952">
            <v>2</v>
          </cell>
        </row>
        <row r="14953">
          <cell r="A14953">
            <v>45768.400150462963</v>
          </cell>
          <cell r="B14953">
            <v>1</v>
          </cell>
        </row>
        <row r="14954">
          <cell r="A14954">
            <v>45768.400150462963</v>
          </cell>
          <cell r="B14954">
            <v>3</v>
          </cell>
        </row>
        <row r="14955">
          <cell r="A14955">
            <v>45768.400173611109</v>
          </cell>
          <cell r="B14955">
            <v>6</v>
          </cell>
        </row>
        <row r="14956">
          <cell r="A14956">
            <v>45768.400439814817</v>
          </cell>
          <cell r="B14956">
            <v>2</v>
          </cell>
        </row>
        <row r="14957">
          <cell r="A14957">
            <v>45768.400439814817</v>
          </cell>
          <cell r="B14957">
            <v>1</v>
          </cell>
        </row>
        <row r="14958">
          <cell r="A14958">
            <v>45768.400497685187</v>
          </cell>
          <cell r="B14958">
            <v>3</v>
          </cell>
        </row>
        <row r="14959">
          <cell r="A14959">
            <v>45768.40053240741</v>
          </cell>
          <cell r="B14959">
            <v>2</v>
          </cell>
        </row>
        <row r="14960">
          <cell r="A14960">
            <v>45768.400543981479</v>
          </cell>
          <cell r="B14960">
            <v>1</v>
          </cell>
        </row>
        <row r="14961">
          <cell r="A14961">
            <v>45768.400601851848</v>
          </cell>
          <cell r="B14961">
            <v>3</v>
          </cell>
        </row>
        <row r="14962">
          <cell r="A14962">
            <v>45768.400694444441</v>
          </cell>
          <cell r="B14962">
            <v>2</v>
          </cell>
        </row>
        <row r="14963">
          <cell r="A14963">
            <v>45768.400717592594</v>
          </cell>
          <cell r="B14963">
            <v>6</v>
          </cell>
        </row>
        <row r="14964">
          <cell r="A14964">
            <v>45768.400856481479</v>
          </cell>
          <cell r="B14964">
            <v>1</v>
          </cell>
        </row>
        <row r="14965">
          <cell r="A14965">
            <v>45768.400879629633</v>
          </cell>
          <cell r="B14965">
            <v>6</v>
          </cell>
        </row>
        <row r="14966">
          <cell r="A14966">
            <v>45768.407118055555</v>
          </cell>
          <cell r="B14966">
            <v>6</v>
          </cell>
        </row>
        <row r="14967">
          <cell r="A14967">
            <v>45768.407384259262</v>
          </cell>
          <cell r="B14967">
            <v>3</v>
          </cell>
        </row>
        <row r="14968">
          <cell r="A14968">
            <v>45768.407395833332</v>
          </cell>
          <cell r="B14968">
            <v>2</v>
          </cell>
        </row>
        <row r="14969">
          <cell r="A14969">
            <v>45768.418935185182</v>
          </cell>
          <cell r="B14969">
            <v>6</v>
          </cell>
        </row>
        <row r="14970">
          <cell r="A14970">
            <v>45768.419004629628</v>
          </cell>
          <cell r="B14970">
            <v>1</v>
          </cell>
        </row>
        <row r="14971">
          <cell r="A14971">
            <v>45768.419386574074</v>
          </cell>
          <cell r="B14971">
            <v>3</v>
          </cell>
        </row>
        <row r="14972">
          <cell r="A14972">
            <v>45768.419594907406</v>
          </cell>
          <cell r="B14972">
            <v>6</v>
          </cell>
        </row>
        <row r="14973">
          <cell r="A14973">
            <v>45768.420231481483</v>
          </cell>
          <cell r="B14973">
            <v>6</v>
          </cell>
        </row>
        <row r="14974">
          <cell r="A14974">
            <v>45768.420358796298</v>
          </cell>
          <cell r="B14974">
            <v>6</v>
          </cell>
        </row>
        <row r="14975">
          <cell r="A14975">
            <v>45768.420428240737</v>
          </cell>
          <cell r="B14975">
            <v>6</v>
          </cell>
        </row>
        <row r="14976">
          <cell r="A14976">
            <v>45768.420810185184</v>
          </cell>
          <cell r="B14976">
            <v>6</v>
          </cell>
        </row>
        <row r="14977">
          <cell r="A14977">
            <v>45768.42119212963</v>
          </cell>
          <cell r="B14977">
            <v>6</v>
          </cell>
        </row>
        <row r="14978">
          <cell r="A14978">
            <v>45768.421261574076</v>
          </cell>
          <cell r="B14978">
            <v>6</v>
          </cell>
        </row>
        <row r="14979">
          <cell r="A14979">
            <v>45768.421875</v>
          </cell>
          <cell r="B14979">
            <v>6</v>
          </cell>
        </row>
        <row r="14980">
          <cell r="A14980">
            <v>45768.422013888892</v>
          </cell>
          <cell r="B14980">
            <v>2</v>
          </cell>
        </row>
        <row r="14981">
          <cell r="A14981">
            <v>45768.422071759262</v>
          </cell>
          <cell r="B14981">
            <v>1</v>
          </cell>
        </row>
        <row r="14982">
          <cell r="A14982">
            <v>45768.422430555554</v>
          </cell>
          <cell r="B14982">
            <v>6</v>
          </cell>
        </row>
        <row r="14983">
          <cell r="A14983">
            <v>45768.422569444447</v>
          </cell>
          <cell r="B14983">
            <v>6</v>
          </cell>
        </row>
        <row r="14984">
          <cell r="A14984">
            <v>45768.422650462962</v>
          </cell>
          <cell r="B14984">
            <v>3</v>
          </cell>
        </row>
        <row r="14985">
          <cell r="A14985">
            <v>45768.422708333332</v>
          </cell>
          <cell r="B14985">
            <v>2</v>
          </cell>
        </row>
        <row r="14986">
          <cell r="A14986">
            <v>45768.422743055555</v>
          </cell>
          <cell r="B14986">
            <v>1</v>
          </cell>
        </row>
        <row r="14987">
          <cell r="A14987">
            <v>45768.422881944447</v>
          </cell>
          <cell r="B14987">
            <v>3</v>
          </cell>
        </row>
        <row r="14988">
          <cell r="A14988">
            <v>45768.431168981479</v>
          </cell>
          <cell r="B14988">
            <v>6</v>
          </cell>
        </row>
        <row r="14989">
          <cell r="A14989">
            <v>45768.431250000001</v>
          </cell>
          <cell r="B14989">
            <v>6</v>
          </cell>
        </row>
        <row r="14990">
          <cell r="A14990">
            <v>45768.431921296295</v>
          </cell>
          <cell r="B14990">
            <v>6</v>
          </cell>
        </row>
        <row r="14991">
          <cell r="A14991">
            <v>45768.432604166665</v>
          </cell>
          <cell r="B14991">
            <v>6</v>
          </cell>
        </row>
        <row r="14992">
          <cell r="A14992">
            <v>45768.432824074072</v>
          </cell>
          <cell r="B14992">
            <v>2</v>
          </cell>
        </row>
        <row r="14993">
          <cell r="A14993">
            <v>45768.432881944442</v>
          </cell>
          <cell r="B14993">
            <v>1</v>
          </cell>
        </row>
        <row r="14994">
          <cell r="A14994">
            <v>45768.436076388891</v>
          </cell>
          <cell r="B14994">
            <v>6</v>
          </cell>
        </row>
        <row r="14995">
          <cell r="A14995">
            <v>45768.436215277776</v>
          </cell>
          <cell r="B14995">
            <v>6</v>
          </cell>
        </row>
        <row r="14996">
          <cell r="A14996">
            <v>45768.436574074076</v>
          </cell>
          <cell r="B14996">
            <v>6</v>
          </cell>
        </row>
        <row r="14997">
          <cell r="A14997">
            <v>45768.437199074076</v>
          </cell>
          <cell r="B14997">
            <v>6</v>
          </cell>
        </row>
        <row r="14998">
          <cell r="A14998">
            <v>45768.437824074077</v>
          </cell>
          <cell r="B14998">
            <v>6</v>
          </cell>
        </row>
        <row r="14999">
          <cell r="A14999">
            <v>45768.438321759262</v>
          </cell>
          <cell r="B14999">
            <v>6</v>
          </cell>
        </row>
        <row r="15000">
          <cell r="A15000">
            <v>45768.439097222225</v>
          </cell>
          <cell r="B15000">
            <v>6</v>
          </cell>
        </row>
        <row r="15001">
          <cell r="A15001">
            <v>45768.439201388886</v>
          </cell>
          <cell r="B15001">
            <v>3</v>
          </cell>
        </row>
        <row r="15002">
          <cell r="A15002">
            <v>45768.439722222225</v>
          </cell>
          <cell r="B15002">
            <v>2</v>
          </cell>
        </row>
        <row r="15003">
          <cell r="A15003">
            <v>45768.439826388887</v>
          </cell>
          <cell r="B15003">
            <v>6</v>
          </cell>
        </row>
        <row r="15004">
          <cell r="A15004">
            <v>45768.439988425926</v>
          </cell>
          <cell r="B15004">
            <v>6</v>
          </cell>
        </row>
        <row r="15005">
          <cell r="A15005">
            <v>45768.440370370372</v>
          </cell>
          <cell r="B15005">
            <v>6</v>
          </cell>
        </row>
        <row r="15006">
          <cell r="A15006">
            <v>45768.440474537034</v>
          </cell>
          <cell r="B15006">
            <v>1</v>
          </cell>
        </row>
        <row r="15007">
          <cell r="A15007">
            <v>45768.440486111111</v>
          </cell>
          <cell r="B15007">
            <v>3</v>
          </cell>
        </row>
        <row r="15008">
          <cell r="A15008">
            <v>45768.440486111111</v>
          </cell>
          <cell r="B15008">
            <v>2</v>
          </cell>
        </row>
        <row r="15009">
          <cell r="A15009">
            <v>45768.440486111111</v>
          </cell>
          <cell r="B15009">
            <v>1</v>
          </cell>
        </row>
        <row r="15010">
          <cell r="A15010">
            <v>45768.440497685187</v>
          </cell>
          <cell r="B15010">
            <v>3</v>
          </cell>
        </row>
        <row r="15011">
          <cell r="A15011">
            <v>45768.440497685187</v>
          </cell>
          <cell r="B15011">
            <v>2</v>
          </cell>
        </row>
        <row r="15012">
          <cell r="A15012">
            <v>45768.441377314812</v>
          </cell>
          <cell r="B15012">
            <v>6</v>
          </cell>
        </row>
        <row r="15013">
          <cell r="A15013">
            <v>45768.441458333335</v>
          </cell>
          <cell r="B15013">
            <v>6</v>
          </cell>
        </row>
        <row r="15014">
          <cell r="A15014">
            <v>45768.441944444443</v>
          </cell>
          <cell r="B15014">
            <v>6</v>
          </cell>
        </row>
        <row r="15015">
          <cell r="A15015">
            <v>45768.442071759258</v>
          </cell>
          <cell r="B15015">
            <v>6</v>
          </cell>
        </row>
        <row r="15016">
          <cell r="A15016">
            <v>45768.442303240743</v>
          </cell>
          <cell r="B15016">
            <v>6</v>
          </cell>
        </row>
        <row r="15017">
          <cell r="A15017">
            <v>45768.442731481482</v>
          </cell>
          <cell r="B15017">
            <v>6</v>
          </cell>
        </row>
        <row r="15018">
          <cell r="A15018">
            <v>45768.442743055559</v>
          </cell>
          <cell r="B15018">
            <v>1</v>
          </cell>
        </row>
        <row r="15019">
          <cell r="A15019">
            <v>45768.443136574075</v>
          </cell>
          <cell r="B15019">
            <v>6</v>
          </cell>
        </row>
        <row r="15020">
          <cell r="A15020">
            <v>45768.44327546296</v>
          </cell>
          <cell r="B15020">
            <v>6</v>
          </cell>
        </row>
        <row r="15021">
          <cell r="A15021">
            <v>45768.444097222222</v>
          </cell>
          <cell r="B15021">
            <v>6</v>
          </cell>
        </row>
        <row r="15022">
          <cell r="A15022">
            <v>45768.444236111114</v>
          </cell>
          <cell r="B15022">
            <v>3</v>
          </cell>
        </row>
        <row r="15023">
          <cell r="A15023">
            <v>45768.444652777776</v>
          </cell>
          <cell r="B15023">
            <v>6</v>
          </cell>
        </row>
        <row r="15024">
          <cell r="A15024">
            <v>45768.446736111109</v>
          </cell>
          <cell r="B15024">
            <v>2</v>
          </cell>
        </row>
        <row r="15025">
          <cell r="A15025">
            <v>45768.446979166663</v>
          </cell>
          <cell r="B15025">
            <v>6</v>
          </cell>
        </row>
        <row r="15026">
          <cell r="A15026">
            <v>45768.447245370371</v>
          </cell>
          <cell r="B15026">
            <v>1</v>
          </cell>
        </row>
        <row r="15027">
          <cell r="A15027">
            <v>45768.447256944448</v>
          </cell>
          <cell r="B15027">
            <v>3</v>
          </cell>
        </row>
        <row r="15028">
          <cell r="A15028">
            <v>45768.447256944448</v>
          </cell>
          <cell r="B15028">
            <v>2</v>
          </cell>
        </row>
        <row r="15029">
          <cell r="A15029">
            <v>45768.44736111111</v>
          </cell>
          <cell r="B15029">
            <v>6</v>
          </cell>
        </row>
        <row r="15030">
          <cell r="A15030">
            <v>45768.447870370372</v>
          </cell>
          <cell r="B15030">
            <v>1</v>
          </cell>
        </row>
        <row r="15031">
          <cell r="A15031">
            <v>45768.447939814818</v>
          </cell>
          <cell r="B15031">
            <v>6</v>
          </cell>
        </row>
        <row r="15032">
          <cell r="A15032">
            <v>45768.447951388887</v>
          </cell>
          <cell r="B15032">
            <v>3</v>
          </cell>
        </row>
        <row r="15033">
          <cell r="A15033">
            <v>45768.447962962964</v>
          </cell>
          <cell r="B15033">
            <v>2</v>
          </cell>
        </row>
        <row r="15034">
          <cell r="A15034">
            <v>45768.447974537034</v>
          </cell>
          <cell r="B15034">
            <v>1</v>
          </cell>
        </row>
        <row r="15035">
          <cell r="A15035">
            <v>45768.447974537034</v>
          </cell>
          <cell r="B15035">
            <v>3</v>
          </cell>
        </row>
        <row r="15036">
          <cell r="A15036">
            <v>45768.447974537034</v>
          </cell>
          <cell r="B15036">
            <v>2</v>
          </cell>
        </row>
        <row r="15037">
          <cell r="A15037">
            <v>45768.44798611111</v>
          </cell>
          <cell r="B15037">
            <v>1</v>
          </cell>
        </row>
        <row r="15038">
          <cell r="A15038">
            <v>45768.447997685187</v>
          </cell>
          <cell r="B15038">
            <v>3</v>
          </cell>
        </row>
        <row r="15039">
          <cell r="A15039">
            <v>45768.448009259257</v>
          </cell>
          <cell r="B15039">
            <v>2</v>
          </cell>
        </row>
        <row r="15040">
          <cell r="A15040">
            <v>45768.448009259257</v>
          </cell>
          <cell r="B15040">
            <v>1</v>
          </cell>
        </row>
        <row r="15041">
          <cell r="A15041">
            <v>45768.448055555556</v>
          </cell>
          <cell r="B15041">
            <v>3</v>
          </cell>
        </row>
        <row r="15042">
          <cell r="A15042">
            <v>45768.448067129626</v>
          </cell>
          <cell r="B15042">
            <v>2</v>
          </cell>
        </row>
        <row r="15043">
          <cell r="A15043">
            <v>45768.449456018519</v>
          </cell>
          <cell r="B15043">
            <v>6</v>
          </cell>
        </row>
        <row r="15044">
          <cell r="A15044">
            <v>45768.450358796297</v>
          </cell>
          <cell r="B15044">
            <v>6</v>
          </cell>
        </row>
        <row r="15045">
          <cell r="A15045">
            <v>45768.470636574071</v>
          </cell>
          <cell r="B15045">
            <v>6</v>
          </cell>
        </row>
        <row r="15046">
          <cell r="A15046">
            <v>45768.471307870372</v>
          </cell>
          <cell r="B15046">
            <v>1</v>
          </cell>
        </row>
        <row r="15047">
          <cell r="A15047">
            <v>45768.485439814816</v>
          </cell>
          <cell r="B15047">
            <v>6</v>
          </cell>
        </row>
        <row r="15048">
          <cell r="A15048">
            <v>45768.485821759263</v>
          </cell>
          <cell r="B15048">
            <v>6</v>
          </cell>
        </row>
        <row r="15049">
          <cell r="A15049">
            <v>45768.486192129632</v>
          </cell>
          <cell r="B15049">
            <v>6</v>
          </cell>
        </row>
        <row r="15050">
          <cell r="A15050">
            <v>45768.486400462964</v>
          </cell>
          <cell r="B15050">
            <v>3</v>
          </cell>
        </row>
        <row r="15051">
          <cell r="A15051">
            <v>45768.48673611111</v>
          </cell>
          <cell r="B15051">
            <v>6</v>
          </cell>
        </row>
        <row r="15052">
          <cell r="A15052">
            <v>45768.486805555556</v>
          </cell>
          <cell r="B15052">
            <v>2</v>
          </cell>
        </row>
        <row r="15053">
          <cell r="A15053">
            <v>45768.486817129633</v>
          </cell>
          <cell r="B15053">
            <v>1</v>
          </cell>
        </row>
        <row r="15054">
          <cell r="A15054">
            <v>45768.486828703702</v>
          </cell>
          <cell r="B15054">
            <v>3</v>
          </cell>
        </row>
        <row r="15055">
          <cell r="A15055">
            <v>45768.486840277779</v>
          </cell>
          <cell r="B15055">
            <v>2</v>
          </cell>
        </row>
        <row r="15056">
          <cell r="A15056">
            <v>45768.486863425926</v>
          </cell>
          <cell r="B15056">
            <v>1</v>
          </cell>
        </row>
        <row r="15057">
          <cell r="A15057">
            <v>45768.486886574072</v>
          </cell>
          <cell r="B15057">
            <v>3</v>
          </cell>
        </row>
        <row r="15058">
          <cell r="A15058">
            <v>45768.486956018518</v>
          </cell>
          <cell r="B15058">
            <v>2</v>
          </cell>
        </row>
        <row r="15059">
          <cell r="A15059">
            <v>45768.487002314818</v>
          </cell>
          <cell r="B15059">
            <v>1</v>
          </cell>
        </row>
        <row r="15060">
          <cell r="A15060">
            <v>45768.48715277778</v>
          </cell>
          <cell r="B15060">
            <v>6</v>
          </cell>
        </row>
        <row r="15061">
          <cell r="A15061">
            <v>45768.487303240741</v>
          </cell>
          <cell r="B15061">
            <v>6</v>
          </cell>
        </row>
        <row r="15062">
          <cell r="A15062">
            <v>45768.487557870372</v>
          </cell>
          <cell r="B15062">
            <v>3</v>
          </cell>
        </row>
        <row r="15063">
          <cell r="A15063">
            <v>45768.487627314818</v>
          </cell>
          <cell r="B15063">
            <v>6</v>
          </cell>
        </row>
        <row r="15064">
          <cell r="A15064">
            <v>45768.487997685188</v>
          </cell>
          <cell r="B15064">
            <v>2</v>
          </cell>
        </row>
        <row r="15065">
          <cell r="A15065">
            <v>45768.487997685188</v>
          </cell>
          <cell r="B15065">
            <v>1</v>
          </cell>
        </row>
        <row r="15066">
          <cell r="A15066">
            <v>45768.487997685188</v>
          </cell>
          <cell r="B15066">
            <v>3</v>
          </cell>
        </row>
        <row r="15067">
          <cell r="A15067">
            <v>45768.488009259258</v>
          </cell>
          <cell r="B15067">
            <v>2</v>
          </cell>
        </row>
        <row r="15068">
          <cell r="A15068">
            <v>45768.488009259258</v>
          </cell>
          <cell r="B15068">
            <v>1</v>
          </cell>
        </row>
        <row r="15069">
          <cell r="A15069">
            <v>45768.488009259258</v>
          </cell>
          <cell r="B15069">
            <v>3</v>
          </cell>
        </row>
        <row r="15070">
          <cell r="A15070">
            <v>45768.488009259258</v>
          </cell>
          <cell r="B15070">
            <v>2</v>
          </cell>
        </row>
        <row r="15071">
          <cell r="A15071">
            <v>45768.488020833334</v>
          </cell>
          <cell r="B15071">
            <v>1</v>
          </cell>
        </row>
        <row r="15072">
          <cell r="A15072">
            <v>45768.488043981481</v>
          </cell>
          <cell r="B15072">
            <v>3</v>
          </cell>
        </row>
        <row r="15073">
          <cell r="A15073">
            <v>45768.488055555557</v>
          </cell>
          <cell r="B15073">
            <v>2</v>
          </cell>
        </row>
        <row r="15074">
          <cell r="A15074">
            <v>45768.488055555557</v>
          </cell>
          <cell r="B15074">
            <v>1</v>
          </cell>
        </row>
        <row r="15075">
          <cell r="A15075">
            <v>45768.488055555557</v>
          </cell>
          <cell r="B15075">
            <v>3</v>
          </cell>
        </row>
        <row r="15076">
          <cell r="A15076">
            <v>45768.488067129627</v>
          </cell>
          <cell r="B15076">
            <v>2</v>
          </cell>
        </row>
        <row r="15077">
          <cell r="A15077">
            <v>45768.488067129627</v>
          </cell>
          <cell r="B15077">
            <v>1</v>
          </cell>
        </row>
        <row r="15078">
          <cell r="A15078">
            <v>45768.488078703704</v>
          </cell>
          <cell r="B15078">
            <v>3</v>
          </cell>
        </row>
        <row r="15079">
          <cell r="A15079">
            <v>45768.488078703704</v>
          </cell>
          <cell r="B15079">
            <v>2</v>
          </cell>
        </row>
        <row r="15080">
          <cell r="A15080">
            <v>45768.488078703704</v>
          </cell>
          <cell r="B15080">
            <v>1</v>
          </cell>
        </row>
        <row r="15081">
          <cell r="A15081">
            <v>45768.48809027778</v>
          </cell>
          <cell r="B15081">
            <v>3</v>
          </cell>
        </row>
        <row r="15082">
          <cell r="A15082">
            <v>45768.48809027778</v>
          </cell>
          <cell r="B15082">
            <v>2</v>
          </cell>
        </row>
        <row r="15083">
          <cell r="A15083">
            <v>45768.48809027778</v>
          </cell>
          <cell r="B15083">
            <v>1</v>
          </cell>
        </row>
        <row r="15084">
          <cell r="A15084">
            <v>45768.48809027778</v>
          </cell>
          <cell r="B15084">
            <v>3</v>
          </cell>
        </row>
        <row r="15085">
          <cell r="A15085">
            <v>45768.48809027778</v>
          </cell>
          <cell r="B15085">
            <v>2</v>
          </cell>
        </row>
        <row r="15086">
          <cell r="A15086">
            <v>45768.488229166665</v>
          </cell>
          <cell r="B15086">
            <v>6</v>
          </cell>
        </row>
        <row r="15087">
          <cell r="A15087">
            <v>45768.488356481481</v>
          </cell>
          <cell r="B15087">
            <v>1</v>
          </cell>
        </row>
        <row r="15088">
          <cell r="A15088">
            <v>45768.488506944443</v>
          </cell>
          <cell r="B15088">
            <v>6</v>
          </cell>
        </row>
        <row r="15089">
          <cell r="A15089">
            <v>45768.488611111112</v>
          </cell>
          <cell r="B15089">
            <v>3</v>
          </cell>
        </row>
        <row r="15090">
          <cell r="A15090">
            <v>45768.488611111112</v>
          </cell>
          <cell r="B15090">
            <v>2</v>
          </cell>
        </row>
        <row r="15091">
          <cell r="A15091">
            <v>45768.489039351851</v>
          </cell>
          <cell r="B15091">
            <v>1</v>
          </cell>
        </row>
        <row r="15092">
          <cell r="A15092">
            <v>45768.489212962966</v>
          </cell>
          <cell r="B15092">
            <v>6</v>
          </cell>
        </row>
        <row r="15093">
          <cell r="A15093">
            <v>45768.489317129628</v>
          </cell>
          <cell r="B15093">
            <v>6</v>
          </cell>
        </row>
        <row r="15094">
          <cell r="A15094">
            <v>45768.489861111113</v>
          </cell>
          <cell r="B15094">
            <v>6</v>
          </cell>
        </row>
        <row r="15095">
          <cell r="A15095">
            <v>45768.490046296298</v>
          </cell>
          <cell r="B15095">
            <v>3</v>
          </cell>
        </row>
        <row r="15096">
          <cell r="A15096">
            <v>45768.490057870367</v>
          </cell>
          <cell r="B15096">
            <v>2</v>
          </cell>
        </row>
        <row r="15097">
          <cell r="A15097">
            <v>45768.490057870367</v>
          </cell>
          <cell r="B15097">
            <v>1</v>
          </cell>
        </row>
        <row r="15098">
          <cell r="A15098">
            <v>45768.490069444444</v>
          </cell>
          <cell r="B15098">
            <v>3</v>
          </cell>
        </row>
        <row r="15099">
          <cell r="A15099">
            <v>45768.490127314813</v>
          </cell>
          <cell r="B15099">
            <v>2</v>
          </cell>
        </row>
        <row r="15100">
          <cell r="A15100">
            <v>45768.490162037036</v>
          </cell>
          <cell r="B15100">
            <v>1</v>
          </cell>
        </row>
        <row r="15101">
          <cell r="A15101">
            <v>45768.490173611113</v>
          </cell>
          <cell r="B15101">
            <v>3</v>
          </cell>
        </row>
        <row r="15102">
          <cell r="A15102">
            <v>45768.49019675926</v>
          </cell>
          <cell r="B15102">
            <v>2</v>
          </cell>
        </row>
        <row r="15103">
          <cell r="A15103">
            <v>45768.490208333336</v>
          </cell>
          <cell r="B15103">
            <v>1</v>
          </cell>
        </row>
        <row r="15104">
          <cell r="A15104">
            <v>45768.490208333336</v>
          </cell>
          <cell r="B15104">
            <v>3</v>
          </cell>
        </row>
        <row r="15105">
          <cell r="A15105">
            <v>45768.490243055552</v>
          </cell>
          <cell r="B15105">
            <v>2</v>
          </cell>
        </row>
        <row r="15106">
          <cell r="A15106">
            <v>45768.490254629629</v>
          </cell>
          <cell r="B15106">
            <v>1</v>
          </cell>
        </row>
        <row r="15107">
          <cell r="A15107">
            <v>45768.490335648145</v>
          </cell>
          <cell r="B15107">
            <v>3</v>
          </cell>
        </row>
        <row r="15108">
          <cell r="A15108">
            <v>45768.490347222221</v>
          </cell>
          <cell r="B15108">
            <v>2</v>
          </cell>
        </row>
        <row r="15109">
          <cell r="A15109">
            <v>45768.490451388891</v>
          </cell>
          <cell r="B15109">
            <v>1</v>
          </cell>
        </row>
        <row r="15110">
          <cell r="A15110">
            <v>45768.490567129629</v>
          </cell>
          <cell r="B15110">
            <v>3</v>
          </cell>
        </row>
        <row r="15111">
          <cell r="A15111">
            <v>45768.490578703706</v>
          </cell>
          <cell r="B15111">
            <v>2</v>
          </cell>
        </row>
        <row r="15112">
          <cell r="A15112">
            <v>45768.490648148145</v>
          </cell>
          <cell r="B15112">
            <v>6</v>
          </cell>
        </row>
        <row r="15113">
          <cell r="A15113">
            <v>45768.490752314814</v>
          </cell>
          <cell r="B15113">
            <v>6</v>
          </cell>
        </row>
        <row r="15114">
          <cell r="A15114">
            <v>45768.491076388891</v>
          </cell>
          <cell r="B15114">
            <v>1</v>
          </cell>
        </row>
        <row r="15115">
          <cell r="A15115">
            <v>45768.491238425922</v>
          </cell>
          <cell r="B15115">
            <v>3</v>
          </cell>
        </row>
        <row r="15116">
          <cell r="A15116">
            <v>45768.491273148145</v>
          </cell>
          <cell r="B15116">
            <v>6</v>
          </cell>
        </row>
        <row r="15117">
          <cell r="A15117">
            <v>45768.491307870368</v>
          </cell>
          <cell r="B15117">
            <v>2</v>
          </cell>
        </row>
        <row r="15118">
          <cell r="A15118">
            <v>45768.491388888891</v>
          </cell>
          <cell r="B15118">
            <v>1</v>
          </cell>
        </row>
        <row r="15119">
          <cell r="A15119">
            <v>45768.491446759261</v>
          </cell>
          <cell r="B15119">
            <v>3</v>
          </cell>
        </row>
        <row r="15120">
          <cell r="A15120">
            <v>45768.491770833331</v>
          </cell>
          <cell r="B15120">
            <v>6</v>
          </cell>
        </row>
        <row r="15121">
          <cell r="A15121">
            <v>45768.492673611108</v>
          </cell>
          <cell r="B15121">
            <v>6</v>
          </cell>
        </row>
        <row r="15122">
          <cell r="A15122">
            <v>45768.492905092593</v>
          </cell>
          <cell r="B15122">
            <v>6</v>
          </cell>
        </row>
        <row r="15123">
          <cell r="A15123">
            <v>45768.493032407408</v>
          </cell>
          <cell r="B15123">
            <v>2</v>
          </cell>
        </row>
        <row r="15124">
          <cell r="A15124">
            <v>45768.493148148147</v>
          </cell>
          <cell r="B15124">
            <v>1</v>
          </cell>
        </row>
        <row r="15125">
          <cell r="A15125">
            <v>45768.493148148147</v>
          </cell>
          <cell r="B15125">
            <v>3</v>
          </cell>
        </row>
        <row r="15126">
          <cell r="A15126">
            <v>45768.493194444447</v>
          </cell>
          <cell r="B15126">
            <v>2</v>
          </cell>
        </row>
        <row r="15127">
          <cell r="A15127">
            <v>45768.493368055555</v>
          </cell>
          <cell r="B15127">
            <v>1</v>
          </cell>
        </row>
        <row r="15128">
          <cell r="A15128">
            <v>45768.493379629632</v>
          </cell>
          <cell r="B15128">
            <v>3</v>
          </cell>
        </row>
        <row r="15129">
          <cell r="A15129">
            <v>45768.493391203701</v>
          </cell>
          <cell r="B15129">
            <v>2</v>
          </cell>
        </row>
        <row r="15130">
          <cell r="A15130">
            <v>45768.493425925924</v>
          </cell>
          <cell r="B15130">
            <v>1</v>
          </cell>
        </row>
        <row r="15131">
          <cell r="A15131">
            <v>45768.493668981479</v>
          </cell>
          <cell r="B15131">
            <v>3</v>
          </cell>
        </row>
        <row r="15132">
          <cell r="A15132">
            <v>45768.493680555555</v>
          </cell>
          <cell r="B15132">
            <v>6</v>
          </cell>
        </row>
        <row r="15133">
          <cell r="A15133">
            <v>45768.493738425925</v>
          </cell>
          <cell r="B15133">
            <v>2</v>
          </cell>
        </row>
        <row r="15134">
          <cell r="A15134">
            <v>45768.494201388887</v>
          </cell>
          <cell r="B15134">
            <v>1</v>
          </cell>
        </row>
        <row r="15135">
          <cell r="A15135">
            <v>45768.494212962964</v>
          </cell>
          <cell r="B15135">
            <v>6</v>
          </cell>
        </row>
        <row r="15136">
          <cell r="A15136">
            <v>45768.494780092595</v>
          </cell>
          <cell r="B15136">
            <v>6</v>
          </cell>
        </row>
        <row r="15137">
          <cell r="A15137">
            <v>45768.495949074073</v>
          </cell>
          <cell r="B15137">
            <v>6</v>
          </cell>
        </row>
        <row r="15138">
          <cell r="A15138">
            <v>45768.496099537035</v>
          </cell>
          <cell r="B15138">
            <v>6</v>
          </cell>
        </row>
        <row r="15139">
          <cell r="A15139">
            <v>45768.496296296296</v>
          </cell>
          <cell r="B15139">
            <v>3</v>
          </cell>
        </row>
        <row r="15140">
          <cell r="A15140">
            <v>45768.49664351852</v>
          </cell>
          <cell r="B15140">
            <v>6</v>
          </cell>
        </row>
        <row r="15141">
          <cell r="A15141">
            <v>45768.496782407405</v>
          </cell>
          <cell r="B15141">
            <v>2</v>
          </cell>
        </row>
        <row r="15142">
          <cell r="A15142">
            <v>45768.497187499997</v>
          </cell>
          <cell r="B15142">
            <v>6</v>
          </cell>
        </row>
        <row r="15143">
          <cell r="A15143">
            <v>45768.49726851852</v>
          </cell>
          <cell r="B15143">
            <v>6</v>
          </cell>
        </row>
        <row r="15144">
          <cell r="A15144">
            <v>45768.497314814813</v>
          </cell>
          <cell r="B15144">
            <v>1</v>
          </cell>
        </row>
        <row r="15145">
          <cell r="A15145">
            <v>45768.497314814813</v>
          </cell>
          <cell r="B15145">
            <v>3</v>
          </cell>
        </row>
        <row r="15146">
          <cell r="A15146">
            <v>45768.497349537036</v>
          </cell>
          <cell r="B15146">
            <v>2</v>
          </cell>
        </row>
        <row r="15147">
          <cell r="A15147">
            <v>45768.497361111113</v>
          </cell>
          <cell r="B15147">
            <v>1</v>
          </cell>
        </row>
        <row r="15148">
          <cell r="A15148">
            <v>45768.497407407405</v>
          </cell>
          <cell r="B15148">
            <v>3</v>
          </cell>
        </row>
        <row r="15149">
          <cell r="A15149">
            <v>45768.497418981482</v>
          </cell>
          <cell r="B15149">
            <v>2</v>
          </cell>
        </row>
        <row r="15150">
          <cell r="A15150">
            <v>45768.497430555559</v>
          </cell>
          <cell r="B15150">
            <v>1</v>
          </cell>
        </row>
        <row r="15151">
          <cell r="A15151">
            <v>45768.497430555559</v>
          </cell>
          <cell r="B15151">
            <v>3</v>
          </cell>
        </row>
        <row r="15152">
          <cell r="A15152">
            <v>45768.497442129628</v>
          </cell>
          <cell r="B15152">
            <v>2</v>
          </cell>
        </row>
        <row r="15153">
          <cell r="A15153">
            <v>45768.497453703705</v>
          </cell>
          <cell r="B15153">
            <v>1</v>
          </cell>
        </row>
        <row r="15154">
          <cell r="A15154">
            <v>45768.497476851851</v>
          </cell>
          <cell r="B15154">
            <v>3</v>
          </cell>
        </row>
        <row r="15155">
          <cell r="A15155">
            <v>45768.497511574074</v>
          </cell>
          <cell r="B15155">
            <v>2</v>
          </cell>
        </row>
        <row r="15156">
          <cell r="A15156">
            <v>45768.497546296298</v>
          </cell>
          <cell r="B15156">
            <v>1</v>
          </cell>
        </row>
        <row r="15157">
          <cell r="A15157">
            <v>45768.497557870367</v>
          </cell>
          <cell r="B15157">
            <v>3</v>
          </cell>
        </row>
        <row r="15158">
          <cell r="A15158">
            <v>45768.497581018521</v>
          </cell>
          <cell r="B15158">
            <v>2</v>
          </cell>
        </row>
        <row r="15159">
          <cell r="A15159">
            <v>45768.497581018521</v>
          </cell>
          <cell r="B15159">
            <v>1</v>
          </cell>
        </row>
        <row r="15160">
          <cell r="A15160">
            <v>45768.49759259259</v>
          </cell>
          <cell r="B15160">
            <v>3</v>
          </cell>
        </row>
        <row r="15161">
          <cell r="A15161">
            <v>45768.498414351852</v>
          </cell>
          <cell r="B15161">
            <v>6</v>
          </cell>
        </row>
        <row r="15162">
          <cell r="A15162">
            <v>45768.501192129632</v>
          </cell>
          <cell r="B15162">
            <v>6</v>
          </cell>
        </row>
        <row r="15163">
          <cell r="A15163">
            <v>45768.503449074073</v>
          </cell>
          <cell r="B15163">
            <v>6</v>
          </cell>
        </row>
        <row r="15164">
          <cell r="A15164">
            <v>45768.504837962966</v>
          </cell>
          <cell r="B15164">
            <v>6</v>
          </cell>
        </row>
        <row r="15165">
          <cell r="A15165">
            <v>45768.505694444444</v>
          </cell>
          <cell r="B15165">
            <v>6</v>
          </cell>
        </row>
        <row r="15166">
          <cell r="A15166">
            <v>45768.50582175926</v>
          </cell>
          <cell r="B15166">
            <v>2</v>
          </cell>
        </row>
        <row r="15167">
          <cell r="A15167">
            <v>45768.505891203706</v>
          </cell>
          <cell r="B15167">
            <v>6</v>
          </cell>
        </row>
        <row r="15168">
          <cell r="A15168">
            <v>45768.505902777775</v>
          </cell>
          <cell r="B15168">
            <v>1</v>
          </cell>
        </row>
        <row r="15169">
          <cell r="A15169">
            <v>45768.506064814814</v>
          </cell>
          <cell r="B15169">
            <v>3</v>
          </cell>
        </row>
        <row r="15170">
          <cell r="A15170">
            <v>45768.506215277775</v>
          </cell>
          <cell r="B15170">
            <v>2</v>
          </cell>
        </row>
        <row r="15171">
          <cell r="A15171">
            <v>45768.506388888891</v>
          </cell>
          <cell r="B15171">
            <v>1</v>
          </cell>
        </row>
        <row r="15172">
          <cell r="A15172">
            <v>45768.50681712963</v>
          </cell>
          <cell r="B15172">
            <v>6</v>
          </cell>
        </row>
        <row r="15173">
          <cell r="A15173">
            <v>45768.507187499999</v>
          </cell>
          <cell r="B15173">
            <v>6</v>
          </cell>
        </row>
        <row r="15174">
          <cell r="A15174">
            <v>45768.507465277777</v>
          </cell>
          <cell r="B15174">
            <v>6</v>
          </cell>
        </row>
        <row r="15175">
          <cell r="A15175">
            <v>45768.5075</v>
          </cell>
          <cell r="B15175">
            <v>3</v>
          </cell>
        </row>
        <row r="15176">
          <cell r="A15176">
            <v>45768.507824074077</v>
          </cell>
          <cell r="B15176">
            <v>6</v>
          </cell>
        </row>
        <row r="15177">
          <cell r="A15177">
            <v>45768.508171296293</v>
          </cell>
          <cell r="B15177">
            <v>6</v>
          </cell>
        </row>
        <row r="15178">
          <cell r="A15178">
            <v>45768.508379629631</v>
          </cell>
          <cell r="B15178">
            <v>2</v>
          </cell>
        </row>
        <row r="15179">
          <cell r="A15179">
            <v>45768.512071759258</v>
          </cell>
          <cell r="B15179">
            <v>6</v>
          </cell>
        </row>
        <row r="15180">
          <cell r="A15180">
            <v>45768.512337962966</v>
          </cell>
          <cell r="B15180">
            <v>1</v>
          </cell>
        </row>
        <row r="15181">
          <cell r="A15181">
            <v>45768.512384259258</v>
          </cell>
          <cell r="B15181">
            <v>3</v>
          </cell>
        </row>
        <row r="15182">
          <cell r="A15182">
            <v>45768.512499999997</v>
          </cell>
          <cell r="B15182">
            <v>2</v>
          </cell>
        </row>
        <row r="15183">
          <cell r="A15183">
            <v>45768.512511574074</v>
          </cell>
          <cell r="B15183">
            <v>1</v>
          </cell>
        </row>
        <row r="15184">
          <cell r="A15184">
            <v>45768.512546296297</v>
          </cell>
          <cell r="B15184">
            <v>3</v>
          </cell>
        </row>
        <row r="15185">
          <cell r="A15185">
            <v>45768.512557870374</v>
          </cell>
          <cell r="B15185">
            <v>2</v>
          </cell>
        </row>
        <row r="15186">
          <cell r="A15186">
            <v>45768.512673611112</v>
          </cell>
          <cell r="B15186">
            <v>1</v>
          </cell>
        </row>
        <row r="15187">
          <cell r="A15187">
            <v>45768.512719907405</v>
          </cell>
          <cell r="B15187">
            <v>6</v>
          </cell>
        </row>
        <row r="15188">
          <cell r="A15188">
            <v>45768.513032407405</v>
          </cell>
          <cell r="B15188">
            <v>3</v>
          </cell>
        </row>
        <row r="15189">
          <cell r="A15189">
            <v>45768.513055555559</v>
          </cell>
          <cell r="B15189">
            <v>6</v>
          </cell>
        </row>
        <row r="15190">
          <cell r="A15190">
            <v>45768.515706018516</v>
          </cell>
          <cell r="B15190">
            <v>6</v>
          </cell>
        </row>
        <row r="15191">
          <cell r="A15191">
            <v>45768.516261574077</v>
          </cell>
          <cell r="B15191">
            <v>6</v>
          </cell>
        </row>
        <row r="15192">
          <cell r="A15192">
            <v>45768.517407407409</v>
          </cell>
          <cell r="B15192">
            <v>6</v>
          </cell>
        </row>
        <row r="15193">
          <cell r="A15193">
            <v>45768.517696759256</v>
          </cell>
          <cell r="B15193">
            <v>2</v>
          </cell>
        </row>
        <row r="15194">
          <cell r="A15194">
            <v>45768.519456018519</v>
          </cell>
          <cell r="B15194">
            <v>6</v>
          </cell>
        </row>
        <row r="15195">
          <cell r="A15195">
            <v>45768.520740740743</v>
          </cell>
          <cell r="B15195">
            <v>6</v>
          </cell>
        </row>
        <row r="15196">
          <cell r="A15196">
            <v>45768.524317129632</v>
          </cell>
          <cell r="B15196">
            <v>6</v>
          </cell>
        </row>
        <row r="15197">
          <cell r="A15197">
            <v>45768.524351851855</v>
          </cell>
          <cell r="B15197">
            <v>1</v>
          </cell>
        </row>
        <row r="15198">
          <cell r="A15198">
            <v>45768.52447916667</v>
          </cell>
          <cell r="B15198">
            <v>3</v>
          </cell>
        </row>
        <row r="15199">
          <cell r="A15199">
            <v>45768.52449074074</v>
          </cell>
          <cell r="B15199">
            <v>2</v>
          </cell>
        </row>
        <row r="15200">
          <cell r="A15200">
            <v>45768.52449074074</v>
          </cell>
          <cell r="B15200">
            <v>1</v>
          </cell>
        </row>
        <row r="15201">
          <cell r="A15201">
            <v>45768.52449074074</v>
          </cell>
          <cell r="B15201">
            <v>3</v>
          </cell>
        </row>
        <row r="15202">
          <cell r="A15202">
            <v>45768.524675925924</v>
          </cell>
          <cell r="B15202">
            <v>2</v>
          </cell>
        </row>
        <row r="15203">
          <cell r="A15203">
            <v>45768.52484953704</v>
          </cell>
          <cell r="B15203">
            <v>1</v>
          </cell>
        </row>
        <row r="15204">
          <cell r="A15204">
            <v>45768.527870370373</v>
          </cell>
          <cell r="B15204">
            <v>6</v>
          </cell>
        </row>
        <row r="15205">
          <cell r="A15205">
            <v>45768.527881944443</v>
          </cell>
          <cell r="B15205">
            <v>3</v>
          </cell>
        </row>
        <row r="15206">
          <cell r="A15206">
            <v>45768.527986111112</v>
          </cell>
          <cell r="B15206">
            <v>2</v>
          </cell>
        </row>
        <row r="15207">
          <cell r="A15207">
            <v>45768.528043981481</v>
          </cell>
          <cell r="B15207">
            <v>6</v>
          </cell>
        </row>
        <row r="15208">
          <cell r="A15208">
            <v>45768.528449074074</v>
          </cell>
          <cell r="B15208">
            <v>6</v>
          </cell>
        </row>
        <row r="15209">
          <cell r="A15209">
            <v>45768.528877314813</v>
          </cell>
          <cell r="B15209">
            <v>6</v>
          </cell>
        </row>
        <row r="15210">
          <cell r="A15210">
            <v>45768.528993055559</v>
          </cell>
          <cell r="B15210">
            <v>1</v>
          </cell>
        </row>
        <row r="15211">
          <cell r="A15211">
            <v>45768.529108796298</v>
          </cell>
          <cell r="B15211">
            <v>3</v>
          </cell>
        </row>
        <row r="15212">
          <cell r="A15212">
            <v>45768.529421296298</v>
          </cell>
          <cell r="B15212">
            <v>2</v>
          </cell>
        </row>
        <row r="15213">
          <cell r="A15213">
            <v>45768.529432870368</v>
          </cell>
          <cell r="B15213">
            <v>1</v>
          </cell>
        </row>
        <row r="15214">
          <cell r="A15214">
            <v>45768.529432870368</v>
          </cell>
          <cell r="B15214">
            <v>3</v>
          </cell>
        </row>
        <row r="15215">
          <cell r="A15215">
            <v>45768.529444444444</v>
          </cell>
          <cell r="B15215">
            <v>2</v>
          </cell>
        </row>
        <row r="15216">
          <cell r="A15216">
            <v>45768.529456018521</v>
          </cell>
          <cell r="B15216">
            <v>1</v>
          </cell>
        </row>
        <row r="15217">
          <cell r="A15217">
            <v>45768.529456018521</v>
          </cell>
          <cell r="B15217">
            <v>3</v>
          </cell>
        </row>
        <row r="15218">
          <cell r="A15218">
            <v>45768.529456018521</v>
          </cell>
          <cell r="B15218">
            <v>2</v>
          </cell>
        </row>
        <row r="15219">
          <cell r="A15219">
            <v>45768.529467592591</v>
          </cell>
          <cell r="B15219">
            <v>1</v>
          </cell>
        </row>
        <row r="15220">
          <cell r="A15220">
            <v>45768.529467592591</v>
          </cell>
          <cell r="B15220">
            <v>3</v>
          </cell>
        </row>
        <row r="15221">
          <cell r="A15221">
            <v>45768.529479166667</v>
          </cell>
          <cell r="B15221">
            <v>2</v>
          </cell>
        </row>
        <row r="15222">
          <cell r="A15222">
            <v>45768.529618055552</v>
          </cell>
          <cell r="B15222">
            <v>6</v>
          </cell>
        </row>
        <row r="15223">
          <cell r="A15223">
            <v>45768.529930555553</v>
          </cell>
          <cell r="B15223">
            <v>6</v>
          </cell>
        </row>
        <row r="15224">
          <cell r="A15224">
            <v>45768.530092592591</v>
          </cell>
          <cell r="B15224">
            <v>1</v>
          </cell>
        </row>
        <row r="15225">
          <cell r="A15225">
            <v>45768.530104166668</v>
          </cell>
          <cell r="B15225">
            <v>3</v>
          </cell>
        </row>
        <row r="15226">
          <cell r="A15226">
            <v>45768.530150462961</v>
          </cell>
          <cell r="B15226">
            <v>2</v>
          </cell>
        </row>
        <row r="15227">
          <cell r="A15227">
            <v>45768.531064814815</v>
          </cell>
          <cell r="B15227">
            <v>6</v>
          </cell>
        </row>
        <row r="15228">
          <cell r="A15228">
            <v>45768.531168981484</v>
          </cell>
          <cell r="B15228">
            <v>6</v>
          </cell>
        </row>
        <row r="15229">
          <cell r="A15229">
            <v>45768.531550925924</v>
          </cell>
          <cell r="B15229">
            <v>6</v>
          </cell>
        </row>
        <row r="15230">
          <cell r="A15230">
            <v>45768.545173611114</v>
          </cell>
          <cell r="B15230">
            <v>6</v>
          </cell>
        </row>
        <row r="15231">
          <cell r="A15231">
            <v>45768.545717592591</v>
          </cell>
          <cell r="B15231">
            <v>6</v>
          </cell>
        </row>
        <row r="15232">
          <cell r="A15232">
            <v>45768.546388888892</v>
          </cell>
          <cell r="B15232">
            <v>6</v>
          </cell>
        </row>
        <row r="15233">
          <cell r="A15233">
            <v>45768.548009259262</v>
          </cell>
          <cell r="B15233">
            <v>1</v>
          </cell>
        </row>
        <row r="15234">
          <cell r="A15234">
            <v>45768.548402777778</v>
          </cell>
          <cell r="B15234">
            <v>6</v>
          </cell>
        </row>
        <row r="15235">
          <cell r="A15235">
            <v>45768.548750000002</v>
          </cell>
          <cell r="B15235">
            <v>3</v>
          </cell>
        </row>
        <row r="15236">
          <cell r="A15236">
            <v>45768.549259259256</v>
          </cell>
          <cell r="B15236">
            <v>2</v>
          </cell>
        </row>
        <row r="15237">
          <cell r="A15237">
            <v>45768.549444444441</v>
          </cell>
          <cell r="B15237">
            <v>6</v>
          </cell>
        </row>
        <row r="15238">
          <cell r="A15238">
            <v>45768.54991898148</v>
          </cell>
          <cell r="B15238">
            <v>6</v>
          </cell>
        </row>
        <row r="15239">
          <cell r="A15239">
            <v>45768.551226851851</v>
          </cell>
          <cell r="B15239">
            <v>6</v>
          </cell>
        </row>
        <row r="15240">
          <cell r="A15240">
            <v>45768.551342592589</v>
          </cell>
          <cell r="B15240">
            <v>6</v>
          </cell>
        </row>
        <row r="15241">
          <cell r="A15241">
            <v>45768.551423611112</v>
          </cell>
          <cell r="B15241">
            <v>1</v>
          </cell>
        </row>
        <row r="15242">
          <cell r="A15242">
            <v>45768.551469907405</v>
          </cell>
          <cell r="B15242">
            <v>3</v>
          </cell>
        </row>
        <row r="15243">
          <cell r="A15243">
            <v>45768.551689814813</v>
          </cell>
          <cell r="B15243">
            <v>6</v>
          </cell>
        </row>
        <row r="15244">
          <cell r="A15244">
            <v>45768.552569444444</v>
          </cell>
          <cell r="B15244">
            <v>6</v>
          </cell>
        </row>
        <row r="15245">
          <cell r="A15245">
            <v>45768.55269675926</v>
          </cell>
          <cell r="B15245">
            <v>6</v>
          </cell>
        </row>
        <row r="15246">
          <cell r="A15246">
            <v>45768.553078703706</v>
          </cell>
          <cell r="B15246">
            <v>6</v>
          </cell>
        </row>
        <row r="15247">
          <cell r="A15247">
            <v>45768.553333333337</v>
          </cell>
          <cell r="B15247">
            <v>6</v>
          </cell>
        </row>
        <row r="15248">
          <cell r="A15248">
            <v>45768.554328703707</v>
          </cell>
          <cell r="B15248">
            <v>6</v>
          </cell>
        </row>
        <row r="15249">
          <cell r="A15249">
            <v>45768.554560185185</v>
          </cell>
          <cell r="B15249">
            <v>6</v>
          </cell>
        </row>
        <row r="15250">
          <cell r="A15250">
            <v>45768.554675925923</v>
          </cell>
          <cell r="B15250">
            <v>6</v>
          </cell>
        </row>
        <row r="15251">
          <cell r="A15251">
            <v>45768.555717592593</v>
          </cell>
          <cell r="B15251">
            <v>6</v>
          </cell>
        </row>
        <row r="15252">
          <cell r="A15252">
            <v>45768.556006944447</v>
          </cell>
          <cell r="B15252">
            <v>2</v>
          </cell>
        </row>
        <row r="15253">
          <cell r="A15253">
            <v>45768.556898148148</v>
          </cell>
          <cell r="B15253">
            <v>6</v>
          </cell>
        </row>
        <row r="15254">
          <cell r="A15254">
            <v>45768.556909722225</v>
          </cell>
          <cell r="B15254">
            <v>1</v>
          </cell>
        </row>
        <row r="15255">
          <cell r="A15255">
            <v>45768.557002314818</v>
          </cell>
          <cell r="B15255">
            <v>3</v>
          </cell>
        </row>
        <row r="15256">
          <cell r="A15256">
            <v>45768.557118055556</v>
          </cell>
          <cell r="B15256">
            <v>6</v>
          </cell>
        </row>
        <row r="15257">
          <cell r="A15257">
            <v>45768.557476851849</v>
          </cell>
          <cell r="B15257">
            <v>6</v>
          </cell>
        </row>
        <row r="15258">
          <cell r="A15258">
            <v>45768.557650462964</v>
          </cell>
          <cell r="B15258">
            <v>2</v>
          </cell>
        </row>
        <row r="15259">
          <cell r="A15259">
            <v>45768.558310185188</v>
          </cell>
          <cell r="B15259">
            <v>6</v>
          </cell>
        </row>
        <row r="15260">
          <cell r="A15260">
            <v>45768.559560185182</v>
          </cell>
          <cell r="B15260">
            <v>6</v>
          </cell>
        </row>
        <row r="15261">
          <cell r="A15261">
            <v>45768.55982638889</v>
          </cell>
          <cell r="B15261">
            <v>1</v>
          </cell>
        </row>
        <row r="15262">
          <cell r="A15262">
            <v>45768.56</v>
          </cell>
          <cell r="B15262">
            <v>6</v>
          </cell>
        </row>
        <row r="15263">
          <cell r="A15263">
            <v>45768.560219907406</v>
          </cell>
          <cell r="B15263">
            <v>6</v>
          </cell>
        </row>
        <row r="15264">
          <cell r="A15264">
            <v>45768.579004629632</v>
          </cell>
          <cell r="B15264">
            <v>6</v>
          </cell>
        </row>
        <row r="15265">
          <cell r="A15265">
            <v>45768.57917824074</v>
          </cell>
          <cell r="B15265">
            <v>6</v>
          </cell>
        </row>
        <row r="15266">
          <cell r="A15266">
            <v>45768.579456018517</v>
          </cell>
          <cell r="B15266">
            <v>6</v>
          </cell>
        </row>
        <row r="15267">
          <cell r="A15267">
            <v>45768.579571759263</v>
          </cell>
          <cell r="B15267">
            <v>3</v>
          </cell>
        </row>
        <row r="15268">
          <cell r="A15268">
            <v>45768.579583333332</v>
          </cell>
          <cell r="B15268">
            <v>2</v>
          </cell>
        </row>
        <row r="15269">
          <cell r="A15269">
            <v>45768.579594907409</v>
          </cell>
          <cell r="B15269">
            <v>1</v>
          </cell>
        </row>
        <row r="15270">
          <cell r="A15270">
            <v>45768.579664351855</v>
          </cell>
          <cell r="B15270">
            <v>6</v>
          </cell>
        </row>
        <row r="15271">
          <cell r="A15271">
            <v>45768.582650462966</v>
          </cell>
          <cell r="B15271">
            <v>6</v>
          </cell>
        </row>
        <row r="15272">
          <cell r="A15272">
            <v>45768.583645833336</v>
          </cell>
          <cell r="B15272">
            <v>6</v>
          </cell>
        </row>
        <row r="15273">
          <cell r="A15273">
            <v>45768.583923611113</v>
          </cell>
          <cell r="B15273">
            <v>3</v>
          </cell>
        </row>
        <row r="15274">
          <cell r="A15274">
            <v>45768.584247685183</v>
          </cell>
          <cell r="B15274">
            <v>6</v>
          </cell>
        </row>
        <row r="15275">
          <cell r="A15275">
            <v>45768.584293981483</v>
          </cell>
          <cell r="B15275">
            <v>2</v>
          </cell>
        </row>
        <row r="15276">
          <cell r="A15276">
            <v>45768.584305555552</v>
          </cell>
          <cell r="B15276">
            <v>1</v>
          </cell>
        </row>
        <row r="15277">
          <cell r="A15277">
            <v>45768.584317129629</v>
          </cell>
          <cell r="B15277">
            <v>3</v>
          </cell>
        </row>
        <row r="15278">
          <cell r="A15278">
            <v>45768.584317129629</v>
          </cell>
          <cell r="B15278">
            <v>2</v>
          </cell>
        </row>
        <row r="15279">
          <cell r="A15279">
            <v>45768.584317129629</v>
          </cell>
          <cell r="B15279">
            <v>1</v>
          </cell>
        </row>
        <row r="15280">
          <cell r="A15280">
            <v>45768.584398148145</v>
          </cell>
          <cell r="B15280">
            <v>3</v>
          </cell>
        </row>
        <row r="15281">
          <cell r="A15281">
            <v>45768.584409722222</v>
          </cell>
          <cell r="B15281">
            <v>2</v>
          </cell>
        </row>
        <row r="15282">
          <cell r="A15282">
            <v>45768.584409722222</v>
          </cell>
          <cell r="B15282">
            <v>1</v>
          </cell>
        </row>
        <row r="15283">
          <cell r="A15283">
            <v>45768.584490740737</v>
          </cell>
          <cell r="B15283">
            <v>3</v>
          </cell>
        </row>
        <row r="15284">
          <cell r="A15284">
            <v>45768.584490740737</v>
          </cell>
          <cell r="B15284">
            <v>2</v>
          </cell>
        </row>
        <row r="15285">
          <cell r="A15285">
            <v>45768.584502314814</v>
          </cell>
          <cell r="B15285">
            <v>1</v>
          </cell>
        </row>
        <row r="15286">
          <cell r="A15286">
            <v>45768.584618055553</v>
          </cell>
          <cell r="B15286">
            <v>3</v>
          </cell>
        </row>
        <row r="15287">
          <cell r="A15287">
            <v>45768.584618055553</v>
          </cell>
          <cell r="B15287">
            <v>2</v>
          </cell>
        </row>
        <row r="15288">
          <cell r="A15288">
            <v>45768.584629629629</v>
          </cell>
          <cell r="B15288">
            <v>1</v>
          </cell>
        </row>
        <row r="15289">
          <cell r="A15289">
            <v>45768.584629629629</v>
          </cell>
          <cell r="B15289">
            <v>3</v>
          </cell>
        </row>
        <row r="15290">
          <cell r="A15290">
            <v>45768.584641203706</v>
          </cell>
          <cell r="B15290">
            <v>2</v>
          </cell>
        </row>
        <row r="15291">
          <cell r="A15291">
            <v>45768.584641203706</v>
          </cell>
          <cell r="B15291">
            <v>1</v>
          </cell>
        </row>
        <row r="15292">
          <cell r="A15292">
            <v>45768.584664351853</v>
          </cell>
          <cell r="B15292">
            <v>3</v>
          </cell>
        </row>
        <row r="15293">
          <cell r="A15293">
            <v>45768.584791666668</v>
          </cell>
          <cell r="B15293">
            <v>2</v>
          </cell>
        </row>
        <row r="15294">
          <cell r="A15294">
            <v>45768.584803240738</v>
          </cell>
          <cell r="B15294">
            <v>1</v>
          </cell>
        </row>
        <row r="15295">
          <cell r="A15295">
            <v>45768.584826388891</v>
          </cell>
          <cell r="B15295">
            <v>3</v>
          </cell>
        </row>
        <row r="15296">
          <cell r="A15296">
            <v>45768.584837962961</v>
          </cell>
          <cell r="B15296">
            <v>2</v>
          </cell>
        </row>
        <row r="15297">
          <cell r="A15297">
            <v>45768.584837962961</v>
          </cell>
          <cell r="B15297">
            <v>1</v>
          </cell>
        </row>
        <row r="15298">
          <cell r="A15298">
            <v>45768.584849537037</v>
          </cell>
          <cell r="B15298">
            <v>3</v>
          </cell>
        </row>
        <row r="15299">
          <cell r="A15299">
            <v>45768.584861111114</v>
          </cell>
          <cell r="B15299">
            <v>2</v>
          </cell>
        </row>
        <row r="15300">
          <cell r="A15300">
            <v>45768.584965277776</v>
          </cell>
          <cell r="B15300">
            <v>1</v>
          </cell>
        </row>
        <row r="15301">
          <cell r="A15301">
            <v>45768.584976851853</v>
          </cell>
          <cell r="B15301">
            <v>3</v>
          </cell>
        </row>
        <row r="15302">
          <cell r="A15302">
            <v>45768.585011574076</v>
          </cell>
          <cell r="B15302">
            <v>2</v>
          </cell>
        </row>
        <row r="15303">
          <cell r="A15303">
            <v>45768.585011574076</v>
          </cell>
          <cell r="B15303">
            <v>1</v>
          </cell>
        </row>
        <row r="15304">
          <cell r="A15304">
            <v>45768.585057870368</v>
          </cell>
          <cell r="B15304">
            <v>3</v>
          </cell>
        </row>
        <row r="15305">
          <cell r="A15305">
            <v>45768.585127314815</v>
          </cell>
          <cell r="B15305">
            <v>2</v>
          </cell>
        </row>
        <row r="15306">
          <cell r="A15306">
            <v>45768.585138888891</v>
          </cell>
          <cell r="B15306">
            <v>1</v>
          </cell>
        </row>
        <row r="15307">
          <cell r="A15307">
            <v>45768.585150462961</v>
          </cell>
          <cell r="B15307">
            <v>3</v>
          </cell>
        </row>
        <row r="15308">
          <cell r="A15308">
            <v>45768.585162037038</v>
          </cell>
          <cell r="B15308">
            <v>2</v>
          </cell>
        </row>
        <row r="15309">
          <cell r="A15309">
            <v>45768.585162037038</v>
          </cell>
          <cell r="B15309">
            <v>1</v>
          </cell>
        </row>
        <row r="15310">
          <cell r="A15310">
            <v>45768.585173611114</v>
          </cell>
          <cell r="B15310">
            <v>3</v>
          </cell>
        </row>
        <row r="15311">
          <cell r="A15311">
            <v>45768.585231481484</v>
          </cell>
          <cell r="B15311">
            <v>2</v>
          </cell>
        </row>
        <row r="15312">
          <cell r="A15312">
            <v>45768.585231481484</v>
          </cell>
          <cell r="B15312">
            <v>1</v>
          </cell>
        </row>
        <row r="15313">
          <cell r="A15313">
            <v>45768.585243055553</v>
          </cell>
          <cell r="B15313">
            <v>3</v>
          </cell>
        </row>
        <row r="15314">
          <cell r="A15314">
            <v>45768.585266203707</v>
          </cell>
          <cell r="B15314">
            <v>2</v>
          </cell>
        </row>
        <row r="15315">
          <cell r="A15315">
            <v>45768.585277777776</v>
          </cell>
          <cell r="B15315">
            <v>1</v>
          </cell>
        </row>
        <row r="15316">
          <cell r="A15316">
            <v>45768.585289351853</v>
          </cell>
          <cell r="B15316">
            <v>3</v>
          </cell>
        </row>
        <row r="15317">
          <cell r="A15317">
            <v>45768.585300925923</v>
          </cell>
          <cell r="B15317">
            <v>2</v>
          </cell>
        </row>
        <row r="15318">
          <cell r="A15318">
            <v>45768.585312499999</v>
          </cell>
          <cell r="B15318">
            <v>1</v>
          </cell>
        </row>
        <row r="15319">
          <cell r="A15319">
            <v>45768.585370370369</v>
          </cell>
          <cell r="B15319">
            <v>3</v>
          </cell>
        </row>
        <row r="15320">
          <cell r="A15320">
            <v>45768.585370370369</v>
          </cell>
          <cell r="B15320">
            <v>2</v>
          </cell>
        </row>
        <row r="15321">
          <cell r="A15321">
            <v>45768.585416666669</v>
          </cell>
          <cell r="B15321">
            <v>1</v>
          </cell>
        </row>
        <row r="15322">
          <cell r="A15322">
            <v>45768.585428240738</v>
          </cell>
          <cell r="B15322">
            <v>6</v>
          </cell>
        </row>
        <row r="15323">
          <cell r="A15323">
            <v>45768.585451388892</v>
          </cell>
          <cell r="B15323">
            <v>3</v>
          </cell>
        </row>
        <row r="15324">
          <cell r="A15324">
            <v>45768.585532407407</v>
          </cell>
          <cell r="B15324">
            <v>6</v>
          </cell>
        </row>
        <row r="15325">
          <cell r="A15325">
            <v>45768.585555555554</v>
          </cell>
          <cell r="B15325">
            <v>2</v>
          </cell>
        </row>
        <row r="15326">
          <cell r="A15326">
            <v>45768.585717592592</v>
          </cell>
          <cell r="B15326">
            <v>1</v>
          </cell>
        </row>
        <row r="15327">
          <cell r="A15327">
            <v>45768.585821759261</v>
          </cell>
          <cell r="B15327">
            <v>3</v>
          </cell>
        </row>
        <row r="15328">
          <cell r="A15328">
            <v>45768.585949074077</v>
          </cell>
          <cell r="B15328">
            <v>2</v>
          </cell>
        </row>
        <row r="15329">
          <cell r="A15329">
            <v>45768.585972222223</v>
          </cell>
          <cell r="B15329">
            <v>1</v>
          </cell>
        </row>
        <row r="15330">
          <cell r="A15330">
            <v>45768.585972222223</v>
          </cell>
          <cell r="B15330">
            <v>3</v>
          </cell>
        </row>
        <row r="15331">
          <cell r="A15331">
            <v>45768.586006944446</v>
          </cell>
          <cell r="B15331">
            <v>2</v>
          </cell>
        </row>
        <row r="15332">
          <cell r="A15332">
            <v>45768.586030092592</v>
          </cell>
          <cell r="B15332">
            <v>1</v>
          </cell>
        </row>
        <row r="15333">
          <cell r="A15333">
            <v>45768.586053240739</v>
          </cell>
          <cell r="B15333">
            <v>3</v>
          </cell>
        </row>
        <row r="15334">
          <cell r="A15334">
            <v>45768.586087962962</v>
          </cell>
          <cell r="B15334">
            <v>2</v>
          </cell>
        </row>
        <row r="15335">
          <cell r="A15335">
            <v>45768.586134259262</v>
          </cell>
          <cell r="B15335">
            <v>6</v>
          </cell>
        </row>
        <row r="15336">
          <cell r="A15336">
            <v>45768.586134259262</v>
          </cell>
          <cell r="B15336">
            <v>1</v>
          </cell>
        </row>
        <row r="15337">
          <cell r="A15337">
            <v>45768.598020833335</v>
          </cell>
          <cell r="B15337">
            <v>6</v>
          </cell>
        </row>
        <row r="15338">
          <cell r="A15338">
            <v>45768.598495370374</v>
          </cell>
          <cell r="B15338">
            <v>3</v>
          </cell>
        </row>
        <row r="15339">
          <cell r="A15339">
            <v>45768.598854166667</v>
          </cell>
          <cell r="B15339">
            <v>6</v>
          </cell>
        </row>
        <row r="15340">
          <cell r="A15340">
            <v>45768.599282407406</v>
          </cell>
          <cell r="B15340">
            <v>6</v>
          </cell>
        </row>
        <row r="15341">
          <cell r="A15341">
            <v>45768.599398148152</v>
          </cell>
          <cell r="B15341">
            <v>6</v>
          </cell>
        </row>
        <row r="15342">
          <cell r="A15342">
            <v>45768.60083333333</v>
          </cell>
          <cell r="B15342">
            <v>6</v>
          </cell>
        </row>
        <row r="15343">
          <cell r="A15343">
            <v>45768.622395833336</v>
          </cell>
          <cell r="B15343">
            <v>6</v>
          </cell>
        </row>
        <row r="15344">
          <cell r="A15344">
            <v>45768.62259259259</v>
          </cell>
          <cell r="B15344">
            <v>2</v>
          </cell>
        </row>
        <row r="15345">
          <cell r="A15345">
            <v>45768.62300925926</v>
          </cell>
          <cell r="B15345">
            <v>6</v>
          </cell>
        </row>
        <row r="15346">
          <cell r="A15346">
            <v>45768.623356481483</v>
          </cell>
          <cell r="B15346">
            <v>6</v>
          </cell>
        </row>
        <row r="15347">
          <cell r="A15347">
            <v>45768.623553240737</v>
          </cell>
          <cell r="B15347">
            <v>1</v>
          </cell>
        </row>
        <row r="15348">
          <cell r="A15348">
            <v>45768.623749999999</v>
          </cell>
          <cell r="B15348">
            <v>3</v>
          </cell>
        </row>
        <row r="15349">
          <cell r="A15349">
            <v>45768.62400462963</v>
          </cell>
          <cell r="B15349">
            <v>6</v>
          </cell>
        </row>
        <row r="15350">
          <cell r="A15350">
            <v>45768.624780092592</v>
          </cell>
          <cell r="B15350">
            <v>2</v>
          </cell>
        </row>
        <row r="15351">
          <cell r="A15351">
            <v>45768.624907407408</v>
          </cell>
          <cell r="B15351">
            <v>6</v>
          </cell>
        </row>
        <row r="15352">
          <cell r="A15352">
            <v>45768.62568287037</v>
          </cell>
          <cell r="B15352">
            <v>6</v>
          </cell>
        </row>
        <row r="15353">
          <cell r="A15353">
            <v>45768.625763888886</v>
          </cell>
          <cell r="B15353">
            <v>6</v>
          </cell>
        </row>
        <row r="15354">
          <cell r="A15354">
            <v>45768.629861111112</v>
          </cell>
          <cell r="B15354">
            <v>1</v>
          </cell>
        </row>
        <row r="15355">
          <cell r="A15355">
            <v>45768.629895833335</v>
          </cell>
          <cell r="B15355">
            <v>6</v>
          </cell>
        </row>
        <row r="15356">
          <cell r="A15356">
            <v>45768.630416666667</v>
          </cell>
          <cell r="B15356">
            <v>6</v>
          </cell>
        </row>
        <row r="15357">
          <cell r="A15357">
            <v>45768.630428240744</v>
          </cell>
          <cell r="B15357">
            <v>3</v>
          </cell>
        </row>
        <row r="15358">
          <cell r="A15358">
            <v>45768.630462962959</v>
          </cell>
          <cell r="B15358">
            <v>2</v>
          </cell>
        </row>
        <row r="15359">
          <cell r="A15359">
            <v>45768.630497685182</v>
          </cell>
          <cell r="B15359">
            <v>1</v>
          </cell>
        </row>
        <row r="15360">
          <cell r="A15360">
            <v>45768.630590277775</v>
          </cell>
          <cell r="B15360">
            <v>3</v>
          </cell>
        </row>
        <row r="15361">
          <cell r="A15361">
            <v>45768.630601851852</v>
          </cell>
          <cell r="B15361">
            <v>2</v>
          </cell>
        </row>
        <row r="15362">
          <cell r="A15362">
            <v>45768.630601851852</v>
          </cell>
          <cell r="B15362">
            <v>1</v>
          </cell>
        </row>
        <row r="15363">
          <cell r="A15363">
            <v>45768.630601851852</v>
          </cell>
          <cell r="B15363">
            <v>3</v>
          </cell>
        </row>
        <row r="15364">
          <cell r="A15364">
            <v>45768.630613425928</v>
          </cell>
          <cell r="B15364">
            <v>2</v>
          </cell>
        </row>
        <row r="15365">
          <cell r="A15365">
            <v>45768.630613425928</v>
          </cell>
          <cell r="B15365">
            <v>1</v>
          </cell>
        </row>
        <row r="15366">
          <cell r="A15366">
            <v>45768.630613425928</v>
          </cell>
          <cell r="B15366">
            <v>3</v>
          </cell>
        </row>
        <row r="15367">
          <cell r="A15367">
            <v>45768.630613425928</v>
          </cell>
          <cell r="B15367">
            <v>2</v>
          </cell>
        </row>
        <row r="15368">
          <cell r="A15368">
            <v>45768.630624999998</v>
          </cell>
          <cell r="B15368">
            <v>1</v>
          </cell>
        </row>
        <row r="15369">
          <cell r="A15369">
            <v>45768.630624999998</v>
          </cell>
          <cell r="B15369">
            <v>3</v>
          </cell>
        </row>
        <row r="15370">
          <cell r="A15370">
            <v>45768.630624999998</v>
          </cell>
          <cell r="B15370">
            <v>2</v>
          </cell>
        </row>
        <row r="15371">
          <cell r="A15371">
            <v>45768.630624999998</v>
          </cell>
          <cell r="B15371">
            <v>1</v>
          </cell>
        </row>
        <row r="15372">
          <cell r="A15372">
            <v>45768.630636574075</v>
          </cell>
          <cell r="B15372">
            <v>3</v>
          </cell>
        </row>
        <row r="15373">
          <cell r="A15373">
            <v>45768.630636574075</v>
          </cell>
          <cell r="B15373">
            <v>2</v>
          </cell>
        </row>
        <row r="15374">
          <cell r="A15374">
            <v>45768.630636574075</v>
          </cell>
          <cell r="B15374">
            <v>1</v>
          </cell>
        </row>
        <row r="15375">
          <cell r="A15375">
            <v>45768.630636574075</v>
          </cell>
          <cell r="B15375">
            <v>3</v>
          </cell>
        </row>
        <row r="15376">
          <cell r="A15376">
            <v>45768.630648148152</v>
          </cell>
          <cell r="B15376">
            <v>2</v>
          </cell>
        </row>
        <row r="15377">
          <cell r="A15377">
            <v>45768.630648148152</v>
          </cell>
          <cell r="B15377">
            <v>1</v>
          </cell>
        </row>
        <row r="15378">
          <cell r="A15378">
            <v>45768.630648148152</v>
          </cell>
          <cell r="B15378">
            <v>3</v>
          </cell>
        </row>
        <row r="15379">
          <cell r="A15379">
            <v>45768.630648148152</v>
          </cell>
          <cell r="B15379">
            <v>2</v>
          </cell>
        </row>
        <row r="15380">
          <cell r="A15380">
            <v>45768.630659722221</v>
          </cell>
          <cell r="B15380">
            <v>1</v>
          </cell>
        </row>
        <row r="15381">
          <cell r="A15381">
            <v>45768.630671296298</v>
          </cell>
          <cell r="B15381">
            <v>3</v>
          </cell>
        </row>
        <row r="15382">
          <cell r="A15382">
            <v>45768.630671296298</v>
          </cell>
          <cell r="B15382">
            <v>2</v>
          </cell>
        </row>
        <row r="15383">
          <cell r="A15383">
            <v>45768.630671296298</v>
          </cell>
          <cell r="B15383">
            <v>1</v>
          </cell>
        </row>
        <row r="15384">
          <cell r="A15384">
            <v>45768.630682870367</v>
          </cell>
          <cell r="B15384">
            <v>3</v>
          </cell>
        </row>
        <row r="15385">
          <cell r="A15385">
            <v>45768.630682870367</v>
          </cell>
          <cell r="B15385">
            <v>2</v>
          </cell>
        </row>
        <row r="15386">
          <cell r="A15386">
            <v>45768.630682870367</v>
          </cell>
          <cell r="B15386">
            <v>1</v>
          </cell>
        </row>
        <row r="15387">
          <cell r="A15387">
            <v>45768.630682870367</v>
          </cell>
          <cell r="B15387">
            <v>3</v>
          </cell>
        </row>
        <row r="15388">
          <cell r="A15388">
            <v>45768.630694444444</v>
          </cell>
          <cell r="B15388">
            <v>2</v>
          </cell>
        </row>
        <row r="15389">
          <cell r="A15389">
            <v>45768.630694444444</v>
          </cell>
          <cell r="B15389">
            <v>1</v>
          </cell>
        </row>
        <row r="15390">
          <cell r="A15390">
            <v>45768.630694444444</v>
          </cell>
          <cell r="B15390">
            <v>3</v>
          </cell>
        </row>
        <row r="15391">
          <cell r="A15391">
            <v>45768.630694444444</v>
          </cell>
          <cell r="B15391">
            <v>2</v>
          </cell>
        </row>
        <row r="15392">
          <cell r="A15392">
            <v>45768.630706018521</v>
          </cell>
          <cell r="B15392">
            <v>1</v>
          </cell>
        </row>
        <row r="15393">
          <cell r="A15393">
            <v>45768.630740740744</v>
          </cell>
          <cell r="B15393">
            <v>3</v>
          </cell>
        </row>
        <row r="15394">
          <cell r="A15394">
            <v>45768.630891203706</v>
          </cell>
          <cell r="B15394">
            <v>6</v>
          </cell>
        </row>
        <row r="15395">
          <cell r="A15395">
            <v>45768.631053240744</v>
          </cell>
          <cell r="B15395">
            <v>2</v>
          </cell>
        </row>
        <row r="15396">
          <cell r="A15396">
            <v>45768.63144675926</v>
          </cell>
          <cell r="B15396">
            <v>6</v>
          </cell>
        </row>
        <row r="15397">
          <cell r="A15397">
            <v>45768.632175925923</v>
          </cell>
          <cell r="B15397">
            <v>6</v>
          </cell>
        </row>
        <row r="15398">
          <cell r="A15398">
            <v>45768.633877314816</v>
          </cell>
          <cell r="B15398">
            <v>6</v>
          </cell>
        </row>
        <row r="15399">
          <cell r="A15399">
            <v>45768.633993055555</v>
          </cell>
          <cell r="B15399">
            <v>1</v>
          </cell>
        </row>
        <row r="15400">
          <cell r="A15400">
            <v>45768.634062500001</v>
          </cell>
          <cell r="B15400">
            <v>3</v>
          </cell>
        </row>
        <row r="15401">
          <cell r="A15401">
            <v>45768.63486111111</v>
          </cell>
          <cell r="B15401">
            <v>2</v>
          </cell>
        </row>
        <row r="15402">
          <cell r="A15402">
            <v>45768.635081018518</v>
          </cell>
          <cell r="B15402">
            <v>1</v>
          </cell>
        </row>
        <row r="15403">
          <cell r="A15403">
            <v>45768.63517361111</v>
          </cell>
          <cell r="B15403">
            <v>6</v>
          </cell>
        </row>
        <row r="15404">
          <cell r="A15404">
            <v>45768.635300925926</v>
          </cell>
          <cell r="B15404">
            <v>3</v>
          </cell>
        </row>
        <row r="15405">
          <cell r="A15405">
            <v>45768.635324074072</v>
          </cell>
          <cell r="B15405">
            <v>2</v>
          </cell>
        </row>
        <row r="15406">
          <cell r="A15406">
            <v>45768.635474537034</v>
          </cell>
          <cell r="B15406">
            <v>1</v>
          </cell>
        </row>
        <row r="15407">
          <cell r="A15407">
            <v>45768.63559027778</v>
          </cell>
          <cell r="B15407">
            <v>3</v>
          </cell>
        </row>
        <row r="15408">
          <cell r="A15408">
            <v>45768.635601851849</v>
          </cell>
          <cell r="B15408">
            <v>2</v>
          </cell>
        </row>
        <row r="15409">
          <cell r="A15409">
            <v>45768.635960648149</v>
          </cell>
          <cell r="B15409">
            <v>6</v>
          </cell>
        </row>
        <row r="15410">
          <cell r="A15410">
            <v>45768.654710648145</v>
          </cell>
          <cell r="B15410">
            <v>6</v>
          </cell>
        </row>
        <row r="15411">
          <cell r="A15411">
            <v>45768.654780092591</v>
          </cell>
          <cell r="B15411">
            <v>1</v>
          </cell>
        </row>
        <row r="15412">
          <cell r="A15412">
            <v>45768.654780092591</v>
          </cell>
          <cell r="B15412">
            <v>3</v>
          </cell>
        </row>
        <row r="15413">
          <cell r="A15413">
            <v>45768.655092592591</v>
          </cell>
          <cell r="B15413">
            <v>6</v>
          </cell>
        </row>
        <row r="15414">
          <cell r="A15414">
            <v>45768.65587962963</v>
          </cell>
          <cell r="B15414">
            <v>6</v>
          </cell>
        </row>
        <row r="15415">
          <cell r="A15415">
            <v>45768.656458333331</v>
          </cell>
          <cell r="B15415">
            <v>6</v>
          </cell>
        </row>
        <row r="15416">
          <cell r="A15416">
            <v>45768.656828703701</v>
          </cell>
          <cell r="B15416">
            <v>6</v>
          </cell>
        </row>
        <row r="15417">
          <cell r="A15417">
            <v>45768.656863425924</v>
          </cell>
          <cell r="B15417">
            <v>2</v>
          </cell>
        </row>
        <row r="15418">
          <cell r="A15418">
            <v>45768.656863425924</v>
          </cell>
          <cell r="B15418">
            <v>1</v>
          </cell>
        </row>
        <row r="15419">
          <cell r="A15419">
            <v>45768.657222222224</v>
          </cell>
          <cell r="B15419">
            <v>3</v>
          </cell>
        </row>
        <row r="15420">
          <cell r="A15420">
            <v>45768.657222222224</v>
          </cell>
          <cell r="B15420">
            <v>2</v>
          </cell>
        </row>
        <row r="15421">
          <cell r="A15421">
            <v>45768.657222222224</v>
          </cell>
          <cell r="B15421">
            <v>1</v>
          </cell>
        </row>
        <row r="15422">
          <cell r="A15422">
            <v>45768.657268518517</v>
          </cell>
          <cell r="B15422">
            <v>6</v>
          </cell>
        </row>
        <row r="15423">
          <cell r="A15423">
            <v>45768.659398148149</v>
          </cell>
          <cell r="B15423">
            <v>3</v>
          </cell>
        </row>
        <row r="15424">
          <cell r="A15424">
            <v>45768.659456018519</v>
          </cell>
          <cell r="B15424">
            <v>6</v>
          </cell>
        </row>
        <row r="15425">
          <cell r="A15425">
            <v>45768.661134259259</v>
          </cell>
          <cell r="B15425">
            <v>6</v>
          </cell>
        </row>
        <row r="15426">
          <cell r="A15426">
            <v>45768.661574074074</v>
          </cell>
          <cell r="B15426">
            <v>2</v>
          </cell>
        </row>
        <row r="15427">
          <cell r="A15427">
            <v>45768.661608796298</v>
          </cell>
          <cell r="B15427">
            <v>1</v>
          </cell>
        </row>
        <row r="15428">
          <cell r="A15428">
            <v>45768.661874999998</v>
          </cell>
          <cell r="B15428">
            <v>6</v>
          </cell>
        </row>
        <row r="15429">
          <cell r="A15429">
            <v>45768.662083333336</v>
          </cell>
          <cell r="B15429">
            <v>3</v>
          </cell>
        </row>
        <row r="15430">
          <cell r="A15430">
            <v>45768.662094907406</v>
          </cell>
          <cell r="B15430">
            <v>2</v>
          </cell>
        </row>
        <row r="15431">
          <cell r="A15431">
            <v>45768.662094907406</v>
          </cell>
          <cell r="B15431">
            <v>1</v>
          </cell>
        </row>
        <row r="15432">
          <cell r="A15432">
            <v>45768.662094907406</v>
          </cell>
          <cell r="B15432">
            <v>3</v>
          </cell>
        </row>
        <row r="15433">
          <cell r="A15433">
            <v>45768.662106481483</v>
          </cell>
          <cell r="B15433">
            <v>2</v>
          </cell>
        </row>
        <row r="15434">
          <cell r="A15434">
            <v>45768.662106481483</v>
          </cell>
          <cell r="B15434">
            <v>1</v>
          </cell>
        </row>
        <row r="15435">
          <cell r="A15435">
            <v>45768.662106481483</v>
          </cell>
          <cell r="B15435">
            <v>3</v>
          </cell>
        </row>
        <row r="15436">
          <cell r="A15436">
            <v>45768.662106481483</v>
          </cell>
          <cell r="B15436">
            <v>2</v>
          </cell>
        </row>
        <row r="15437">
          <cell r="A15437">
            <v>45768.662106481483</v>
          </cell>
          <cell r="B15437">
            <v>1</v>
          </cell>
        </row>
        <row r="15438">
          <cell r="A15438">
            <v>45768.662164351852</v>
          </cell>
          <cell r="B15438">
            <v>3</v>
          </cell>
        </row>
        <row r="15439">
          <cell r="A15439">
            <v>45768.662164351852</v>
          </cell>
          <cell r="B15439">
            <v>2</v>
          </cell>
        </row>
        <row r="15440">
          <cell r="A15440">
            <v>45768.662175925929</v>
          </cell>
          <cell r="B15440">
            <v>1</v>
          </cell>
        </row>
        <row r="15441">
          <cell r="A15441">
            <v>45768.662175925929</v>
          </cell>
          <cell r="B15441">
            <v>3</v>
          </cell>
        </row>
        <row r="15442">
          <cell r="A15442">
            <v>45768.662175925929</v>
          </cell>
          <cell r="B15442">
            <v>2</v>
          </cell>
        </row>
        <row r="15443">
          <cell r="A15443">
            <v>45768.662175925929</v>
          </cell>
          <cell r="B15443">
            <v>1</v>
          </cell>
        </row>
        <row r="15444">
          <cell r="A15444">
            <v>45768.662175925929</v>
          </cell>
          <cell r="B15444">
            <v>3</v>
          </cell>
        </row>
        <row r="15445">
          <cell r="A15445">
            <v>45768.662175925929</v>
          </cell>
          <cell r="B15445">
            <v>2</v>
          </cell>
        </row>
        <row r="15446">
          <cell r="A15446">
            <v>45768.662175925929</v>
          </cell>
          <cell r="B15446">
            <v>1</v>
          </cell>
        </row>
        <row r="15447">
          <cell r="A15447">
            <v>45768.662187499998</v>
          </cell>
          <cell r="B15447">
            <v>3</v>
          </cell>
        </row>
        <row r="15448">
          <cell r="A15448">
            <v>45768.662187499998</v>
          </cell>
          <cell r="B15448">
            <v>2</v>
          </cell>
        </row>
        <row r="15449">
          <cell r="A15449">
            <v>45768.662187499998</v>
          </cell>
          <cell r="B15449">
            <v>1</v>
          </cell>
        </row>
        <row r="15450">
          <cell r="A15450">
            <v>45768.662187499998</v>
          </cell>
          <cell r="B15450">
            <v>3</v>
          </cell>
        </row>
        <row r="15451">
          <cell r="A15451">
            <v>45768.662187499998</v>
          </cell>
          <cell r="B15451">
            <v>2</v>
          </cell>
        </row>
        <row r="15452">
          <cell r="A15452">
            <v>45768.662199074075</v>
          </cell>
          <cell r="B15452">
            <v>1</v>
          </cell>
        </row>
        <row r="15453">
          <cell r="A15453">
            <v>45768.662199074075</v>
          </cell>
          <cell r="B15453">
            <v>3</v>
          </cell>
        </row>
        <row r="15454">
          <cell r="A15454">
            <v>45768.662210648145</v>
          </cell>
          <cell r="B15454">
            <v>2</v>
          </cell>
        </row>
        <row r="15455">
          <cell r="A15455">
            <v>45768.662210648145</v>
          </cell>
          <cell r="B15455">
            <v>1</v>
          </cell>
        </row>
        <row r="15456">
          <cell r="A15456">
            <v>45768.662210648145</v>
          </cell>
          <cell r="B15456">
            <v>3</v>
          </cell>
        </row>
        <row r="15457">
          <cell r="A15457">
            <v>45768.662222222221</v>
          </cell>
          <cell r="B15457">
            <v>2</v>
          </cell>
        </row>
        <row r="15458">
          <cell r="A15458">
            <v>45768.662222222221</v>
          </cell>
          <cell r="B15458">
            <v>1</v>
          </cell>
        </row>
        <row r="15459">
          <cell r="A15459">
            <v>45768.662222222221</v>
          </cell>
          <cell r="B15459">
            <v>3</v>
          </cell>
        </row>
        <row r="15460">
          <cell r="A15460">
            <v>45768.662222222221</v>
          </cell>
          <cell r="B15460">
            <v>2</v>
          </cell>
        </row>
        <row r="15461">
          <cell r="A15461">
            <v>45768.662233796298</v>
          </cell>
          <cell r="B15461">
            <v>1</v>
          </cell>
        </row>
        <row r="15462">
          <cell r="A15462">
            <v>45768.662233796298</v>
          </cell>
          <cell r="B15462">
            <v>3</v>
          </cell>
        </row>
        <row r="15463">
          <cell r="A15463">
            <v>45768.662233796298</v>
          </cell>
          <cell r="B15463">
            <v>2</v>
          </cell>
        </row>
        <row r="15464">
          <cell r="A15464">
            <v>45768.662233796298</v>
          </cell>
          <cell r="B15464">
            <v>1</v>
          </cell>
        </row>
        <row r="15465">
          <cell r="A15465">
            <v>45768.662245370368</v>
          </cell>
          <cell r="B15465">
            <v>3</v>
          </cell>
        </row>
        <row r="15466">
          <cell r="A15466">
            <v>45768.662245370368</v>
          </cell>
          <cell r="B15466">
            <v>2</v>
          </cell>
        </row>
        <row r="15467">
          <cell r="A15467">
            <v>45768.662256944444</v>
          </cell>
          <cell r="B15467">
            <v>1</v>
          </cell>
        </row>
        <row r="15468">
          <cell r="A15468">
            <v>45768.662268518521</v>
          </cell>
          <cell r="B15468">
            <v>3</v>
          </cell>
        </row>
        <row r="15469">
          <cell r="A15469">
            <v>45768.662268518521</v>
          </cell>
          <cell r="B15469">
            <v>2</v>
          </cell>
        </row>
        <row r="15470">
          <cell r="A15470">
            <v>45768.662268518521</v>
          </cell>
          <cell r="B15470">
            <v>1</v>
          </cell>
        </row>
        <row r="15471">
          <cell r="A15471">
            <v>45768.662280092591</v>
          </cell>
          <cell r="B15471">
            <v>3</v>
          </cell>
        </row>
        <row r="15472">
          <cell r="A15472">
            <v>45768.662280092591</v>
          </cell>
          <cell r="B15472">
            <v>2</v>
          </cell>
        </row>
        <row r="15473">
          <cell r="A15473">
            <v>45768.662280092591</v>
          </cell>
          <cell r="B15473">
            <v>1</v>
          </cell>
        </row>
        <row r="15474">
          <cell r="A15474">
            <v>45768.662280092591</v>
          </cell>
          <cell r="B15474">
            <v>3</v>
          </cell>
        </row>
        <row r="15475">
          <cell r="A15475">
            <v>45768.662280092591</v>
          </cell>
          <cell r="B15475">
            <v>2</v>
          </cell>
        </row>
        <row r="15476">
          <cell r="A15476">
            <v>45768.662280092591</v>
          </cell>
          <cell r="B15476">
            <v>1</v>
          </cell>
        </row>
        <row r="15477">
          <cell r="A15477">
            <v>45768.662280092591</v>
          </cell>
          <cell r="B15477">
            <v>3</v>
          </cell>
        </row>
        <row r="15478">
          <cell r="A15478">
            <v>45768.662291666667</v>
          </cell>
          <cell r="B15478">
            <v>2</v>
          </cell>
        </row>
        <row r="15479">
          <cell r="A15479">
            <v>45768.662291666667</v>
          </cell>
          <cell r="B15479">
            <v>1</v>
          </cell>
        </row>
        <row r="15480">
          <cell r="A15480">
            <v>45768.662291666667</v>
          </cell>
          <cell r="B15480">
            <v>3</v>
          </cell>
        </row>
        <row r="15481">
          <cell r="A15481">
            <v>45768.662303240744</v>
          </cell>
          <cell r="B15481">
            <v>2</v>
          </cell>
        </row>
        <row r="15482">
          <cell r="A15482">
            <v>45768.662303240744</v>
          </cell>
          <cell r="B15482">
            <v>1</v>
          </cell>
        </row>
        <row r="15483">
          <cell r="A15483">
            <v>45768.662303240744</v>
          </cell>
          <cell r="B15483">
            <v>3</v>
          </cell>
        </row>
        <row r="15484">
          <cell r="A15484">
            <v>45768.662303240744</v>
          </cell>
          <cell r="B15484">
            <v>2</v>
          </cell>
        </row>
        <row r="15485">
          <cell r="A15485">
            <v>45768.662303240744</v>
          </cell>
          <cell r="B15485">
            <v>1</v>
          </cell>
        </row>
        <row r="15486">
          <cell r="A15486">
            <v>45768.662303240744</v>
          </cell>
          <cell r="B15486">
            <v>3</v>
          </cell>
        </row>
        <row r="15487">
          <cell r="A15487">
            <v>45768.662303240744</v>
          </cell>
          <cell r="B15487">
            <v>2</v>
          </cell>
        </row>
        <row r="15488">
          <cell r="A15488">
            <v>45768.662314814814</v>
          </cell>
          <cell r="B15488">
            <v>1</v>
          </cell>
        </row>
        <row r="15489">
          <cell r="A15489">
            <v>45768.662314814814</v>
          </cell>
          <cell r="B15489">
            <v>3</v>
          </cell>
        </row>
        <row r="15490">
          <cell r="A15490">
            <v>45768.662314814814</v>
          </cell>
          <cell r="B15490">
            <v>2</v>
          </cell>
        </row>
        <row r="15491">
          <cell r="A15491">
            <v>45768.662314814814</v>
          </cell>
          <cell r="B15491">
            <v>1</v>
          </cell>
        </row>
        <row r="15492">
          <cell r="A15492">
            <v>45768.662314814814</v>
          </cell>
          <cell r="B15492">
            <v>3</v>
          </cell>
        </row>
        <row r="15493">
          <cell r="A15493">
            <v>45768.662326388891</v>
          </cell>
          <cell r="B15493">
            <v>2</v>
          </cell>
        </row>
        <row r="15494">
          <cell r="A15494">
            <v>45768.662326388891</v>
          </cell>
          <cell r="B15494">
            <v>1</v>
          </cell>
        </row>
        <row r="15495">
          <cell r="A15495">
            <v>45768.662326388891</v>
          </cell>
          <cell r="B15495">
            <v>3</v>
          </cell>
        </row>
        <row r="15496">
          <cell r="A15496">
            <v>45768.662326388891</v>
          </cell>
          <cell r="B15496">
            <v>2</v>
          </cell>
        </row>
        <row r="15497">
          <cell r="A15497">
            <v>45768.662326388891</v>
          </cell>
          <cell r="B15497">
            <v>1</v>
          </cell>
        </row>
        <row r="15498">
          <cell r="A15498">
            <v>45768.662326388891</v>
          </cell>
          <cell r="B15498">
            <v>3</v>
          </cell>
        </row>
        <row r="15499">
          <cell r="A15499">
            <v>45768.66233796296</v>
          </cell>
          <cell r="B15499">
            <v>2</v>
          </cell>
        </row>
        <row r="15500">
          <cell r="A15500">
            <v>45768.66233796296</v>
          </cell>
          <cell r="B15500">
            <v>1</v>
          </cell>
        </row>
        <row r="15501">
          <cell r="A15501">
            <v>45768.66233796296</v>
          </cell>
          <cell r="B15501">
            <v>3</v>
          </cell>
        </row>
        <row r="15502">
          <cell r="A15502">
            <v>45768.66233796296</v>
          </cell>
          <cell r="B15502">
            <v>2</v>
          </cell>
        </row>
        <row r="15503">
          <cell r="A15503">
            <v>45768.66233796296</v>
          </cell>
          <cell r="B15503">
            <v>1</v>
          </cell>
        </row>
        <row r="15504">
          <cell r="A15504">
            <v>45768.66233796296</v>
          </cell>
          <cell r="B15504">
            <v>3</v>
          </cell>
        </row>
        <row r="15505">
          <cell r="A15505">
            <v>45768.66233796296</v>
          </cell>
          <cell r="B15505">
            <v>2</v>
          </cell>
        </row>
        <row r="15506">
          <cell r="A15506">
            <v>45768.662349537037</v>
          </cell>
          <cell r="B15506">
            <v>1</v>
          </cell>
        </row>
        <row r="15507">
          <cell r="A15507">
            <v>45768.662349537037</v>
          </cell>
          <cell r="B15507">
            <v>3</v>
          </cell>
        </row>
        <row r="15508">
          <cell r="A15508">
            <v>45768.662349537037</v>
          </cell>
          <cell r="B15508">
            <v>2</v>
          </cell>
        </row>
        <row r="15509">
          <cell r="A15509">
            <v>45768.662349537037</v>
          </cell>
          <cell r="B15509">
            <v>1</v>
          </cell>
        </row>
        <row r="15510">
          <cell r="A15510">
            <v>45768.662349537037</v>
          </cell>
          <cell r="B15510">
            <v>3</v>
          </cell>
        </row>
        <row r="15511">
          <cell r="A15511">
            <v>45768.662349537037</v>
          </cell>
          <cell r="B15511">
            <v>2</v>
          </cell>
        </row>
        <row r="15512">
          <cell r="A15512">
            <v>45768.662361111114</v>
          </cell>
          <cell r="B15512">
            <v>1</v>
          </cell>
        </row>
        <row r="15513">
          <cell r="A15513">
            <v>45768.662361111114</v>
          </cell>
          <cell r="B15513">
            <v>3</v>
          </cell>
        </row>
        <row r="15514">
          <cell r="A15514">
            <v>45768.662361111114</v>
          </cell>
          <cell r="B15514">
            <v>2</v>
          </cell>
        </row>
        <row r="15515">
          <cell r="A15515">
            <v>45768.662361111114</v>
          </cell>
          <cell r="B15515">
            <v>1</v>
          </cell>
        </row>
        <row r="15516">
          <cell r="A15516">
            <v>45768.662361111114</v>
          </cell>
          <cell r="B15516">
            <v>3</v>
          </cell>
        </row>
        <row r="15517">
          <cell r="A15517">
            <v>45768.662361111114</v>
          </cell>
          <cell r="B15517">
            <v>2</v>
          </cell>
        </row>
        <row r="15518">
          <cell r="A15518">
            <v>45768.662372685183</v>
          </cell>
          <cell r="B15518">
            <v>1</v>
          </cell>
        </row>
        <row r="15519">
          <cell r="A15519">
            <v>45768.662372685183</v>
          </cell>
          <cell r="B15519">
            <v>3</v>
          </cell>
        </row>
        <row r="15520">
          <cell r="A15520">
            <v>45768.662372685183</v>
          </cell>
          <cell r="B15520">
            <v>2</v>
          </cell>
        </row>
        <row r="15521">
          <cell r="A15521">
            <v>45768.662372685183</v>
          </cell>
          <cell r="B15521">
            <v>1</v>
          </cell>
        </row>
        <row r="15522">
          <cell r="A15522">
            <v>45768.662395833337</v>
          </cell>
          <cell r="B15522">
            <v>6</v>
          </cell>
        </row>
        <row r="15523">
          <cell r="A15523">
            <v>45768.663946759261</v>
          </cell>
          <cell r="B15523">
            <v>6</v>
          </cell>
        </row>
        <row r="15524">
          <cell r="A15524">
            <v>45768.664004629631</v>
          </cell>
          <cell r="B15524">
            <v>3</v>
          </cell>
        </row>
        <row r="15525">
          <cell r="A15525">
            <v>45768.664097222223</v>
          </cell>
          <cell r="B15525">
            <v>2</v>
          </cell>
        </row>
        <row r="15526">
          <cell r="A15526">
            <v>45768.685300925928</v>
          </cell>
          <cell r="B15526">
            <v>6</v>
          </cell>
        </row>
        <row r="15527">
          <cell r="A15527">
            <v>45768.694374999999</v>
          </cell>
          <cell r="B15527">
            <v>6</v>
          </cell>
        </row>
        <row r="15528">
          <cell r="A15528">
            <v>45768.695381944446</v>
          </cell>
          <cell r="B15528">
            <v>6</v>
          </cell>
        </row>
        <row r="15529">
          <cell r="A15529">
            <v>45768.69630787037</v>
          </cell>
          <cell r="B15529">
            <v>1</v>
          </cell>
        </row>
        <row r="15530">
          <cell r="A15530">
            <v>45768.696504629632</v>
          </cell>
          <cell r="B15530">
            <v>6</v>
          </cell>
        </row>
        <row r="15531">
          <cell r="A15531">
            <v>45768.696956018517</v>
          </cell>
          <cell r="B15531">
            <v>3</v>
          </cell>
        </row>
        <row r="15532">
          <cell r="A15532">
            <v>45768.697175925925</v>
          </cell>
          <cell r="B15532">
            <v>2</v>
          </cell>
        </row>
        <row r="15533">
          <cell r="A15533">
            <v>45768.698078703703</v>
          </cell>
          <cell r="B15533">
            <v>6</v>
          </cell>
        </row>
        <row r="15534">
          <cell r="A15534">
            <v>45768.698275462964</v>
          </cell>
          <cell r="B15534">
            <v>6</v>
          </cell>
        </row>
        <row r="15535">
          <cell r="A15535">
            <v>45768.698738425926</v>
          </cell>
          <cell r="B15535">
            <v>1</v>
          </cell>
        </row>
        <row r="15536">
          <cell r="A15536">
            <v>45768.698831018519</v>
          </cell>
          <cell r="B15536">
            <v>3</v>
          </cell>
        </row>
        <row r="15537">
          <cell r="A15537">
            <v>45768.699305555558</v>
          </cell>
          <cell r="B15537">
            <v>6</v>
          </cell>
        </row>
        <row r="15538">
          <cell r="A15538">
            <v>45768.699583333335</v>
          </cell>
          <cell r="B15538">
            <v>6</v>
          </cell>
        </row>
        <row r="15539">
          <cell r="A15539">
            <v>45768.699988425928</v>
          </cell>
          <cell r="B15539">
            <v>2</v>
          </cell>
        </row>
        <row r="15540">
          <cell r="A15540">
            <v>45768.700729166667</v>
          </cell>
          <cell r="B15540">
            <v>6</v>
          </cell>
        </row>
        <row r="15541">
          <cell r="A15541">
            <v>45768.701944444445</v>
          </cell>
          <cell r="B15541">
            <v>6</v>
          </cell>
        </row>
        <row r="15542">
          <cell r="A15542">
            <v>45768.702048611114</v>
          </cell>
          <cell r="B15542">
            <v>1</v>
          </cell>
        </row>
        <row r="15543">
          <cell r="A15543">
            <v>45768.70212962963</v>
          </cell>
          <cell r="B15543">
            <v>3</v>
          </cell>
        </row>
        <row r="15544">
          <cell r="A15544">
            <v>45768.712395833332</v>
          </cell>
          <cell r="B15544">
            <v>6</v>
          </cell>
        </row>
        <row r="15545">
          <cell r="A15545">
            <v>45768.71266203704</v>
          </cell>
          <cell r="B15545">
            <v>6</v>
          </cell>
        </row>
        <row r="15546">
          <cell r="A15546">
            <v>45769.372534722221</v>
          </cell>
          <cell r="B15546">
            <v>6</v>
          </cell>
        </row>
        <row r="15547">
          <cell r="A15547">
            <v>45769.404826388891</v>
          </cell>
          <cell r="B15547">
            <v>6</v>
          </cell>
        </row>
        <row r="15548">
          <cell r="A15548">
            <v>45769.405347222222</v>
          </cell>
          <cell r="B15548">
            <v>6</v>
          </cell>
        </row>
        <row r="15549">
          <cell r="A15549">
            <v>45769.406180555554</v>
          </cell>
          <cell r="B15549">
            <v>6</v>
          </cell>
        </row>
        <row r="15550">
          <cell r="A15550">
            <v>45769.4062962963</v>
          </cell>
          <cell r="B15550">
            <v>2</v>
          </cell>
        </row>
        <row r="15551">
          <cell r="A15551">
            <v>45769.406365740739</v>
          </cell>
          <cell r="B15551">
            <v>1</v>
          </cell>
        </row>
        <row r="15552">
          <cell r="A15552">
            <v>45769.407118055555</v>
          </cell>
          <cell r="B15552">
            <v>6</v>
          </cell>
        </row>
        <row r="15553">
          <cell r="A15553">
            <v>45769.407488425924</v>
          </cell>
          <cell r="B15553">
            <v>6</v>
          </cell>
        </row>
        <row r="15554">
          <cell r="A15554">
            <v>45769.407870370371</v>
          </cell>
          <cell r="B15554">
            <v>6</v>
          </cell>
        </row>
        <row r="15555">
          <cell r="A15555">
            <v>45769.407986111109</v>
          </cell>
          <cell r="B15555">
            <v>3</v>
          </cell>
        </row>
        <row r="15556">
          <cell r="A15556">
            <v>45769.409467592595</v>
          </cell>
          <cell r="B15556">
            <v>6</v>
          </cell>
        </row>
        <row r="15557">
          <cell r="A15557">
            <v>45769.409930555557</v>
          </cell>
          <cell r="B15557">
            <v>6</v>
          </cell>
        </row>
        <row r="15558">
          <cell r="A15558">
            <v>45769.410104166665</v>
          </cell>
          <cell r="B15558">
            <v>2</v>
          </cell>
        </row>
        <row r="15559">
          <cell r="A15559">
            <v>45769.410509259258</v>
          </cell>
          <cell r="B15559">
            <v>6</v>
          </cell>
        </row>
        <row r="15560">
          <cell r="A15560">
            <v>45769.410578703704</v>
          </cell>
          <cell r="B15560">
            <v>1</v>
          </cell>
        </row>
        <row r="15561">
          <cell r="A15561">
            <v>45769.410578703704</v>
          </cell>
          <cell r="B15561">
            <v>6</v>
          </cell>
        </row>
        <row r="15562">
          <cell r="A15562">
            <v>45769.410624999997</v>
          </cell>
          <cell r="B15562">
            <v>3</v>
          </cell>
        </row>
        <row r="15563">
          <cell r="A15563">
            <v>45769.41065972222</v>
          </cell>
          <cell r="B15563">
            <v>2</v>
          </cell>
        </row>
        <row r="15564">
          <cell r="A15564">
            <v>45769.41065972222</v>
          </cell>
          <cell r="B15564">
            <v>6</v>
          </cell>
        </row>
        <row r="15565">
          <cell r="A15565">
            <v>45769.410856481481</v>
          </cell>
          <cell r="B15565">
            <v>1</v>
          </cell>
        </row>
        <row r="15566">
          <cell r="A15566">
            <v>45769.411921296298</v>
          </cell>
          <cell r="B15566">
            <v>6</v>
          </cell>
        </row>
        <row r="15567">
          <cell r="A15567">
            <v>45769.413229166668</v>
          </cell>
          <cell r="B15567">
            <v>6</v>
          </cell>
        </row>
        <row r="15568">
          <cell r="A15568">
            <v>45769.413275462961</v>
          </cell>
          <cell r="B15568">
            <v>3</v>
          </cell>
        </row>
        <row r="15569">
          <cell r="A15569">
            <v>45769.413344907407</v>
          </cell>
          <cell r="B15569">
            <v>2</v>
          </cell>
        </row>
        <row r="15570">
          <cell r="A15570">
            <v>45769.413356481484</v>
          </cell>
          <cell r="B15570">
            <v>1</v>
          </cell>
        </row>
        <row r="15571">
          <cell r="A15571">
            <v>45769.413645833331</v>
          </cell>
          <cell r="B15571">
            <v>3</v>
          </cell>
        </row>
        <row r="15572">
          <cell r="A15572">
            <v>45769.413668981484</v>
          </cell>
          <cell r="B15572">
            <v>6</v>
          </cell>
        </row>
        <row r="15573">
          <cell r="A15573">
            <v>45769.413761574076</v>
          </cell>
          <cell r="B15573">
            <v>2</v>
          </cell>
        </row>
        <row r="15574">
          <cell r="A15574">
            <v>45769.413773148146</v>
          </cell>
          <cell r="B15574">
            <v>1</v>
          </cell>
        </row>
        <row r="15575">
          <cell r="A15575">
            <v>45769.414247685185</v>
          </cell>
          <cell r="B15575">
            <v>6</v>
          </cell>
        </row>
        <row r="15576">
          <cell r="A15576">
            <v>45769.414733796293</v>
          </cell>
          <cell r="B15576">
            <v>3</v>
          </cell>
        </row>
        <row r="15577">
          <cell r="A15577">
            <v>45769.414942129632</v>
          </cell>
          <cell r="B15577">
            <v>2</v>
          </cell>
        </row>
        <row r="15578">
          <cell r="A15578">
            <v>45769.414953703701</v>
          </cell>
          <cell r="B15578">
            <v>6</v>
          </cell>
        </row>
        <row r="15579">
          <cell r="A15579">
            <v>45769.415462962963</v>
          </cell>
          <cell r="B15579">
            <v>6</v>
          </cell>
        </row>
        <row r="15580">
          <cell r="A15580">
            <v>45769.415543981479</v>
          </cell>
          <cell r="B15580">
            <v>6</v>
          </cell>
        </row>
        <row r="15581">
          <cell r="A15581">
            <v>45769.415798611109</v>
          </cell>
          <cell r="B15581">
            <v>1</v>
          </cell>
        </row>
        <row r="15582">
          <cell r="A15582">
            <v>45769.415821759256</v>
          </cell>
          <cell r="B15582">
            <v>3</v>
          </cell>
        </row>
        <row r="15583">
          <cell r="A15583">
            <v>45769.416967592595</v>
          </cell>
          <cell r="B15583">
            <v>6</v>
          </cell>
        </row>
        <row r="15584">
          <cell r="A15584">
            <v>45769.417916666665</v>
          </cell>
          <cell r="B15584">
            <v>2</v>
          </cell>
        </row>
        <row r="15585">
          <cell r="A15585">
            <v>45769.429502314815</v>
          </cell>
          <cell r="B15585">
            <v>6</v>
          </cell>
        </row>
        <row r="15586">
          <cell r="A15586">
            <v>45769.430138888885</v>
          </cell>
          <cell r="B15586">
            <v>6</v>
          </cell>
        </row>
        <row r="15587">
          <cell r="A15587">
            <v>45769.430347222224</v>
          </cell>
          <cell r="B15587">
            <v>1</v>
          </cell>
        </row>
        <row r="15588">
          <cell r="A15588">
            <v>45769.430590277778</v>
          </cell>
          <cell r="B15588">
            <v>6</v>
          </cell>
        </row>
        <row r="15589">
          <cell r="A15589">
            <v>45769.430613425924</v>
          </cell>
          <cell r="B15589">
            <v>3</v>
          </cell>
        </row>
        <row r="15590">
          <cell r="A15590">
            <v>45769.43072916667</v>
          </cell>
          <cell r="B15590">
            <v>2</v>
          </cell>
        </row>
        <row r="15591">
          <cell r="A15591">
            <v>45769.430798611109</v>
          </cell>
          <cell r="B15591">
            <v>1</v>
          </cell>
        </row>
        <row r="15592">
          <cell r="A15592">
            <v>45769.431481481479</v>
          </cell>
          <cell r="B15592">
            <v>6</v>
          </cell>
        </row>
        <row r="15593">
          <cell r="A15593">
            <v>45769.43277777778</v>
          </cell>
          <cell r="B15593">
            <v>6</v>
          </cell>
        </row>
        <row r="15594">
          <cell r="A15594">
            <v>45769.432951388888</v>
          </cell>
          <cell r="B15594">
            <v>3</v>
          </cell>
        </row>
        <row r="15595">
          <cell r="A15595">
            <v>45769.432951388888</v>
          </cell>
          <cell r="B15595">
            <v>2</v>
          </cell>
        </row>
        <row r="15596">
          <cell r="A15596">
            <v>45769.432962962965</v>
          </cell>
          <cell r="B15596">
            <v>1</v>
          </cell>
        </row>
        <row r="15597">
          <cell r="A15597">
            <v>45769.436481481483</v>
          </cell>
          <cell r="B15597">
            <v>6</v>
          </cell>
        </row>
        <row r="15598">
          <cell r="A15598">
            <v>45769.437013888892</v>
          </cell>
          <cell r="B15598">
            <v>3</v>
          </cell>
        </row>
        <row r="15599">
          <cell r="A15599">
            <v>45769.4375</v>
          </cell>
          <cell r="B15599">
            <v>6</v>
          </cell>
        </row>
        <row r="15600">
          <cell r="A15600">
            <v>45769.437650462962</v>
          </cell>
          <cell r="B15600">
            <v>2</v>
          </cell>
        </row>
        <row r="15601">
          <cell r="A15601">
            <v>45769.440891203703</v>
          </cell>
          <cell r="B15601">
            <v>6</v>
          </cell>
        </row>
        <row r="15602">
          <cell r="A15602">
            <v>45769.441643518519</v>
          </cell>
          <cell r="B15602">
            <v>6</v>
          </cell>
        </row>
        <row r="15603">
          <cell r="A15603">
            <v>45769.441759259258</v>
          </cell>
          <cell r="B15603">
            <v>6</v>
          </cell>
        </row>
        <row r="15604">
          <cell r="A15604">
            <v>45769.443356481483</v>
          </cell>
          <cell r="B15604">
            <v>6</v>
          </cell>
        </row>
        <row r="15605">
          <cell r="A15605">
            <v>45769.443483796298</v>
          </cell>
          <cell r="B15605">
            <v>1</v>
          </cell>
        </row>
        <row r="15606">
          <cell r="A15606">
            <v>45769.443506944444</v>
          </cell>
          <cell r="B15606">
            <v>3</v>
          </cell>
        </row>
        <row r="15607">
          <cell r="A15607">
            <v>45769.443877314814</v>
          </cell>
          <cell r="B15607">
            <v>6</v>
          </cell>
        </row>
        <row r="15608">
          <cell r="A15608">
            <v>45769.444537037038</v>
          </cell>
          <cell r="B15608">
            <v>6</v>
          </cell>
        </row>
        <row r="15609">
          <cell r="A15609">
            <v>45769.444756944446</v>
          </cell>
          <cell r="B15609">
            <v>6</v>
          </cell>
        </row>
        <row r="15610">
          <cell r="A15610">
            <v>45769.444826388892</v>
          </cell>
          <cell r="B15610">
            <v>2</v>
          </cell>
        </row>
        <row r="15611">
          <cell r="A15611">
            <v>45769.445451388892</v>
          </cell>
          <cell r="B15611">
            <v>6</v>
          </cell>
        </row>
        <row r="15612">
          <cell r="A15612">
            <v>45769.445648148147</v>
          </cell>
          <cell r="B15612">
            <v>1</v>
          </cell>
        </row>
        <row r="15613">
          <cell r="A15613">
            <v>45769.445659722223</v>
          </cell>
          <cell r="B15613">
            <v>3</v>
          </cell>
        </row>
        <row r="15614">
          <cell r="A15614">
            <v>45769.445659722223</v>
          </cell>
          <cell r="B15614">
            <v>2</v>
          </cell>
        </row>
        <row r="15615">
          <cell r="A15615">
            <v>45769.446030092593</v>
          </cell>
          <cell r="B15615">
            <v>6</v>
          </cell>
        </row>
        <row r="15616">
          <cell r="A15616">
            <v>45769.446099537039</v>
          </cell>
          <cell r="B15616">
            <v>6</v>
          </cell>
        </row>
        <row r="15617">
          <cell r="A15617">
            <v>45769.446250000001</v>
          </cell>
          <cell r="B15617">
            <v>6</v>
          </cell>
        </row>
        <row r="15618">
          <cell r="A15618">
            <v>45769.448240740741</v>
          </cell>
          <cell r="B15618">
            <v>6</v>
          </cell>
        </row>
        <row r="15619">
          <cell r="A15619">
            <v>45769.453067129631</v>
          </cell>
          <cell r="B15619">
            <v>6</v>
          </cell>
        </row>
        <row r="15620">
          <cell r="A15620">
            <v>45769.475104166668</v>
          </cell>
          <cell r="B15620">
            <v>6</v>
          </cell>
        </row>
        <row r="15621">
          <cell r="A15621">
            <v>45769.475219907406</v>
          </cell>
          <cell r="B15621">
            <v>6</v>
          </cell>
        </row>
        <row r="15622">
          <cell r="A15622">
            <v>45769.475706018522</v>
          </cell>
          <cell r="B15622">
            <v>6</v>
          </cell>
        </row>
        <row r="15623">
          <cell r="A15623">
            <v>45769.476006944446</v>
          </cell>
          <cell r="B15623">
            <v>6</v>
          </cell>
        </row>
        <row r="15624">
          <cell r="A15624">
            <v>45769.476319444446</v>
          </cell>
          <cell r="B15624">
            <v>6</v>
          </cell>
        </row>
        <row r="15625">
          <cell r="A15625">
            <v>45769.477326388886</v>
          </cell>
          <cell r="B15625">
            <v>6</v>
          </cell>
        </row>
        <row r="15626">
          <cell r="A15626">
            <v>45769.477453703701</v>
          </cell>
          <cell r="B15626">
            <v>1</v>
          </cell>
        </row>
        <row r="15627">
          <cell r="A15627">
            <v>45769.478078703702</v>
          </cell>
          <cell r="B15627">
            <v>3</v>
          </cell>
        </row>
        <row r="15628">
          <cell r="A15628">
            <v>45769.478402777779</v>
          </cell>
          <cell r="B15628">
            <v>2</v>
          </cell>
        </row>
        <row r="15629">
          <cell r="A15629">
            <v>45769.480636574073</v>
          </cell>
          <cell r="B15629">
            <v>6</v>
          </cell>
        </row>
        <row r="15630">
          <cell r="A15630">
            <v>45769.481111111112</v>
          </cell>
          <cell r="B15630">
            <v>1</v>
          </cell>
        </row>
        <row r="15631">
          <cell r="A15631">
            <v>45769.485879629632</v>
          </cell>
          <cell r="B15631">
            <v>3</v>
          </cell>
        </row>
        <row r="15632">
          <cell r="A15632">
            <v>45769.486215277779</v>
          </cell>
          <cell r="B15632">
            <v>6</v>
          </cell>
        </row>
        <row r="15633">
          <cell r="A15633">
            <v>45769.486331018517</v>
          </cell>
          <cell r="B15633">
            <v>6</v>
          </cell>
        </row>
        <row r="15634">
          <cell r="A15634">
            <v>45769.486435185187</v>
          </cell>
          <cell r="B15634">
            <v>2</v>
          </cell>
        </row>
        <row r="15635">
          <cell r="A15635">
            <v>45769.486516203702</v>
          </cell>
          <cell r="B15635">
            <v>1</v>
          </cell>
        </row>
        <row r="15636">
          <cell r="A15636">
            <v>45769.486666666664</v>
          </cell>
          <cell r="B15636">
            <v>3</v>
          </cell>
        </row>
        <row r="15637">
          <cell r="A15637">
            <v>45769.486701388887</v>
          </cell>
          <cell r="B15637">
            <v>6</v>
          </cell>
        </row>
        <row r="15638">
          <cell r="A15638">
            <v>45769.48673611111</v>
          </cell>
          <cell r="B15638">
            <v>2</v>
          </cell>
        </row>
        <row r="15639">
          <cell r="A15639">
            <v>45769.48678240741</v>
          </cell>
          <cell r="B15639">
            <v>1</v>
          </cell>
        </row>
        <row r="15640">
          <cell r="A15640">
            <v>45769.486828703702</v>
          </cell>
          <cell r="B15640">
            <v>3</v>
          </cell>
        </row>
        <row r="15641">
          <cell r="A15641">
            <v>45769.486840277779</v>
          </cell>
          <cell r="B15641">
            <v>2</v>
          </cell>
        </row>
        <row r="15642">
          <cell r="A15642">
            <v>45769.486851851849</v>
          </cell>
          <cell r="B15642">
            <v>1</v>
          </cell>
        </row>
        <row r="15643">
          <cell r="A15643">
            <v>45769.486875000002</v>
          </cell>
          <cell r="B15643">
            <v>3</v>
          </cell>
        </row>
        <row r="15644">
          <cell r="A15644">
            <v>45769.487002314818</v>
          </cell>
          <cell r="B15644">
            <v>2</v>
          </cell>
        </row>
        <row r="15645">
          <cell r="A15645">
            <v>45769.487013888887</v>
          </cell>
          <cell r="B15645">
            <v>1</v>
          </cell>
        </row>
        <row r="15646">
          <cell r="A15646">
            <v>45769.487025462964</v>
          </cell>
          <cell r="B15646">
            <v>3</v>
          </cell>
        </row>
        <row r="15647">
          <cell r="A15647">
            <v>45769.48704861111</v>
          </cell>
          <cell r="B15647">
            <v>2</v>
          </cell>
        </row>
        <row r="15648">
          <cell r="A15648">
            <v>45769.48709490741</v>
          </cell>
          <cell r="B15648">
            <v>1</v>
          </cell>
        </row>
        <row r="15649">
          <cell r="A15649">
            <v>45769.48709490741</v>
          </cell>
          <cell r="B15649">
            <v>3</v>
          </cell>
        </row>
        <row r="15650">
          <cell r="A15650">
            <v>45769.48710648148</v>
          </cell>
          <cell r="B15650">
            <v>2</v>
          </cell>
        </row>
        <row r="15651">
          <cell r="A15651">
            <v>45769.487118055556</v>
          </cell>
          <cell r="B15651">
            <v>1</v>
          </cell>
        </row>
        <row r="15652">
          <cell r="A15652">
            <v>45769.487129629626</v>
          </cell>
          <cell r="B15652">
            <v>3</v>
          </cell>
        </row>
        <row r="15653">
          <cell r="A15653">
            <v>45769.487141203703</v>
          </cell>
          <cell r="B15653">
            <v>2</v>
          </cell>
        </row>
        <row r="15654">
          <cell r="A15654">
            <v>45769.487175925926</v>
          </cell>
          <cell r="B15654">
            <v>1</v>
          </cell>
        </row>
        <row r="15655">
          <cell r="A15655">
            <v>45769.487210648149</v>
          </cell>
          <cell r="B15655">
            <v>3</v>
          </cell>
        </row>
        <row r="15656">
          <cell r="A15656">
            <v>45769.487222222226</v>
          </cell>
          <cell r="B15656">
            <v>2</v>
          </cell>
        </row>
        <row r="15657">
          <cell r="A15657">
            <v>45769.487268518518</v>
          </cell>
          <cell r="B15657">
            <v>6</v>
          </cell>
        </row>
        <row r="15658">
          <cell r="A15658">
            <v>45769.487303240741</v>
          </cell>
          <cell r="B15658">
            <v>1</v>
          </cell>
        </row>
        <row r="15659">
          <cell r="A15659">
            <v>45769.487314814818</v>
          </cell>
          <cell r="B15659">
            <v>3</v>
          </cell>
        </row>
        <row r="15660">
          <cell r="A15660">
            <v>45769.487337962964</v>
          </cell>
          <cell r="B15660">
            <v>2</v>
          </cell>
        </row>
        <row r="15661">
          <cell r="A15661">
            <v>45769.487337962964</v>
          </cell>
          <cell r="B15661">
            <v>1</v>
          </cell>
        </row>
        <row r="15662">
          <cell r="A15662">
            <v>45769.487337962964</v>
          </cell>
          <cell r="B15662">
            <v>3</v>
          </cell>
        </row>
        <row r="15663">
          <cell r="A15663">
            <v>45769.487337962964</v>
          </cell>
          <cell r="B15663">
            <v>2</v>
          </cell>
        </row>
        <row r="15664">
          <cell r="A15664">
            <v>45769.487349537034</v>
          </cell>
          <cell r="B15664">
            <v>1</v>
          </cell>
        </row>
        <row r="15665">
          <cell r="A15665">
            <v>45769.487361111111</v>
          </cell>
          <cell r="B15665">
            <v>3</v>
          </cell>
        </row>
        <row r="15666">
          <cell r="A15666">
            <v>45769.487361111111</v>
          </cell>
          <cell r="B15666">
            <v>2</v>
          </cell>
        </row>
        <row r="15667">
          <cell r="A15667">
            <v>45769.487384259257</v>
          </cell>
          <cell r="B15667">
            <v>1</v>
          </cell>
        </row>
        <row r="15668">
          <cell r="A15668">
            <v>45769.487407407411</v>
          </cell>
          <cell r="B15668">
            <v>3</v>
          </cell>
        </row>
        <row r="15669">
          <cell r="A15669">
            <v>45769.487442129626</v>
          </cell>
          <cell r="B15669">
            <v>2</v>
          </cell>
        </row>
        <row r="15670">
          <cell r="A15670">
            <v>45769.487453703703</v>
          </cell>
          <cell r="B15670">
            <v>1</v>
          </cell>
        </row>
        <row r="15671">
          <cell r="A15671">
            <v>45769.48746527778</v>
          </cell>
          <cell r="B15671">
            <v>3</v>
          </cell>
        </row>
        <row r="15672">
          <cell r="A15672">
            <v>45769.48746527778</v>
          </cell>
          <cell r="B15672">
            <v>2</v>
          </cell>
        </row>
        <row r="15673">
          <cell r="A15673">
            <v>45769.487488425926</v>
          </cell>
          <cell r="B15673">
            <v>1</v>
          </cell>
        </row>
        <row r="15674">
          <cell r="A15674">
            <v>45769.487511574072</v>
          </cell>
          <cell r="B15674">
            <v>3</v>
          </cell>
        </row>
        <row r="15675">
          <cell r="A15675">
            <v>45769.487523148149</v>
          </cell>
          <cell r="B15675">
            <v>2</v>
          </cell>
        </row>
        <row r="15676">
          <cell r="A15676">
            <v>45769.487546296295</v>
          </cell>
          <cell r="B15676">
            <v>1</v>
          </cell>
        </row>
        <row r="15677">
          <cell r="A15677">
            <v>45769.487569444442</v>
          </cell>
          <cell r="B15677">
            <v>3</v>
          </cell>
        </row>
        <row r="15678">
          <cell r="A15678">
            <v>45769.48773148148</v>
          </cell>
          <cell r="B15678">
            <v>2</v>
          </cell>
        </row>
        <row r="15679">
          <cell r="A15679">
            <v>45769.487766203703</v>
          </cell>
          <cell r="B15679">
            <v>6</v>
          </cell>
        </row>
        <row r="15680">
          <cell r="A15680">
            <v>45769.489490740743</v>
          </cell>
          <cell r="B15680">
            <v>6</v>
          </cell>
        </row>
        <row r="15681">
          <cell r="A15681">
            <v>45769.48982638889</v>
          </cell>
          <cell r="B15681">
            <v>1</v>
          </cell>
        </row>
        <row r="15682">
          <cell r="A15682">
            <v>45769.490023148152</v>
          </cell>
          <cell r="B15682">
            <v>6</v>
          </cell>
        </row>
        <row r="15683">
          <cell r="A15683">
            <v>45769.490682870368</v>
          </cell>
          <cell r="B15683">
            <v>6</v>
          </cell>
        </row>
        <row r="15684">
          <cell r="A15684">
            <v>45769.491064814814</v>
          </cell>
          <cell r="B15684">
            <v>3</v>
          </cell>
        </row>
        <row r="15685">
          <cell r="A15685">
            <v>45769.492106481484</v>
          </cell>
          <cell r="B15685">
            <v>6</v>
          </cell>
        </row>
        <row r="15686">
          <cell r="A15686">
            <v>45769.492534722223</v>
          </cell>
          <cell r="B15686">
            <v>6</v>
          </cell>
        </row>
        <row r="15687">
          <cell r="A15687">
            <v>45769.493379629632</v>
          </cell>
          <cell r="B15687">
            <v>6</v>
          </cell>
        </row>
        <row r="15688">
          <cell r="A15688">
            <v>45769.493425925924</v>
          </cell>
          <cell r="B15688">
            <v>2</v>
          </cell>
        </row>
        <row r="15689">
          <cell r="A15689">
            <v>45769.493495370371</v>
          </cell>
          <cell r="B15689">
            <v>6</v>
          </cell>
        </row>
        <row r="15690">
          <cell r="A15690">
            <v>45769.493530092594</v>
          </cell>
          <cell r="B15690">
            <v>1</v>
          </cell>
        </row>
        <row r="15691">
          <cell r="A15691">
            <v>45769.493657407409</v>
          </cell>
          <cell r="B15691">
            <v>3</v>
          </cell>
        </row>
        <row r="15692">
          <cell r="A15692">
            <v>45769.493680555555</v>
          </cell>
          <cell r="B15692">
            <v>2</v>
          </cell>
        </row>
        <row r="15693">
          <cell r="A15693">
            <v>45769.493726851855</v>
          </cell>
          <cell r="B15693">
            <v>1</v>
          </cell>
        </row>
        <row r="15694">
          <cell r="A15694">
            <v>45769.493738425925</v>
          </cell>
          <cell r="B15694">
            <v>6</v>
          </cell>
        </row>
        <row r="15695">
          <cell r="A15695">
            <v>45769.494293981479</v>
          </cell>
          <cell r="B15695">
            <v>6</v>
          </cell>
        </row>
        <row r="15696">
          <cell r="A15696">
            <v>45769.494837962964</v>
          </cell>
          <cell r="B15696">
            <v>3</v>
          </cell>
        </row>
        <row r="15697">
          <cell r="A15697">
            <v>45769.495081018518</v>
          </cell>
          <cell r="B15697">
            <v>2</v>
          </cell>
        </row>
        <row r="15698">
          <cell r="A15698">
            <v>45769.495092592595</v>
          </cell>
          <cell r="B15698">
            <v>6</v>
          </cell>
        </row>
        <row r="15699">
          <cell r="A15699">
            <v>45769.495115740741</v>
          </cell>
          <cell r="B15699">
            <v>1</v>
          </cell>
        </row>
        <row r="15700">
          <cell r="A15700">
            <v>45769.495150462964</v>
          </cell>
          <cell r="B15700">
            <v>3</v>
          </cell>
        </row>
        <row r="15701">
          <cell r="A15701">
            <v>45769.495266203703</v>
          </cell>
          <cell r="B15701">
            <v>2</v>
          </cell>
        </row>
        <row r="15702">
          <cell r="A15702">
            <v>45769.495300925926</v>
          </cell>
          <cell r="B15702">
            <v>1</v>
          </cell>
        </row>
        <row r="15703">
          <cell r="A15703">
            <v>45769.495810185188</v>
          </cell>
          <cell r="B15703">
            <v>3</v>
          </cell>
        </row>
        <row r="15704">
          <cell r="A15704">
            <v>45769.495995370373</v>
          </cell>
          <cell r="B15704">
            <v>6</v>
          </cell>
        </row>
        <row r="15705">
          <cell r="A15705">
            <v>45769.505115740743</v>
          </cell>
          <cell r="B15705">
            <v>6</v>
          </cell>
        </row>
        <row r="15706">
          <cell r="A15706">
            <v>45769.505243055559</v>
          </cell>
          <cell r="B15706">
            <v>2</v>
          </cell>
        </row>
        <row r="15707">
          <cell r="A15707">
            <v>45769.505381944444</v>
          </cell>
          <cell r="B15707">
            <v>1</v>
          </cell>
        </row>
        <row r="15708">
          <cell r="A15708">
            <v>45769.505474537036</v>
          </cell>
          <cell r="B15708">
            <v>6</v>
          </cell>
        </row>
        <row r="15709">
          <cell r="A15709">
            <v>45769.505543981482</v>
          </cell>
          <cell r="B15709">
            <v>3</v>
          </cell>
        </row>
        <row r="15710">
          <cell r="A15710">
            <v>45769.507673611108</v>
          </cell>
          <cell r="B15710">
            <v>6</v>
          </cell>
        </row>
        <row r="15711">
          <cell r="A15711">
            <v>45769.5078125</v>
          </cell>
          <cell r="B15711">
            <v>2</v>
          </cell>
        </row>
        <row r="15712">
          <cell r="A15712">
            <v>45769.508263888885</v>
          </cell>
          <cell r="B15712">
            <v>1</v>
          </cell>
        </row>
        <row r="15713">
          <cell r="A15713">
            <v>45769.508287037039</v>
          </cell>
          <cell r="B15713">
            <v>3</v>
          </cell>
        </row>
        <row r="15714">
          <cell r="A15714">
            <v>45769.508287037039</v>
          </cell>
          <cell r="B15714">
            <v>2</v>
          </cell>
        </row>
        <row r="15715">
          <cell r="A15715">
            <v>45769.508321759262</v>
          </cell>
          <cell r="B15715">
            <v>1</v>
          </cell>
        </row>
        <row r="15716">
          <cell r="A15716">
            <v>45769.508356481485</v>
          </cell>
          <cell r="B15716">
            <v>3</v>
          </cell>
        </row>
        <row r="15717">
          <cell r="A15717">
            <v>45769.508379629631</v>
          </cell>
          <cell r="B15717">
            <v>2</v>
          </cell>
        </row>
        <row r="15718">
          <cell r="A15718">
            <v>45769.508449074077</v>
          </cell>
          <cell r="B15718">
            <v>1</v>
          </cell>
        </row>
        <row r="15719">
          <cell r="A15719">
            <v>45769.508530092593</v>
          </cell>
          <cell r="B15719">
            <v>3</v>
          </cell>
        </row>
        <row r="15720">
          <cell r="A15720">
            <v>45769.508784722224</v>
          </cell>
          <cell r="B15720">
            <v>6</v>
          </cell>
        </row>
        <row r="15721">
          <cell r="A15721">
            <v>45769.508935185186</v>
          </cell>
          <cell r="B15721">
            <v>6</v>
          </cell>
        </row>
        <row r="15722">
          <cell r="A15722">
            <v>45769.509039351855</v>
          </cell>
          <cell r="B15722">
            <v>6</v>
          </cell>
        </row>
        <row r="15723">
          <cell r="A15723">
            <v>45769.509328703702</v>
          </cell>
          <cell r="B15723">
            <v>6</v>
          </cell>
        </row>
        <row r="15724">
          <cell r="A15724">
            <v>45769.509583333333</v>
          </cell>
          <cell r="B15724">
            <v>6</v>
          </cell>
        </row>
        <row r="15725">
          <cell r="A15725">
            <v>45769.509722222225</v>
          </cell>
          <cell r="B15725">
            <v>2</v>
          </cell>
        </row>
        <row r="15726">
          <cell r="A15726">
            <v>45769.509733796294</v>
          </cell>
          <cell r="B15726">
            <v>1</v>
          </cell>
        </row>
        <row r="15727">
          <cell r="A15727">
            <v>45769.509756944448</v>
          </cell>
          <cell r="B15727">
            <v>6</v>
          </cell>
        </row>
        <row r="15728">
          <cell r="A15728">
            <v>45769.509814814817</v>
          </cell>
          <cell r="B15728">
            <v>3</v>
          </cell>
        </row>
        <row r="15729">
          <cell r="A15729">
            <v>45769.509895833333</v>
          </cell>
          <cell r="B15729">
            <v>6</v>
          </cell>
        </row>
        <row r="15730">
          <cell r="A15730">
            <v>45769.513159722221</v>
          </cell>
          <cell r="B15730">
            <v>2</v>
          </cell>
        </row>
        <row r="15731">
          <cell r="A15731">
            <v>45769.513159722221</v>
          </cell>
          <cell r="B15731">
            <v>6</v>
          </cell>
        </row>
        <row r="15732">
          <cell r="A15732">
            <v>45769.513356481482</v>
          </cell>
          <cell r="B15732">
            <v>6</v>
          </cell>
        </row>
        <row r="15733">
          <cell r="A15733">
            <v>45769.51357638889</v>
          </cell>
          <cell r="B15733">
            <v>6</v>
          </cell>
        </row>
        <row r="15734">
          <cell r="A15734">
            <v>45769.51357638889</v>
          </cell>
          <cell r="B15734">
            <v>1</v>
          </cell>
        </row>
        <row r="15735">
          <cell r="A15735">
            <v>45769.513773148145</v>
          </cell>
          <cell r="B15735">
            <v>6</v>
          </cell>
        </row>
        <row r="15736">
          <cell r="A15736">
            <v>45769.513888888891</v>
          </cell>
          <cell r="B15736">
            <v>6</v>
          </cell>
        </row>
        <row r="15737">
          <cell r="A15737">
            <v>45769.514027777775</v>
          </cell>
          <cell r="B15737">
            <v>6</v>
          </cell>
        </row>
        <row r="15738">
          <cell r="A15738">
            <v>45769.514224537037</v>
          </cell>
          <cell r="B15738">
            <v>3</v>
          </cell>
        </row>
        <row r="15739">
          <cell r="A15739">
            <v>45769.514282407406</v>
          </cell>
          <cell r="B15739">
            <v>6</v>
          </cell>
        </row>
        <row r="15740">
          <cell r="A15740">
            <v>45769.514479166668</v>
          </cell>
          <cell r="B15740">
            <v>6</v>
          </cell>
        </row>
        <row r="15741">
          <cell r="A15741">
            <v>45769.514606481483</v>
          </cell>
          <cell r="B15741">
            <v>6</v>
          </cell>
        </row>
        <row r="15742">
          <cell r="A15742">
            <v>45769.515532407408</v>
          </cell>
          <cell r="B15742">
            <v>6</v>
          </cell>
        </row>
        <row r="15743">
          <cell r="A15743">
            <v>45769.515902777777</v>
          </cell>
          <cell r="B15743">
            <v>6</v>
          </cell>
        </row>
        <row r="15744">
          <cell r="A15744">
            <v>45769.516793981478</v>
          </cell>
          <cell r="B15744">
            <v>6</v>
          </cell>
        </row>
        <row r="15745">
          <cell r="A15745">
            <v>45769.517523148148</v>
          </cell>
          <cell r="B15745">
            <v>6</v>
          </cell>
        </row>
        <row r="15746">
          <cell r="A15746">
            <v>45769.518159722225</v>
          </cell>
          <cell r="B15746">
            <v>6</v>
          </cell>
        </row>
        <row r="15747">
          <cell r="A15747">
            <v>45769.518240740741</v>
          </cell>
          <cell r="B15747">
            <v>2</v>
          </cell>
        </row>
        <row r="15748">
          <cell r="A15748">
            <v>45769.518252314818</v>
          </cell>
          <cell r="B15748">
            <v>1</v>
          </cell>
        </row>
        <row r="15749">
          <cell r="A15749">
            <v>45769.518252314818</v>
          </cell>
          <cell r="B15749">
            <v>3</v>
          </cell>
        </row>
        <row r="15750">
          <cell r="A15750">
            <v>45769.518263888887</v>
          </cell>
          <cell r="B15750">
            <v>2</v>
          </cell>
        </row>
        <row r="15751">
          <cell r="A15751">
            <v>45769.518263888887</v>
          </cell>
          <cell r="B15751">
            <v>1</v>
          </cell>
        </row>
        <row r="15752">
          <cell r="A15752">
            <v>45769.518263888887</v>
          </cell>
          <cell r="B15752">
            <v>3</v>
          </cell>
        </row>
        <row r="15753">
          <cell r="A15753">
            <v>45769.518263888887</v>
          </cell>
          <cell r="B15753">
            <v>2</v>
          </cell>
        </row>
        <row r="15754">
          <cell r="A15754">
            <v>45769.518263888887</v>
          </cell>
          <cell r="B15754">
            <v>1</v>
          </cell>
        </row>
        <row r="15755">
          <cell r="A15755">
            <v>45769.518275462964</v>
          </cell>
          <cell r="B15755">
            <v>3</v>
          </cell>
        </row>
        <row r="15756">
          <cell r="A15756">
            <v>45769.518275462964</v>
          </cell>
          <cell r="B15756">
            <v>2</v>
          </cell>
        </row>
        <row r="15757">
          <cell r="A15757">
            <v>45769.518275462964</v>
          </cell>
          <cell r="B15757">
            <v>1</v>
          </cell>
        </row>
        <row r="15758">
          <cell r="A15758">
            <v>45769.518321759257</v>
          </cell>
          <cell r="B15758">
            <v>3</v>
          </cell>
        </row>
        <row r="15759">
          <cell r="A15759">
            <v>45769.518333333333</v>
          </cell>
          <cell r="B15759">
            <v>2</v>
          </cell>
        </row>
        <row r="15760">
          <cell r="A15760">
            <v>45769.518333333333</v>
          </cell>
          <cell r="B15760">
            <v>1</v>
          </cell>
        </row>
        <row r="15761">
          <cell r="A15761">
            <v>45769.51834490741</v>
          </cell>
          <cell r="B15761">
            <v>3</v>
          </cell>
        </row>
        <row r="15762">
          <cell r="A15762">
            <v>45769.51835648148</v>
          </cell>
          <cell r="B15762">
            <v>2</v>
          </cell>
        </row>
        <row r="15763">
          <cell r="A15763">
            <v>45769.518414351849</v>
          </cell>
          <cell r="B15763">
            <v>1</v>
          </cell>
        </row>
        <row r="15764">
          <cell r="A15764">
            <v>45769.518414351849</v>
          </cell>
          <cell r="B15764">
            <v>3</v>
          </cell>
        </row>
        <row r="15765">
          <cell r="A15765">
            <v>45769.518414351849</v>
          </cell>
          <cell r="B15765">
            <v>2</v>
          </cell>
        </row>
        <row r="15766">
          <cell r="A15766">
            <v>45769.518414351849</v>
          </cell>
          <cell r="B15766">
            <v>1</v>
          </cell>
        </row>
        <row r="15767">
          <cell r="A15767">
            <v>45769.518425925926</v>
          </cell>
          <cell r="B15767">
            <v>3</v>
          </cell>
        </row>
        <row r="15768">
          <cell r="A15768">
            <v>45769.518425925926</v>
          </cell>
          <cell r="B15768">
            <v>2</v>
          </cell>
        </row>
        <row r="15769">
          <cell r="A15769">
            <v>45769.518425925926</v>
          </cell>
          <cell r="B15769">
            <v>1</v>
          </cell>
        </row>
        <row r="15770">
          <cell r="A15770">
            <v>45769.518425925926</v>
          </cell>
          <cell r="B15770">
            <v>3</v>
          </cell>
        </row>
        <row r="15771">
          <cell r="A15771">
            <v>45769.518425925926</v>
          </cell>
          <cell r="B15771">
            <v>2</v>
          </cell>
        </row>
        <row r="15772">
          <cell r="A15772">
            <v>45769.518437500003</v>
          </cell>
          <cell r="B15772">
            <v>1</v>
          </cell>
        </row>
        <row r="15773">
          <cell r="A15773">
            <v>45769.518437500003</v>
          </cell>
          <cell r="B15773">
            <v>3</v>
          </cell>
        </row>
        <row r="15774">
          <cell r="A15774">
            <v>45769.518437500003</v>
          </cell>
          <cell r="B15774">
            <v>2</v>
          </cell>
        </row>
        <row r="15775">
          <cell r="A15775">
            <v>45769.518437500003</v>
          </cell>
          <cell r="B15775">
            <v>1</v>
          </cell>
        </row>
        <row r="15776">
          <cell r="A15776">
            <v>45769.518460648149</v>
          </cell>
          <cell r="B15776">
            <v>3</v>
          </cell>
        </row>
        <row r="15777">
          <cell r="A15777">
            <v>45769.518530092595</v>
          </cell>
          <cell r="B15777">
            <v>2</v>
          </cell>
        </row>
        <row r="15778">
          <cell r="A15778">
            <v>45769.518530092595</v>
          </cell>
          <cell r="B15778">
            <v>1</v>
          </cell>
        </row>
        <row r="15779">
          <cell r="A15779">
            <v>45769.518530092595</v>
          </cell>
          <cell r="B15779">
            <v>3</v>
          </cell>
        </row>
        <row r="15780">
          <cell r="A15780">
            <v>45769.518530092595</v>
          </cell>
          <cell r="B15780">
            <v>2</v>
          </cell>
        </row>
        <row r="15781">
          <cell r="A15781">
            <v>45769.518530092595</v>
          </cell>
          <cell r="B15781">
            <v>1</v>
          </cell>
        </row>
        <row r="15782">
          <cell r="A15782">
            <v>45769.518530092595</v>
          </cell>
          <cell r="B15782">
            <v>3</v>
          </cell>
        </row>
        <row r="15783">
          <cell r="A15783">
            <v>45769.518541666665</v>
          </cell>
          <cell r="B15783">
            <v>2</v>
          </cell>
        </row>
        <row r="15784">
          <cell r="A15784">
            <v>45769.518576388888</v>
          </cell>
          <cell r="B15784">
            <v>1</v>
          </cell>
        </row>
        <row r="15785">
          <cell r="A15785">
            <v>45769.518576388888</v>
          </cell>
          <cell r="B15785">
            <v>3</v>
          </cell>
        </row>
        <row r="15786">
          <cell r="A15786">
            <v>45769.518587962964</v>
          </cell>
          <cell r="B15786">
            <v>2</v>
          </cell>
        </row>
        <row r="15787">
          <cell r="A15787">
            <v>45769.518587962964</v>
          </cell>
          <cell r="B15787">
            <v>1</v>
          </cell>
        </row>
        <row r="15788">
          <cell r="A15788">
            <v>45769.518587962964</v>
          </cell>
          <cell r="B15788">
            <v>3</v>
          </cell>
        </row>
        <row r="15789">
          <cell r="A15789">
            <v>45769.518587962964</v>
          </cell>
          <cell r="B15789">
            <v>2</v>
          </cell>
        </row>
        <row r="15790">
          <cell r="A15790">
            <v>45769.518587962964</v>
          </cell>
          <cell r="B15790">
            <v>1</v>
          </cell>
        </row>
        <row r="15791">
          <cell r="A15791">
            <v>45769.518599537034</v>
          </cell>
          <cell r="B15791">
            <v>3</v>
          </cell>
        </row>
        <row r="15792">
          <cell r="A15792">
            <v>45769.518599537034</v>
          </cell>
          <cell r="B15792">
            <v>2</v>
          </cell>
        </row>
        <row r="15793">
          <cell r="A15793">
            <v>45769.518923611111</v>
          </cell>
          <cell r="B15793">
            <v>6</v>
          </cell>
        </row>
        <row r="15794">
          <cell r="A15794">
            <v>45769.519189814811</v>
          </cell>
          <cell r="B15794">
            <v>6</v>
          </cell>
        </row>
        <row r="15795">
          <cell r="A15795">
            <v>45769.51971064815</v>
          </cell>
          <cell r="B15795">
            <v>6</v>
          </cell>
        </row>
        <row r="15796">
          <cell r="A15796">
            <v>45769.52003472222</v>
          </cell>
          <cell r="B15796">
            <v>1</v>
          </cell>
        </row>
        <row r="15797">
          <cell r="A15797">
            <v>45769.520092592589</v>
          </cell>
          <cell r="B15797">
            <v>3</v>
          </cell>
        </row>
        <row r="15798">
          <cell r="A15798">
            <v>45769.520115740743</v>
          </cell>
          <cell r="B15798">
            <v>2</v>
          </cell>
        </row>
        <row r="15799">
          <cell r="A15799">
            <v>45769.52071759259</v>
          </cell>
          <cell r="B15799">
            <v>6</v>
          </cell>
        </row>
        <row r="15800">
          <cell r="A15800">
            <v>45769.520868055559</v>
          </cell>
          <cell r="B15800">
            <v>1</v>
          </cell>
        </row>
        <row r="15801">
          <cell r="A15801">
            <v>45769.522083333337</v>
          </cell>
          <cell r="B15801">
            <v>6</v>
          </cell>
        </row>
        <row r="15802">
          <cell r="A15802">
            <v>45769.522638888891</v>
          </cell>
          <cell r="B15802">
            <v>6</v>
          </cell>
        </row>
        <row r="15803">
          <cell r="A15803">
            <v>45769.523692129631</v>
          </cell>
          <cell r="B15803">
            <v>6</v>
          </cell>
        </row>
        <row r="15804">
          <cell r="A15804">
            <v>45769.523865740739</v>
          </cell>
          <cell r="B15804">
            <v>3</v>
          </cell>
        </row>
        <row r="15805">
          <cell r="A15805">
            <v>45769.523946759262</v>
          </cell>
          <cell r="B15805">
            <v>2</v>
          </cell>
        </row>
        <row r="15806">
          <cell r="A15806">
            <v>45769.524351851855</v>
          </cell>
          <cell r="B15806">
            <v>1</v>
          </cell>
        </row>
        <row r="15807">
          <cell r="A15807">
            <v>45769.52447916667</v>
          </cell>
          <cell r="B15807">
            <v>3</v>
          </cell>
        </row>
        <row r="15808">
          <cell r="A15808">
            <v>45769.525196759256</v>
          </cell>
          <cell r="B15808">
            <v>6</v>
          </cell>
        </row>
        <row r="15809">
          <cell r="A15809">
            <v>45769.525300925925</v>
          </cell>
          <cell r="B15809">
            <v>6</v>
          </cell>
        </row>
        <row r="15810">
          <cell r="A15810">
            <v>45769.525405092594</v>
          </cell>
          <cell r="B15810">
            <v>6</v>
          </cell>
        </row>
        <row r="15811">
          <cell r="A15811">
            <v>45769.526226851849</v>
          </cell>
          <cell r="B15811">
            <v>6</v>
          </cell>
        </row>
        <row r="15812">
          <cell r="A15812">
            <v>45769.526296296295</v>
          </cell>
          <cell r="B15812">
            <v>2</v>
          </cell>
        </row>
        <row r="15813">
          <cell r="A15813">
            <v>45769.526504629626</v>
          </cell>
          <cell r="B15813">
            <v>6</v>
          </cell>
        </row>
        <row r="15814">
          <cell r="A15814">
            <v>45769.527013888888</v>
          </cell>
          <cell r="B15814">
            <v>6</v>
          </cell>
        </row>
        <row r="15815">
          <cell r="A15815">
            <v>45769.527071759258</v>
          </cell>
          <cell r="B15815">
            <v>0</v>
          </cell>
        </row>
        <row r="15816">
          <cell r="A15816">
            <v>45769.527071759258</v>
          </cell>
          <cell r="B15816">
            <v>0</v>
          </cell>
        </row>
        <row r="15817">
          <cell r="A15817">
            <v>45769.527071759258</v>
          </cell>
          <cell r="B15817">
            <v>0</v>
          </cell>
        </row>
        <row r="15818">
          <cell r="A15818">
            <v>45769.527083333334</v>
          </cell>
          <cell r="B15818">
            <v>0</v>
          </cell>
        </row>
        <row r="15819">
          <cell r="A15819">
            <v>45769.527083333334</v>
          </cell>
          <cell r="B15819">
            <v>0</v>
          </cell>
        </row>
        <row r="15820">
          <cell r="A15820">
            <v>45769.72184027778</v>
          </cell>
          <cell r="B15820">
            <v>0</v>
          </cell>
        </row>
        <row r="15821">
          <cell r="A15821">
            <v>45769.72184027778</v>
          </cell>
          <cell r="B15821">
            <v>0</v>
          </cell>
        </row>
        <row r="15822">
          <cell r="A15822">
            <v>45769.72184027778</v>
          </cell>
          <cell r="B15822">
            <v>0</v>
          </cell>
        </row>
        <row r="15823">
          <cell r="A15823">
            <v>45769.721863425926</v>
          </cell>
          <cell r="B15823">
            <v>0</v>
          </cell>
        </row>
        <row r="15824">
          <cell r="A15824">
            <v>45769.742476851854</v>
          </cell>
          <cell r="B15824">
            <v>0</v>
          </cell>
        </row>
        <row r="15825">
          <cell r="A15825">
            <v>45769.742476851854</v>
          </cell>
          <cell r="B15825">
            <v>0</v>
          </cell>
        </row>
        <row r="15826">
          <cell r="A15826">
            <v>45769.742476851854</v>
          </cell>
          <cell r="B15826">
            <v>0</v>
          </cell>
        </row>
        <row r="15827">
          <cell r="A15827">
            <v>45769.742766203701</v>
          </cell>
          <cell r="B15827">
            <v>0</v>
          </cell>
        </row>
        <row r="15828">
          <cell r="A15828">
            <v>45769.742766203701</v>
          </cell>
          <cell r="B15828">
            <v>0</v>
          </cell>
        </row>
        <row r="15829">
          <cell r="A15829">
            <v>45769.742766203701</v>
          </cell>
          <cell r="B15829">
            <v>0</v>
          </cell>
        </row>
        <row r="15830">
          <cell r="A15830">
            <v>45769.743252314816</v>
          </cell>
          <cell r="B15830">
            <v>0</v>
          </cell>
        </row>
        <row r="15831">
          <cell r="A15831">
            <v>45769.743252314816</v>
          </cell>
          <cell r="B15831">
            <v>0</v>
          </cell>
        </row>
        <row r="15832">
          <cell r="A15832">
            <v>45769.743252314816</v>
          </cell>
          <cell r="B15832">
            <v>0</v>
          </cell>
        </row>
        <row r="15833">
          <cell r="A15833">
            <v>45769.756307870368</v>
          </cell>
          <cell r="B15833">
            <v>0</v>
          </cell>
        </row>
        <row r="15834">
          <cell r="A15834">
            <v>45769.756307870368</v>
          </cell>
          <cell r="B15834">
            <v>0</v>
          </cell>
        </row>
        <row r="15835">
          <cell r="A15835">
            <v>45769.756307870368</v>
          </cell>
          <cell r="B15835">
            <v>0</v>
          </cell>
        </row>
        <row r="15836">
          <cell r="A15836">
            <v>45770.384641203702</v>
          </cell>
          <cell r="B15836">
            <v>6</v>
          </cell>
        </row>
        <row r="15837">
          <cell r="A15837">
            <v>45770.386111111111</v>
          </cell>
          <cell r="B15837">
            <v>6</v>
          </cell>
        </row>
        <row r="15838">
          <cell r="A15838">
            <v>45770.386770833335</v>
          </cell>
          <cell r="B15838">
            <v>6</v>
          </cell>
        </row>
        <row r="15839">
          <cell r="A15839">
            <v>45770.387314814812</v>
          </cell>
          <cell r="B15839">
            <v>6</v>
          </cell>
        </row>
        <row r="15840">
          <cell r="A15840">
            <v>45770.387708333335</v>
          </cell>
          <cell r="B15840">
            <v>6</v>
          </cell>
        </row>
        <row r="15841">
          <cell r="A15841">
            <v>45770.387962962966</v>
          </cell>
          <cell r="B15841">
            <v>2</v>
          </cell>
        </row>
        <row r="15842">
          <cell r="A15842">
            <v>45770.388182870367</v>
          </cell>
          <cell r="B15842">
            <v>1</v>
          </cell>
        </row>
        <row r="15843">
          <cell r="A15843">
            <v>45770.388414351852</v>
          </cell>
          <cell r="B15843">
            <v>6</v>
          </cell>
        </row>
        <row r="15844">
          <cell r="A15844">
            <v>45770.389745370368</v>
          </cell>
          <cell r="B15844">
            <v>6</v>
          </cell>
        </row>
        <row r="15845">
          <cell r="A15845">
            <v>45770.39</v>
          </cell>
          <cell r="B15845">
            <v>6</v>
          </cell>
        </row>
        <row r="15846">
          <cell r="A15846">
            <v>45770.390138888892</v>
          </cell>
          <cell r="B15846">
            <v>6</v>
          </cell>
        </row>
        <row r="15847">
          <cell r="A15847">
            <v>45770.390462962961</v>
          </cell>
          <cell r="B15847">
            <v>6</v>
          </cell>
        </row>
        <row r="15848">
          <cell r="A15848">
            <v>45770.390532407408</v>
          </cell>
          <cell r="B15848">
            <v>6</v>
          </cell>
        </row>
        <row r="15849">
          <cell r="A15849">
            <v>45770.390729166669</v>
          </cell>
          <cell r="B15849">
            <v>6</v>
          </cell>
        </row>
        <row r="15850">
          <cell r="A15850">
            <v>45770.391655092593</v>
          </cell>
          <cell r="B15850">
            <v>6</v>
          </cell>
        </row>
        <row r="15851">
          <cell r="A15851">
            <v>45770.391759259262</v>
          </cell>
          <cell r="B15851">
            <v>3</v>
          </cell>
        </row>
        <row r="15852">
          <cell r="A15852">
            <v>45770.392210648148</v>
          </cell>
          <cell r="B15852">
            <v>6</v>
          </cell>
        </row>
        <row r="15853">
          <cell r="A15853">
            <v>45770.392696759256</v>
          </cell>
          <cell r="B15853">
            <v>6</v>
          </cell>
        </row>
        <row r="15854">
          <cell r="A15854">
            <v>45770.392743055556</v>
          </cell>
          <cell r="B15854">
            <v>2</v>
          </cell>
        </row>
        <row r="15855">
          <cell r="A15855">
            <v>45770.392916666664</v>
          </cell>
          <cell r="B15855">
            <v>6</v>
          </cell>
        </row>
        <row r="15856">
          <cell r="A15856">
            <v>45770.393182870372</v>
          </cell>
          <cell r="B15856">
            <v>1</v>
          </cell>
        </row>
        <row r="15857">
          <cell r="A15857">
            <v>45770.393576388888</v>
          </cell>
          <cell r="B15857">
            <v>6</v>
          </cell>
        </row>
        <row r="15858">
          <cell r="A15858">
            <v>45770.394143518519</v>
          </cell>
          <cell r="B15858">
            <v>6</v>
          </cell>
        </row>
        <row r="15859">
          <cell r="A15859">
            <v>45770.394606481481</v>
          </cell>
          <cell r="B15859">
            <v>6</v>
          </cell>
        </row>
        <row r="15860">
          <cell r="A15860">
            <v>45770.395624999997</v>
          </cell>
          <cell r="B15860">
            <v>6</v>
          </cell>
        </row>
        <row r="15861">
          <cell r="A15861">
            <v>45770.396331018521</v>
          </cell>
          <cell r="B15861">
            <v>6</v>
          </cell>
        </row>
        <row r="15862">
          <cell r="A15862">
            <v>45770.396458333336</v>
          </cell>
          <cell r="B15862">
            <v>6</v>
          </cell>
        </row>
        <row r="15863">
          <cell r="A15863">
            <v>45770.409178240741</v>
          </cell>
          <cell r="B15863">
            <v>0</v>
          </cell>
        </row>
        <row r="15864">
          <cell r="A15864">
            <v>45770.409178240741</v>
          </cell>
          <cell r="B15864">
            <v>0</v>
          </cell>
        </row>
        <row r="15865">
          <cell r="A15865">
            <v>45770.409178240741</v>
          </cell>
          <cell r="B15865">
            <v>0</v>
          </cell>
        </row>
        <row r="15866">
          <cell r="A15866">
            <v>45770.424895833334</v>
          </cell>
          <cell r="B15866">
            <v>6</v>
          </cell>
        </row>
        <row r="15867">
          <cell r="A15867">
            <v>45770.425312500003</v>
          </cell>
          <cell r="B15867">
            <v>2</v>
          </cell>
        </row>
        <row r="15868">
          <cell r="A15868">
            <v>45770.425462962965</v>
          </cell>
          <cell r="B15868">
            <v>6</v>
          </cell>
        </row>
        <row r="15869">
          <cell r="A15869">
            <v>45770.425532407404</v>
          </cell>
          <cell r="B15869">
            <v>1</v>
          </cell>
        </row>
        <row r="15870">
          <cell r="A15870">
            <v>45770.425694444442</v>
          </cell>
          <cell r="B15870">
            <v>6</v>
          </cell>
        </row>
        <row r="15871">
          <cell r="A15871">
            <v>45770.425752314812</v>
          </cell>
          <cell r="B15871">
            <v>3</v>
          </cell>
        </row>
        <row r="15872">
          <cell r="A15872">
            <v>45770.425925925927</v>
          </cell>
          <cell r="B15872">
            <v>2</v>
          </cell>
        </row>
        <row r="15873">
          <cell r="A15873">
            <v>45770.425949074073</v>
          </cell>
          <cell r="B15873">
            <v>6</v>
          </cell>
        </row>
        <row r="15874">
          <cell r="A15874">
            <v>45770.426122685189</v>
          </cell>
          <cell r="B15874">
            <v>6</v>
          </cell>
        </row>
        <row r="15875">
          <cell r="A15875">
            <v>45770.426342592589</v>
          </cell>
          <cell r="B15875">
            <v>6</v>
          </cell>
        </row>
        <row r="15876">
          <cell r="A15876">
            <v>45770.427025462966</v>
          </cell>
          <cell r="B15876">
            <v>6</v>
          </cell>
        </row>
        <row r="15877">
          <cell r="A15877">
            <v>45770.427604166667</v>
          </cell>
          <cell r="B15877">
            <v>6</v>
          </cell>
        </row>
        <row r="15878">
          <cell r="A15878">
            <v>45770.427812499998</v>
          </cell>
          <cell r="B15878">
            <v>1</v>
          </cell>
        </row>
        <row r="15879">
          <cell r="A15879">
            <v>45770.427824074075</v>
          </cell>
          <cell r="B15879">
            <v>3</v>
          </cell>
        </row>
        <row r="15880">
          <cell r="A15880">
            <v>45770.427824074075</v>
          </cell>
          <cell r="B15880">
            <v>2</v>
          </cell>
        </row>
        <row r="15881">
          <cell r="A15881">
            <v>45770.427824074075</v>
          </cell>
          <cell r="B15881">
            <v>1</v>
          </cell>
        </row>
        <row r="15882">
          <cell r="A15882">
            <v>45770.427858796298</v>
          </cell>
          <cell r="B15882">
            <v>3</v>
          </cell>
        </row>
        <row r="15883">
          <cell r="A15883">
            <v>45770.427858796298</v>
          </cell>
          <cell r="B15883">
            <v>2</v>
          </cell>
        </row>
        <row r="15884">
          <cell r="A15884">
            <v>45770.427905092591</v>
          </cell>
          <cell r="B15884">
            <v>1</v>
          </cell>
        </row>
        <row r="15885">
          <cell r="A15885">
            <v>45770.427916666667</v>
          </cell>
          <cell r="B15885">
            <v>3</v>
          </cell>
        </row>
        <row r="15886">
          <cell r="A15886">
            <v>45770.427974537037</v>
          </cell>
          <cell r="B15886">
            <v>2</v>
          </cell>
        </row>
        <row r="15887">
          <cell r="A15887">
            <v>45770.427974537037</v>
          </cell>
          <cell r="B15887">
            <v>1</v>
          </cell>
        </row>
        <row r="15888">
          <cell r="A15888">
            <v>45770.427997685183</v>
          </cell>
          <cell r="B15888">
            <v>3</v>
          </cell>
        </row>
        <row r="15889">
          <cell r="A15889">
            <v>45770.42800925926</v>
          </cell>
          <cell r="B15889">
            <v>2</v>
          </cell>
        </row>
        <row r="15890">
          <cell r="A15890">
            <v>45770.428020833337</v>
          </cell>
          <cell r="B15890">
            <v>1</v>
          </cell>
        </row>
        <row r="15891">
          <cell r="A15891">
            <v>45770.428055555552</v>
          </cell>
          <cell r="B15891">
            <v>3</v>
          </cell>
        </row>
        <row r="15892">
          <cell r="A15892">
            <v>45770.42832175926</v>
          </cell>
          <cell r="B15892">
            <v>6</v>
          </cell>
        </row>
        <row r="15893">
          <cell r="A15893">
            <v>45770.428530092591</v>
          </cell>
          <cell r="B15893">
            <v>2</v>
          </cell>
        </row>
        <row r="15894">
          <cell r="A15894">
            <v>45770.428530092591</v>
          </cell>
          <cell r="B15894">
            <v>1</v>
          </cell>
        </row>
        <row r="15895">
          <cell r="A15895">
            <v>45770.428530092591</v>
          </cell>
          <cell r="B15895">
            <v>3</v>
          </cell>
        </row>
        <row r="15896">
          <cell r="A15896">
            <v>45770.428530092591</v>
          </cell>
          <cell r="B15896">
            <v>2</v>
          </cell>
        </row>
        <row r="15897">
          <cell r="A15897">
            <v>45770.428807870368</v>
          </cell>
          <cell r="B15897">
            <v>1</v>
          </cell>
        </row>
        <row r="15898">
          <cell r="A15898">
            <v>45770.428854166668</v>
          </cell>
          <cell r="B15898">
            <v>3</v>
          </cell>
        </row>
        <row r="15899">
          <cell r="A15899">
            <v>45770.428969907407</v>
          </cell>
          <cell r="B15899">
            <v>6</v>
          </cell>
        </row>
        <row r="15900">
          <cell r="A15900">
            <v>45770.429085648146</v>
          </cell>
          <cell r="B15900">
            <v>6</v>
          </cell>
        </row>
        <row r="15901">
          <cell r="A15901">
            <v>45770.429247685184</v>
          </cell>
          <cell r="B15901">
            <v>2</v>
          </cell>
        </row>
        <row r="15902">
          <cell r="A15902">
            <v>45770.429247685184</v>
          </cell>
          <cell r="B15902">
            <v>1</v>
          </cell>
        </row>
        <row r="15903">
          <cell r="A15903">
            <v>45770.429305555554</v>
          </cell>
          <cell r="B15903">
            <v>6</v>
          </cell>
        </row>
        <row r="15904">
          <cell r="A15904">
            <v>45770.4294212963</v>
          </cell>
          <cell r="B15904">
            <v>6</v>
          </cell>
        </row>
        <row r="15905">
          <cell r="A15905">
            <v>45770.429490740738</v>
          </cell>
          <cell r="B15905">
            <v>6</v>
          </cell>
        </row>
        <row r="15906">
          <cell r="A15906">
            <v>45770.429710648146</v>
          </cell>
          <cell r="B15906">
            <v>6</v>
          </cell>
        </row>
        <row r="15907">
          <cell r="A15907">
            <v>45770.429918981485</v>
          </cell>
          <cell r="B15907">
            <v>3</v>
          </cell>
        </row>
        <row r="15908">
          <cell r="A15908">
            <v>45770.429942129631</v>
          </cell>
          <cell r="B15908">
            <v>6</v>
          </cell>
        </row>
        <row r="15909">
          <cell r="A15909">
            <v>45770.43005787037</v>
          </cell>
          <cell r="B15909">
            <v>6</v>
          </cell>
        </row>
        <row r="15910">
          <cell r="A15910">
            <v>45770.430150462962</v>
          </cell>
          <cell r="B15910">
            <v>6</v>
          </cell>
        </row>
        <row r="15911">
          <cell r="A15911">
            <v>45770.430219907408</v>
          </cell>
          <cell r="B15911">
            <v>2</v>
          </cell>
        </row>
        <row r="15912">
          <cell r="A15912">
            <v>45770.430324074077</v>
          </cell>
          <cell r="B15912">
            <v>6</v>
          </cell>
        </row>
        <row r="15913">
          <cell r="A15913">
            <v>45770.43041666667</v>
          </cell>
          <cell r="B15913">
            <v>1</v>
          </cell>
        </row>
        <row r="15914">
          <cell r="A15914">
            <v>45770.43041666667</v>
          </cell>
          <cell r="B15914">
            <v>3</v>
          </cell>
        </row>
        <row r="15915">
          <cell r="A15915">
            <v>45770.430439814816</v>
          </cell>
          <cell r="B15915">
            <v>2</v>
          </cell>
        </row>
        <row r="15916">
          <cell r="A15916">
            <v>45770.430451388886</v>
          </cell>
          <cell r="B15916">
            <v>1</v>
          </cell>
        </row>
        <row r="15917">
          <cell r="A15917">
            <v>45770.430486111109</v>
          </cell>
          <cell r="B15917">
            <v>3</v>
          </cell>
        </row>
        <row r="15918">
          <cell r="A15918">
            <v>45770.430486111109</v>
          </cell>
          <cell r="B15918">
            <v>2</v>
          </cell>
        </row>
        <row r="15919">
          <cell r="A15919">
            <v>45770.430486111109</v>
          </cell>
          <cell r="B15919">
            <v>1</v>
          </cell>
        </row>
        <row r="15920">
          <cell r="A15920">
            <v>45770.430497685185</v>
          </cell>
          <cell r="B15920">
            <v>3</v>
          </cell>
        </row>
        <row r="15921">
          <cell r="A15921">
            <v>45770.430497685185</v>
          </cell>
          <cell r="B15921">
            <v>2</v>
          </cell>
        </row>
        <row r="15922">
          <cell r="A15922">
            <v>45770.430497685185</v>
          </cell>
          <cell r="B15922">
            <v>1</v>
          </cell>
        </row>
        <row r="15923">
          <cell r="A15923">
            <v>45770.430497685185</v>
          </cell>
          <cell r="B15923">
            <v>3</v>
          </cell>
        </row>
        <row r="15924">
          <cell r="A15924">
            <v>45770.430497685185</v>
          </cell>
          <cell r="B15924">
            <v>2</v>
          </cell>
        </row>
        <row r="15925">
          <cell r="A15925">
            <v>45770.430497685185</v>
          </cell>
          <cell r="B15925">
            <v>1</v>
          </cell>
        </row>
        <row r="15926">
          <cell r="A15926">
            <v>45770.430509259262</v>
          </cell>
          <cell r="B15926">
            <v>3</v>
          </cell>
        </row>
        <row r="15927">
          <cell r="A15927">
            <v>45770.430509259262</v>
          </cell>
          <cell r="B15927">
            <v>2</v>
          </cell>
        </row>
        <row r="15928">
          <cell r="A15928">
            <v>45770.430532407408</v>
          </cell>
          <cell r="B15928">
            <v>1</v>
          </cell>
        </row>
        <row r="15929">
          <cell r="A15929">
            <v>45770.430555555555</v>
          </cell>
          <cell r="B15929">
            <v>3</v>
          </cell>
        </row>
        <row r="15930">
          <cell r="A15930">
            <v>45770.430578703701</v>
          </cell>
          <cell r="B15930">
            <v>2</v>
          </cell>
        </row>
        <row r="15931">
          <cell r="A15931">
            <v>45770.430648148147</v>
          </cell>
          <cell r="B15931">
            <v>1</v>
          </cell>
        </row>
        <row r="15932">
          <cell r="A15932">
            <v>45770.430659722224</v>
          </cell>
          <cell r="B15932">
            <v>3</v>
          </cell>
        </row>
        <row r="15933">
          <cell r="A15933">
            <v>45770.43072916667</v>
          </cell>
          <cell r="B15933">
            <v>2</v>
          </cell>
        </row>
        <row r="15934">
          <cell r="A15934">
            <v>45770.430775462963</v>
          </cell>
          <cell r="B15934">
            <v>1</v>
          </cell>
        </row>
        <row r="15935">
          <cell r="A15935">
            <v>45770.430798611109</v>
          </cell>
          <cell r="B15935">
            <v>3</v>
          </cell>
        </row>
        <row r="15936">
          <cell r="A15936">
            <v>45770.430821759262</v>
          </cell>
          <cell r="B15936">
            <v>2</v>
          </cell>
        </row>
        <row r="15937">
          <cell r="A15937">
            <v>45770.431157407409</v>
          </cell>
          <cell r="B15937">
            <v>6</v>
          </cell>
        </row>
        <row r="15938">
          <cell r="A15938">
            <v>45770.431192129632</v>
          </cell>
          <cell r="B15938">
            <v>1</v>
          </cell>
        </row>
        <row r="15939">
          <cell r="A15939">
            <v>45770.431643518517</v>
          </cell>
          <cell r="B15939">
            <v>3</v>
          </cell>
        </row>
        <row r="15940">
          <cell r="A15940">
            <v>45770.431655092594</v>
          </cell>
          <cell r="B15940">
            <v>6</v>
          </cell>
        </row>
        <row r="15941">
          <cell r="A15941">
            <v>45770.43167824074</v>
          </cell>
          <cell r="B15941">
            <v>2</v>
          </cell>
        </row>
        <row r="15942">
          <cell r="A15942">
            <v>45770.431689814817</v>
          </cell>
          <cell r="B15942">
            <v>1</v>
          </cell>
        </row>
        <row r="15943">
          <cell r="A15943">
            <v>45770.431828703702</v>
          </cell>
          <cell r="B15943">
            <v>3</v>
          </cell>
        </row>
        <row r="15944">
          <cell r="A15944">
            <v>45770.431840277779</v>
          </cell>
          <cell r="B15944">
            <v>2</v>
          </cell>
        </row>
        <row r="15945">
          <cell r="A15945">
            <v>45770.431979166664</v>
          </cell>
          <cell r="B15945">
            <v>6</v>
          </cell>
        </row>
        <row r="15946">
          <cell r="A15946">
            <v>45770.43241898148</v>
          </cell>
          <cell r="B15946">
            <v>1</v>
          </cell>
        </row>
        <row r="15947">
          <cell r="A15947">
            <v>45770.432453703703</v>
          </cell>
          <cell r="B15947">
            <v>3</v>
          </cell>
        </row>
        <row r="15948">
          <cell r="A15948">
            <v>45770.432476851849</v>
          </cell>
          <cell r="B15948">
            <v>6</v>
          </cell>
        </row>
        <row r="15949">
          <cell r="A15949">
            <v>45770.432592592595</v>
          </cell>
          <cell r="B15949">
            <v>2</v>
          </cell>
        </row>
        <row r="15950">
          <cell r="A15950">
            <v>45770.432592592595</v>
          </cell>
          <cell r="B15950">
            <v>1</v>
          </cell>
        </row>
        <row r="15951">
          <cell r="A15951">
            <v>45770.432638888888</v>
          </cell>
          <cell r="B15951">
            <v>3</v>
          </cell>
        </row>
        <row r="15952">
          <cell r="A15952">
            <v>45770.432696759257</v>
          </cell>
          <cell r="B15952">
            <v>2</v>
          </cell>
        </row>
        <row r="15953">
          <cell r="A15953">
            <v>45770.432719907411</v>
          </cell>
          <cell r="B15953">
            <v>1</v>
          </cell>
        </row>
        <row r="15954">
          <cell r="A15954">
            <v>45770.432743055557</v>
          </cell>
          <cell r="B15954">
            <v>3</v>
          </cell>
        </row>
        <row r="15955">
          <cell r="A15955">
            <v>45770.432800925926</v>
          </cell>
          <cell r="B15955">
            <v>2</v>
          </cell>
        </row>
        <row r="15956">
          <cell r="A15956">
            <v>45770.432997685188</v>
          </cell>
          <cell r="B15956">
            <v>1</v>
          </cell>
        </row>
        <row r="15957">
          <cell r="A15957">
            <v>45770.432997685188</v>
          </cell>
          <cell r="B15957">
            <v>3</v>
          </cell>
        </row>
        <row r="15958">
          <cell r="A15958">
            <v>45770.433009259257</v>
          </cell>
          <cell r="B15958">
            <v>2</v>
          </cell>
        </row>
        <row r="15959">
          <cell r="A15959">
            <v>45770.433125000003</v>
          </cell>
          <cell r="B15959">
            <v>1</v>
          </cell>
        </row>
        <row r="15960">
          <cell r="A15960">
            <v>45770.433171296296</v>
          </cell>
          <cell r="B15960">
            <v>3</v>
          </cell>
        </row>
        <row r="15961">
          <cell r="A15961">
            <v>45770.433321759258</v>
          </cell>
          <cell r="B15961">
            <v>6</v>
          </cell>
        </row>
        <row r="15962">
          <cell r="A15962">
            <v>45770.433634259258</v>
          </cell>
          <cell r="B15962">
            <v>6</v>
          </cell>
        </row>
        <row r="15963">
          <cell r="A15963">
            <v>45770.434618055559</v>
          </cell>
          <cell r="B15963">
            <v>6</v>
          </cell>
        </row>
        <row r="15964">
          <cell r="A15964">
            <v>45770.43476851852</v>
          </cell>
          <cell r="B15964">
            <v>6</v>
          </cell>
        </row>
        <row r="15965">
          <cell r="A15965">
            <v>45770.435254629629</v>
          </cell>
          <cell r="B15965">
            <v>2</v>
          </cell>
        </row>
        <row r="15966">
          <cell r="A15966">
            <v>45770.435289351852</v>
          </cell>
          <cell r="B15966">
            <v>1</v>
          </cell>
        </row>
        <row r="15967">
          <cell r="A15967">
            <v>45770.435324074075</v>
          </cell>
          <cell r="B15967">
            <v>3</v>
          </cell>
        </row>
        <row r="15968">
          <cell r="A15968">
            <v>45770.435347222221</v>
          </cell>
          <cell r="B15968">
            <v>2</v>
          </cell>
        </row>
        <row r="15969">
          <cell r="A15969">
            <v>45770.435381944444</v>
          </cell>
          <cell r="B15969">
            <v>1</v>
          </cell>
        </row>
        <row r="15970">
          <cell r="A15970">
            <v>45770.435486111113</v>
          </cell>
          <cell r="B15970">
            <v>3</v>
          </cell>
        </row>
        <row r="15971">
          <cell r="A15971">
            <v>45770.435729166667</v>
          </cell>
          <cell r="B15971">
            <v>6</v>
          </cell>
        </row>
        <row r="15972">
          <cell r="A15972">
            <v>45770.435752314814</v>
          </cell>
          <cell r="B15972">
            <v>2</v>
          </cell>
        </row>
        <row r="15973">
          <cell r="A15973">
            <v>45770.436284722222</v>
          </cell>
          <cell r="B15973">
            <v>1</v>
          </cell>
        </row>
        <row r="15974">
          <cell r="A15974">
            <v>45770.436296296299</v>
          </cell>
          <cell r="B15974">
            <v>3</v>
          </cell>
        </row>
        <row r="15975">
          <cell r="A15975">
            <v>45770.436747685184</v>
          </cell>
          <cell r="B15975">
            <v>6</v>
          </cell>
        </row>
        <row r="15976">
          <cell r="A15976">
            <v>45770.436944444446</v>
          </cell>
          <cell r="B15976">
            <v>2</v>
          </cell>
        </row>
        <row r="15977">
          <cell r="A15977">
            <v>45770.436990740738</v>
          </cell>
          <cell r="B15977">
            <v>1</v>
          </cell>
        </row>
        <row r="15978">
          <cell r="A15978">
            <v>45770.437060185184</v>
          </cell>
          <cell r="B15978">
            <v>3</v>
          </cell>
        </row>
        <row r="15979">
          <cell r="A15979">
            <v>45770.437708333331</v>
          </cell>
          <cell r="B15979">
            <v>2</v>
          </cell>
        </row>
        <row r="15980">
          <cell r="A15980">
            <v>45770.437743055554</v>
          </cell>
          <cell r="B15980">
            <v>6</v>
          </cell>
        </row>
        <row r="15981">
          <cell r="A15981">
            <v>45770.437928240739</v>
          </cell>
          <cell r="B15981">
            <v>1</v>
          </cell>
        </row>
        <row r="15982">
          <cell r="A15982">
            <v>45770.438009259262</v>
          </cell>
          <cell r="B15982">
            <v>3</v>
          </cell>
        </row>
        <row r="15983">
          <cell r="A15983">
            <v>45770.438009259262</v>
          </cell>
          <cell r="B15983">
            <v>2</v>
          </cell>
        </row>
        <row r="15984">
          <cell r="A15984">
            <v>45770.438020833331</v>
          </cell>
          <cell r="B15984">
            <v>1</v>
          </cell>
        </row>
        <row r="15985">
          <cell r="A15985">
            <v>45770.438020833331</v>
          </cell>
          <cell r="B15985">
            <v>3</v>
          </cell>
        </row>
        <row r="15986">
          <cell r="A15986">
            <v>45770.438020833331</v>
          </cell>
          <cell r="B15986">
            <v>2</v>
          </cell>
        </row>
        <row r="15987">
          <cell r="A15987">
            <v>45770.438032407408</v>
          </cell>
          <cell r="B15987">
            <v>1</v>
          </cell>
        </row>
        <row r="15988">
          <cell r="A15988">
            <v>45770.438032407408</v>
          </cell>
          <cell r="B15988">
            <v>3</v>
          </cell>
        </row>
        <row r="15989">
          <cell r="A15989">
            <v>45770.438067129631</v>
          </cell>
          <cell r="B15989">
            <v>6</v>
          </cell>
        </row>
        <row r="15990">
          <cell r="A15990">
            <v>45770.438067129631</v>
          </cell>
          <cell r="B15990">
            <v>2</v>
          </cell>
        </row>
        <row r="15991">
          <cell r="A15991">
            <v>45770.438090277778</v>
          </cell>
          <cell r="B15991">
            <v>1</v>
          </cell>
        </row>
        <row r="15992">
          <cell r="A15992">
            <v>45770.438402777778</v>
          </cell>
          <cell r="B15992">
            <v>3</v>
          </cell>
        </row>
        <row r="15993">
          <cell r="A15993">
            <v>45770.438437500001</v>
          </cell>
          <cell r="B15993">
            <v>6</v>
          </cell>
        </row>
        <row r="15994">
          <cell r="A15994">
            <v>45770.438611111109</v>
          </cell>
          <cell r="B15994">
            <v>6</v>
          </cell>
        </row>
        <row r="15995">
          <cell r="A15995">
            <v>45770.438703703701</v>
          </cell>
          <cell r="B15995">
            <v>2</v>
          </cell>
        </row>
        <row r="15996">
          <cell r="A15996">
            <v>45770.438969907409</v>
          </cell>
          <cell r="B15996">
            <v>6</v>
          </cell>
        </row>
        <row r="15997">
          <cell r="A15997">
            <v>45770.439201388886</v>
          </cell>
          <cell r="B15997">
            <v>6</v>
          </cell>
        </row>
        <row r="15998">
          <cell r="A15998">
            <v>45770.439293981479</v>
          </cell>
          <cell r="B15998">
            <v>6</v>
          </cell>
        </row>
        <row r="15999">
          <cell r="A15999">
            <v>45770.439560185187</v>
          </cell>
          <cell r="B15999">
            <v>6</v>
          </cell>
        </row>
        <row r="16000">
          <cell r="A16000">
            <v>45770.446030092593</v>
          </cell>
          <cell r="B16000">
            <v>6</v>
          </cell>
        </row>
        <row r="16001">
          <cell r="A16001">
            <v>45770.44730324074</v>
          </cell>
          <cell r="B16001">
            <v>6</v>
          </cell>
        </row>
        <row r="16002">
          <cell r="A16002">
            <v>45770.44872685185</v>
          </cell>
          <cell r="B16002">
            <v>6</v>
          </cell>
        </row>
        <row r="16003">
          <cell r="A16003">
            <v>45770.449571759258</v>
          </cell>
          <cell r="B16003">
            <v>6</v>
          </cell>
        </row>
        <row r="16004">
          <cell r="A16004">
            <v>45770.449780092589</v>
          </cell>
          <cell r="B16004">
            <v>1</v>
          </cell>
        </row>
        <row r="16005">
          <cell r="A16005">
            <v>45770.449826388889</v>
          </cell>
          <cell r="B16005">
            <v>3</v>
          </cell>
        </row>
        <row r="16006">
          <cell r="A16006">
            <v>45770.45239583333</v>
          </cell>
          <cell r="B16006">
            <v>6</v>
          </cell>
        </row>
        <row r="16007">
          <cell r="A16007">
            <v>45770.452777777777</v>
          </cell>
          <cell r="B16007">
            <v>6</v>
          </cell>
        </row>
        <row r="16008">
          <cell r="A16008">
            <v>45770.452893518515</v>
          </cell>
          <cell r="B16008">
            <v>6</v>
          </cell>
        </row>
        <row r="16009">
          <cell r="A16009">
            <v>45770.453055555554</v>
          </cell>
          <cell r="B16009">
            <v>6</v>
          </cell>
        </row>
        <row r="16010">
          <cell r="A16010">
            <v>45770.453506944446</v>
          </cell>
          <cell r="B16010">
            <v>6</v>
          </cell>
        </row>
        <row r="16011">
          <cell r="A16011">
            <v>45770.453773148147</v>
          </cell>
          <cell r="B16011">
            <v>6</v>
          </cell>
        </row>
        <row r="16012">
          <cell r="A16012">
            <v>45770.458101851851</v>
          </cell>
          <cell r="B16012">
            <v>6</v>
          </cell>
        </row>
        <row r="16013">
          <cell r="A16013">
            <v>45770.458749999998</v>
          </cell>
          <cell r="B16013">
            <v>2</v>
          </cell>
        </row>
        <row r="16014">
          <cell r="A16014">
            <v>45770.461701388886</v>
          </cell>
          <cell r="B16014">
            <v>1</v>
          </cell>
        </row>
        <row r="16015">
          <cell r="A16015">
            <v>45770.461770833332</v>
          </cell>
          <cell r="B16015">
            <v>6</v>
          </cell>
        </row>
        <row r="16016">
          <cell r="A16016">
            <v>45770.463900462964</v>
          </cell>
          <cell r="B16016">
            <v>6</v>
          </cell>
        </row>
        <row r="16017">
          <cell r="A16017">
            <v>45770.463993055557</v>
          </cell>
          <cell r="B16017">
            <v>3</v>
          </cell>
        </row>
        <row r="16018">
          <cell r="A16018">
            <v>45770.47761574074</v>
          </cell>
          <cell r="B16018">
            <v>2</v>
          </cell>
        </row>
        <row r="16019">
          <cell r="A16019">
            <v>45770.477627314816</v>
          </cell>
          <cell r="B16019">
            <v>6</v>
          </cell>
        </row>
        <row r="16020">
          <cell r="A16020">
            <v>45770.477997685186</v>
          </cell>
          <cell r="B16020">
            <v>6</v>
          </cell>
        </row>
        <row r="16021">
          <cell r="A16021">
            <v>45770.478182870371</v>
          </cell>
          <cell r="B16021">
            <v>6</v>
          </cell>
        </row>
        <row r="16022">
          <cell r="A16022">
            <v>45770.478506944448</v>
          </cell>
          <cell r="B16022">
            <v>6</v>
          </cell>
        </row>
        <row r="16023">
          <cell r="A16023">
            <v>45770.478634259256</v>
          </cell>
          <cell r="B16023">
            <v>6</v>
          </cell>
        </row>
        <row r="16024">
          <cell r="A16024">
            <v>45770.485208333332</v>
          </cell>
          <cell r="B16024">
            <v>6</v>
          </cell>
        </row>
        <row r="16025">
          <cell r="A16025">
            <v>45770.485347222224</v>
          </cell>
          <cell r="B16025">
            <v>1</v>
          </cell>
        </row>
        <row r="16026">
          <cell r="A16026">
            <v>45770.485347222224</v>
          </cell>
          <cell r="B16026">
            <v>3</v>
          </cell>
        </row>
        <row r="16027">
          <cell r="A16027">
            <v>45770.485358796293</v>
          </cell>
          <cell r="B16027">
            <v>2</v>
          </cell>
        </row>
        <row r="16028">
          <cell r="A16028">
            <v>45770.48537037037</v>
          </cell>
          <cell r="B16028">
            <v>1</v>
          </cell>
        </row>
        <row r="16029">
          <cell r="A16029">
            <v>45770.48710648148</v>
          </cell>
          <cell r="B16029">
            <v>6</v>
          </cell>
        </row>
        <row r="16030">
          <cell r="A16030">
            <v>45770.490428240744</v>
          </cell>
          <cell r="B16030">
            <v>6</v>
          </cell>
        </row>
        <row r="16031">
          <cell r="A16031">
            <v>45770.49046296296</v>
          </cell>
          <cell r="B16031">
            <v>3</v>
          </cell>
        </row>
        <row r="16032">
          <cell r="A16032">
            <v>45770.490578703706</v>
          </cell>
          <cell r="B16032">
            <v>2</v>
          </cell>
        </row>
        <row r="16033">
          <cell r="A16033">
            <v>45770.490763888891</v>
          </cell>
          <cell r="B16033">
            <v>1</v>
          </cell>
        </row>
        <row r="16034">
          <cell r="A16034">
            <v>45770.49082175926</v>
          </cell>
          <cell r="B16034">
            <v>6</v>
          </cell>
        </row>
        <row r="16035">
          <cell r="A16035">
            <v>45770.490833333337</v>
          </cell>
          <cell r="B16035">
            <v>3</v>
          </cell>
        </row>
        <row r="16036">
          <cell r="A16036">
            <v>45770.49119212963</v>
          </cell>
          <cell r="B16036">
            <v>6</v>
          </cell>
        </row>
        <row r="16037">
          <cell r="A16037">
            <v>45770.491273148145</v>
          </cell>
          <cell r="B16037">
            <v>2</v>
          </cell>
        </row>
        <row r="16038">
          <cell r="A16038">
            <v>45770.491469907407</v>
          </cell>
          <cell r="B16038">
            <v>6</v>
          </cell>
        </row>
        <row r="16039">
          <cell r="A16039">
            <v>45770.491643518515</v>
          </cell>
          <cell r="B16039">
            <v>6</v>
          </cell>
        </row>
        <row r="16040">
          <cell r="A16040">
            <v>45770.491979166669</v>
          </cell>
          <cell r="B16040">
            <v>1</v>
          </cell>
        </row>
        <row r="16041">
          <cell r="A16041">
            <v>45770.4925</v>
          </cell>
          <cell r="B16041">
            <v>6</v>
          </cell>
        </row>
        <row r="16042">
          <cell r="A16042">
            <v>45770.492997685185</v>
          </cell>
          <cell r="B16042">
            <v>6</v>
          </cell>
        </row>
        <row r="16043">
          <cell r="A16043">
            <v>45770.493078703701</v>
          </cell>
          <cell r="B16043">
            <v>6</v>
          </cell>
        </row>
        <row r="16044">
          <cell r="A16044">
            <v>45770.493194444447</v>
          </cell>
          <cell r="B16044">
            <v>3</v>
          </cell>
        </row>
        <row r="16045">
          <cell r="A16045">
            <v>45770.493206018517</v>
          </cell>
          <cell r="B16045">
            <v>2</v>
          </cell>
        </row>
        <row r="16046">
          <cell r="A16046">
            <v>45770.493206018517</v>
          </cell>
          <cell r="B16046">
            <v>6</v>
          </cell>
        </row>
        <row r="16047">
          <cell r="A16047">
            <v>45770.49322916667</v>
          </cell>
          <cell r="B16047">
            <v>1</v>
          </cell>
        </row>
        <row r="16048">
          <cell r="A16048">
            <v>45770.49324074074</v>
          </cell>
          <cell r="B16048">
            <v>3</v>
          </cell>
        </row>
        <row r="16049">
          <cell r="A16049">
            <v>45770.493252314816</v>
          </cell>
          <cell r="B16049">
            <v>2</v>
          </cell>
        </row>
        <row r="16050">
          <cell r="A16050">
            <v>45770.493275462963</v>
          </cell>
          <cell r="B16050">
            <v>1</v>
          </cell>
        </row>
        <row r="16051">
          <cell r="A16051">
            <v>45770.494479166664</v>
          </cell>
          <cell r="B16051">
            <v>6</v>
          </cell>
        </row>
        <row r="16052">
          <cell r="A16052">
            <v>45770.494525462964</v>
          </cell>
          <cell r="B16052">
            <v>3</v>
          </cell>
        </row>
        <row r="16053">
          <cell r="A16053">
            <v>45770.494641203702</v>
          </cell>
          <cell r="B16053">
            <v>2</v>
          </cell>
        </row>
        <row r="16054">
          <cell r="A16054">
            <v>45770.49486111111</v>
          </cell>
          <cell r="B16054">
            <v>6</v>
          </cell>
        </row>
        <row r="16055">
          <cell r="A16055">
            <v>45770.495937500003</v>
          </cell>
          <cell r="B16055">
            <v>6</v>
          </cell>
        </row>
        <row r="16056">
          <cell r="A16056">
            <v>45770.496145833335</v>
          </cell>
          <cell r="B16056">
            <v>1</v>
          </cell>
        </row>
        <row r="16057">
          <cell r="A16057">
            <v>45770.496249999997</v>
          </cell>
          <cell r="B16057">
            <v>6</v>
          </cell>
        </row>
        <row r="16058">
          <cell r="A16058">
            <v>45770.497187499997</v>
          </cell>
          <cell r="B16058">
            <v>3</v>
          </cell>
        </row>
        <row r="16059">
          <cell r="A16059">
            <v>45770.49732638889</v>
          </cell>
          <cell r="B16059">
            <v>6</v>
          </cell>
        </row>
        <row r="16060">
          <cell r="A16060">
            <v>45770.497465277775</v>
          </cell>
          <cell r="B16060">
            <v>2</v>
          </cell>
        </row>
        <row r="16061">
          <cell r="A16061">
            <v>45770.497465277775</v>
          </cell>
          <cell r="B16061">
            <v>6</v>
          </cell>
        </row>
        <row r="16062">
          <cell r="A16062">
            <v>45770.497673611113</v>
          </cell>
          <cell r="B16062">
            <v>6</v>
          </cell>
        </row>
        <row r="16063">
          <cell r="A16063">
            <v>45770.497719907406</v>
          </cell>
          <cell r="B16063">
            <v>1</v>
          </cell>
        </row>
        <row r="16064">
          <cell r="A16064">
            <v>45770.497881944444</v>
          </cell>
          <cell r="B16064">
            <v>6</v>
          </cell>
        </row>
        <row r="16065">
          <cell r="A16065">
            <v>45770.498032407406</v>
          </cell>
          <cell r="B16065">
            <v>6</v>
          </cell>
        </row>
        <row r="16066">
          <cell r="A16066">
            <v>45770.501145833332</v>
          </cell>
          <cell r="B16066">
            <v>6</v>
          </cell>
        </row>
        <row r="16067">
          <cell r="A16067">
            <v>45770.503506944442</v>
          </cell>
          <cell r="B16067">
            <v>6</v>
          </cell>
        </row>
        <row r="16068">
          <cell r="A16068">
            <v>45770.503634259258</v>
          </cell>
          <cell r="B16068">
            <v>3</v>
          </cell>
        </row>
        <row r="16069">
          <cell r="A16069">
            <v>45770.503958333335</v>
          </cell>
          <cell r="B16069">
            <v>2</v>
          </cell>
        </row>
        <row r="16070">
          <cell r="A16070">
            <v>45770.504166666666</v>
          </cell>
          <cell r="B16070">
            <v>6</v>
          </cell>
        </row>
        <row r="16071">
          <cell r="A16071">
            <v>45770.504675925928</v>
          </cell>
          <cell r="B16071">
            <v>6</v>
          </cell>
        </row>
        <row r="16072">
          <cell r="A16072">
            <v>45770.504814814813</v>
          </cell>
          <cell r="B16072">
            <v>1</v>
          </cell>
        </row>
        <row r="16073">
          <cell r="A16073">
            <v>45770.504953703705</v>
          </cell>
          <cell r="B16073">
            <v>6</v>
          </cell>
        </row>
        <row r="16074">
          <cell r="A16074">
            <v>45770.505046296297</v>
          </cell>
          <cell r="B16074">
            <v>6</v>
          </cell>
        </row>
        <row r="16075">
          <cell r="A16075">
            <v>45770.505347222221</v>
          </cell>
          <cell r="B16075">
            <v>6</v>
          </cell>
        </row>
        <row r="16076">
          <cell r="A16076">
            <v>45770.505613425928</v>
          </cell>
          <cell r="B16076">
            <v>6</v>
          </cell>
        </row>
        <row r="16077">
          <cell r="A16077">
            <v>45770.505694444444</v>
          </cell>
          <cell r="B16077">
            <v>3</v>
          </cell>
        </row>
        <row r="16078">
          <cell r="A16078">
            <v>45770.50582175926</v>
          </cell>
          <cell r="B16078">
            <v>2</v>
          </cell>
        </row>
        <row r="16079">
          <cell r="A16079">
            <v>45770.505856481483</v>
          </cell>
          <cell r="B16079">
            <v>1</v>
          </cell>
        </row>
        <row r="16080">
          <cell r="A16080">
            <v>45770.505891203706</v>
          </cell>
          <cell r="B16080">
            <v>6</v>
          </cell>
        </row>
        <row r="16081">
          <cell r="A16081">
            <v>45770.506354166668</v>
          </cell>
          <cell r="B16081">
            <v>3</v>
          </cell>
        </row>
        <row r="16082">
          <cell r="A16082">
            <v>45770.506412037037</v>
          </cell>
          <cell r="B16082">
            <v>2</v>
          </cell>
        </row>
        <row r="16083">
          <cell r="A16083">
            <v>45770.506412037037</v>
          </cell>
          <cell r="B16083">
            <v>6</v>
          </cell>
        </row>
        <row r="16084">
          <cell r="A16084">
            <v>45770.506701388891</v>
          </cell>
          <cell r="B16084">
            <v>6</v>
          </cell>
        </row>
        <row r="16085">
          <cell r="A16085">
            <v>45770.507245370369</v>
          </cell>
          <cell r="B16085">
            <v>6</v>
          </cell>
        </row>
        <row r="16086">
          <cell r="A16086">
            <v>45770.507523148146</v>
          </cell>
          <cell r="B16086">
            <v>6</v>
          </cell>
        </row>
        <row r="16087">
          <cell r="A16087">
            <v>45770.508912037039</v>
          </cell>
          <cell r="B16087">
            <v>6</v>
          </cell>
        </row>
        <row r="16088">
          <cell r="A16088">
            <v>45770.509282407409</v>
          </cell>
          <cell r="B16088">
            <v>6</v>
          </cell>
        </row>
        <row r="16089">
          <cell r="A16089">
            <v>45770.509571759256</v>
          </cell>
          <cell r="B16089">
            <v>6</v>
          </cell>
        </row>
        <row r="16090">
          <cell r="A16090">
            <v>45770.509606481479</v>
          </cell>
          <cell r="B16090">
            <v>1</v>
          </cell>
        </row>
        <row r="16091">
          <cell r="A16091">
            <v>45770.509953703702</v>
          </cell>
          <cell r="B16091">
            <v>6</v>
          </cell>
        </row>
        <row r="16092">
          <cell r="A16092">
            <v>45770.510266203702</v>
          </cell>
          <cell r="B16092">
            <v>3</v>
          </cell>
        </row>
        <row r="16093">
          <cell r="A16093">
            <v>45770.510370370372</v>
          </cell>
          <cell r="B16093">
            <v>2</v>
          </cell>
        </row>
        <row r="16094">
          <cell r="A16094">
            <v>45770.510729166665</v>
          </cell>
          <cell r="B16094">
            <v>6</v>
          </cell>
        </row>
        <row r="16095">
          <cell r="A16095">
            <v>45770.510775462964</v>
          </cell>
          <cell r="B16095">
            <v>1</v>
          </cell>
        </row>
        <row r="16096">
          <cell r="A16096">
            <v>45770.511655092596</v>
          </cell>
          <cell r="B16096">
            <v>6</v>
          </cell>
        </row>
        <row r="16097">
          <cell r="A16097">
            <v>45770.511817129627</v>
          </cell>
          <cell r="B16097">
            <v>3</v>
          </cell>
        </row>
        <row r="16098">
          <cell r="A16098">
            <v>45770.511828703704</v>
          </cell>
          <cell r="B16098">
            <v>2</v>
          </cell>
        </row>
        <row r="16099">
          <cell r="A16099">
            <v>45770.511840277781</v>
          </cell>
          <cell r="B16099">
            <v>1</v>
          </cell>
        </row>
        <row r="16100">
          <cell r="A16100">
            <v>45770.512164351851</v>
          </cell>
          <cell r="B16100">
            <v>6</v>
          </cell>
        </row>
        <row r="16101">
          <cell r="A16101">
            <v>45770.512280092589</v>
          </cell>
          <cell r="B16101">
            <v>3</v>
          </cell>
        </row>
        <row r="16102">
          <cell r="A16102">
            <v>45770.512499999997</v>
          </cell>
          <cell r="B16102">
            <v>6</v>
          </cell>
        </row>
        <row r="16103">
          <cell r="A16103">
            <v>45770.51295138889</v>
          </cell>
          <cell r="B16103">
            <v>6</v>
          </cell>
        </row>
        <row r="16104">
          <cell r="A16104">
            <v>45770.513101851851</v>
          </cell>
          <cell r="B16104">
            <v>6</v>
          </cell>
        </row>
        <row r="16105">
          <cell r="A16105">
            <v>45770.513240740744</v>
          </cell>
          <cell r="B16105">
            <v>6</v>
          </cell>
        </row>
        <row r="16106">
          <cell r="A16106">
            <v>45770.513414351852</v>
          </cell>
          <cell r="B16106">
            <v>2</v>
          </cell>
        </row>
        <row r="16107">
          <cell r="A16107">
            <v>45770.513460648152</v>
          </cell>
          <cell r="B16107">
            <v>1</v>
          </cell>
        </row>
        <row r="16108">
          <cell r="A16108">
            <v>45770.51363425926</v>
          </cell>
          <cell r="B16108">
            <v>3</v>
          </cell>
        </row>
        <row r="16109">
          <cell r="A16109">
            <v>45770.513773148145</v>
          </cell>
          <cell r="B16109">
            <v>2</v>
          </cell>
        </row>
        <row r="16110">
          <cell r="A16110">
            <v>45770.513784722221</v>
          </cell>
          <cell r="B16110">
            <v>6</v>
          </cell>
        </row>
        <row r="16111">
          <cell r="A16111">
            <v>45770.514502314814</v>
          </cell>
          <cell r="B16111">
            <v>6</v>
          </cell>
        </row>
        <row r="16112">
          <cell r="A16112">
            <v>45770.515127314815</v>
          </cell>
          <cell r="B16112">
            <v>6</v>
          </cell>
        </row>
        <row r="16113">
          <cell r="A16113">
            <v>45770.515451388892</v>
          </cell>
          <cell r="B16113">
            <v>1</v>
          </cell>
        </row>
        <row r="16114">
          <cell r="A16114">
            <v>45770.515451388892</v>
          </cell>
          <cell r="B16114">
            <v>3</v>
          </cell>
        </row>
        <row r="16115">
          <cell r="A16115">
            <v>45770.515451388892</v>
          </cell>
          <cell r="B16115">
            <v>2</v>
          </cell>
        </row>
        <row r="16116">
          <cell r="A16116">
            <v>45770.515462962961</v>
          </cell>
          <cell r="B16116">
            <v>1</v>
          </cell>
        </row>
        <row r="16117">
          <cell r="A16117">
            <v>45770.515821759262</v>
          </cell>
          <cell r="B16117">
            <v>6</v>
          </cell>
        </row>
        <row r="16118">
          <cell r="A16118">
            <v>45770.516608796293</v>
          </cell>
          <cell r="B16118">
            <v>6</v>
          </cell>
        </row>
        <row r="16119">
          <cell r="A16119">
            <v>45770.516921296294</v>
          </cell>
          <cell r="B16119">
            <v>6</v>
          </cell>
        </row>
        <row r="16120">
          <cell r="A16120">
            <v>45770.517268518517</v>
          </cell>
          <cell r="B16120">
            <v>6</v>
          </cell>
        </row>
        <row r="16121">
          <cell r="A16121">
            <v>45770.517997685187</v>
          </cell>
          <cell r="B16121">
            <v>3</v>
          </cell>
        </row>
        <row r="16122">
          <cell r="A16122">
            <v>45770.518020833333</v>
          </cell>
          <cell r="B16122">
            <v>2</v>
          </cell>
        </row>
        <row r="16123">
          <cell r="A16123">
            <v>45770.518055555556</v>
          </cell>
          <cell r="B16123">
            <v>6</v>
          </cell>
        </row>
        <row r="16124">
          <cell r="A16124">
            <v>45770.518263888887</v>
          </cell>
          <cell r="B16124">
            <v>6</v>
          </cell>
        </row>
        <row r="16125">
          <cell r="A16125">
            <v>45770.518379629626</v>
          </cell>
          <cell r="B16125">
            <v>1</v>
          </cell>
        </row>
        <row r="16126">
          <cell r="A16126">
            <v>45770.521157407406</v>
          </cell>
          <cell r="B16126">
            <v>6</v>
          </cell>
        </row>
        <row r="16127">
          <cell r="A16127">
            <v>45770.521828703706</v>
          </cell>
          <cell r="B16127">
            <v>6</v>
          </cell>
        </row>
        <row r="16128">
          <cell r="A16128">
            <v>45770.522013888891</v>
          </cell>
          <cell r="B16128">
            <v>6</v>
          </cell>
        </row>
        <row r="16129">
          <cell r="A16129">
            <v>45770.523657407408</v>
          </cell>
          <cell r="B16129">
            <v>6</v>
          </cell>
        </row>
        <row r="16130">
          <cell r="A16130">
            <v>45770.52375</v>
          </cell>
          <cell r="B16130">
            <v>3</v>
          </cell>
        </row>
        <row r="16131">
          <cell r="A16131">
            <v>45770.523773148147</v>
          </cell>
          <cell r="B16131">
            <v>2</v>
          </cell>
        </row>
        <row r="16132">
          <cell r="A16132">
            <v>45770.523796296293</v>
          </cell>
          <cell r="B16132">
            <v>1</v>
          </cell>
        </row>
        <row r="16133">
          <cell r="A16133">
            <v>45770.523900462962</v>
          </cell>
          <cell r="B16133">
            <v>6</v>
          </cell>
        </row>
        <row r="16134">
          <cell r="A16134">
            <v>45770.526886574073</v>
          </cell>
          <cell r="B16134">
            <v>6</v>
          </cell>
        </row>
        <row r="16135">
          <cell r="A16135">
            <v>45770.527592592596</v>
          </cell>
          <cell r="B16135">
            <v>6</v>
          </cell>
        </row>
        <row r="16136">
          <cell r="A16136">
            <v>45770.528148148151</v>
          </cell>
          <cell r="B16136">
            <v>6</v>
          </cell>
        </row>
        <row r="16137">
          <cell r="A16137">
            <v>45770.535300925927</v>
          </cell>
          <cell r="B16137">
            <v>6</v>
          </cell>
        </row>
        <row r="16138">
          <cell r="A16138">
            <v>45770.535520833335</v>
          </cell>
          <cell r="B16138">
            <v>6</v>
          </cell>
        </row>
        <row r="16139">
          <cell r="A16139">
            <v>45770.535578703704</v>
          </cell>
          <cell r="B16139">
            <v>3</v>
          </cell>
        </row>
        <row r="16140">
          <cell r="A16140">
            <v>45770.53565972222</v>
          </cell>
          <cell r="B16140">
            <v>2</v>
          </cell>
        </row>
        <row r="16141">
          <cell r="A16141">
            <v>45770.535671296297</v>
          </cell>
          <cell r="B16141">
            <v>1</v>
          </cell>
        </row>
        <row r="16142">
          <cell r="A16142">
            <v>45770.535682870373</v>
          </cell>
          <cell r="B16142">
            <v>3</v>
          </cell>
        </row>
        <row r="16143">
          <cell r="A16143">
            <v>45770.535891203705</v>
          </cell>
          <cell r="B16143">
            <v>6</v>
          </cell>
        </row>
        <row r="16144">
          <cell r="A16144">
            <v>45770.536678240744</v>
          </cell>
          <cell r="B16144">
            <v>6</v>
          </cell>
        </row>
        <row r="16145">
          <cell r="A16145">
            <v>45770.536944444444</v>
          </cell>
          <cell r="B16145">
            <v>6</v>
          </cell>
        </row>
        <row r="16146">
          <cell r="A16146">
            <v>45770.539618055554</v>
          </cell>
          <cell r="B16146">
            <v>6</v>
          </cell>
        </row>
        <row r="16147">
          <cell r="A16147">
            <v>45770.539953703701</v>
          </cell>
          <cell r="B16147">
            <v>6</v>
          </cell>
        </row>
        <row r="16148">
          <cell r="A16148">
            <v>45770.540520833332</v>
          </cell>
          <cell r="B16148">
            <v>2</v>
          </cell>
        </row>
        <row r="16149">
          <cell r="A16149">
            <v>45770.544583333336</v>
          </cell>
          <cell r="B16149">
            <v>6</v>
          </cell>
        </row>
        <row r="16150">
          <cell r="A16150">
            <v>45770.544675925928</v>
          </cell>
          <cell r="B16150">
            <v>1</v>
          </cell>
        </row>
        <row r="16151">
          <cell r="A16151">
            <v>45770.544687499998</v>
          </cell>
          <cell r="B16151">
            <v>3</v>
          </cell>
        </row>
        <row r="16152">
          <cell r="A16152">
            <v>45770.544861111113</v>
          </cell>
          <cell r="B16152">
            <v>2</v>
          </cell>
        </row>
        <row r="16153">
          <cell r="A16153">
            <v>45770.544872685183</v>
          </cell>
          <cell r="B16153">
            <v>1</v>
          </cell>
        </row>
        <row r="16154">
          <cell r="A16154">
            <v>45770.54488425926</v>
          </cell>
          <cell r="B16154">
            <v>3</v>
          </cell>
        </row>
        <row r="16155">
          <cell r="A16155">
            <v>45770.544895833336</v>
          </cell>
          <cell r="B16155">
            <v>2</v>
          </cell>
        </row>
        <row r="16156">
          <cell r="A16156">
            <v>45770.544999999998</v>
          </cell>
          <cell r="B16156">
            <v>6</v>
          </cell>
        </row>
        <row r="16157">
          <cell r="A16157">
            <v>45770.545451388891</v>
          </cell>
          <cell r="B16157">
            <v>6</v>
          </cell>
        </row>
        <row r="16158">
          <cell r="A16158">
            <v>45770.545624999999</v>
          </cell>
          <cell r="B16158">
            <v>1</v>
          </cell>
        </row>
        <row r="16159">
          <cell r="A16159">
            <v>45770.546458333331</v>
          </cell>
          <cell r="B16159">
            <v>6</v>
          </cell>
        </row>
        <row r="16160">
          <cell r="A16160">
            <v>45770.546550925923</v>
          </cell>
          <cell r="B16160">
            <v>6</v>
          </cell>
        </row>
        <row r="16161">
          <cell r="A16161">
            <v>45770.547083333331</v>
          </cell>
          <cell r="B16161">
            <v>6</v>
          </cell>
        </row>
        <row r="16162">
          <cell r="A16162">
            <v>45770.547280092593</v>
          </cell>
          <cell r="B16162">
            <v>6</v>
          </cell>
        </row>
        <row r="16163">
          <cell r="A16163">
            <v>45770.547430555554</v>
          </cell>
          <cell r="B16163">
            <v>6</v>
          </cell>
        </row>
        <row r="16164">
          <cell r="A16164">
            <v>45770.547812500001</v>
          </cell>
          <cell r="B16164">
            <v>6</v>
          </cell>
        </row>
        <row r="16165">
          <cell r="A16165">
            <v>45770.548206018517</v>
          </cell>
          <cell r="B16165">
            <v>6</v>
          </cell>
        </row>
        <row r="16166">
          <cell r="A16166">
            <v>45770.548425925925</v>
          </cell>
          <cell r="B16166">
            <v>6</v>
          </cell>
        </row>
        <row r="16167">
          <cell r="A16167">
            <v>45770.548668981479</v>
          </cell>
          <cell r="B16167">
            <v>6</v>
          </cell>
        </row>
        <row r="16168">
          <cell r="A16168">
            <v>45770.54891203704</v>
          </cell>
          <cell r="B16168">
            <v>6</v>
          </cell>
        </row>
        <row r="16169">
          <cell r="A16169">
            <v>45770.550752314812</v>
          </cell>
          <cell r="B16169">
            <v>6</v>
          </cell>
        </row>
        <row r="16170">
          <cell r="A16170">
            <v>45770.551041666666</v>
          </cell>
          <cell r="B16170">
            <v>6</v>
          </cell>
        </row>
        <row r="16171">
          <cell r="A16171">
            <v>45770.555439814816</v>
          </cell>
          <cell r="B16171">
            <v>3</v>
          </cell>
        </row>
        <row r="16172">
          <cell r="A16172">
            <v>45770.555474537039</v>
          </cell>
          <cell r="B16172">
            <v>2</v>
          </cell>
        </row>
        <row r="16173">
          <cell r="A16173">
            <v>45770.555474537039</v>
          </cell>
          <cell r="B16173">
            <v>1</v>
          </cell>
        </row>
        <row r="16174">
          <cell r="A16174">
            <v>45770.555543981478</v>
          </cell>
          <cell r="B16174">
            <v>6</v>
          </cell>
        </row>
        <row r="16175">
          <cell r="A16175">
            <v>45770.557245370372</v>
          </cell>
          <cell r="B16175">
            <v>6</v>
          </cell>
        </row>
        <row r="16176">
          <cell r="A16176">
            <v>45770.557291666664</v>
          </cell>
          <cell r="B16176">
            <v>3</v>
          </cell>
        </row>
        <row r="16177">
          <cell r="A16177">
            <v>45770.557303240741</v>
          </cell>
          <cell r="B16177">
            <v>2</v>
          </cell>
        </row>
        <row r="16178">
          <cell r="A16178">
            <v>45770.557326388887</v>
          </cell>
          <cell r="B16178">
            <v>1</v>
          </cell>
        </row>
        <row r="16179">
          <cell r="A16179">
            <v>45770.557326388887</v>
          </cell>
          <cell r="B16179">
            <v>3</v>
          </cell>
        </row>
        <row r="16180">
          <cell r="A16180">
            <v>45770.557337962964</v>
          </cell>
          <cell r="B16180">
            <v>2</v>
          </cell>
        </row>
        <row r="16181">
          <cell r="A16181">
            <v>45770.557349537034</v>
          </cell>
          <cell r="B16181">
            <v>1</v>
          </cell>
        </row>
        <row r="16182">
          <cell r="A16182">
            <v>45770.55736111111</v>
          </cell>
          <cell r="B16182">
            <v>3</v>
          </cell>
        </row>
        <row r="16183">
          <cell r="A16183">
            <v>45770.557442129626</v>
          </cell>
          <cell r="B16183">
            <v>2</v>
          </cell>
        </row>
        <row r="16184">
          <cell r="A16184">
            <v>45770.557835648149</v>
          </cell>
          <cell r="B16184">
            <v>6</v>
          </cell>
        </row>
        <row r="16185">
          <cell r="A16185">
            <v>45770.558078703703</v>
          </cell>
          <cell r="B16185">
            <v>1</v>
          </cell>
        </row>
        <row r="16186">
          <cell r="A16186">
            <v>45770.558113425926</v>
          </cell>
          <cell r="B16186">
            <v>3</v>
          </cell>
        </row>
        <row r="16187">
          <cell r="A16187">
            <v>45770.558321759258</v>
          </cell>
          <cell r="B16187">
            <v>6</v>
          </cell>
        </row>
        <row r="16188">
          <cell r="A16188">
            <v>45770.559062499997</v>
          </cell>
          <cell r="B16188">
            <v>6</v>
          </cell>
        </row>
        <row r="16189">
          <cell r="A16189">
            <v>45770.559884259259</v>
          </cell>
          <cell r="B16189">
            <v>6</v>
          </cell>
        </row>
        <row r="16190">
          <cell r="A16190">
            <v>45770.560081018521</v>
          </cell>
          <cell r="B16190">
            <v>6</v>
          </cell>
        </row>
        <row r="16191">
          <cell r="A16191">
            <v>45770.560787037037</v>
          </cell>
          <cell r="B16191">
            <v>6</v>
          </cell>
        </row>
        <row r="16192">
          <cell r="A16192">
            <v>45770.563796296294</v>
          </cell>
          <cell r="B16192">
            <v>6</v>
          </cell>
        </row>
        <row r="16193">
          <cell r="A16193">
            <v>45770.583113425928</v>
          </cell>
          <cell r="B16193">
            <v>6</v>
          </cell>
        </row>
        <row r="16194">
          <cell r="A16194">
            <v>45770.584340277775</v>
          </cell>
          <cell r="B16194">
            <v>6</v>
          </cell>
        </row>
        <row r="16195">
          <cell r="A16195">
            <v>45770.584467592591</v>
          </cell>
          <cell r="B16195">
            <v>2</v>
          </cell>
        </row>
        <row r="16196">
          <cell r="A16196">
            <v>45770.585300925923</v>
          </cell>
          <cell r="B16196">
            <v>6</v>
          </cell>
        </row>
        <row r="16197">
          <cell r="A16197">
            <v>45770.585879629631</v>
          </cell>
          <cell r="B16197">
            <v>6</v>
          </cell>
        </row>
        <row r="16198">
          <cell r="A16198">
            <v>45770.598715277774</v>
          </cell>
          <cell r="B16198">
            <v>6</v>
          </cell>
        </row>
        <row r="16199">
          <cell r="A16199">
            <v>45770.611932870372</v>
          </cell>
          <cell r="B16199">
            <v>6</v>
          </cell>
        </row>
        <row r="16200">
          <cell r="A16200">
            <v>45770.62096064815</v>
          </cell>
          <cell r="B16200">
            <v>6</v>
          </cell>
        </row>
        <row r="16201">
          <cell r="A16201">
            <v>45770.621076388888</v>
          </cell>
          <cell r="B16201">
            <v>6</v>
          </cell>
        </row>
        <row r="16202">
          <cell r="A16202">
            <v>45770.623668981483</v>
          </cell>
          <cell r="B16202">
            <v>6</v>
          </cell>
        </row>
        <row r="16203">
          <cell r="A16203">
            <v>45770.62395833333</v>
          </cell>
          <cell r="B16203">
            <v>6</v>
          </cell>
        </row>
        <row r="16204">
          <cell r="A16204">
            <v>45770.624398148146</v>
          </cell>
          <cell r="B16204">
            <v>6</v>
          </cell>
        </row>
        <row r="16205">
          <cell r="A16205">
            <v>45770.624467592592</v>
          </cell>
          <cell r="B16205">
            <v>1</v>
          </cell>
        </row>
        <row r="16206">
          <cell r="A16206">
            <v>45770.6252662037</v>
          </cell>
          <cell r="B16206">
            <v>6</v>
          </cell>
        </row>
        <row r="16207">
          <cell r="A16207">
            <v>45770.629363425927</v>
          </cell>
          <cell r="B16207">
            <v>6</v>
          </cell>
        </row>
        <row r="16208">
          <cell r="A16208">
            <v>45770.62945601852</v>
          </cell>
          <cell r="B16208">
            <v>3</v>
          </cell>
        </row>
        <row r="16209">
          <cell r="A16209">
            <v>45770.630185185182</v>
          </cell>
          <cell r="B16209">
            <v>2</v>
          </cell>
        </row>
        <row r="16210">
          <cell r="A16210">
            <v>45770.630300925928</v>
          </cell>
          <cell r="B16210">
            <v>1</v>
          </cell>
        </row>
        <row r="16211">
          <cell r="A16211">
            <v>45770.630335648151</v>
          </cell>
          <cell r="B16211">
            <v>3</v>
          </cell>
        </row>
        <row r="16212">
          <cell r="A16212">
            <v>45770.630370370367</v>
          </cell>
          <cell r="B16212">
            <v>2</v>
          </cell>
        </row>
        <row r="16213">
          <cell r="A16213">
            <v>45770.635370370372</v>
          </cell>
          <cell r="B16213">
            <v>6</v>
          </cell>
        </row>
        <row r="16214">
          <cell r="A16214">
            <v>45770.63585648148</v>
          </cell>
          <cell r="B16214">
            <v>6</v>
          </cell>
        </row>
        <row r="16215">
          <cell r="A16215">
            <v>45770.638194444444</v>
          </cell>
          <cell r="B16215">
            <v>6</v>
          </cell>
        </row>
        <row r="16216">
          <cell r="A16216">
            <v>45770.638599537036</v>
          </cell>
          <cell r="B16216">
            <v>6</v>
          </cell>
        </row>
        <row r="16217">
          <cell r="A16217">
            <v>45770.639247685183</v>
          </cell>
          <cell r="B16217">
            <v>6</v>
          </cell>
        </row>
        <row r="16218">
          <cell r="A16218">
            <v>45770.639710648145</v>
          </cell>
          <cell r="B16218">
            <v>1</v>
          </cell>
        </row>
        <row r="16219">
          <cell r="A16219">
            <v>45770.640787037039</v>
          </cell>
          <cell r="B16219">
            <v>6</v>
          </cell>
        </row>
        <row r="16220">
          <cell r="A16220">
            <v>45770.641377314816</v>
          </cell>
          <cell r="B16220">
            <v>6</v>
          </cell>
        </row>
        <row r="16221">
          <cell r="A16221">
            <v>45770.644166666665</v>
          </cell>
          <cell r="B16221">
            <v>6</v>
          </cell>
        </row>
        <row r="16222">
          <cell r="A16222">
            <v>45770.644317129627</v>
          </cell>
          <cell r="B16222">
            <v>3</v>
          </cell>
        </row>
        <row r="16223">
          <cell r="A16223">
            <v>45770.644826388889</v>
          </cell>
          <cell r="B16223">
            <v>6</v>
          </cell>
        </row>
        <row r="16224">
          <cell r="A16224">
            <v>45770.645127314812</v>
          </cell>
          <cell r="B16224">
            <v>2</v>
          </cell>
        </row>
        <row r="16225">
          <cell r="A16225">
            <v>45770.645856481482</v>
          </cell>
          <cell r="B16225">
            <v>6</v>
          </cell>
        </row>
        <row r="16226">
          <cell r="A16226">
            <v>45770.646041666667</v>
          </cell>
          <cell r="B16226">
            <v>6</v>
          </cell>
        </row>
        <row r="16227">
          <cell r="A16227">
            <v>45770.647002314814</v>
          </cell>
          <cell r="B16227">
            <v>6</v>
          </cell>
        </row>
        <row r="16228">
          <cell r="A16228">
            <v>45770.647326388891</v>
          </cell>
          <cell r="B16228">
            <v>1</v>
          </cell>
        </row>
        <row r="16229">
          <cell r="A16229">
            <v>45770.647349537037</v>
          </cell>
          <cell r="B16229">
            <v>3</v>
          </cell>
        </row>
        <row r="16230">
          <cell r="A16230">
            <v>45770.647349537037</v>
          </cell>
          <cell r="B16230">
            <v>2</v>
          </cell>
        </row>
        <row r="16231">
          <cell r="A16231">
            <v>45770.654953703706</v>
          </cell>
          <cell r="B16231">
            <v>6</v>
          </cell>
        </row>
        <row r="16232">
          <cell r="A16232">
            <v>45770.655243055553</v>
          </cell>
          <cell r="B16232">
            <v>1</v>
          </cell>
        </row>
        <row r="16233">
          <cell r="A16233">
            <v>45770.655266203707</v>
          </cell>
          <cell r="B16233">
            <v>3</v>
          </cell>
        </row>
        <row r="16234">
          <cell r="A16234">
            <v>45770.655312499999</v>
          </cell>
          <cell r="B16234">
            <v>2</v>
          </cell>
        </row>
        <row r="16235">
          <cell r="A16235">
            <v>45770.655312499999</v>
          </cell>
          <cell r="B16235">
            <v>1</v>
          </cell>
        </row>
        <row r="16236">
          <cell r="A16236">
            <v>45770.655462962961</v>
          </cell>
          <cell r="B16236">
            <v>3</v>
          </cell>
        </row>
        <row r="16237">
          <cell r="A16237">
            <v>45770.655486111114</v>
          </cell>
          <cell r="B16237">
            <v>2</v>
          </cell>
        </row>
        <row r="16238">
          <cell r="A16238">
            <v>45770.655509259261</v>
          </cell>
          <cell r="B16238">
            <v>1</v>
          </cell>
        </row>
        <row r="16239">
          <cell r="A16239">
            <v>45770.655509259261</v>
          </cell>
          <cell r="B16239">
            <v>6</v>
          </cell>
        </row>
        <row r="16240">
          <cell r="A16240">
            <v>45770.655960648146</v>
          </cell>
          <cell r="B16240">
            <v>6</v>
          </cell>
        </row>
        <row r="16241">
          <cell r="A16241">
            <v>45770.663703703707</v>
          </cell>
          <cell r="B16241">
            <v>6</v>
          </cell>
        </row>
        <row r="16242">
          <cell r="A16242">
            <v>45770.663958333331</v>
          </cell>
          <cell r="B16242">
            <v>3</v>
          </cell>
        </row>
        <row r="16243">
          <cell r="A16243">
            <v>45770.665601851855</v>
          </cell>
          <cell r="B16243">
            <v>6</v>
          </cell>
        </row>
        <row r="16244">
          <cell r="A16244">
            <v>45770.665798611109</v>
          </cell>
          <cell r="B16244">
            <v>2</v>
          </cell>
        </row>
        <row r="16245">
          <cell r="A16245">
            <v>45770.66605324074</v>
          </cell>
          <cell r="B16245">
            <v>1</v>
          </cell>
        </row>
        <row r="16246">
          <cell r="A16246">
            <v>45770.666770833333</v>
          </cell>
          <cell r="B16246">
            <v>3</v>
          </cell>
        </row>
        <row r="16247">
          <cell r="A16247">
            <v>45770.667187500003</v>
          </cell>
          <cell r="B16247">
            <v>2</v>
          </cell>
        </row>
        <row r="16248">
          <cell r="A16248">
            <v>45770.667199074072</v>
          </cell>
          <cell r="B16248">
            <v>1</v>
          </cell>
        </row>
        <row r="16249">
          <cell r="A16249">
            <v>45770.667210648149</v>
          </cell>
          <cell r="B16249">
            <v>3</v>
          </cell>
        </row>
        <row r="16250">
          <cell r="A16250">
            <v>45770.667210648149</v>
          </cell>
          <cell r="B16250">
            <v>2</v>
          </cell>
        </row>
        <row r="16251">
          <cell r="A16251">
            <v>45770.667407407411</v>
          </cell>
          <cell r="B16251">
            <v>6</v>
          </cell>
        </row>
        <row r="16252">
          <cell r="A16252">
            <v>45770.667453703703</v>
          </cell>
          <cell r="B16252">
            <v>1</v>
          </cell>
        </row>
        <row r="16253">
          <cell r="A16253">
            <v>45770.669409722221</v>
          </cell>
          <cell r="B16253">
            <v>6</v>
          </cell>
        </row>
        <row r="16254">
          <cell r="A16254">
            <v>45770.669606481482</v>
          </cell>
          <cell r="B16254">
            <v>3</v>
          </cell>
        </row>
        <row r="16255">
          <cell r="A16255">
            <v>45770.669756944444</v>
          </cell>
          <cell r="B16255">
            <v>2</v>
          </cell>
        </row>
        <row r="16256">
          <cell r="A16256">
            <v>45770.67</v>
          </cell>
          <cell r="B16256">
            <v>6</v>
          </cell>
        </row>
        <row r="16257">
          <cell r="A16257">
            <v>45770.670254629629</v>
          </cell>
          <cell r="B16257">
            <v>6</v>
          </cell>
        </row>
        <row r="16258">
          <cell r="A16258">
            <v>45770.670601851853</v>
          </cell>
          <cell r="B16258">
            <v>6</v>
          </cell>
        </row>
        <row r="16259">
          <cell r="A16259">
            <v>45770.671064814815</v>
          </cell>
          <cell r="B16259">
            <v>6</v>
          </cell>
        </row>
        <row r="16260">
          <cell r="A16260">
            <v>45770.671180555553</v>
          </cell>
          <cell r="B16260">
            <v>1</v>
          </cell>
        </row>
        <row r="16261">
          <cell r="A16261">
            <v>45770.67119212963</v>
          </cell>
          <cell r="B16261">
            <v>3</v>
          </cell>
        </row>
        <row r="16262">
          <cell r="A16262">
            <v>45770.671203703707</v>
          </cell>
          <cell r="B16262">
            <v>2</v>
          </cell>
        </row>
        <row r="16263">
          <cell r="A16263">
            <v>45770.671238425923</v>
          </cell>
          <cell r="B16263">
            <v>6</v>
          </cell>
        </row>
        <row r="16264">
          <cell r="A16264">
            <v>45770.671296296299</v>
          </cell>
          <cell r="B16264">
            <v>1</v>
          </cell>
        </row>
        <row r="16265">
          <cell r="A16265">
            <v>45770.671307870369</v>
          </cell>
          <cell r="B16265">
            <v>3</v>
          </cell>
        </row>
        <row r="16266">
          <cell r="A16266">
            <v>45770.671516203707</v>
          </cell>
          <cell r="B16266">
            <v>6</v>
          </cell>
        </row>
        <row r="16267">
          <cell r="A16267">
            <v>45770.674560185187</v>
          </cell>
          <cell r="B16267">
            <v>6</v>
          </cell>
        </row>
        <row r="16268">
          <cell r="A16268">
            <v>45770.676412037035</v>
          </cell>
          <cell r="B16268">
            <v>6</v>
          </cell>
        </row>
        <row r="16269">
          <cell r="A16269">
            <v>45770.677442129629</v>
          </cell>
          <cell r="B16269">
            <v>6</v>
          </cell>
        </row>
        <row r="16270">
          <cell r="A16270">
            <v>45770.694537037038</v>
          </cell>
          <cell r="B16270">
            <v>6</v>
          </cell>
        </row>
        <row r="16271">
          <cell r="A16271">
            <v>45770.695011574076</v>
          </cell>
          <cell r="B16271">
            <v>2</v>
          </cell>
        </row>
        <row r="16272">
          <cell r="A16272">
            <v>45770.6950462963</v>
          </cell>
          <cell r="B16272">
            <v>1</v>
          </cell>
        </row>
        <row r="16273">
          <cell r="A16273">
            <v>45770.695150462961</v>
          </cell>
          <cell r="B16273">
            <v>3</v>
          </cell>
        </row>
        <row r="16274">
          <cell r="A16274">
            <v>45770.695405092592</v>
          </cell>
          <cell r="B16274">
            <v>2</v>
          </cell>
        </row>
        <row r="16275">
          <cell r="A16275">
            <v>45770.695416666669</v>
          </cell>
          <cell r="B16275">
            <v>6</v>
          </cell>
        </row>
        <row r="16276">
          <cell r="A16276">
            <v>45770.695590277777</v>
          </cell>
          <cell r="B16276">
            <v>6</v>
          </cell>
        </row>
        <row r="16277">
          <cell r="A16277">
            <v>45770.695636574077</v>
          </cell>
          <cell r="B16277">
            <v>1</v>
          </cell>
        </row>
        <row r="16278">
          <cell r="A16278">
            <v>45770.695659722223</v>
          </cell>
          <cell r="B16278">
            <v>3</v>
          </cell>
        </row>
        <row r="16279">
          <cell r="A16279">
            <v>45770.695659722223</v>
          </cell>
          <cell r="B16279">
            <v>2</v>
          </cell>
        </row>
        <row r="16280">
          <cell r="A16280">
            <v>45770.695856481485</v>
          </cell>
          <cell r="B16280">
            <v>1</v>
          </cell>
        </row>
        <row r="16281">
          <cell r="A16281">
            <v>45770.695868055554</v>
          </cell>
          <cell r="B16281">
            <v>6</v>
          </cell>
        </row>
        <row r="16282">
          <cell r="A16282">
            <v>45770.696087962962</v>
          </cell>
          <cell r="B16282">
            <v>3</v>
          </cell>
        </row>
        <row r="16283">
          <cell r="A16283">
            <v>45770.696145833332</v>
          </cell>
          <cell r="B16283">
            <v>2</v>
          </cell>
        </row>
        <row r="16284">
          <cell r="A16284">
            <v>45770.696168981478</v>
          </cell>
          <cell r="B16284">
            <v>6</v>
          </cell>
        </row>
        <row r="16285">
          <cell r="A16285">
            <v>45770.696180555555</v>
          </cell>
          <cell r="B16285">
            <v>1</v>
          </cell>
        </row>
        <row r="16286">
          <cell r="A16286">
            <v>45770.696284722224</v>
          </cell>
          <cell r="B16286">
            <v>3</v>
          </cell>
        </row>
        <row r="16287">
          <cell r="A16287">
            <v>45770.696331018517</v>
          </cell>
          <cell r="B16287">
            <v>2</v>
          </cell>
        </row>
        <row r="16288">
          <cell r="A16288">
            <v>45770.696331018517</v>
          </cell>
          <cell r="B16288">
            <v>6</v>
          </cell>
        </row>
        <row r="16289">
          <cell r="A16289">
            <v>45770.696435185186</v>
          </cell>
          <cell r="B16289">
            <v>1</v>
          </cell>
        </row>
        <row r="16290">
          <cell r="A16290">
            <v>45770.696956018517</v>
          </cell>
          <cell r="B16290">
            <v>3</v>
          </cell>
        </row>
        <row r="16291">
          <cell r="A16291">
            <v>45770.696979166663</v>
          </cell>
          <cell r="B16291">
            <v>6</v>
          </cell>
        </row>
        <row r="16292">
          <cell r="A16292">
            <v>45770.697291666664</v>
          </cell>
          <cell r="B16292">
            <v>6</v>
          </cell>
        </row>
        <row r="16293">
          <cell r="A16293">
            <v>45770.697951388887</v>
          </cell>
          <cell r="B16293">
            <v>6</v>
          </cell>
        </row>
        <row r="16294">
          <cell r="A16294">
            <v>45770.698055555556</v>
          </cell>
          <cell r="B16294">
            <v>2</v>
          </cell>
        </row>
        <row r="16295">
          <cell r="A16295">
            <v>45770.698067129626</v>
          </cell>
          <cell r="B16295">
            <v>1</v>
          </cell>
        </row>
        <row r="16296">
          <cell r="A16296">
            <v>45770.698344907411</v>
          </cell>
          <cell r="B16296">
            <v>6</v>
          </cell>
        </row>
        <row r="16297">
          <cell r="A16297">
            <v>45770.701064814813</v>
          </cell>
          <cell r="B16297">
            <v>6</v>
          </cell>
        </row>
        <row r="16298">
          <cell r="A16298">
            <v>45770.717395833337</v>
          </cell>
          <cell r="B16298">
            <v>6</v>
          </cell>
        </row>
        <row r="16299">
          <cell r="A16299">
            <v>45770.717418981483</v>
          </cell>
          <cell r="B16299">
            <v>3</v>
          </cell>
        </row>
        <row r="16300">
          <cell r="A16300">
            <v>45770.718310185184</v>
          </cell>
          <cell r="B16300">
            <v>2</v>
          </cell>
        </row>
        <row r="16301">
          <cell r="A16301">
            <v>45770.7184375</v>
          </cell>
          <cell r="B16301">
            <v>6</v>
          </cell>
        </row>
        <row r="16302">
          <cell r="A16302">
            <v>45770.718622685185</v>
          </cell>
          <cell r="B16302">
            <v>6</v>
          </cell>
        </row>
        <row r="16303">
          <cell r="A16303">
            <v>45770.719131944446</v>
          </cell>
          <cell r="B16303">
            <v>6</v>
          </cell>
        </row>
        <row r="16304">
          <cell r="A16304">
            <v>45770.71943287037</v>
          </cell>
          <cell r="B16304">
            <v>6</v>
          </cell>
        </row>
        <row r="16305">
          <cell r="A16305">
            <v>45770.719710648147</v>
          </cell>
          <cell r="B16305">
            <v>6</v>
          </cell>
        </row>
        <row r="16306">
          <cell r="A16306">
            <v>45770.720312500001</v>
          </cell>
          <cell r="B16306">
            <v>6</v>
          </cell>
        </row>
        <row r="16307">
          <cell r="A16307">
            <v>45770.720393518517</v>
          </cell>
          <cell r="B16307">
            <v>1</v>
          </cell>
        </row>
        <row r="16308">
          <cell r="A16308">
            <v>45770.72047453704</v>
          </cell>
          <cell r="B16308">
            <v>6</v>
          </cell>
        </row>
        <row r="16309">
          <cell r="A16309">
            <v>45770.721504629626</v>
          </cell>
          <cell r="B16309">
            <v>6</v>
          </cell>
        </row>
        <row r="16310">
          <cell r="A16310">
            <v>45770.721828703703</v>
          </cell>
          <cell r="B16310">
            <v>3</v>
          </cell>
        </row>
        <row r="16311">
          <cell r="A16311">
            <v>45770.721863425926</v>
          </cell>
          <cell r="B16311">
            <v>2</v>
          </cell>
        </row>
        <row r="16312">
          <cell r="A16312">
            <v>45770.721944444442</v>
          </cell>
          <cell r="B16312">
            <v>1</v>
          </cell>
        </row>
        <row r="16313">
          <cell r="A16313">
            <v>45770.722048611111</v>
          </cell>
          <cell r="B16313">
            <v>3</v>
          </cell>
        </row>
        <row r="16314">
          <cell r="A16314">
            <v>45770.722187500003</v>
          </cell>
          <cell r="B16314">
            <v>2</v>
          </cell>
        </row>
        <row r="16315">
          <cell r="A16315">
            <v>45770.722222222219</v>
          </cell>
          <cell r="B16315">
            <v>1</v>
          </cell>
        </row>
        <row r="16316">
          <cell r="A16316">
            <v>45770.722222222219</v>
          </cell>
          <cell r="B16316">
            <v>3</v>
          </cell>
        </row>
        <row r="16317">
          <cell r="A16317">
            <v>45770.722256944442</v>
          </cell>
          <cell r="B16317">
            <v>2</v>
          </cell>
        </row>
        <row r="16318">
          <cell r="A16318">
            <v>45770.725613425922</v>
          </cell>
          <cell r="B16318">
            <v>6</v>
          </cell>
        </row>
        <row r="16319">
          <cell r="A16319">
            <v>45770.726030092592</v>
          </cell>
          <cell r="B16319">
            <v>1</v>
          </cell>
        </row>
        <row r="16320">
          <cell r="A16320">
            <v>45770.726041666669</v>
          </cell>
          <cell r="B16320">
            <v>6</v>
          </cell>
        </row>
        <row r="16321">
          <cell r="A16321">
            <v>45770.726064814815</v>
          </cell>
          <cell r="B16321">
            <v>3</v>
          </cell>
        </row>
        <row r="16322">
          <cell r="A16322">
            <v>45770.727650462963</v>
          </cell>
          <cell r="B16322">
            <v>2</v>
          </cell>
        </row>
        <row r="16323">
          <cell r="A16323">
            <v>45770.729224537034</v>
          </cell>
          <cell r="B16323">
            <v>6</v>
          </cell>
        </row>
        <row r="16324">
          <cell r="A16324">
            <v>45770.775277777779</v>
          </cell>
          <cell r="B16324">
            <v>0</v>
          </cell>
        </row>
        <row r="16325">
          <cell r="A16325">
            <v>45770.775277777779</v>
          </cell>
          <cell r="B16325">
            <v>0</v>
          </cell>
        </row>
        <row r="16326">
          <cell r="A16326">
            <v>45770.775277777779</v>
          </cell>
          <cell r="B16326">
            <v>0</v>
          </cell>
        </row>
        <row r="16327">
          <cell r="A16327">
            <v>45771.425902777781</v>
          </cell>
          <cell r="B16327">
            <v>6</v>
          </cell>
        </row>
        <row r="16328">
          <cell r="A16328">
            <v>45771.426620370374</v>
          </cell>
          <cell r="B16328">
            <v>2</v>
          </cell>
        </row>
        <row r="16329">
          <cell r="A16329">
            <v>45771.426620370374</v>
          </cell>
          <cell r="B16329">
            <v>1</v>
          </cell>
        </row>
        <row r="16330">
          <cell r="A16330">
            <v>45771.451238425929</v>
          </cell>
          <cell r="B16330">
            <v>6</v>
          </cell>
        </row>
        <row r="16331">
          <cell r="A16331">
            <v>45771.451851851853</v>
          </cell>
          <cell r="B16331">
            <v>6</v>
          </cell>
        </row>
        <row r="16332">
          <cell r="A16332">
            <v>45771.453379629631</v>
          </cell>
          <cell r="B16332">
            <v>6</v>
          </cell>
        </row>
        <row r="16333">
          <cell r="A16333">
            <v>45771.453530092593</v>
          </cell>
          <cell r="B16333">
            <v>6</v>
          </cell>
        </row>
        <row r="16334">
          <cell r="A16334">
            <v>45771.453703703701</v>
          </cell>
          <cell r="B16334">
            <v>6</v>
          </cell>
        </row>
        <row r="16335">
          <cell r="A16335">
            <v>45771.454409722224</v>
          </cell>
          <cell r="B16335">
            <v>3</v>
          </cell>
        </row>
        <row r="16336">
          <cell r="A16336">
            <v>45771.45453703704</v>
          </cell>
          <cell r="B16336">
            <v>6</v>
          </cell>
        </row>
        <row r="16337">
          <cell r="A16337">
            <v>45771.454699074071</v>
          </cell>
          <cell r="B16337">
            <v>2</v>
          </cell>
        </row>
        <row r="16338">
          <cell r="A16338">
            <v>45771.454710648148</v>
          </cell>
          <cell r="B16338">
            <v>6</v>
          </cell>
        </row>
        <row r="16339">
          <cell r="A16339">
            <v>45771.454745370371</v>
          </cell>
          <cell r="B16339">
            <v>1</v>
          </cell>
        </row>
        <row r="16340">
          <cell r="A16340">
            <v>45771.514293981483</v>
          </cell>
          <cell r="B16340">
            <v>6</v>
          </cell>
        </row>
        <row r="16341">
          <cell r="A16341">
            <v>45773.425682870373</v>
          </cell>
          <cell r="B16341">
            <v>6</v>
          </cell>
        </row>
        <row r="16342">
          <cell r="A16342">
            <v>45773.425925925927</v>
          </cell>
          <cell r="B16342">
            <v>3</v>
          </cell>
        </row>
        <row r="16343">
          <cell r="A16343">
            <v>45773.426099537035</v>
          </cell>
          <cell r="B16343">
            <v>6</v>
          </cell>
        </row>
        <row r="16344">
          <cell r="A16344">
            <v>45773.442789351851</v>
          </cell>
          <cell r="B16344">
            <v>6</v>
          </cell>
        </row>
        <row r="16345">
          <cell r="A16345">
            <v>45773.443356481483</v>
          </cell>
          <cell r="B16345">
            <v>2</v>
          </cell>
        </row>
        <row r="16346">
          <cell r="A16346">
            <v>45773.443356481483</v>
          </cell>
          <cell r="B16346">
            <v>1</v>
          </cell>
        </row>
        <row r="16347">
          <cell r="A16347">
            <v>45773.448310185187</v>
          </cell>
          <cell r="B16347">
            <v>6</v>
          </cell>
        </row>
        <row r="16348">
          <cell r="A16348">
            <v>45773.448495370372</v>
          </cell>
          <cell r="B16348">
            <v>3</v>
          </cell>
        </row>
        <row r="16349">
          <cell r="A16349">
            <v>45773.448506944442</v>
          </cell>
          <cell r="B16349">
            <v>2</v>
          </cell>
        </row>
        <row r="16350">
          <cell r="A16350">
            <v>45773.448506944442</v>
          </cell>
          <cell r="B16350">
            <v>1</v>
          </cell>
        </row>
        <row r="16351">
          <cell r="A16351">
            <v>45773.448506944442</v>
          </cell>
          <cell r="B16351">
            <v>3</v>
          </cell>
        </row>
        <row r="16352">
          <cell r="A16352">
            <v>45773.44866898148</v>
          </cell>
          <cell r="B16352">
            <v>2</v>
          </cell>
        </row>
        <row r="16353">
          <cell r="A16353">
            <v>45773.44866898148</v>
          </cell>
          <cell r="B16353">
            <v>1</v>
          </cell>
        </row>
        <row r="16354">
          <cell r="A16354">
            <v>45773.458148148151</v>
          </cell>
          <cell r="B16354">
            <v>6</v>
          </cell>
        </row>
        <row r="16355">
          <cell r="A16355">
            <v>45773.458611111113</v>
          </cell>
          <cell r="B16355">
            <v>6</v>
          </cell>
        </row>
        <row r="16356">
          <cell r="A16356">
            <v>45773.459050925929</v>
          </cell>
          <cell r="B16356">
            <v>6</v>
          </cell>
        </row>
        <row r="16357">
          <cell r="A16357">
            <v>45773.459548611114</v>
          </cell>
          <cell r="B16357">
            <v>6</v>
          </cell>
        </row>
        <row r="16358">
          <cell r="A16358">
            <v>45773.459849537037</v>
          </cell>
          <cell r="B16358">
            <v>6</v>
          </cell>
        </row>
        <row r="16359">
          <cell r="A16359">
            <v>45773.460300925923</v>
          </cell>
          <cell r="B16359">
            <v>6</v>
          </cell>
        </row>
        <row r="16360">
          <cell r="A16360">
            <v>45773.460405092592</v>
          </cell>
          <cell r="B16360">
            <v>3</v>
          </cell>
        </row>
        <row r="16361">
          <cell r="A16361">
            <v>45773.46056712963</v>
          </cell>
          <cell r="B16361">
            <v>6</v>
          </cell>
        </row>
        <row r="16362">
          <cell r="A16362">
            <v>45773.460625</v>
          </cell>
          <cell r="B16362">
            <v>6</v>
          </cell>
        </row>
        <row r="16363">
          <cell r="A16363">
            <v>45773.461168981485</v>
          </cell>
          <cell r="B16363">
            <v>6</v>
          </cell>
        </row>
        <row r="16364">
          <cell r="A16364">
            <v>45773.461481481485</v>
          </cell>
          <cell r="B16364">
            <v>2</v>
          </cell>
        </row>
        <row r="16365">
          <cell r="A16365">
            <v>45773.461539351854</v>
          </cell>
          <cell r="B16365">
            <v>1</v>
          </cell>
        </row>
        <row r="16366">
          <cell r="A16366">
            <v>45773.461585648147</v>
          </cell>
          <cell r="B16366">
            <v>3</v>
          </cell>
        </row>
        <row r="16367">
          <cell r="A16367">
            <v>45773.461782407408</v>
          </cell>
          <cell r="B16367">
            <v>6</v>
          </cell>
        </row>
        <row r="16368">
          <cell r="A16368">
            <v>45773.462708333333</v>
          </cell>
          <cell r="B16368">
            <v>6</v>
          </cell>
        </row>
        <row r="16369">
          <cell r="A16369">
            <v>45773.463425925926</v>
          </cell>
          <cell r="B16369">
            <v>6</v>
          </cell>
        </row>
        <row r="16370">
          <cell r="A16370">
            <v>45773.463576388887</v>
          </cell>
          <cell r="B16370">
            <v>2</v>
          </cell>
        </row>
        <row r="16371">
          <cell r="A16371">
            <v>45773.463599537034</v>
          </cell>
          <cell r="B16371">
            <v>1</v>
          </cell>
        </row>
        <row r="16372">
          <cell r="A16372">
            <v>45773.46471064815</v>
          </cell>
          <cell r="B16372">
            <v>6</v>
          </cell>
        </row>
        <row r="16373">
          <cell r="A16373">
            <v>45773.465636574074</v>
          </cell>
          <cell r="B16373">
            <v>6</v>
          </cell>
        </row>
        <row r="16374">
          <cell r="A16374">
            <v>45773.465729166666</v>
          </cell>
          <cell r="B16374">
            <v>3</v>
          </cell>
        </row>
        <row r="16375">
          <cell r="A16375">
            <v>45773.465925925928</v>
          </cell>
          <cell r="B16375">
            <v>6</v>
          </cell>
        </row>
        <row r="16376">
          <cell r="A16376">
            <v>45773.472407407404</v>
          </cell>
          <cell r="B16376">
            <v>6</v>
          </cell>
        </row>
        <row r="16377">
          <cell r="A16377">
            <v>45773.472662037035</v>
          </cell>
          <cell r="B16377">
            <v>6</v>
          </cell>
        </row>
        <row r="16378">
          <cell r="A16378">
            <v>45773.472719907404</v>
          </cell>
          <cell r="B16378">
            <v>2</v>
          </cell>
        </row>
        <row r="16379">
          <cell r="A16379">
            <v>45773.472731481481</v>
          </cell>
          <cell r="B16379">
            <v>1</v>
          </cell>
        </row>
        <row r="16380">
          <cell r="A16380">
            <v>45773.472731481481</v>
          </cell>
          <cell r="B16380">
            <v>3</v>
          </cell>
        </row>
        <row r="16381">
          <cell r="A16381">
            <v>45773.473541666666</v>
          </cell>
          <cell r="B16381">
            <v>6</v>
          </cell>
        </row>
        <row r="16382">
          <cell r="A16382">
            <v>45773.473611111112</v>
          </cell>
          <cell r="B16382">
            <v>2</v>
          </cell>
        </row>
        <row r="16383">
          <cell r="A16383">
            <v>45773.47388888889</v>
          </cell>
          <cell r="B16383">
            <v>6</v>
          </cell>
        </row>
        <row r="16384">
          <cell r="A16384">
            <v>45773.474050925928</v>
          </cell>
          <cell r="B16384">
            <v>6</v>
          </cell>
        </row>
        <row r="16385">
          <cell r="A16385">
            <v>45773.474444444444</v>
          </cell>
          <cell r="B16385">
            <v>6</v>
          </cell>
        </row>
        <row r="16386">
          <cell r="A16386">
            <v>45773.475138888891</v>
          </cell>
          <cell r="B16386">
            <v>1</v>
          </cell>
        </row>
        <row r="16387">
          <cell r="A16387">
            <v>45773.47515046296</v>
          </cell>
          <cell r="B16387">
            <v>6</v>
          </cell>
        </row>
        <row r="16388">
          <cell r="A16388">
            <v>45773.475254629629</v>
          </cell>
          <cell r="B16388">
            <v>6</v>
          </cell>
        </row>
        <row r="16389">
          <cell r="A16389">
            <v>45773.475358796299</v>
          </cell>
          <cell r="B16389">
            <v>6</v>
          </cell>
        </row>
        <row r="16390">
          <cell r="A16390">
            <v>45773.475532407407</v>
          </cell>
          <cell r="B16390">
            <v>6</v>
          </cell>
        </row>
        <row r="16391">
          <cell r="A16391">
            <v>45773.476203703707</v>
          </cell>
          <cell r="B16391">
            <v>6</v>
          </cell>
        </row>
        <row r="16392">
          <cell r="A16392">
            <v>45773.476990740739</v>
          </cell>
          <cell r="B16392">
            <v>6</v>
          </cell>
        </row>
        <row r="16393">
          <cell r="A16393">
            <v>45773.477152777778</v>
          </cell>
          <cell r="B16393">
            <v>6</v>
          </cell>
        </row>
        <row r="16394">
          <cell r="A16394">
            <v>45773.477951388886</v>
          </cell>
          <cell r="B16394">
            <v>3</v>
          </cell>
        </row>
        <row r="16395">
          <cell r="A16395">
            <v>45773.477962962963</v>
          </cell>
          <cell r="B16395">
            <v>6</v>
          </cell>
        </row>
        <row r="16396">
          <cell r="A16396">
            <v>45773.478148148148</v>
          </cell>
          <cell r="B16396">
            <v>6</v>
          </cell>
        </row>
        <row r="16397">
          <cell r="A16397">
            <v>45773.478275462963</v>
          </cell>
          <cell r="B16397">
            <v>6</v>
          </cell>
        </row>
        <row r="16398">
          <cell r="A16398">
            <v>45773.478449074071</v>
          </cell>
          <cell r="B16398">
            <v>2</v>
          </cell>
        </row>
        <row r="16399">
          <cell r="A16399">
            <v>45773.478449074071</v>
          </cell>
          <cell r="B16399">
            <v>1</v>
          </cell>
        </row>
        <row r="16400">
          <cell r="A16400">
            <v>45773.478888888887</v>
          </cell>
          <cell r="B16400">
            <v>6</v>
          </cell>
        </row>
        <row r="16401">
          <cell r="A16401">
            <v>45773.479039351849</v>
          </cell>
          <cell r="B16401">
            <v>6</v>
          </cell>
        </row>
        <row r="16402">
          <cell r="A16402">
            <v>45773.479317129626</v>
          </cell>
          <cell r="B16402">
            <v>6</v>
          </cell>
        </row>
        <row r="16403">
          <cell r="A16403">
            <v>45773.479432870372</v>
          </cell>
          <cell r="B16403">
            <v>3</v>
          </cell>
        </row>
        <row r="16404">
          <cell r="A16404">
            <v>45773.479502314818</v>
          </cell>
          <cell r="B16404">
            <v>6</v>
          </cell>
        </row>
        <row r="16405">
          <cell r="A16405">
            <v>45773.479722222219</v>
          </cell>
          <cell r="B16405">
            <v>6</v>
          </cell>
        </row>
        <row r="16406">
          <cell r="A16406">
            <v>45773.480451388888</v>
          </cell>
          <cell r="B16406">
            <v>6</v>
          </cell>
        </row>
        <row r="16407">
          <cell r="A16407">
            <v>45773.48101851852</v>
          </cell>
          <cell r="B16407">
            <v>6</v>
          </cell>
        </row>
        <row r="16408">
          <cell r="A16408">
            <v>45773.481064814812</v>
          </cell>
          <cell r="B16408">
            <v>2</v>
          </cell>
        </row>
        <row r="16409">
          <cell r="A16409">
            <v>45773.481400462966</v>
          </cell>
          <cell r="B16409">
            <v>6</v>
          </cell>
        </row>
        <row r="16410">
          <cell r="A16410">
            <v>45773.482025462959</v>
          </cell>
          <cell r="B16410">
            <v>6</v>
          </cell>
        </row>
        <row r="16411">
          <cell r="A16411">
            <v>45773.482094907406</v>
          </cell>
          <cell r="B16411">
            <v>6</v>
          </cell>
        </row>
        <row r="16412">
          <cell r="A16412">
            <v>45773.482453703706</v>
          </cell>
          <cell r="B16412">
            <v>6</v>
          </cell>
        </row>
        <row r="16413">
          <cell r="A16413">
            <v>45773.4844212963</v>
          </cell>
          <cell r="B16413">
            <v>6</v>
          </cell>
        </row>
        <row r="16414">
          <cell r="A16414">
            <v>45773.484560185185</v>
          </cell>
          <cell r="B16414">
            <v>1</v>
          </cell>
        </row>
        <row r="16415">
          <cell r="A16415">
            <v>45773.484560185185</v>
          </cell>
          <cell r="B16415">
            <v>3</v>
          </cell>
        </row>
        <row r="16416">
          <cell r="A16416">
            <v>45773.484571759262</v>
          </cell>
          <cell r="B16416">
            <v>2</v>
          </cell>
        </row>
        <row r="16417">
          <cell r="A16417">
            <v>45773.484571759262</v>
          </cell>
          <cell r="B16417">
            <v>1</v>
          </cell>
        </row>
        <row r="16418">
          <cell r="A16418">
            <v>45773.48537037037</v>
          </cell>
          <cell r="B16418">
            <v>3</v>
          </cell>
        </row>
        <row r="16419">
          <cell r="A16419">
            <v>45773.485474537039</v>
          </cell>
          <cell r="B16419">
            <v>2</v>
          </cell>
        </row>
        <row r="16420">
          <cell r="A16420">
            <v>45773.485925925925</v>
          </cell>
          <cell r="B16420">
            <v>6</v>
          </cell>
        </row>
        <row r="16421">
          <cell r="A16421">
            <v>45773.486134259256</v>
          </cell>
          <cell r="B16421">
            <v>6</v>
          </cell>
        </row>
        <row r="16422">
          <cell r="A16422">
            <v>45773.487384259257</v>
          </cell>
          <cell r="B16422">
            <v>6</v>
          </cell>
        </row>
        <row r="16423">
          <cell r="A16423">
            <v>45773.488935185182</v>
          </cell>
          <cell r="B16423">
            <v>6</v>
          </cell>
        </row>
        <row r="16424">
          <cell r="A16424">
            <v>45773.489016203705</v>
          </cell>
          <cell r="B16424">
            <v>1</v>
          </cell>
        </row>
        <row r="16425">
          <cell r="A16425">
            <v>45773.489502314813</v>
          </cell>
          <cell r="B16425">
            <v>3</v>
          </cell>
        </row>
        <row r="16426">
          <cell r="A16426">
            <v>45773.489872685182</v>
          </cell>
          <cell r="B16426">
            <v>6</v>
          </cell>
        </row>
        <row r="16427">
          <cell r="A16427">
            <v>45773.490416666667</v>
          </cell>
          <cell r="B16427">
            <v>2</v>
          </cell>
        </row>
        <row r="16428">
          <cell r="A16428">
            <v>45773.490520833337</v>
          </cell>
          <cell r="B16428">
            <v>1</v>
          </cell>
        </row>
        <row r="16429">
          <cell r="A16429">
            <v>45773.490555555552</v>
          </cell>
          <cell r="B16429">
            <v>3</v>
          </cell>
        </row>
        <row r="16430">
          <cell r="A16430">
            <v>45773.490891203706</v>
          </cell>
          <cell r="B16430">
            <v>6</v>
          </cell>
        </row>
        <row r="16431">
          <cell r="A16431">
            <v>45773.491539351853</v>
          </cell>
          <cell r="B16431">
            <v>6</v>
          </cell>
        </row>
        <row r="16432">
          <cell r="A16432">
            <v>45773.491886574076</v>
          </cell>
          <cell r="B16432">
            <v>2</v>
          </cell>
        </row>
        <row r="16433">
          <cell r="A16433">
            <v>45773.492743055554</v>
          </cell>
          <cell r="B16433">
            <v>6</v>
          </cell>
        </row>
        <row r="16434">
          <cell r="A16434">
            <v>45773.494155092594</v>
          </cell>
          <cell r="B16434">
            <v>6</v>
          </cell>
        </row>
        <row r="16435">
          <cell r="A16435">
            <v>45773.494618055556</v>
          </cell>
          <cell r="B16435">
            <v>6</v>
          </cell>
        </row>
        <row r="16436">
          <cell r="A16436">
            <v>45773.495775462965</v>
          </cell>
          <cell r="B16436">
            <v>6</v>
          </cell>
        </row>
        <row r="16437">
          <cell r="A16437">
            <v>45773.495868055557</v>
          </cell>
          <cell r="B16437">
            <v>1</v>
          </cell>
        </row>
        <row r="16438">
          <cell r="A16438">
            <v>45773.495925925927</v>
          </cell>
          <cell r="B16438">
            <v>3</v>
          </cell>
        </row>
        <row r="16439">
          <cell r="A16439">
            <v>45773.495972222219</v>
          </cell>
          <cell r="B16439">
            <v>2</v>
          </cell>
        </row>
        <row r="16440">
          <cell r="A16440">
            <v>45773.495995370373</v>
          </cell>
          <cell r="B16440">
            <v>1</v>
          </cell>
        </row>
        <row r="16441">
          <cell r="A16441">
            <v>45773.495995370373</v>
          </cell>
          <cell r="B16441">
            <v>3</v>
          </cell>
        </row>
        <row r="16442">
          <cell r="A16442">
            <v>45773.496064814812</v>
          </cell>
          <cell r="B16442">
            <v>2</v>
          </cell>
        </row>
        <row r="16443">
          <cell r="A16443">
            <v>45773.496064814812</v>
          </cell>
          <cell r="B16443">
            <v>1</v>
          </cell>
        </row>
        <row r="16444">
          <cell r="A16444">
            <v>45773.496168981481</v>
          </cell>
          <cell r="B16444">
            <v>6</v>
          </cell>
        </row>
        <row r="16445">
          <cell r="A16445">
            <v>45773.496215277781</v>
          </cell>
          <cell r="B16445">
            <v>3</v>
          </cell>
        </row>
        <row r="16446">
          <cell r="A16446">
            <v>45773.49622685185</v>
          </cell>
          <cell r="B16446">
            <v>2</v>
          </cell>
        </row>
        <row r="16447">
          <cell r="A16447">
            <v>45773.497013888889</v>
          </cell>
          <cell r="B16447">
            <v>6</v>
          </cell>
        </row>
        <row r="16448">
          <cell r="A16448">
            <v>45773.498668981483</v>
          </cell>
          <cell r="B16448">
            <v>6</v>
          </cell>
        </row>
        <row r="16449">
          <cell r="A16449">
            <v>45773.499259259261</v>
          </cell>
          <cell r="B16449">
            <v>6</v>
          </cell>
        </row>
        <row r="16450">
          <cell r="A16450">
            <v>45773.504930555559</v>
          </cell>
          <cell r="B16450">
            <v>6</v>
          </cell>
        </row>
        <row r="16451">
          <cell r="A16451">
            <v>45773.505509259259</v>
          </cell>
          <cell r="B16451">
            <v>6</v>
          </cell>
        </row>
        <row r="16452">
          <cell r="A16452">
            <v>45773.508101851854</v>
          </cell>
          <cell r="B16452">
            <v>6</v>
          </cell>
        </row>
        <row r="16453">
          <cell r="A16453">
            <v>45773.508321759262</v>
          </cell>
          <cell r="B16453">
            <v>1</v>
          </cell>
        </row>
        <row r="16454">
          <cell r="A16454">
            <v>45773.508321759262</v>
          </cell>
          <cell r="B16454">
            <v>3</v>
          </cell>
        </row>
        <row r="16455">
          <cell r="A16455">
            <v>45773.508333333331</v>
          </cell>
          <cell r="B16455">
            <v>2</v>
          </cell>
        </row>
        <row r="16456">
          <cell r="A16456">
            <v>45773.508344907408</v>
          </cell>
          <cell r="B16456">
            <v>1</v>
          </cell>
        </row>
        <row r="16457">
          <cell r="A16457">
            <v>45773.508344907408</v>
          </cell>
          <cell r="B16457">
            <v>3</v>
          </cell>
        </row>
        <row r="16458">
          <cell r="A16458">
            <v>45773.508344907408</v>
          </cell>
          <cell r="B16458">
            <v>2</v>
          </cell>
        </row>
        <row r="16459">
          <cell r="A16459">
            <v>45773.508344907408</v>
          </cell>
          <cell r="B16459">
            <v>1</v>
          </cell>
        </row>
        <row r="16460">
          <cell r="A16460">
            <v>45773.508356481485</v>
          </cell>
          <cell r="B16460">
            <v>3</v>
          </cell>
        </row>
        <row r="16461">
          <cell r="A16461">
            <v>45773.508356481485</v>
          </cell>
          <cell r="B16461">
            <v>2</v>
          </cell>
        </row>
        <row r="16462">
          <cell r="A16462">
            <v>45773.508356481485</v>
          </cell>
          <cell r="B16462">
            <v>1</v>
          </cell>
        </row>
        <row r="16463">
          <cell r="A16463">
            <v>45773.508356481485</v>
          </cell>
          <cell r="B16463">
            <v>3</v>
          </cell>
        </row>
        <row r="16464">
          <cell r="A16464">
            <v>45773.508368055554</v>
          </cell>
          <cell r="B16464">
            <v>2</v>
          </cell>
        </row>
        <row r="16465">
          <cell r="A16465">
            <v>45773.508368055554</v>
          </cell>
          <cell r="B16465">
            <v>1</v>
          </cell>
        </row>
        <row r="16466">
          <cell r="A16466">
            <v>45773.508368055554</v>
          </cell>
          <cell r="B16466">
            <v>3</v>
          </cell>
        </row>
        <row r="16467">
          <cell r="A16467">
            <v>45773.508368055554</v>
          </cell>
          <cell r="B16467">
            <v>2</v>
          </cell>
        </row>
        <row r="16468">
          <cell r="A16468">
            <v>45773.508379629631</v>
          </cell>
          <cell r="B16468">
            <v>1</v>
          </cell>
        </row>
        <row r="16469">
          <cell r="A16469">
            <v>45773.508379629631</v>
          </cell>
          <cell r="B16469">
            <v>3</v>
          </cell>
        </row>
        <row r="16470">
          <cell r="A16470">
            <v>45773.508379629631</v>
          </cell>
          <cell r="B16470">
            <v>2</v>
          </cell>
        </row>
        <row r="16471">
          <cell r="A16471">
            <v>45773.508379629631</v>
          </cell>
          <cell r="B16471">
            <v>1</v>
          </cell>
        </row>
        <row r="16472">
          <cell r="A16472">
            <v>45773.508379629631</v>
          </cell>
          <cell r="B16472">
            <v>3</v>
          </cell>
        </row>
        <row r="16473">
          <cell r="A16473">
            <v>45773.508391203701</v>
          </cell>
          <cell r="B16473">
            <v>2</v>
          </cell>
        </row>
        <row r="16474">
          <cell r="A16474">
            <v>45773.508391203701</v>
          </cell>
          <cell r="B16474">
            <v>1</v>
          </cell>
        </row>
        <row r="16475">
          <cell r="A16475">
            <v>45773.508391203701</v>
          </cell>
          <cell r="B16475">
            <v>3</v>
          </cell>
        </row>
        <row r="16476">
          <cell r="A16476">
            <v>45773.508391203701</v>
          </cell>
          <cell r="B16476">
            <v>2</v>
          </cell>
        </row>
        <row r="16477">
          <cell r="A16477">
            <v>45773.508391203701</v>
          </cell>
          <cell r="B16477">
            <v>1</v>
          </cell>
        </row>
        <row r="16478">
          <cell r="A16478">
            <v>45773.508402777778</v>
          </cell>
          <cell r="B16478">
            <v>3</v>
          </cell>
        </row>
        <row r="16479">
          <cell r="A16479">
            <v>45773.508402777778</v>
          </cell>
          <cell r="B16479">
            <v>2</v>
          </cell>
        </row>
        <row r="16480">
          <cell r="A16480">
            <v>45773.508402777778</v>
          </cell>
          <cell r="B16480">
            <v>1</v>
          </cell>
        </row>
        <row r="16481">
          <cell r="A16481">
            <v>45773.508402777778</v>
          </cell>
          <cell r="B16481">
            <v>3</v>
          </cell>
        </row>
        <row r="16482">
          <cell r="A16482">
            <v>45773.508402777778</v>
          </cell>
          <cell r="B16482">
            <v>2</v>
          </cell>
        </row>
        <row r="16483">
          <cell r="A16483">
            <v>45773.508414351854</v>
          </cell>
          <cell r="B16483">
            <v>1</v>
          </cell>
        </row>
        <row r="16484">
          <cell r="A16484">
            <v>45773.508414351854</v>
          </cell>
          <cell r="B16484">
            <v>3</v>
          </cell>
        </row>
        <row r="16485">
          <cell r="A16485">
            <v>45773.508414351854</v>
          </cell>
          <cell r="B16485">
            <v>2</v>
          </cell>
        </row>
        <row r="16486">
          <cell r="A16486">
            <v>45773.508414351854</v>
          </cell>
          <cell r="B16486">
            <v>1</v>
          </cell>
        </row>
        <row r="16487">
          <cell r="A16487">
            <v>45773.508414351854</v>
          </cell>
          <cell r="B16487">
            <v>3</v>
          </cell>
        </row>
        <row r="16488">
          <cell r="A16488">
            <v>45773.508414351854</v>
          </cell>
          <cell r="B16488">
            <v>2</v>
          </cell>
        </row>
        <row r="16489">
          <cell r="A16489">
            <v>45773.508425925924</v>
          </cell>
          <cell r="B16489">
            <v>1</v>
          </cell>
        </row>
        <row r="16490">
          <cell r="A16490">
            <v>45773.508425925924</v>
          </cell>
          <cell r="B16490">
            <v>3</v>
          </cell>
        </row>
        <row r="16491">
          <cell r="A16491">
            <v>45773.508425925924</v>
          </cell>
          <cell r="B16491">
            <v>2</v>
          </cell>
        </row>
        <row r="16492">
          <cell r="A16492">
            <v>45773.508425925924</v>
          </cell>
          <cell r="B16492">
            <v>1</v>
          </cell>
        </row>
        <row r="16493">
          <cell r="A16493">
            <v>45773.508425925924</v>
          </cell>
          <cell r="B16493">
            <v>3</v>
          </cell>
        </row>
        <row r="16494">
          <cell r="A16494">
            <v>45773.508437500001</v>
          </cell>
          <cell r="B16494">
            <v>2</v>
          </cell>
        </row>
        <row r="16495">
          <cell r="A16495">
            <v>45773.508437500001</v>
          </cell>
          <cell r="B16495">
            <v>1</v>
          </cell>
        </row>
        <row r="16496">
          <cell r="A16496">
            <v>45773.508437500001</v>
          </cell>
          <cell r="B16496">
            <v>3</v>
          </cell>
        </row>
        <row r="16497">
          <cell r="A16497">
            <v>45773.508437500001</v>
          </cell>
          <cell r="B16497">
            <v>2</v>
          </cell>
        </row>
        <row r="16498">
          <cell r="A16498">
            <v>45773.508437500001</v>
          </cell>
          <cell r="B16498">
            <v>1</v>
          </cell>
        </row>
        <row r="16499">
          <cell r="A16499">
            <v>45773.508449074077</v>
          </cell>
          <cell r="B16499">
            <v>3</v>
          </cell>
        </row>
        <row r="16500">
          <cell r="A16500">
            <v>45773.508449074077</v>
          </cell>
          <cell r="B16500">
            <v>2</v>
          </cell>
        </row>
        <row r="16501">
          <cell r="A16501">
            <v>45773.508449074077</v>
          </cell>
          <cell r="B16501">
            <v>1</v>
          </cell>
        </row>
        <row r="16502">
          <cell r="A16502">
            <v>45773.508449074077</v>
          </cell>
          <cell r="B16502">
            <v>3</v>
          </cell>
        </row>
        <row r="16503">
          <cell r="A16503">
            <v>45773.508449074077</v>
          </cell>
          <cell r="B16503">
            <v>2</v>
          </cell>
        </row>
        <row r="16504">
          <cell r="A16504">
            <v>45773.508460648147</v>
          </cell>
          <cell r="B16504">
            <v>1</v>
          </cell>
        </row>
        <row r="16505">
          <cell r="A16505">
            <v>45773.508460648147</v>
          </cell>
          <cell r="B16505">
            <v>3</v>
          </cell>
        </row>
        <row r="16506">
          <cell r="A16506">
            <v>45773.508460648147</v>
          </cell>
          <cell r="B16506">
            <v>2</v>
          </cell>
        </row>
        <row r="16507">
          <cell r="A16507">
            <v>45773.508460648147</v>
          </cell>
          <cell r="B16507">
            <v>1</v>
          </cell>
        </row>
        <row r="16508">
          <cell r="A16508">
            <v>45773.508460648147</v>
          </cell>
          <cell r="B16508">
            <v>3</v>
          </cell>
        </row>
        <row r="16509">
          <cell r="A16509">
            <v>45773.508472222224</v>
          </cell>
          <cell r="B16509">
            <v>2</v>
          </cell>
        </row>
        <row r="16510">
          <cell r="A16510">
            <v>45773.508518518516</v>
          </cell>
          <cell r="B16510">
            <v>6</v>
          </cell>
        </row>
        <row r="16511">
          <cell r="A16511">
            <v>45773.509143518517</v>
          </cell>
          <cell r="B16511">
            <v>6</v>
          </cell>
        </row>
        <row r="16512">
          <cell r="A16512">
            <v>45773.511956018519</v>
          </cell>
          <cell r="B16512">
            <v>6</v>
          </cell>
        </row>
        <row r="16513">
          <cell r="A16513">
            <v>45773.512002314812</v>
          </cell>
          <cell r="B16513">
            <v>1</v>
          </cell>
        </row>
        <row r="16514">
          <cell r="A16514">
            <v>45773.512164351851</v>
          </cell>
          <cell r="B16514">
            <v>3</v>
          </cell>
        </row>
        <row r="16515">
          <cell r="A16515">
            <v>45773.518472222226</v>
          </cell>
          <cell r="B16515">
            <v>6</v>
          </cell>
        </row>
        <row r="16516">
          <cell r="A16516">
            <v>45773.518587962964</v>
          </cell>
          <cell r="B16516">
            <v>2</v>
          </cell>
        </row>
        <row r="16517">
          <cell r="A16517">
            <v>45773.518969907411</v>
          </cell>
          <cell r="B16517">
            <v>1</v>
          </cell>
        </row>
        <row r="16518">
          <cell r="A16518">
            <v>45773.520891203705</v>
          </cell>
          <cell r="B16518">
            <v>6</v>
          </cell>
        </row>
        <row r="16519">
          <cell r="A16519">
            <v>45773.520972222221</v>
          </cell>
          <cell r="B16519">
            <v>6</v>
          </cell>
        </row>
        <row r="16520">
          <cell r="A16520">
            <v>45773.521157407406</v>
          </cell>
          <cell r="B16520">
            <v>3</v>
          </cell>
        </row>
        <row r="16521">
          <cell r="A16521">
            <v>45773.521678240744</v>
          </cell>
          <cell r="B16521">
            <v>6</v>
          </cell>
        </row>
        <row r="16522">
          <cell r="A16522">
            <v>45773.521851851852</v>
          </cell>
          <cell r="B16522">
            <v>2</v>
          </cell>
        </row>
        <row r="16523">
          <cell r="A16523">
            <v>45773.521898148145</v>
          </cell>
          <cell r="B16523">
            <v>1</v>
          </cell>
        </row>
        <row r="16524">
          <cell r="A16524">
            <v>45773.521967592591</v>
          </cell>
          <cell r="B16524">
            <v>3</v>
          </cell>
        </row>
        <row r="16525">
          <cell r="A16525">
            <v>45773.522002314814</v>
          </cell>
          <cell r="B16525">
            <v>2</v>
          </cell>
        </row>
        <row r="16526">
          <cell r="A16526">
            <v>45773.522037037037</v>
          </cell>
          <cell r="B16526">
            <v>1</v>
          </cell>
        </row>
        <row r="16527">
          <cell r="A16527">
            <v>45773.52207175926</v>
          </cell>
          <cell r="B16527">
            <v>3</v>
          </cell>
        </row>
        <row r="16528">
          <cell r="A16528">
            <v>45773.522164351853</v>
          </cell>
          <cell r="B16528">
            <v>2</v>
          </cell>
        </row>
        <row r="16529">
          <cell r="A16529">
            <v>45773.522199074076</v>
          </cell>
          <cell r="B16529">
            <v>1</v>
          </cell>
        </row>
        <row r="16530">
          <cell r="A16530">
            <v>45773.522511574076</v>
          </cell>
          <cell r="B16530">
            <v>6</v>
          </cell>
        </row>
        <row r="16531">
          <cell r="A16531">
            <v>45773.535902777781</v>
          </cell>
          <cell r="B16531">
            <v>6</v>
          </cell>
        </row>
        <row r="16532">
          <cell r="A16532">
            <v>45773.553206018521</v>
          </cell>
          <cell r="B16532">
            <v>6</v>
          </cell>
        </row>
        <row r="16533">
          <cell r="A16533">
            <v>45773.553622685184</v>
          </cell>
          <cell r="B16533">
            <v>6</v>
          </cell>
        </row>
        <row r="16534">
          <cell r="A16534">
            <v>45773.557372685187</v>
          </cell>
          <cell r="B16534">
            <v>3</v>
          </cell>
        </row>
        <row r="16535">
          <cell r="A16535">
            <v>45773.557384259257</v>
          </cell>
          <cell r="B16535">
            <v>6</v>
          </cell>
        </row>
        <row r="16536">
          <cell r="A16536">
            <v>45773.55777777778</v>
          </cell>
          <cell r="B16536">
            <v>6</v>
          </cell>
        </row>
        <row r="16537">
          <cell r="A16537">
            <v>45773.558379629627</v>
          </cell>
          <cell r="B16537">
            <v>6</v>
          </cell>
        </row>
        <row r="16538">
          <cell r="A16538">
            <v>45773.558564814812</v>
          </cell>
          <cell r="B16538">
            <v>6</v>
          </cell>
        </row>
        <row r="16539">
          <cell r="A16539">
            <v>45773.560868055552</v>
          </cell>
          <cell r="B16539">
            <v>6</v>
          </cell>
        </row>
        <row r="16540">
          <cell r="A16540">
            <v>45773.560983796298</v>
          </cell>
          <cell r="B16540">
            <v>6</v>
          </cell>
        </row>
        <row r="16541">
          <cell r="A16541">
            <v>45773.569444444445</v>
          </cell>
          <cell r="B16541">
            <v>6</v>
          </cell>
        </row>
        <row r="16542">
          <cell r="A16542">
            <v>45773.569537037038</v>
          </cell>
          <cell r="B16542">
            <v>2</v>
          </cell>
        </row>
        <row r="16543">
          <cell r="A16543">
            <v>45773.569918981484</v>
          </cell>
          <cell r="B16543">
            <v>6</v>
          </cell>
        </row>
        <row r="16544">
          <cell r="A16544">
            <v>45773.570034722223</v>
          </cell>
          <cell r="B16544">
            <v>6</v>
          </cell>
        </row>
        <row r="16545">
          <cell r="A16545">
            <v>45773.570162037038</v>
          </cell>
          <cell r="B16545">
            <v>6</v>
          </cell>
        </row>
        <row r="16546">
          <cell r="A16546">
            <v>45773.571412037039</v>
          </cell>
          <cell r="B16546">
            <v>6</v>
          </cell>
        </row>
        <row r="16547">
          <cell r="A16547">
            <v>45773.571817129632</v>
          </cell>
          <cell r="B16547">
            <v>6</v>
          </cell>
        </row>
        <row r="16548">
          <cell r="A16548">
            <v>45773.572824074072</v>
          </cell>
          <cell r="B16548">
            <v>6</v>
          </cell>
        </row>
        <row r="16549">
          <cell r="A16549">
            <v>45773.573113425926</v>
          </cell>
          <cell r="B16549">
            <v>6</v>
          </cell>
        </row>
        <row r="16550">
          <cell r="A16550">
            <v>45773.573206018518</v>
          </cell>
          <cell r="B16550">
            <v>6</v>
          </cell>
        </row>
        <row r="16551">
          <cell r="A16551">
            <v>45773.573761574073</v>
          </cell>
          <cell r="B16551">
            <v>6</v>
          </cell>
        </row>
        <row r="16552">
          <cell r="A16552">
            <v>45773.574074074073</v>
          </cell>
          <cell r="B16552">
            <v>6</v>
          </cell>
        </row>
        <row r="16553">
          <cell r="A16553">
            <v>45773.574305555558</v>
          </cell>
          <cell r="B16553">
            <v>6</v>
          </cell>
        </row>
        <row r="16554">
          <cell r="A16554">
            <v>45773.575335648151</v>
          </cell>
          <cell r="B16554">
            <v>6</v>
          </cell>
        </row>
        <row r="16555">
          <cell r="A16555">
            <v>45773.576805555553</v>
          </cell>
          <cell r="B16555">
            <v>6</v>
          </cell>
        </row>
        <row r="16556">
          <cell r="A16556">
            <v>45773.578067129631</v>
          </cell>
          <cell r="B16556">
            <v>6</v>
          </cell>
        </row>
        <row r="16557">
          <cell r="A16557">
            <v>45773.5781712963</v>
          </cell>
          <cell r="B16557">
            <v>1</v>
          </cell>
        </row>
        <row r="16558">
          <cell r="A16558">
            <v>45773.578182870369</v>
          </cell>
          <cell r="B16558">
            <v>3</v>
          </cell>
        </row>
        <row r="16559">
          <cell r="A16559">
            <v>45773.580972222226</v>
          </cell>
          <cell r="B16559">
            <v>6</v>
          </cell>
        </row>
        <row r="16560">
          <cell r="A16560">
            <v>45773.581157407411</v>
          </cell>
          <cell r="B16560">
            <v>2</v>
          </cell>
        </row>
        <row r="16561">
          <cell r="A16561">
            <v>45773.583101851851</v>
          </cell>
          <cell r="B16561">
            <v>6</v>
          </cell>
        </row>
        <row r="16562">
          <cell r="A16562">
            <v>45773.58320601852</v>
          </cell>
          <cell r="B16562">
            <v>1</v>
          </cell>
        </row>
        <row r="16563">
          <cell r="A16563">
            <v>45773.583680555559</v>
          </cell>
          <cell r="B16563">
            <v>3</v>
          </cell>
        </row>
        <row r="16564">
          <cell r="A16564">
            <v>45773.583784722221</v>
          </cell>
          <cell r="B16564">
            <v>2</v>
          </cell>
        </row>
        <row r="16565">
          <cell r="A16565">
            <v>45773.605486111112</v>
          </cell>
          <cell r="B16565">
            <v>6</v>
          </cell>
        </row>
        <row r="16566">
          <cell r="A16566">
            <v>45773.607870370368</v>
          </cell>
          <cell r="B16566">
            <v>6</v>
          </cell>
        </row>
        <row r="16567">
          <cell r="A16567">
            <v>45773.610092592593</v>
          </cell>
          <cell r="B16567">
            <v>6</v>
          </cell>
        </row>
        <row r="16568">
          <cell r="A16568">
            <v>45773.610150462962</v>
          </cell>
          <cell r="B16568">
            <v>1</v>
          </cell>
        </row>
        <row r="16569">
          <cell r="A16569">
            <v>45773.610300925924</v>
          </cell>
          <cell r="B16569">
            <v>6</v>
          </cell>
        </row>
        <row r="16570">
          <cell r="A16570">
            <v>45773.610752314817</v>
          </cell>
          <cell r="B16570">
            <v>6</v>
          </cell>
        </row>
        <row r="16571">
          <cell r="A16571">
            <v>45773.612604166665</v>
          </cell>
          <cell r="B16571">
            <v>6</v>
          </cell>
        </row>
        <row r="16572">
          <cell r="A16572">
            <v>45773.61273148148</v>
          </cell>
          <cell r="B16572">
            <v>6</v>
          </cell>
        </row>
        <row r="16573">
          <cell r="A16573">
            <v>45773.61309027778</v>
          </cell>
          <cell r="B16573">
            <v>6</v>
          </cell>
        </row>
        <row r="16574">
          <cell r="A16574">
            <v>45773.613125000003</v>
          </cell>
          <cell r="B16574">
            <v>3</v>
          </cell>
        </row>
        <row r="16575">
          <cell r="A16575">
            <v>45773.614374999997</v>
          </cell>
          <cell r="B16575">
            <v>6</v>
          </cell>
        </row>
        <row r="16576">
          <cell r="A16576">
            <v>45773.614594907405</v>
          </cell>
          <cell r="B16576">
            <v>6</v>
          </cell>
        </row>
        <row r="16577">
          <cell r="A16577">
            <v>45773.614895833336</v>
          </cell>
          <cell r="B16577">
            <v>6</v>
          </cell>
        </row>
        <row r="16578">
          <cell r="A16578">
            <v>45773.614918981482</v>
          </cell>
          <cell r="B16578">
            <v>2</v>
          </cell>
        </row>
        <row r="16579">
          <cell r="A16579">
            <v>45773.621064814812</v>
          </cell>
          <cell r="B16579">
            <v>6</v>
          </cell>
        </row>
        <row r="16580">
          <cell r="A16580">
            <v>45773.633437500001</v>
          </cell>
          <cell r="B16580">
            <v>6</v>
          </cell>
        </row>
        <row r="16581">
          <cell r="A16581">
            <v>45773.63354166667</v>
          </cell>
          <cell r="B16581">
            <v>1</v>
          </cell>
        </row>
        <row r="16582">
          <cell r="A16582">
            <v>45773.633715277778</v>
          </cell>
          <cell r="B16582">
            <v>6</v>
          </cell>
        </row>
        <row r="16583">
          <cell r="A16583">
            <v>45773.634756944448</v>
          </cell>
          <cell r="B16583">
            <v>6</v>
          </cell>
        </row>
        <row r="16584">
          <cell r="A16584">
            <v>45773.635833333334</v>
          </cell>
          <cell r="B16584">
            <v>6</v>
          </cell>
        </row>
        <row r="16585">
          <cell r="A16585">
            <v>45773.636770833335</v>
          </cell>
          <cell r="B16585">
            <v>6</v>
          </cell>
        </row>
        <row r="16586">
          <cell r="A16586">
            <v>45773.636828703704</v>
          </cell>
          <cell r="B16586">
            <v>3</v>
          </cell>
        </row>
        <row r="16587">
          <cell r="A16587">
            <v>45773.637048611112</v>
          </cell>
          <cell r="B16587">
            <v>2</v>
          </cell>
        </row>
        <row r="16588">
          <cell r="A16588">
            <v>45773.637071759258</v>
          </cell>
          <cell r="B16588">
            <v>6</v>
          </cell>
        </row>
        <row r="16589">
          <cell r="A16589">
            <v>45773.638043981482</v>
          </cell>
          <cell r="B16589">
            <v>6</v>
          </cell>
        </row>
        <row r="16590">
          <cell r="A16590">
            <v>45773.638368055559</v>
          </cell>
          <cell r="B16590">
            <v>1</v>
          </cell>
        </row>
        <row r="16591">
          <cell r="A16591">
            <v>45773.638414351852</v>
          </cell>
          <cell r="B16591">
            <v>6</v>
          </cell>
        </row>
        <row r="16592">
          <cell r="A16592">
            <v>45773.638541666667</v>
          </cell>
          <cell r="B16592">
            <v>6</v>
          </cell>
        </row>
        <row r="16593">
          <cell r="A16593">
            <v>45773.638935185183</v>
          </cell>
          <cell r="B16593">
            <v>6</v>
          </cell>
        </row>
        <row r="16594">
          <cell r="A16594">
            <v>45773.643576388888</v>
          </cell>
          <cell r="B16594">
            <v>6</v>
          </cell>
        </row>
        <row r="16595">
          <cell r="A16595">
            <v>45773.650914351849</v>
          </cell>
          <cell r="B16595">
            <v>3</v>
          </cell>
        </row>
        <row r="16596">
          <cell r="A16596">
            <v>45773.651006944441</v>
          </cell>
          <cell r="B16596">
            <v>6</v>
          </cell>
        </row>
        <row r="16597">
          <cell r="A16597">
            <v>45773.652118055557</v>
          </cell>
          <cell r="B16597">
            <v>6</v>
          </cell>
        </row>
        <row r="16598">
          <cell r="A16598">
            <v>45773.652268518519</v>
          </cell>
          <cell r="B16598">
            <v>6</v>
          </cell>
        </row>
        <row r="16599">
          <cell r="A16599">
            <v>45773.652372685188</v>
          </cell>
          <cell r="B16599">
            <v>6</v>
          </cell>
        </row>
        <row r="16600">
          <cell r="A16600">
            <v>45773.652557870373</v>
          </cell>
          <cell r="B16600">
            <v>6</v>
          </cell>
        </row>
        <row r="16601">
          <cell r="A16601">
            <v>45773.652627314812</v>
          </cell>
          <cell r="B16601">
            <v>2</v>
          </cell>
        </row>
        <row r="16602">
          <cell r="A16602">
            <v>45773.652743055558</v>
          </cell>
          <cell r="B16602">
            <v>6</v>
          </cell>
        </row>
        <row r="16603">
          <cell r="A16603">
            <v>45773.652881944443</v>
          </cell>
          <cell r="B16603">
            <v>6</v>
          </cell>
        </row>
        <row r="16604">
          <cell r="A16604">
            <v>45773.652974537035</v>
          </cell>
          <cell r="B16604">
            <v>1</v>
          </cell>
        </row>
        <row r="16605">
          <cell r="A16605">
            <v>45773.652986111112</v>
          </cell>
          <cell r="B16605">
            <v>3</v>
          </cell>
        </row>
        <row r="16606">
          <cell r="A16606">
            <v>45773.653020833335</v>
          </cell>
          <cell r="B16606">
            <v>2</v>
          </cell>
        </row>
        <row r="16607">
          <cell r="A16607">
            <v>45773.653043981481</v>
          </cell>
          <cell r="B16607">
            <v>1</v>
          </cell>
        </row>
        <row r="16608">
          <cell r="A16608">
            <v>45773.653055555558</v>
          </cell>
          <cell r="B16608">
            <v>3</v>
          </cell>
        </row>
        <row r="16609">
          <cell r="A16609">
            <v>45773.653240740743</v>
          </cell>
          <cell r="B16609">
            <v>6</v>
          </cell>
        </row>
        <row r="16610">
          <cell r="A16610">
            <v>45773.653356481482</v>
          </cell>
          <cell r="B16610">
            <v>6</v>
          </cell>
        </row>
        <row r="16611">
          <cell r="A16611">
            <v>45773.653587962966</v>
          </cell>
          <cell r="B16611">
            <v>6</v>
          </cell>
        </row>
        <row r="16612">
          <cell r="A16612">
            <v>45773.653715277775</v>
          </cell>
          <cell r="B16612">
            <v>6</v>
          </cell>
        </row>
        <row r="16613">
          <cell r="A16613">
            <v>45773.653819444444</v>
          </cell>
          <cell r="B16613">
            <v>6</v>
          </cell>
        </row>
        <row r="16614">
          <cell r="A16614">
            <v>45773.654027777775</v>
          </cell>
          <cell r="B16614">
            <v>6</v>
          </cell>
        </row>
        <row r="16615">
          <cell r="A16615">
            <v>45773.654270833336</v>
          </cell>
          <cell r="B16615">
            <v>6</v>
          </cell>
        </row>
        <row r="16616">
          <cell r="A16616">
            <v>45773.654513888891</v>
          </cell>
          <cell r="B16616">
            <v>6</v>
          </cell>
        </row>
        <row r="16617">
          <cell r="A16617">
            <v>45774.33866898148</v>
          </cell>
          <cell r="B16617">
            <v>0</v>
          </cell>
        </row>
        <row r="16618">
          <cell r="A16618">
            <v>45774.33866898148</v>
          </cell>
          <cell r="B16618">
            <v>0</v>
          </cell>
        </row>
        <row r="16619">
          <cell r="A16619">
            <v>45774.33866898148</v>
          </cell>
          <cell r="B16619">
            <v>0</v>
          </cell>
        </row>
        <row r="16620">
          <cell r="A16620">
            <v>45774.378981481481</v>
          </cell>
          <cell r="B16620">
            <v>2</v>
          </cell>
        </row>
        <row r="16621">
          <cell r="A16621">
            <v>45774.379004629627</v>
          </cell>
          <cell r="B16621">
            <v>6</v>
          </cell>
        </row>
        <row r="16622">
          <cell r="A16622">
            <v>45774.379155092596</v>
          </cell>
          <cell r="B16622">
            <v>1</v>
          </cell>
        </row>
        <row r="16623">
          <cell r="A16623">
            <v>45774.445335648146</v>
          </cell>
          <cell r="B16623">
            <v>6</v>
          </cell>
        </row>
        <row r="16624">
          <cell r="A16624">
            <v>45774.445717592593</v>
          </cell>
          <cell r="B16624">
            <v>6</v>
          </cell>
        </row>
        <row r="16625">
          <cell r="A16625">
            <v>45774.447164351855</v>
          </cell>
          <cell r="B16625">
            <v>6</v>
          </cell>
        </row>
        <row r="16626">
          <cell r="A16626">
            <v>45774.447337962964</v>
          </cell>
          <cell r="B16626">
            <v>3</v>
          </cell>
        </row>
        <row r="16627">
          <cell r="A16627">
            <v>45774.448599537034</v>
          </cell>
          <cell r="B16627">
            <v>6</v>
          </cell>
        </row>
        <row r="16628">
          <cell r="A16628">
            <v>45774.448819444442</v>
          </cell>
          <cell r="B16628">
            <v>6</v>
          </cell>
        </row>
        <row r="16629">
          <cell r="A16629">
            <v>45774.448993055557</v>
          </cell>
          <cell r="B16629">
            <v>2</v>
          </cell>
        </row>
        <row r="16630">
          <cell r="A16630">
            <v>45774.449664351851</v>
          </cell>
          <cell r="B16630">
            <v>6</v>
          </cell>
        </row>
        <row r="16631">
          <cell r="A16631">
            <v>45774.450104166666</v>
          </cell>
          <cell r="B16631">
            <v>6</v>
          </cell>
        </row>
        <row r="16632">
          <cell r="A16632">
            <v>45774.450520833336</v>
          </cell>
          <cell r="B16632">
            <v>6</v>
          </cell>
        </row>
        <row r="16633">
          <cell r="A16633">
            <v>45774.450706018521</v>
          </cell>
          <cell r="B16633">
            <v>1</v>
          </cell>
        </row>
        <row r="16634">
          <cell r="A16634">
            <v>45774.450914351852</v>
          </cell>
          <cell r="B16634">
            <v>6</v>
          </cell>
        </row>
        <row r="16635">
          <cell r="A16635">
            <v>45774.451689814814</v>
          </cell>
          <cell r="B16635">
            <v>6</v>
          </cell>
        </row>
        <row r="16636">
          <cell r="A16636">
            <v>45774.451770833337</v>
          </cell>
          <cell r="B16636">
            <v>6</v>
          </cell>
        </row>
        <row r="16637">
          <cell r="A16637">
            <v>45774.4528125</v>
          </cell>
          <cell r="B16637">
            <v>6</v>
          </cell>
        </row>
        <row r="16638">
          <cell r="A16638">
            <v>45774.452951388892</v>
          </cell>
          <cell r="B16638">
            <v>6</v>
          </cell>
        </row>
        <row r="16639">
          <cell r="A16639">
            <v>45774.453067129631</v>
          </cell>
          <cell r="B16639">
            <v>6</v>
          </cell>
        </row>
        <row r="16640">
          <cell r="A16640">
            <v>45774.453113425923</v>
          </cell>
          <cell r="B16640">
            <v>3</v>
          </cell>
        </row>
        <row r="16641">
          <cell r="A16641">
            <v>45774.453125</v>
          </cell>
          <cell r="B16641">
            <v>2</v>
          </cell>
        </row>
        <row r="16642">
          <cell r="A16642">
            <v>45774.453125</v>
          </cell>
          <cell r="B16642">
            <v>1</v>
          </cell>
        </row>
        <row r="16643">
          <cell r="A16643">
            <v>45774.453125</v>
          </cell>
          <cell r="B16643">
            <v>3</v>
          </cell>
        </row>
        <row r="16644">
          <cell r="A16644">
            <v>45774.487187500003</v>
          </cell>
          <cell r="B16644">
            <v>6</v>
          </cell>
        </row>
        <row r="16645">
          <cell r="A16645">
            <v>45774.487442129626</v>
          </cell>
          <cell r="B16645">
            <v>6</v>
          </cell>
        </row>
        <row r="16646">
          <cell r="A16646">
            <v>45774.489421296297</v>
          </cell>
          <cell r="B16646">
            <v>6</v>
          </cell>
        </row>
        <row r="16647">
          <cell r="A16647">
            <v>45774.489652777775</v>
          </cell>
          <cell r="B16647">
            <v>6</v>
          </cell>
        </row>
        <row r="16648">
          <cell r="A16648">
            <v>45774.489930555559</v>
          </cell>
          <cell r="B16648">
            <v>6</v>
          </cell>
        </row>
        <row r="16649">
          <cell r="A16649">
            <v>45774.490173611113</v>
          </cell>
          <cell r="B16649">
            <v>6</v>
          </cell>
        </row>
        <row r="16650">
          <cell r="A16650">
            <v>45774.490300925929</v>
          </cell>
          <cell r="B16650">
            <v>2</v>
          </cell>
        </row>
        <row r="16651">
          <cell r="A16651">
            <v>45774.490312499998</v>
          </cell>
          <cell r="B16651">
            <v>1</v>
          </cell>
        </row>
        <row r="16652">
          <cell r="A16652">
            <v>45774.491053240738</v>
          </cell>
          <cell r="B16652">
            <v>6</v>
          </cell>
        </row>
        <row r="16653">
          <cell r="A16653">
            <v>45774.491307870368</v>
          </cell>
          <cell r="B16653">
            <v>6</v>
          </cell>
        </row>
        <row r="16654">
          <cell r="A16654">
            <v>45774.491643518515</v>
          </cell>
          <cell r="B16654">
            <v>6</v>
          </cell>
        </row>
        <row r="16655">
          <cell r="A16655">
            <v>45774.492546296293</v>
          </cell>
          <cell r="B16655">
            <v>6</v>
          </cell>
        </row>
        <row r="16656">
          <cell r="A16656">
            <v>45774.493194444447</v>
          </cell>
          <cell r="B16656">
            <v>6</v>
          </cell>
        </row>
        <row r="16657">
          <cell r="A16657">
            <v>45774.493425925924</v>
          </cell>
          <cell r="B16657">
            <v>3</v>
          </cell>
        </row>
        <row r="16658">
          <cell r="A16658">
            <v>45774.493506944447</v>
          </cell>
          <cell r="B16658">
            <v>6</v>
          </cell>
        </row>
        <row r="16659">
          <cell r="A16659">
            <v>45774.49355324074</v>
          </cell>
          <cell r="B16659">
            <v>2</v>
          </cell>
        </row>
        <row r="16660">
          <cell r="A16660">
            <v>45774.493622685186</v>
          </cell>
          <cell r="B16660">
            <v>1</v>
          </cell>
        </row>
        <row r="16661">
          <cell r="A16661">
            <v>45774.493645833332</v>
          </cell>
          <cell r="B16661">
            <v>3</v>
          </cell>
        </row>
        <row r="16662">
          <cell r="A16662">
            <v>45774.493657407409</v>
          </cell>
          <cell r="B16662">
            <v>2</v>
          </cell>
        </row>
        <row r="16663">
          <cell r="A16663">
            <v>45774.493668981479</v>
          </cell>
          <cell r="B16663">
            <v>1</v>
          </cell>
        </row>
        <row r="16664">
          <cell r="A16664">
            <v>45774.500381944446</v>
          </cell>
          <cell r="B16664">
            <v>3</v>
          </cell>
        </row>
        <row r="16665">
          <cell r="A16665">
            <v>45774.503182870372</v>
          </cell>
          <cell r="B16665">
            <v>2</v>
          </cell>
        </row>
        <row r="16666">
          <cell r="A16666">
            <v>45774.503229166665</v>
          </cell>
          <cell r="B16666">
            <v>1</v>
          </cell>
        </row>
        <row r="16667">
          <cell r="A16667">
            <v>45774.503263888888</v>
          </cell>
          <cell r="B16667">
            <v>6</v>
          </cell>
        </row>
        <row r="16668">
          <cell r="A16668">
            <v>45774.503344907411</v>
          </cell>
          <cell r="B16668">
            <v>3</v>
          </cell>
        </row>
        <row r="16669">
          <cell r="A16669">
            <v>45774.503368055557</v>
          </cell>
          <cell r="B16669">
            <v>2</v>
          </cell>
        </row>
        <row r="16670">
          <cell r="A16670">
            <v>45774.503368055557</v>
          </cell>
          <cell r="B16670">
            <v>1</v>
          </cell>
        </row>
        <row r="16671">
          <cell r="A16671">
            <v>45774.503368055557</v>
          </cell>
          <cell r="B16671">
            <v>3</v>
          </cell>
        </row>
        <row r="16672">
          <cell r="A16672">
            <v>45774.503379629627</v>
          </cell>
          <cell r="B16672">
            <v>2</v>
          </cell>
        </row>
        <row r="16673">
          <cell r="A16673">
            <v>45774.503391203703</v>
          </cell>
          <cell r="B16673">
            <v>1</v>
          </cell>
        </row>
        <row r="16674">
          <cell r="A16674">
            <v>45774.503437500003</v>
          </cell>
          <cell r="B16674">
            <v>3</v>
          </cell>
        </row>
        <row r="16675">
          <cell r="A16675">
            <v>45774.503530092596</v>
          </cell>
          <cell r="B16675">
            <v>2</v>
          </cell>
        </row>
        <row r="16676">
          <cell r="A16676">
            <v>45774.503564814811</v>
          </cell>
          <cell r="B16676">
            <v>1</v>
          </cell>
        </row>
        <row r="16677">
          <cell r="A16677">
            <v>45774.503750000003</v>
          </cell>
          <cell r="B16677">
            <v>6</v>
          </cell>
        </row>
        <row r="16678">
          <cell r="A16678">
            <v>45774.503900462965</v>
          </cell>
          <cell r="B16678">
            <v>6</v>
          </cell>
        </row>
        <row r="16679">
          <cell r="A16679">
            <v>45774.504050925927</v>
          </cell>
          <cell r="B16679">
            <v>6</v>
          </cell>
        </row>
        <row r="16680">
          <cell r="A16680">
            <v>45774.504201388889</v>
          </cell>
          <cell r="B16680">
            <v>6</v>
          </cell>
        </row>
        <row r="16681">
          <cell r="A16681">
            <v>45774.504571759258</v>
          </cell>
          <cell r="B16681">
            <v>6</v>
          </cell>
        </row>
        <row r="16682">
          <cell r="A16682">
            <v>45774.505555555559</v>
          </cell>
          <cell r="B16682">
            <v>6</v>
          </cell>
        </row>
        <row r="16683">
          <cell r="A16683">
            <v>45774.505960648145</v>
          </cell>
          <cell r="B16683">
            <v>6</v>
          </cell>
        </row>
        <row r="16684">
          <cell r="A16684">
            <v>45774.506481481483</v>
          </cell>
          <cell r="B16684">
            <v>6</v>
          </cell>
        </row>
        <row r="16685">
          <cell r="A16685">
            <v>45774.506689814814</v>
          </cell>
          <cell r="B16685">
            <v>3</v>
          </cell>
        </row>
        <row r="16686">
          <cell r="A16686">
            <v>45774.506712962961</v>
          </cell>
          <cell r="B16686">
            <v>6</v>
          </cell>
        </row>
        <row r="16687">
          <cell r="A16687">
            <v>45774.50681712963</v>
          </cell>
          <cell r="B16687">
            <v>2</v>
          </cell>
        </row>
        <row r="16688">
          <cell r="A16688">
            <v>45774.506828703707</v>
          </cell>
          <cell r="B16688">
            <v>1</v>
          </cell>
        </row>
        <row r="16689">
          <cell r="A16689">
            <v>45774.506828703707</v>
          </cell>
          <cell r="B16689">
            <v>3</v>
          </cell>
        </row>
        <row r="16690">
          <cell r="A16690">
            <v>45774.506863425922</v>
          </cell>
          <cell r="B16690">
            <v>2</v>
          </cell>
        </row>
        <row r="16691">
          <cell r="A16691">
            <v>45774.506932870368</v>
          </cell>
          <cell r="B16691">
            <v>1</v>
          </cell>
        </row>
        <row r="16692">
          <cell r="A16692">
            <v>45774.506944444445</v>
          </cell>
          <cell r="B16692">
            <v>3</v>
          </cell>
        </row>
        <row r="16693">
          <cell r="A16693">
            <v>45774.506979166668</v>
          </cell>
          <cell r="B16693">
            <v>2</v>
          </cell>
        </row>
        <row r="16694">
          <cell r="A16694">
            <v>45774.507025462961</v>
          </cell>
          <cell r="B16694">
            <v>1</v>
          </cell>
        </row>
        <row r="16695">
          <cell r="A16695">
            <v>45774.507037037038</v>
          </cell>
          <cell r="B16695">
            <v>3</v>
          </cell>
        </row>
        <row r="16696">
          <cell r="A16696">
            <v>45774.507037037038</v>
          </cell>
          <cell r="B16696">
            <v>2</v>
          </cell>
        </row>
        <row r="16697">
          <cell r="A16697">
            <v>45774.507048611114</v>
          </cell>
          <cell r="B16697">
            <v>1</v>
          </cell>
        </row>
        <row r="16698">
          <cell r="A16698">
            <v>45774.507048611114</v>
          </cell>
          <cell r="B16698">
            <v>3</v>
          </cell>
        </row>
        <row r="16699">
          <cell r="A16699">
            <v>45774.507152777776</v>
          </cell>
          <cell r="B16699">
            <v>2</v>
          </cell>
        </row>
        <row r="16700">
          <cell r="A16700">
            <v>45774.507164351853</v>
          </cell>
          <cell r="B16700">
            <v>1</v>
          </cell>
        </row>
        <row r="16701">
          <cell r="A16701">
            <v>45774.507164351853</v>
          </cell>
          <cell r="B16701">
            <v>3</v>
          </cell>
        </row>
        <row r="16702">
          <cell r="A16702">
            <v>45774.507245370369</v>
          </cell>
          <cell r="B16702">
            <v>2</v>
          </cell>
        </row>
        <row r="16703">
          <cell r="A16703">
            <v>45774.507627314815</v>
          </cell>
          <cell r="B16703">
            <v>6</v>
          </cell>
        </row>
        <row r="16704">
          <cell r="A16704">
            <v>45774.5077662037</v>
          </cell>
          <cell r="B16704">
            <v>1</v>
          </cell>
        </row>
        <row r="16705">
          <cell r="A16705">
            <v>45774.508009259262</v>
          </cell>
          <cell r="B16705">
            <v>3</v>
          </cell>
        </row>
        <row r="16706">
          <cell r="A16706">
            <v>45774.508275462962</v>
          </cell>
          <cell r="B16706">
            <v>6</v>
          </cell>
        </row>
        <row r="16707">
          <cell r="A16707">
            <v>45774.50849537037</v>
          </cell>
          <cell r="B16707">
            <v>6</v>
          </cell>
        </row>
        <row r="16708">
          <cell r="A16708">
            <v>45774.508564814816</v>
          </cell>
          <cell r="B16708">
            <v>2</v>
          </cell>
        </row>
        <row r="16709">
          <cell r="A16709">
            <v>45774.508599537039</v>
          </cell>
          <cell r="B16709">
            <v>1</v>
          </cell>
        </row>
        <row r="16710">
          <cell r="A16710">
            <v>45774.508599537039</v>
          </cell>
          <cell r="B16710">
            <v>3</v>
          </cell>
        </row>
        <row r="16711">
          <cell r="A16711">
            <v>45774.509039351855</v>
          </cell>
          <cell r="B16711">
            <v>6</v>
          </cell>
        </row>
        <row r="16712">
          <cell r="A16712">
            <v>45774.509143518517</v>
          </cell>
          <cell r="B16712">
            <v>2</v>
          </cell>
        </row>
        <row r="16713">
          <cell r="A16713">
            <v>45774.509155092594</v>
          </cell>
          <cell r="B16713">
            <v>1</v>
          </cell>
        </row>
        <row r="16714">
          <cell r="A16714">
            <v>45774.509166666663</v>
          </cell>
          <cell r="B16714">
            <v>3</v>
          </cell>
        </row>
        <row r="16715">
          <cell r="A16715">
            <v>45774.511446759258</v>
          </cell>
          <cell r="B16715">
            <v>6</v>
          </cell>
        </row>
        <row r="16716">
          <cell r="A16716">
            <v>45774.51158564815</v>
          </cell>
          <cell r="B16716">
            <v>6</v>
          </cell>
        </row>
        <row r="16717">
          <cell r="A16717">
            <v>45774.511759259258</v>
          </cell>
          <cell r="B16717">
            <v>6</v>
          </cell>
        </row>
        <row r="16718">
          <cell r="A16718">
            <v>45774.512256944443</v>
          </cell>
          <cell r="B16718">
            <v>6</v>
          </cell>
        </row>
        <row r="16719">
          <cell r="A16719">
            <v>45774.51284722222</v>
          </cell>
          <cell r="B16719">
            <v>6</v>
          </cell>
        </row>
        <row r="16720">
          <cell r="A16720">
            <v>45774.513599537036</v>
          </cell>
          <cell r="B16720">
            <v>6</v>
          </cell>
        </row>
        <row r="16721">
          <cell r="A16721">
            <v>45774.514791666668</v>
          </cell>
          <cell r="B16721">
            <v>6</v>
          </cell>
        </row>
        <row r="16722">
          <cell r="A16722">
            <v>45774.514884259261</v>
          </cell>
          <cell r="B16722">
            <v>6</v>
          </cell>
        </row>
        <row r="16723">
          <cell r="A16723">
            <v>45774.515694444446</v>
          </cell>
          <cell r="B16723">
            <v>2</v>
          </cell>
        </row>
        <row r="16724">
          <cell r="A16724">
            <v>45774.515694444446</v>
          </cell>
          <cell r="B16724">
            <v>6</v>
          </cell>
        </row>
        <row r="16725">
          <cell r="A16725">
            <v>45774.516018518516</v>
          </cell>
          <cell r="B16725">
            <v>1</v>
          </cell>
        </row>
        <row r="16726">
          <cell r="A16726">
            <v>45774.516076388885</v>
          </cell>
          <cell r="B16726">
            <v>6</v>
          </cell>
        </row>
        <row r="16727">
          <cell r="A16727">
            <v>45774.516226851854</v>
          </cell>
          <cell r="B16727">
            <v>6</v>
          </cell>
        </row>
        <row r="16728">
          <cell r="A16728">
            <v>45774.516597222224</v>
          </cell>
          <cell r="B16728">
            <v>6</v>
          </cell>
        </row>
        <row r="16729">
          <cell r="A16729">
            <v>45774.517129629632</v>
          </cell>
          <cell r="B16729">
            <v>6</v>
          </cell>
        </row>
        <row r="16730">
          <cell r="A16730">
            <v>45774.517314814817</v>
          </cell>
          <cell r="B16730">
            <v>3</v>
          </cell>
        </row>
        <row r="16731">
          <cell r="A16731">
            <v>45774.517326388886</v>
          </cell>
          <cell r="B16731">
            <v>2</v>
          </cell>
        </row>
        <row r="16732">
          <cell r="A16732">
            <v>45774.517326388886</v>
          </cell>
          <cell r="B16732">
            <v>1</v>
          </cell>
        </row>
        <row r="16733">
          <cell r="A16733">
            <v>45774.517337962963</v>
          </cell>
          <cell r="B16733">
            <v>3</v>
          </cell>
        </row>
        <row r="16734">
          <cell r="A16734">
            <v>45774.517337962963</v>
          </cell>
          <cell r="B16734">
            <v>2</v>
          </cell>
        </row>
        <row r="16735">
          <cell r="A16735">
            <v>45774.51734953704</v>
          </cell>
          <cell r="B16735">
            <v>1</v>
          </cell>
        </row>
        <row r="16736">
          <cell r="A16736">
            <v>45774.51734953704</v>
          </cell>
          <cell r="B16736">
            <v>3</v>
          </cell>
        </row>
        <row r="16737">
          <cell r="A16737">
            <v>45774.517418981479</v>
          </cell>
          <cell r="B16737">
            <v>6</v>
          </cell>
        </row>
        <row r="16738">
          <cell r="A16738">
            <v>45774.518483796295</v>
          </cell>
          <cell r="B16738">
            <v>6</v>
          </cell>
        </row>
        <row r="16739">
          <cell r="A16739">
            <v>45774.522627314815</v>
          </cell>
          <cell r="B16739">
            <v>6</v>
          </cell>
        </row>
        <row r="16740">
          <cell r="A16740">
            <v>45774.523321759261</v>
          </cell>
          <cell r="B16740">
            <v>6</v>
          </cell>
        </row>
        <row r="16741">
          <cell r="A16741">
            <v>45774.524201388886</v>
          </cell>
          <cell r="B16741">
            <v>6</v>
          </cell>
        </row>
        <row r="16742">
          <cell r="A16742">
            <v>45774.524444444447</v>
          </cell>
          <cell r="B16742">
            <v>6</v>
          </cell>
        </row>
        <row r="16743">
          <cell r="A16743">
            <v>45774.524687500001</v>
          </cell>
          <cell r="B16743">
            <v>6</v>
          </cell>
        </row>
        <row r="16744">
          <cell r="A16744">
            <v>45774.524988425925</v>
          </cell>
          <cell r="B16744">
            <v>2</v>
          </cell>
        </row>
        <row r="16745">
          <cell r="A16745">
            <v>45774.525092592594</v>
          </cell>
          <cell r="B16745">
            <v>6</v>
          </cell>
        </row>
        <row r="16746">
          <cell r="A16746">
            <v>45774.525127314817</v>
          </cell>
          <cell r="B16746">
            <v>1</v>
          </cell>
        </row>
        <row r="16747">
          <cell r="A16747">
            <v>45774.525185185186</v>
          </cell>
          <cell r="B16747">
            <v>3</v>
          </cell>
        </row>
        <row r="16748">
          <cell r="A16748">
            <v>45774.525393518517</v>
          </cell>
          <cell r="B16748">
            <v>2</v>
          </cell>
        </row>
        <row r="16749">
          <cell r="A16749">
            <v>45774.526087962964</v>
          </cell>
          <cell r="B16749">
            <v>6</v>
          </cell>
        </row>
        <row r="16750">
          <cell r="A16750">
            <v>45774.527025462965</v>
          </cell>
          <cell r="B16750">
            <v>6</v>
          </cell>
        </row>
        <row r="16751">
          <cell r="A16751">
            <v>45774.527199074073</v>
          </cell>
          <cell r="B16751">
            <v>6</v>
          </cell>
        </row>
        <row r="16752">
          <cell r="A16752">
            <v>45774.527881944443</v>
          </cell>
          <cell r="B16752">
            <v>1</v>
          </cell>
        </row>
        <row r="16753">
          <cell r="A16753">
            <v>45774.528379629628</v>
          </cell>
          <cell r="B16753">
            <v>3</v>
          </cell>
        </row>
        <row r="16754">
          <cell r="A16754">
            <v>45774.528391203705</v>
          </cell>
          <cell r="B16754">
            <v>2</v>
          </cell>
        </row>
        <row r="16755">
          <cell r="A16755">
            <v>45774.528402777774</v>
          </cell>
          <cell r="B16755">
            <v>1</v>
          </cell>
        </row>
        <row r="16756">
          <cell r="A16756">
            <v>45774.528692129628</v>
          </cell>
          <cell r="B16756">
            <v>6</v>
          </cell>
        </row>
        <row r="16757">
          <cell r="A16757">
            <v>45774.528969907406</v>
          </cell>
          <cell r="B16757">
            <v>6</v>
          </cell>
        </row>
        <row r="16758">
          <cell r="A16758">
            <v>45774.529803240737</v>
          </cell>
          <cell r="B16758">
            <v>6</v>
          </cell>
        </row>
        <row r="16759">
          <cell r="A16759">
            <v>45774.530034722222</v>
          </cell>
          <cell r="B16759">
            <v>6</v>
          </cell>
        </row>
        <row r="16760">
          <cell r="A16760">
            <v>45774.53020833333</v>
          </cell>
          <cell r="B16760">
            <v>3</v>
          </cell>
        </row>
        <row r="16761">
          <cell r="A16761">
            <v>45774.530266203707</v>
          </cell>
          <cell r="B16761">
            <v>6</v>
          </cell>
        </row>
        <row r="16762">
          <cell r="A16762">
            <v>45774.530833333331</v>
          </cell>
          <cell r="B16762">
            <v>6</v>
          </cell>
        </row>
        <row r="16763">
          <cell r="A16763">
            <v>45774.531018518515</v>
          </cell>
          <cell r="B16763">
            <v>6</v>
          </cell>
        </row>
        <row r="16764">
          <cell r="A16764">
            <v>45774.531469907408</v>
          </cell>
          <cell r="B16764">
            <v>2</v>
          </cell>
        </row>
        <row r="16765">
          <cell r="A16765">
            <v>45774.53193287037</v>
          </cell>
          <cell r="B16765">
            <v>6</v>
          </cell>
        </row>
        <row r="16766">
          <cell r="A16766">
            <v>45774.53197916667</v>
          </cell>
          <cell r="B16766">
            <v>1</v>
          </cell>
        </row>
        <row r="16767">
          <cell r="A16767">
            <v>45774.532002314816</v>
          </cell>
          <cell r="B16767">
            <v>3</v>
          </cell>
        </row>
        <row r="16768">
          <cell r="A16768">
            <v>45774.532060185185</v>
          </cell>
          <cell r="B16768">
            <v>2</v>
          </cell>
        </row>
        <row r="16769">
          <cell r="A16769">
            <v>45774.532152777778</v>
          </cell>
          <cell r="B16769">
            <v>1</v>
          </cell>
        </row>
        <row r="16770">
          <cell r="A16770">
            <v>45774.532210648147</v>
          </cell>
          <cell r="B16770">
            <v>3</v>
          </cell>
        </row>
        <row r="16771">
          <cell r="A16771">
            <v>45774.532256944447</v>
          </cell>
          <cell r="B16771">
            <v>2</v>
          </cell>
        </row>
        <row r="16772">
          <cell r="A16772">
            <v>45774.53229166667</v>
          </cell>
          <cell r="B16772">
            <v>1</v>
          </cell>
        </row>
        <row r="16773">
          <cell r="A16773">
            <v>45774.532349537039</v>
          </cell>
          <cell r="B16773">
            <v>3</v>
          </cell>
        </row>
        <row r="16774">
          <cell r="A16774">
            <v>45774.532349537039</v>
          </cell>
          <cell r="B16774">
            <v>2</v>
          </cell>
        </row>
        <row r="16775">
          <cell r="A16775">
            <v>45774.532442129632</v>
          </cell>
          <cell r="B16775">
            <v>1</v>
          </cell>
        </row>
        <row r="16776">
          <cell r="A16776">
            <v>45774.532465277778</v>
          </cell>
          <cell r="B16776">
            <v>3</v>
          </cell>
        </row>
        <row r="16777">
          <cell r="A16777">
            <v>45774.532476851855</v>
          </cell>
          <cell r="B16777">
            <v>2</v>
          </cell>
        </row>
        <row r="16778">
          <cell r="A16778">
            <v>45774.532488425924</v>
          </cell>
          <cell r="B16778">
            <v>1</v>
          </cell>
        </row>
        <row r="16779">
          <cell r="A16779">
            <v>45774.532534722224</v>
          </cell>
          <cell r="B16779">
            <v>3</v>
          </cell>
        </row>
        <row r="16780">
          <cell r="A16780">
            <v>45774.532569444447</v>
          </cell>
          <cell r="B16780">
            <v>2</v>
          </cell>
        </row>
        <row r="16781">
          <cell r="A16781">
            <v>45774.532604166663</v>
          </cell>
          <cell r="B16781">
            <v>6</v>
          </cell>
        </row>
        <row r="16782">
          <cell r="A16782">
            <v>45774.532754629632</v>
          </cell>
          <cell r="B16782">
            <v>6</v>
          </cell>
        </row>
        <row r="16783">
          <cell r="A16783">
            <v>45774.534560185188</v>
          </cell>
          <cell r="B16783">
            <v>6</v>
          </cell>
        </row>
        <row r="16784">
          <cell r="A16784">
            <v>45774.534745370373</v>
          </cell>
          <cell r="B16784">
            <v>1</v>
          </cell>
        </row>
        <row r="16785">
          <cell r="A16785">
            <v>45774.534895833334</v>
          </cell>
          <cell r="B16785">
            <v>3</v>
          </cell>
        </row>
        <row r="16786">
          <cell r="A16786">
            <v>45774.535266203704</v>
          </cell>
          <cell r="B16786">
            <v>6</v>
          </cell>
        </row>
        <row r="16787">
          <cell r="A16787">
            <v>45774.53528935185</v>
          </cell>
          <cell r="B16787">
            <v>2</v>
          </cell>
        </row>
        <row r="16788">
          <cell r="A16788">
            <v>45774.535300925927</v>
          </cell>
          <cell r="B16788">
            <v>1</v>
          </cell>
        </row>
        <row r="16789">
          <cell r="A16789">
            <v>45774.53534722222</v>
          </cell>
          <cell r="B16789">
            <v>3</v>
          </cell>
        </row>
        <row r="16790">
          <cell r="A16790">
            <v>45774.539074074077</v>
          </cell>
          <cell r="B16790">
            <v>6</v>
          </cell>
        </row>
        <row r="16791">
          <cell r="A16791">
            <v>45774.53974537037</v>
          </cell>
          <cell r="B16791">
            <v>6</v>
          </cell>
        </row>
        <row r="16792">
          <cell r="A16792">
            <v>45774.539965277778</v>
          </cell>
          <cell r="B16792">
            <v>6</v>
          </cell>
        </row>
        <row r="16793">
          <cell r="A16793">
            <v>45774.540081018517</v>
          </cell>
          <cell r="B16793">
            <v>6</v>
          </cell>
        </row>
        <row r="16794">
          <cell r="A16794">
            <v>45774.540219907409</v>
          </cell>
          <cell r="B16794">
            <v>6</v>
          </cell>
        </row>
        <row r="16795">
          <cell r="A16795">
            <v>45774.542210648149</v>
          </cell>
          <cell r="B16795">
            <v>6</v>
          </cell>
        </row>
        <row r="16796">
          <cell r="A16796">
            <v>45774.547708333332</v>
          </cell>
          <cell r="B16796">
            <v>6</v>
          </cell>
        </row>
        <row r="16797">
          <cell r="A16797">
            <v>45774.547800925924</v>
          </cell>
          <cell r="B16797">
            <v>2</v>
          </cell>
        </row>
        <row r="16798">
          <cell r="A16798">
            <v>45774.548483796294</v>
          </cell>
          <cell r="B16798">
            <v>6</v>
          </cell>
        </row>
        <row r="16799">
          <cell r="A16799">
            <v>45774.548703703702</v>
          </cell>
          <cell r="B16799">
            <v>6</v>
          </cell>
        </row>
        <row r="16800">
          <cell r="A16800">
            <v>45774.548993055556</v>
          </cell>
          <cell r="B16800">
            <v>1</v>
          </cell>
        </row>
        <row r="16801">
          <cell r="A16801">
            <v>45774.549120370371</v>
          </cell>
          <cell r="B16801">
            <v>6</v>
          </cell>
        </row>
        <row r="16802">
          <cell r="A16802">
            <v>45774.549768518518</v>
          </cell>
          <cell r="B16802">
            <v>6</v>
          </cell>
        </row>
        <row r="16803">
          <cell r="A16803">
            <v>45774.549930555557</v>
          </cell>
          <cell r="B16803">
            <v>3</v>
          </cell>
        </row>
        <row r="16804">
          <cell r="A16804">
            <v>45774.549942129626</v>
          </cell>
          <cell r="B16804">
            <v>2</v>
          </cell>
        </row>
        <row r="16805">
          <cell r="A16805">
            <v>45774.549953703703</v>
          </cell>
          <cell r="B16805">
            <v>1</v>
          </cell>
        </row>
        <row r="16806">
          <cell r="A16806">
            <v>45774.54996527778</v>
          </cell>
          <cell r="B16806">
            <v>3</v>
          </cell>
        </row>
        <row r="16807">
          <cell r="A16807">
            <v>45774.550034722219</v>
          </cell>
          <cell r="B16807">
            <v>2</v>
          </cell>
        </row>
        <row r="16808">
          <cell r="A16808">
            <v>45774.550034722219</v>
          </cell>
          <cell r="B16808">
            <v>1</v>
          </cell>
        </row>
        <row r="16809">
          <cell r="A16809">
            <v>45774.550034722219</v>
          </cell>
          <cell r="B16809">
            <v>3</v>
          </cell>
        </row>
        <row r="16810">
          <cell r="A16810">
            <v>45774.551018518519</v>
          </cell>
          <cell r="B16810">
            <v>6</v>
          </cell>
        </row>
        <row r="16811">
          <cell r="A16811">
            <v>45774.677407407406</v>
          </cell>
          <cell r="B16811">
            <v>2</v>
          </cell>
        </row>
        <row r="16812">
          <cell r="A16812">
            <v>45774.699675925927</v>
          </cell>
          <cell r="B16812">
            <v>6</v>
          </cell>
        </row>
        <row r="16813">
          <cell r="A16813">
            <v>45774.699745370373</v>
          </cell>
          <cell r="B16813">
            <v>6</v>
          </cell>
        </row>
        <row r="16814">
          <cell r="A16814">
            <v>45774.700868055559</v>
          </cell>
          <cell r="B16814">
            <v>6</v>
          </cell>
        </row>
        <row r="16815">
          <cell r="A16815">
            <v>45774.700995370367</v>
          </cell>
          <cell r="B16815">
            <v>6</v>
          </cell>
        </row>
        <row r="16816">
          <cell r="A16816">
            <v>45774.701539351852</v>
          </cell>
          <cell r="B16816">
            <v>6</v>
          </cell>
        </row>
        <row r="16817">
          <cell r="A16817">
            <v>45774.701666666668</v>
          </cell>
          <cell r="B16817">
            <v>1</v>
          </cell>
        </row>
        <row r="16818">
          <cell r="A16818">
            <v>45774.701944444445</v>
          </cell>
          <cell r="B16818">
            <v>6</v>
          </cell>
        </row>
        <row r="16819">
          <cell r="A16819">
            <v>45774.702245370368</v>
          </cell>
          <cell r="B16819">
            <v>6</v>
          </cell>
        </row>
        <row r="16820">
          <cell r="A16820">
            <v>45774.702465277776</v>
          </cell>
          <cell r="B16820">
            <v>3</v>
          </cell>
        </row>
        <row r="16821">
          <cell r="A16821">
            <v>45774.702465277776</v>
          </cell>
          <cell r="B16821">
            <v>2</v>
          </cell>
        </row>
        <row r="16822">
          <cell r="A16822">
            <v>45774.702488425923</v>
          </cell>
          <cell r="B16822">
            <v>1</v>
          </cell>
        </row>
        <row r="16823">
          <cell r="A16823">
            <v>45774.702499999999</v>
          </cell>
          <cell r="B16823">
            <v>3</v>
          </cell>
        </row>
        <row r="16824">
          <cell r="A16824">
            <v>45774.703715277778</v>
          </cell>
          <cell r="B16824">
            <v>6</v>
          </cell>
        </row>
        <row r="16825">
          <cell r="A16825">
            <v>45774.704143518517</v>
          </cell>
          <cell r="B16825">
            <v>6</v>
          </cell>
        </row>
        <row r="16826">
          <cell r="A16826">
            <v>45774.704641203702</v>
          </cell>
          <cell r="B16826">
            <v>6</v>
          </cell>
        </row>
        <row r="16827">
          <cell r="A16827">
            <v>45774.704733796294</v>
          </cell>
          <cell r="B16827">
            <v>2</v>
          </cell>
        </row>
        <row r="16828">
          <cell r="A16828">
            <v>45774.704733796294</v>
          </cell>
          <cell r="B16828">
            <v>1</v>
          </cell>
        </row>
        <row r="16829">
          <cell r="A16829">
            <v>45774.704791666663</v>
          </cell>
          <cell r="B16829">
            <v>3</v>
          </cell>
        </row>
        <row r="16830">
          <cell r="A16830">
            <v>45774.704826388886</v>
          </cell>
          <cell r="B16830">
            <v>2</v>
          </cell>
        </row>
        <row r="16831">
          <cell r="A16831">
            <v>45774.704953703702</v>
          </cell>
          <cell r="B16831">
            <v>6</v>
          </cell>
        </row>
        <row r="16832">
          <cell r="A16832">
            <v>45774.704988425925</v>
          </cell>
          <cell r="B16832">
            <v>1</v>
          </cell>
        </row>
        <row r="16833">
          <cell r="A16833">
            <v>45774.705196759256</v>
          </cell>
          <cell r="B16833">
            <v>6</v>
          </cell>
        </row>
        <row r="16834">
          <cell r="A16834">
            <v>45774.70521990741</v>
          </cell>
          <cell r="B16834">
            <v>3</v>
          </cell>
        </row>
        <row r="16835">
          <cell r="A16835">
            <v>45774.70548611111</v>
          </cell>
          <cell r="B16835">
            <v>6</v>
          </cell>
        </row>
        <row r="16836">
          <cell r="A16836">
            <v>45774.705509259256</v>
          </cell>
          <cell r="B16836">
            <v>2</v>
          </cell>
        </row>
        <row r="16837">
          <cell r="A16837">
            <v>45774.705613425926</v>
          </cell>
          <cell r="B16837">
            <v>6</v>
          </cell>
        </row>
        <row r="16838">
          <cell r="A16838">
            <v>45774.705613425926</v>
          </cell>
          <cell r="B16838">
            <v>1</v>
          </cell>
        </row>
        <row r="16839">
          <cell r="A16839">
            <v>45774.705706018518</v>
          </cell>
          <cell r="B16839">
            <v>3</v>
          </cell>
        </row>
        <row r="16840">
          <cell r="A16840">
            <v>45774.705868055556</v>
          </cell>
          <cell r="B16840">
            <v>6</v>
          </cell>
        </row>
        <row r="16841">
          <cell r="A16841">
            <v>45774.705868055556</v>
          </cell>
          <cell r="B16841">
            <v>2</v>
          </cell>
        </row>
        <row r="16842">
          <cell r="A16842">
            <v>45774.705914351849</v>
          </cell>
          <cell r="B16842">
            <v>1</v>
          </cell>
        </row>
        <row r="16843">
          <cell r="A16843">
            <v>45774.706377314818</v>
          </cell>
          <cell r="B16843">
            <v>6</v>
          </cell>
        </row>
        <row r="16844">
          <cell r="A16844">
            <v>45774.706400462965</v>
          </cell>
          <cell r="B16844">
            <v>3</v>
          </cell>
        </row>
        <row r="16845">
          <cell r="A16845">
            <v>45774.706412037034</v>
          </cell>
          <cell r="B16845">
            <v>2</v>
          </cell>
        </row>
        <row r="16846">
          <cell r="A16846">
            <v>45774.706458333334</v>
          </cell>
          <cell r="B16846">
            <v>1</v>
          </cell>
        </row>
        <row r="16847">
          <cell r="A16847">
            <v>45774.70648148148</v>
          </cell>
          <cell r="B16847">
            <v>3</v>
          </cell>
        </row>
        <row r="16848">
          <cell r="A16848">
            <v>45774.706655092596</v>
          </cell>
          <cell r="B16848">
            <v>2</v>
          </cell>
        </row>
        <row r="16849">
          <cell r="A16849">
            <v>45774.706678240742</v>
          </cell>
          <cell r="B16849">
            <v>6</v>
          </cell>
        </row>
        <row r="16850">
          <cell r="A16850">
            <v>45774.70689814815</v>
          </cell>
          <cell r="B16850">
            <v>6</v>
          </cell>
        </row>
        <row r="16851">
          <cell r="A16851">
            <v>45774.706944444442</v>
          </cell>
          <cell r="B16851">
            <v>1</v>
          </cell>
        </row>
        <row r="16852">
          <cell r="A16852">
            <v>45774.706990740742</v>
          </cell>
          <cell r="B16852">
            <v>3</v>
          </cell>
        </row>
        <row r="16853">
          <cell r="A16853">
            <v>45774.707037037035</v>
          </cell>
          <cell r="B16853">
            <v>2</v>
          </cell>
        </row>
        <row r="16854">
          <cell r="A16854">
            <v>45774.707071759258</v>
          </cell>
          <cell r="B16854">
            <v>1</v>
          </cell>
        </row>
        <row r="16855">
          <cell r="A16855">
            <v>45774.707094907404</v>
          </cell>
          <cell r="B16855">
            <v>6</v>
          </cell>
        </row>
        <row r="16856">
          <cell r="A16856">
            <v>45774.707129629627</v>
          </cell>
          <cell r="B16856">
            <v>3</v>
          </cell>
        </row>
        <row r="16857">
          <cell r="A16857">
            <v>45774.707141203704</v>
          </cell>
          <cell r="B16857">
            <v>2</v>
          </cell>
        </row>
        <row r="16858">
          <cell r="A16858">
            <v>45774.707141203704</v>
          </cell>
          <cell r="B16858">
            <v>1</v>
          </cell>
        </row>
        <row r="16859">
          <cell r="A16859">
            <v>45774.70716435185</v>
          </cell>
          <cell r="B16859">
            <v>3</v>
          </cell>
        </row>
        <row r="16860">
          <cell r="A16860">
            <v>45774.707199074073</v>
          </cell>
          <cell r="B16860">
            <v>2</v>
          </cell>
        </row>
        <row r="16861">
          <cell r="A16861">
            <v>45774.707245370373</v>
          </cell>
          <cell r="B16861">
            <v>1</v>
          </cell>
        </row>
        <row r="16862">
          <cell r="A16862">
            <v>45774.707268518519</v>
          </cell>
          <cell r="B16862">
            <v>3</v>
          </cell>
        </row>
        <row r="16863">
          <cell r="A16863">
            <v>45774.707303240742</v>
          </cell>
          <cell r="B16863">
            <v>2</v>
          </cell>
        </row>
        <row r="16864">
          <cell r="A16864">
            <v>45774.707303240742</v>
          </cell>
          <cell r="B16864">
            <v>1</v>
          </cell>
        </row>
        <row r="16865">
          <cell r="A16865">
            <v>45774.707314814812</v>
          </cell>
          <cell r="B16865">
            <v>3</v>
          </cell>
        </row>
        <row r="16866">
          <cell r="A16866">
            <v>45774.707337962966</v>
          </cell>
          <cell r="B16866">
            <v>2</v>
          </cell>
        </row>
        <row r="16867">
          <cell r="A16867">
            <v>45774.707395833335</v>
          </cell>
          <cell r="B16867">
            <v>1</v>
          </cell>
        </row>
        <row r="16868">
          <cell r="A16868">
            <v>45774.707453703704</v>
          </cell>
          <cell r="B16868">
            <v>3</v>
          </cell>
        </row>
        <row r="16869">
          <cell r="A16869">
            <v>45774.707465277781</v>
          </cell>
          <cell r="B16869">
            <v>2</v>
          </cell>
        </row>
        <row r="16870">
          <cell r="A16870">
            <v>45774.707488425927</v>
          </cell>
          <cell r="B16870">
            <v>1</v>
          </cell>
        </row>
        <row r="16871">
          <cell r="A16871">
            <v>45774.707557870373</v>
          </cell>
          <cell r="B16871">
            <v>6</v>
          </cell>
        </row>
        <row r="16872">
          <cell r="A16872">
            <v>45774.707928240743</v>
          </cell>
          <cell r="B16872">
            <v>6</v>
          </cell>
        </row>
        <row r="16873">
          <cell r="A16873">
            <v>45774.707962962966</v>
          </cell>
          <cell r="B16873">
            <v>3</v>
          </cell>
        </row>
        <row r="16874">
          <cell r="A16874">
            <v>45774.708009259259</v>
          </cell>
          <cell r="B16874">
            <v>2</v>
          </cell>
        </row>
        <row r="16875">
          <cell r="A16875">
            <v>45774.708379629628</v>
          </cell>
          <cell r="B16875">
            <v>6</v>
          </cell>
        </row>
        <row r="16876">
          <cell r="A16876">
            <v>45774.709421296298</v>
          </cell>
          <cell r="B16876">
            <v>1</v>
          </cell>
        </row>
        <row r="16877">
          <cell r="A16877">
            <v>45774.709699074076</v>
          </cell>
          <cell r="B16877">
            <v>6</v>
          </cell>
        </row>
        <row r="16878">
          <cell r="A16878">
            <v>45774.709722222222</v>
          </cell>
          <cell r="B16878">
            <v>3</v>
          </cell>
        </row>
        <row r="16879">
          <cell r="A16879">
            <v>45774.709803240738</v>
          </cell>
          <cell r="B16879">
            <v>2</v>
          </cell>
        </row>
        <row r="16880">
          <cell r="A16880">
            <v>45774.709988425922</v>
          </cell>
          <cell r="B16880">
            <v>6</v>
          </cell>
        </row>
        <row r="16881">
          <cell r="A16881">
            <v>45774.711157407408</v>
          </cell>
          <cell r="B16881">
            <v>6</v>
          </cell>
        </row>
        <row r="16882">
          <cell r="A16882">
            <v>45774.715011574073</v>
          </cell>
          <cell r="B16882">
            <v>1</v>
          </cell>
        </row>
        <row r="16883">
          <cell r="A16883">
            <v>45774.715358796297</v>
          </cell>
          <cell r="B16883">
            <v>6</v>
          </cell>
        </row>
        <row r="16884">
          <cell r="A16884">
            <v>45774.719027777777</v>
          </cell>
          <cell r="B16884">
            <v>6</v>
          </cell>
        </row>
        <row r="16885">
          <cell r="A16885">
            <v>45774.719039351854</v>
          </cell>
          <cell r="B16885">
            <v>3</v>
          </cell>
        </row>
        <row r="16886">
          <cell r="A16886">
            <v>45774.719189814816</v>
          </cell>
          <cell r="B16886">
            <v>2</v>
          </cell>
        </row>
        <row r="16887">
          <cell r="A16887">
            <v>45774.719594907408</v>
          </cell>
          <cell r="B16887">
            <v>6</v>
          </cell>
        </row>
        <row r="16888">
          <cell r="A16888">
            <v>45774.719884259262</v>
          </cell>
          <cell r="B16888">
            <v>1</v>
          </cell>
        </row>
        <row r="16889">
          <cell r="A16889">
            <v>45774.721504629626</v>
          </cell>
          <cell r="B16889">
            <v>6</v>
          </cell>
        </row>
        <row r="16890">
          <cell r="A16890">
            <v>45774.721655092595</v>
          </cell>
          <cell r="B16890">
            <v>6</v>
          </cell>
        </row>
        <row r="16891">
          <cell r="A16891">
            <v>45774.722777777781</v>
          </cell>
          <cell r="B16891">
            <v>6</v>
          </cell>
        </row>
        <row r="16892">
          <cell r="A16892">
            <v>45774.722893518519</v>
          </cell>
          <cell r="B16892">
            <v>6</v>
          </cell>
        </row>
        <row r="16893">
          <cell r="A16893">
            <v>45774.723298611112</v>
          </cell>
          <cell r="B16893">
            <v>6</v>
          </cell>
        </row>
        <row r="16894">
          <cell r="A16894">
            <v>45774.723877314813</v>
          </cell>
          <cell r="B16894">
            <v>6</v>
          </cell>
        </row>
        <row r="16895">
          <cell r="A16895">
            <v>45774.723946759259</v>
          </cell>
          <cell r="B16895">
            <v>3</v>
          </cell>
        </row>
        <row r="16896">
          <cell r="A16896">
            <v>45774.724004629628</v>
          </cell>
          <cell r="B16896">
            <v>2</v>
          </cell>
        </row>
        <row r="16897">
          <cell r="A16897">
            <v>45774.724027777775</v>
          </cell>
          <cell r="B16897">
            <v>1</v>
          </cell>
        </row>
        <row r="16898">
          <cell r="A16898">
            <v>45774.724074074074</v>
          </cell>
          <cell r="B16898">
            <v>3</v>
          </cell>
        </row>
        <row r="16899">
          <cell r="A16899">
            <v>45774.724085648151</v>
          </cell>
          <cell r="B16899">
            <v>2</v>
          </cell>
        </row>
        <row r="16900">
          <cell r="A16900">
            <v>45774.724085648151</v>
          </cell>
          <cell r="B16900">
            <v>1</v>
          </cell>
        </row>
        <row r="16901">
          <cell r="A16901">
            <v>45774.724097222221</v>
          </cell>
          <cell r="B16901">
            <v>3</v>
          </cell>
        </row>
        <row r="16902">
          <cell r="A16902">
            <v>45774.724108796298</v>
          </cell>
          <cell r="B16902">
            <v>2</v>
          </cell>
        </row>
        <row r="16903">
          <cell r="A16903">
            <v>45774.724120370367</v>
          </cell>
          <cell r="B16903">
            <v>1</v>
          </cell>
        </row>
        <row r="16904">
          <cell r="A16904">
            <v>45774.724178240744</v>
          </cell>
          <cell r="B16904">
            <v>6</v>
          </cell>
        </row>
        <row r="16905">
          <cell r="A16905">
            <v>45774.724236111113</v>
          </cell>
          <cell r="B16905">
            <v>3</v>
          </cell>
        </row>
        <row r="16906">
          <cell r="A16906">
            <v>45774.724282407406</v>
          </cell>
          <cell r="B16906">
            <v>6</v>
          </cell>
        </row>
        <row r="16907">
          <cell r="A16907">
            <v>45774.724328703705</v>
          </cell>
          <cell r="B16907">
            <v>2</v>
          </cell>
        </row>
        <row r="16908">
          <cell r="A16908">
            <v>45774.724386574075</v>
          </cell>
          <cell r="B16908">
            <v>6</v>
          </cell>
        </row>
        <row r="16909">
          <cell r="A16909">
            <v>45774.724409722221</v>
          </cell>
          <cell r="B16909">
            <v>1</v>
          </cell>
        </row>
        <row r="16910">
          <cell r="A16910">
            <v>45774.724606481483</v>
          </cell>
          <cell r="B16910">
            <v>6</v>
          </cell>
        </row>
        <row r="16911">
          <cell r="A16911">
            <v>45774.724675925929</v>
          </cell>
          <cell r="B16911">
            <v>3</v>
          </cell>
        </row>
        <row r="16912">
          <cell r="A16912">
            <v>45774.725185185183</v>
          </cell>
          <cell r="B16912">
            <v>6</v>
          </cell>
        </row>
        <row r="16913">
          <cell r="A16913">
            <v>45774.725474537037</v>
          </cell>
          <cell r="B16913">
            <v>2</v>
          </cell>
        </row>
        <row r="16914">
          <cell r="A16914">
            <v>45774.725497685184</v>
          </cell>
          <cell r="B16914">
            <v>1</v>
          </cell>
        </row>
        <row r="16915">
          <cell r="A16915">
            <v>45774.72550925926</v>
          </cell>
          <cell r="B16915">
            <v>3</v>
          </cell>
        </row>
        <row r="16916">
          <cell r="A16916">
            <v>45774.725543981483</v>
          </cell>
          <cell r="B16916">
            <v>6</v>
          </cell>
        </row>
        <row r="16917">
          <cell r="A16917">
            <v>45774.726377314815</v>
          </cell>
          <cell r="B16917">
            <v>6</v>
          </cell>
        </row>
        <row r="16918">
          <cell r="A16918">
            <v>45774.727048611108</v>
          </cell>
          <cell r="B16918">
            <v>6</v>
          </cell>
        </row>
        <row r="16919">
          <cell r="A16919">
            <v>45774.727430555555</v>
          </cell>
          <cell r="B16919">
            <v>6</v>
          </cell>
        </row>
        <row r="16920">
          <cell r="A16920">
            <v>45774.72761574074</v>
          </cell>
          <cell r="B16920">
            <v>6</v>
          </cell>
        </row>
        <row r="16921">
          <cell r="A16921">
            <v>45774.728587962964</v>
          </cell>
          <cell r="B16921">
            <v>6</v>
          </cell>
        </row>
        <row r="16922">
          <cell r="A16922">
            <v>45774.728634259256</v>
          </cell>
          <cell r="B16922">
            <v>2</v>
          </cell>
        </row>
        <row r="16923">
          <cell r="A16923">
            <v>45774.72865740741</v>
          </cell>
          <cell r="B16923">
            <v>1</v>
          </cell>
        </row>
        <row r="16924">
          <cell r="A16924">
            <v>45774.728738425925</v>
          </cell>
          <cell r="B16924">
            <v>3</v>
          </cell>
        </row>
        <row r="16925">
          <cell r="A16925">
            <v>45774.728819444441</v>
          </cell>
          <cell r="B16925">
            <v>2</v>
          </cell>
        </row>
        <row r="16926">
          <cell r="A16926">
            <v>45774.728865740741</v>
          </cell>
          <cell r="B16926">
            <v>1</v>
          </cell>
        </row>
        <row r="16927">
          <cell r="A16927">
            <v>45774.728900462964</v>
          </cell>
          <cell r="B16927">
            <v>3</v>
          </cell>
        </row>
        <row r="16928">
          <cell r="A16928">
            <v>45774.728912037041</v>
          </cell>
          <cell r="B16928">
            <v>2</v>
          </cell>
        </row>
        <row r="16929">
          <cell r="A16929">
            <v>45774.72892361111</v>
          </cell>
          <cell r="B16929">
            <v>1</v>
          </cell>
        </row>
        <row r="16930">
          <cell r="A16930">
            <v>45774.728946759256</v>
          </cell>
          <cell r="B16930">
            <v>3</v>
          </cell>
        </row>
        <row r="16931">
          <cell r="A16931">
            <v>45774.728946759256</v>
          </cell>
          <cell r="B16931">
            <v>2</v>
          </cell>
        </row>
        <row r="16932">
          <cell r="A16932">
            <v>45774.728958333333</v>
          </cell>
          <cell r="B16932">
            <v>1</v>
          </cell>
        </row>
        <row r="16933">
          <cell r="A16933">
            <v>45774.728958333333</v>
          </cell>
          <cell r="B16933">
            <v>3</v>
          </cell>
        </row>
        <row r="16934">
          <cell r="A16934">
            <v>45774.728993055556</v>
          </cell>
          <cell r="B16934">
            <v>2</v>
          </cell>
        </row>
        <row r="16935">
          <cell r="A16935">
            <v>45774.728993055556</v>
          </cell>
          <cell r="B16935">
            <v>1</v>
          </cell>
        </row>
        <row r="16936">
          <cell r="A16936">
            <v>45774.729004629633</v>
          </cell>
          <cell r="B16936">
            <v>3</v>
          </cell>
        </row>
        <row r="16937">
          <cell r="A16937">
            <v>45774.729016203702</v>
          </cell>
          <cell r="B16937">
            <v>2</v>
          </cell>
        </row>
        <row r="16938">
          <cell r="A16938">
            <v>45774.729039351849</v>
          </cell>
          <cell r="B16938">
            <v>1</v>
          </cell>
        </row>
        <row r="16939">
          <cell r="A16939">
            <v>45774.729039351849</v>
          </cell>
          <cell r="B16939">
            <v>3</v>
          </cell>
        </row>
        <row r="16940">
          <cell r="A16940">
            <v>45774.729074074072</v>
          </cell>
          <cell r="B16940">
            <v>6</v>
          </cell>
        </row>
        <row r="16941">
          <cell r="A16941">
            <v>45774.729328703703</v>
          </cell>
          <cell r="B16941">
            <v>6</v>
          </cell>
        </row>
        <row r="16942">
          <cell r="A16942">
            <v>45774.729409722226</v>
          </cell>
          <cell r="B16942">
            <v>2</v>
          </cell>
        </row>
        <row r="16943">
          <cell r="A16943">
            <v>45774.729421296295</v>
          </cell>
          <cell r="B16943">
            <v>1</v>
          </cell>
        </row>
        <row r="16944">
          <cell r="A16944">
            <v>45774.729421296295</v>
          </cell>
          <cell r="B16944">
            <v>3</v>
          </cell>
        </row>
        <row r="16945">
          <cell r="A16945">
            <v>45774.729421296295</v>
          </cell>
          <cell r="B16945">
            <v>2</v>
          </cell>
        </row>
        <row r="16946">
          <cell r="A16946">
            <v>45774.729432870372</v>
          </cell>
          <cell r="B16946">
            <v>1</v>
          </cell>
        </row>
        <row r="16947">
          <cell r="A16947">
            <v>45774.729722222219</v>
          </cell>
          <cell r="B16947">
            <v>6</v>
          </cell>
        </row>
        <row r="16948">
          <cell r="A16948">
            <v>45774.730150462965</v>
          </cell>
          <cell r="B16948">
            <v>6</v>
          </cell>
        </row>
        <row r="16949">
          <cell r="A16949">
            <v>45774.730694444443</v>
          </cell>
          <cell r="B16949">
            <v>6</v>
          </cell>
        </row>
        <row r="16950">
          <cell r="A16950">
            <v>45774.730775462966</v>
          </cell>
          <cell r="B16950">
            <v>6</v>
          </cell>
        </row>
        <row r="16951">
          <cell r="A16951">
            <v>45774.731689814813</v>
          </cell>
          <cell r="B16951">
            <v>6</v>
          </cell>
        </row>
        <row r="16952">
          <cell r="A16952">
            <v>45774.731770833336</v>
          </cell>
          <cell r="B16952">
            <v>6</v>
          </cell>
        </row>
        <row r="16953">
          <cell r="A16953">
            <v>45774.732789351852</v>
          </cell>
          <cell r="B16953">
            <v>6</v>
          </cell>
        </row>
        <row r="16954">
          <cell r="A16954">
            <v>45774.732870370368</v>
          </cell>
          <cell r="B16954">
            <v>3</v>
          </cell>
        </row>
        <row r="16955">
          <cell r="A16955">
            <v>45774.733171296299</v>
          </cell>
          <cell r="B16955">
            <v>2</v>
          </cell>
        </row>
        <row r="16956">
          <cell r="A16956">
            <v>45774.733206018522</v>
          </cell>
          <cell r="B16956">
            <v>1</v>
          </cell>
        </row>
        <row r="16957">
          <cell r="A16957">
            <v>45774.733877314815</v>
          </cell>
          <cell r="B16957">
            <v>6</v>
          </cell>
        </row>
        <row r="16958">
          <cell r="A16958">
            <v>45774.734606481485</v>
          </cell>
          <cell r="B16958">
            <v>6</v>
          </cell>
        </row>
        <row r="16959">
          <cell r="A16959">
            <v>45774.734606481485</v>
          </cell>
          <cell r="B16959">
            <v>3</v>
          </cell>
        </row>
        <row r="16960">
          <cell r="A16960">
            <v>45774.734710648147</v>
          </cell>
          <cell r="B16960">
            <v>2</v>
          </cell>
        </row>
        <row r="16961">
          <cell r="A16961">
            <v>45774.734722222223</v>
          </cell>
          <cell r="B16961">
            <v>1</v>
          </cell>
        </row>
        <row r="16962">
          <cell r="A16962">
            <v>45774.73542824074</v>
          </cell>
          <cell r="B16962">
            <v>3</v>
          </cell>
        </row>
        <row r="16963">
          <cell r="A16963">
            <v>45774.735439814816</v>
          </cell>
          <cell r="B16963">
            <v>2</v>
          </cell>
        </row>
        <row r="16964">
          <cell r="A16964">
            <v>45774.736006944448</v>
          </cell>
          <cell r="B16964">
            <v>6</v>
          </cell>
        </row>
        <row r="16965">
          <cell r="A16965">
            <v>45774.73636574074</v>
          </cell>
          <cell r="B16965">
            <v>6</v>
          </cell>
        </row>
        <row r="16966">
          <cell r="A16966">
            <v>45774.736817129633</v>
          </cell>
          <cell r="B16966">
            <v>6</v>
          </cell>
        </row>
        <row r="16967">
          <cell r="A16967">
            <v>45774.737361111111</v>
          </cell>
          <cell r="B16967">
            <v>6</v>
          </cell>
        </row>
        <row r="16968">
          <cell r="A16968">
            <v>45774.737534722219</v>
          </cell>
          <cell r="B16968">
            <v>6</v>
          </cell>
        </row>
        <row r="16969">
          <cell r="A16969">
            <v>45774.737581018519</v>
          </cell>
          <cell r="B16969">
            <v>6</v>
          </cell>
        </row>
        <row r="16970">
          <cell r="A16970">
            <v>45774.737719907411</v>
          </cell>
          <cell r="B16970">
            <v>1</v>
          </cell>
        </row>
        <row r="16971">
          <cell r="A16971">
            <v>45774.737754629627</v>
          </cell>
          <cell r="B16971">
            <v>3</v>
          </cell>
        </row>
        <row r="16972">
          <cell r="A16972">
            <v>45774.738136574073</v>
          </cell>
          <cell r="B16972">
            <v>6</v>
          </cell>
        </row>
        <row r="16973">
          <cell r="A16973">
            <v>45774.738587962966</v>
          </cell>
          <cell r="B16973">
            <v>2</v>
          </cell>
        </row>
        <row r="16974">
          <cell r="A16974">
            <v>45774.740046296298</v>
          </cell>
          <cell r="B16974">
            <v>6</v>
          </cell>
        </row>
        <row r="16975">
          <cell r="A16975">
            <v>45774.741157407407</v>
          </cell>
          <cell r="B16975">
            <v>6</v>
          </cell>
        </row>
        <row r="16976">
          <cell r="A16976">
            <v>45774.741851851853</v>
          </cell>
          <cell r="B16976">
            <v>1</v>
          </cell>
        </row>
        <row r="16977">
          <cell r="A16977">
            <v>45774.742048611108</v>
          </cell>
          <cell r="B16977">
            <v>3</v>
          </cell>
        </row>
        <row r="16978">
          <cell r="A16978">
            <v>45774.742060185185</v>
          </cell>
          <cell r="B16978">
            <v>2</v>
          </cell>
        </row>
        <row r="16979">
          <cell r="A16979">
            <v>45774.742060185185</v>
          </cell>
          <cell r="B16979">
            <v>1</v>
          </cell>
        </row>
        <row r="16980">
          <cell r="A16980">
            <v>45774.742060185185</v>
          </cell>
          <cell r="B16980">
            <v>3</v>
          </cell>
        </row>
        <row r="16981">
          <cell r="A16981">
            <v>45774.742129629631</v>
          </cell>
          <cell r="B16981">
            <v>2</v>
          </cell>
        </row>
        <row r="16982">
          <cell r="A16982">
            <v>45774.7421875</v>
          </cell>
          <cell r="B16982">
            <v>6</v>
          </cell>
        </row>
        <row r="16983">
          <cell r="A16983">
            <v>45774.742546296293</v>
          </cell>
          <cell r="B16983">
            <v>1</v>
          </cell>
        </row>
        <row r="16984">
          <cell r="A16984">
            <v>45774.742696759262</v>
          </cell>
          <cell r="B16984">
            <v>6</v>
          </cell>
        </row>
        <row r="16985">
          <cell r="A16985">
            <v>45774.742754629631</v>
          </cell>
          <cell r="B16985">
            <v>3</v>
          </cell>
        </row>
        <row r="16986">
          <cell r="A16986">
            <v>45774.742766203701</v>
          </cell>
          <cell r="B16986">
            <v>2</v>
          </cell>
        </row>
        <row r="16987">
          <cell r="A16987">
            <v>45774.742777777778</v>
          </cell>
          <cell r="B16987">
            <v>1</v>
          </cell>
        </row>
        <row r="16988">
          <cell r="A16988">
            <v>45774.742789351854</v>
          </cell>
          <cell r="B16988">
            <v>3</v>
          </cell>
        </row>
        <row r="16989">
          <cell r="A16989">
            <v>45774.742789351854</v>
          </cell>
          <cell r="B16989">
            <v>2</v>
          </cell>
        </row>
        <row r="16990">
          <cell r="A16990">
            <v>45774.742800925924</v>
          </cell>
          <cell r="B16990">
            <v>1</v>
          </cell>
        </row>
        <row r="16991">
          <cell r="A16991">
            <v>45774.742800925924</v>
          </cell>
          <cell r="B16991">
            <v>3</v>
          </cell>
        </row>
        <row r="16992">
          <cell r="A16992">
            <v>45774.742800925924</v>
          </cell>
          <cell r="B16992">
            <v>2</v>
          </cell>
        </row>
        <row r="16993">
          <cell r="A16993">
            <v>45774.742812500001</v>
          </cell>
          <cell r="B16993">
            <v>1</v>
          </cell>
        </row>
        <row r="16994">
          <cell r="A16994">
            <v>45774.742824074077</v>
          </cell>
          <cell r="B16994">
            <v>3</v>
          </cell>
        </row>
        <row r="16995">
          <cell r="A16995">
            <v>45774.742824074077</v>
          </cell>
          <cell r="B16995">
            <v>2</v>
          </cell>
        </row>
        <row r="16996">
          <cell r="A16996">
            <v>45774.742835648147</v>
          </cell>
          <cell r="B16996">
            <v>1</v>
          </cell>
        </row>
        <row r="16997">
          <cell r="A16997">
            <v>45774.742835648147</v>
          </cell>
          <cell r="B16997">
            <v>3</v>
          </cell>
        </row>
        <row r="16998">
          <cell r="A16998">
            <v>45774.742835648147</v>
          </cell>
          <cell r="B16998">
            <v>2</v>
          </cell>
        </row>
        <row r="16999">
          <cell r="A16999">
            <v>45774.742847222224</v>
          </cell>
          <cell r="B16999">
            <v>1</v>
          </cell>
        </row>
        <row r="17000">
          <cell r="A17000">
            <v>45774.742858796293</v>
          </cell>
          <cell r="B17000">
            <v>3</v>
          </cell>
        </row>
        <row r="17001">
          <cell r="A17001">
            <v>45774.74287037037</v>
          </cell>
          <cell r="B17001">
            <v>2</v>
          </cell>
        </row>
        <row r="17002">
          <cell r="A17002">
            <v>45774.74287037037</v>
          </cell>
          <cell r="B17002">
            <v>1</v>
          </cell>
        </row>
        <row r="17003">
          <cell r="A17003">
            <v>45774.74287037037</v>
          </cell>
          <cell r="B17003">
            <v>3</v>
          </cell>
        </row>
        <row r="17004">
          <cell r="A17004">
            <v>45774.74287037037</v>
          </cell>
          <cell r="B17004">
            <v>2</v>
          </cell>
        </row>
        <row r="17005">
          <cell r="A17005">
            <v>45774.743067129632</v>
          </cell>
          <cell r="B17005">
            <v>1</v>
          </cell>
        </row>
        <row r="17006">
          <cell r="A17006">
            <v>45774.743078703701</v>
          </cell>
          <cell r="B17006">
            <v>3</v>
          </cell>
        </row>
        <row r="17007">
          <cell r="A17007">
            <v>45774.743090277778</v>
          </cell>
          <cell r="B17007">
            <v>2</v>
          </cell>
        </row>
        <row r="17008">
          <cell r="A17008">
            <v>45774.743090277778</v>
          </cell>
          <cell r="B17008">
            <v>1</v>
          </cell>
        </row>
        <row r="17009">
          <cell r="A17009">
            <v>45774.743090277778</v>
          </cell>
          <cell r="B17009">
            <v>3</v>
          </cell>
        </row>
        <row r="17010">
          <cell r="A17010">
            <v>45774.743101851855</v>
          </cell>
          <cell r="B17010">
            <v>2</v>
          </cell>
        </row>
        <row r="17011">
          <cell r="A17011">
            <v>45774.743101851855</v>
          </cell>
          <cell r="B17011">
            <v>1</v>
          </cell>
        </row>
        <row r="17012">
          <cell r="A17012">
            <v>45774.743113425924</v>
          </cell>
          <cell r="B17012">
            <v>3</v>
          </cell>
        </row>
        <row r="17013">
          <cell r="A17013">
            <v>45774.743125000001</v>
          </cell>
          <cell r="B17013">
            <v>2</v>
          </cell>
        </row>
        <row r="17014">
          <cell r="A17014">
            <v>45774.743125000001</v>
          </cell>
          <cell r="B17014">
            <v>1</v>
          </cell>
        </row>
        <row r="17015">
          <cell r="A17015">
            <v>45774.743136574078</v>
          </cell>
          <cell r="B17015">
            <v>3</v>
          </cell>
        </row>
        <row r="17016">
          <cell r="A17016">
            <v>45774.743136574078</v>
          </cell>
          <cell r="B17016">
            <v>2</v>
          </cell>
        </row>
        <row r="17017">
          <cell r="A17017">
            <v>45774.743148148147</v>
          </cell>
          <cell r="B17017">
            <v>1</v>
          </cell>
        </row>
        <row r="17018">
          <cell r="A17018">
            <v>45774.743148148147</v>
          </cell>
          <cell r="B17018">
            <v>3</v>
          </cell>
        </row>
        <row r="17019">
          <cell r="A17019">
            <v>45774.743148148147</v>
          </cell>
          <cell r="B17019">
            <v>2</v>
          </cell>
        </row>
        <row r="17020">
          <cell r="A17020">
            <v>45774.743148148147</v>
          </cell>
          <cell r="B17020">
            <v>1</v>
          </cell>
        </row>
        <row r="17021">
          <cell r="A17021">
            <v>45774.743148148147</v>
          </cell>
          <cell r="B17021">
            <v>3</v>
          </cell>
        </row>
        <row r="17022">
          <cell r="A17022">
            <v>45774.743159722224</v>
          </cell>
          <cell r="B17022">
            <v>2</v>
          </cell>
        </row>
        <row r="17023">
          <cell r="A17023">
            <v>45774.743159722224</v>
          </cell>
          <cell r="B17023">
            <v>1</v>
          </cell>
        </row>
        <row r="17024">
          <cell r="A17024">
            <v>45774.743159722224</v>
          </cell>
          <cell r="B17024">
            <v>3</v>
          </cell>
        </row>
        <row r="17025">
          <cell r="A17025">
            <v>45774.743159722224</v>
          </cell>
          <cell r="B17025">
            <v>2</v>
          </cell>
        </row>
        <row r="17026">
          <cell r="A17026">
            <v>45774.743171296293</v>
          </cell>
          <cell r="B17026">
            <v>1</v>
          </cell>
        </row>
        <row r="17027">
          <cell r="A17027">
            <v>45774.743171296293</v>
          </cell>
          <cell r="B17027">
            <v>3</v>
          </cell>
        </row>
        <row r="17028">
          <cell r="A17028">
            <v>45774.74318287037</v>
          </cell>
          <cell r="B17028">
            <v>2</v>
          </cell>
        </row>
        <row r="17029">
          <cell r="A17029">
            <v>45774.743217592593</v>
          </cell>
          <cell r="B17029">
            <v>1</v>
          </cell>
        </row>
        <row r="17030">
          <cell r="A17030">
            <v>45774.743217592593</v>
          </cell>
          <cell r="B17030">
            <v>3</v>
          </cell>
        </row>
        <row r="17031">
          <cell r="A17031">
            <v>45774.743217592593</v>
          </cell>
          <cell r="B17031">
            <v>2</v>
          </cell>
        </row>
        <row r="17032">
          <cell r="A17032">
            <v>45774.74322916667</v>
          </cell>
          <cell r="B17032">
            <v>1</v>
          </cell>
        </row>
        <row r="17033">
          <cell r="A17033">
            <v>45774.74322916667</v>
          </cell>
          <cell r="B17033">
            <v>3</v>
          </cell>
        </row>
        <row r="17034">
          <cell r="A17034">
            <v>45774.74322916667</v>
          </cell>
          <cell r="B17034">
            <v>2</v>
          </cell>
        </row>
        <row r="17035">
          <cell r="A17035">
            <v>45774.74322916667</v>
          </cell>
          <cell r="B17035">
            <v>1</v>
          </cell>
        </row>
        <row r="17036">
          <cell r="A17036">
            <v>45774.74324074074</v>
          </cell>
          <cell r="B17036">
            <v>3</v>
          </cell>
        </row>
        <row r="17037">
          <cell r="A17037">
            <v>45774.74324074074</v>
          </cell>
          <cell r="B17037">
            <v>2</v>
          </cell>
        </row>
        <row r="17038">
          <cell r="A17038">
            <v>45774.74324074074</v>
          </cell>
          <cell r="B17038">
            <v>1</v>
          </cell>
        </row>
        <row r="17039">
          <cell r="A17039">
            <v>45774.743252314816</v>
          </cell>
          <cell r="B17039">
            <v>3</v>
          </cell>
        </row>
        <row r="17040">
          <cell r="A17040">
            <v>45774.743252314816</v>
          </cell>
          <cell r="B17040">
            <v>2</v>
          </cell>
        </row>
        <row r="17041">
          <cell r="A17041">
            <v>45774.743252314816</v>
          </cell>
          <cell r="B17041">
            <v>1</v>
          </cell>
        </row>
        <row r="17042">
          <cell r="A17042">
            <v>45774.743252314816</v>
          </cell>
          <cell r="B17042">
            <v>3</v>
          </cell>
        </row>
        <row r="17043">
          <cell r="A17043">
            <v>45774.743263888886</v>
          </cell>
          <cell r="B17043">
            <v>2</v>
          </cell>
        </row>
        <row r="17044">
          <cell r="A17044">
            <v>45774.743263888886</v>
          </cell>
          <cell r="B17044">
            <v>1</v>
          </cell>
        </row>
        <row r="17045">
          <cell r="A17045">
            <v>45774.743263888886</v>
          </cell>
          <cell r="B17045">
            <v>3</v>
          </cell>
        </row>
        <row r="17046">
          <cell r="A17046">
            <v>45774.743263888886</v>
          </cell>
          <cell r="B17046">
            <v>2</v>
          </cell>
        </row>
        <row r="17047">
          <cell r="A17047">
            <v>45774.743263888886</v>
          </cell>
          <cell r="B17047">
            <v>1</v>
          </cell>
        </row>
        <row r="17048">
          <cell r="A17048">
            <v>45774.743275462963</v>
          </cell>
          <cell r="B17048">
            <v>3</v>
          </cell>
        </row>
        <row r="17049">
          <cell r="A17049">
            <v>45774.744467592594</v>
          </cell>
          <cell r="B17049">
            <v>6</v>
          </cell>
        </row>
        <row r="17050">
          <cell r="A17050">
            <v>45774.744976851849</v>
          </cell>
          <cell r="B17050">
            <v>2</v>
          </cell>
        </row>
        <row r="17051">
          <cell r="A17051">
            <v>45774.745289351849</v>
          </cell>
          <cell r="B17051">
            <v>6</v>
          </cell>
        </row>
        <row r="17052">
          <cell r="A17052">
            <v>45774.745486111111</v>
          </cell>
          <cell r="B17052">
            <v>6</v>
          </cell>
        </row>
        <row r="17053">
          <cell r="A17053">
            <v>45774.74590277778</v>
          </cell>
          <cell r="B17053">
            <v>6</v>
          </cell>
        </row>
        <row r="17054">
          <cell r="A17054">
            <v>45774.746446759258</v>
          </cell>
          <cell r="B17054">
            <v>6</v>
          </cell>
        </row>
        <row r="17055">
          <cell r="A17055">
            <v>45774.746805555558</v>
          </cell>
          <cell r="B17055">
            <v>6</v>
          </cell>
        </row>
        <row r="17056">
          <cell r="A17056">
            <v>45774.747395833336</v>
          </cell>
          <cell r="B17056">
            <v>6</v>
          </cell>
        </row>
        <row r="17057">
          <cell r="A17057">
            <v>45774.747800925928</v>
          </cell>
          <cell r="B17057">
            <v>6</v>
          </cell>
        </row>
        <row r="17058">
          <cell r="A17058">
            <v>45774.747881944444</v>
          </cell>
          <cell r="B17058">
            <v>6</v>
          </cell>
        </row>
        <row r="17059">
          <cell r="A17059">
            <v>45774.747928240744</v>
          </cell>
          <cell r="B17059">
            <v>1</v>
          </cell>
        </row>
        <row r="17060">
          <cell r="A17060">
            <v>45774.748078703706</v>
          </cell>
          <cell r="B17060">
            <v>3</v>
          </cell>
        </row>
        <row r="17061">
          <cell r="A17061">
            <v>45774.749328703707</v>
          </cell>
          <cell r="B17061">
            <v>6</v>
          </cell>
        </row>
        <row r="17062">
          <cell r="A17062">
            <v>45774.749490740738</v>
          </cell>
          <cell r="B17062">
            <v>6</v>
          </cell>
        </row>
        <row r="17063">
          <cell r="A17063">
            <v>45774.749710648146</v>
          </cell>
          <cell r="B17063">
            <v>6</v>
          </cell>
        </row>
        <row r="17064">
          <cell r="A17064">
            <v>45774.750243055554</v>
          </cell>
          <cell r="B17064">
            <v>6</v>
          </cell>
        </row>
        <row r="17065">
          <cell r="A17065">
            <v>45774.750462962962</v>
          </cell>
          <cell r="B17065">
            <v>2</v>
          </cell>
        </row>
        <row r="17066">
          <cell r="A17066">
            <v>45774.750462962962</v>
          </cell>
          <cell r="B17066">
            <v>1</v>
          </cell>
        </row>
        <row r="17067">
          <cell r="A17067">
            <v>45774.75072916667</v>
          </cell>
          <cell r="B17067">
            <v>3</v>
          </cell>
        </row>
        <row r="17068">
          <cell r="A17068">
            <v>45774.75072916667</v>
          </cell>
          <cell r="B17068">
            <v>6</v>
          </cell>
        </row>
        <row r="17069">
          <cell r="A17069">
            <v>45774.751250000001</v>
          </cell>
          <cell r="B17069">
            <v>6</v>
          </cell>
        </row>
        <row r="17070">
          <cell r="A17070">
            <v>45774.751446759263</v>
          </cell>
          <cell r="B17070">
            <v>6</v>
          </cell>
        </row>
        <row r="17071">
          <cell r="A17071">
            <v>45774.751608796294</v>
          </cell>
          <cell r="B17071">
            <v>6</v>
          </cell>
        </row>
        <row r="17072">
          <cell r="A17072">
            <v>45774.75199074074</v>
          </cell>
          <cell r="B17072">
            <v>2</v>
          </cell>
        </row>
        <row r="17073">
          <cell r="A17073">
            <v>45774.752013888887</v>
          </cell>
          <cell r="B17073">
            <v>1</v>
          </cell>
        </row>
        <row r="17074">
          <cell r="A17074">
            <v>45774.752025462964</v>
          </cell>
          <cell r="B17074">
            <v>3</v>
          </cell>
        </row>
        <row r="17075">
          <cell r="A17075">
            <v>45774.752129629633</v>
          </cell>
          <cell r="B17075">
            <v>6</v>
          </cell>
        </row>
        <row r="17076">
          <cell r="A17076">
            <v>45774.752175925925</v>
          </cell>
          <cell r="B17076">
            <v>2</v>
          </cell>
        </row>
        <row r="17077">
          <cell r="A17077">
            <v>45774.753703703704</v>
          </cell>
          <cell r="B17077">
            <v>6</v>
          </cell>
        </row>
        <row r="17078">
          <cell r="A17078">
            <v>45774.754305555558</v>
          </cell>
          <cell r="B17078">
            <v>6</v>
          </cell>
        </row>
        <row r="17079">
          <cell r="A17079">
            <v>45774.754571759258</v>
          </cell>
          <cell r="B17079">
            <v>6</v>
          </cell>
        </row>
        <row r="17080">
          <cell r="A17080">
            <v>45774.755011574074</v>
          </cell>
          <cell r="B17080">
            <v>6</v>
          </cell>
        </row>
        <row r="17081">
          <cell r="A17081">
            <v>45774.755648148152</v>
          </cell>
          <cell r="B17081">
            <v>1</v>
          </cell>
        </row>
        <row r="17082">
          <cell r="A17082">
            <v>45774.755729166667</v>
          </cell>
          <cell r="B17082">
            <v>3</v>
          </cell>
        </row>
        <row r="17083">
          <cell r="A17083">
            <v>45774.75577546296</v>
          </cell>
          <cell r="B17083">
            <v>6</v>
          </cell>
        </row>
        <row r="17084">
          <cell r="A17084">
            <v>45774.756249999999</v>
          </cell>
          <cell r="B17084">
            <v>6</v>
          </cell>
        </row>
        <row r="17085">
          <cell r="A17085">
            <v>45774.756469907406</v>
          </cell>
          <cell r="B17085">
            <v>2</v>
          </cell>
        </row>
        <row r="17086">
          <cell r="A17086">
            <v>45774.757141203707</v>
          </cell>
          <cell r="B17086">
            <v>6</v>
          </cell>
        </row>
        <row r="17087">
          <cell r="A17087">
            <v>45774.757488425923</v>
          </cell>
          <cell r="B17087">
            <v>1</v>
          </cell>
        </row>
        <row r="17088">
          <cell r="A17088">
            <v>45774.757534722223</v>
          </cell>
          <cell r="B17088">
            <v>3</v>
          </cell>
        </row>
        <row r="17089">
          <cell r="A17089">
            <v>45774.757627314815</v>
          </cell>
          <cell r="B17089">
            <v>2</v>
          </cell>
        </row>
        <row r="17090">
          <cell r="A17090">
            <v>45774.758148148147</v>
          </cell>
          <cell r="B17090">
            <v>6</v>
          </cell>
        </row>
        <row r="17091">
          <cell r="A17091">
            <v>45774.759421296294</v>
          </cell>
          <cell r="B17091">
            <v>6</v>
          </cell>
        </row>
        <row r="17092">
          <cell r="A17092">
            <v>45774.759872685187</v>
          </cell>
          <cell r="B17092">
            <v>6</v>
          </cell>
        </row>
        <row r="17093">
          <cell r="A17093">
            <v>45774.760231481479</v>
          </cell>
          <cell r="B17093">
            <v>1</v>
          </cell>
        </row>
        <row r="17094">
          <cell r="A17094">
            <v>45774.760231481479</v>
          </cell>
          <cell r="B17094">
            <v>3</v>
          </cell>
        </row>
        <row r="17095">
          <cell r="A17095">
            <v>45774.760520833333</v>
          </cell>
          <cell r="B17095">
            <v>6</v>
          </cell>
        </row>
        <row r="17096">
          <cell r="A17096">
            <v>45774.761284722219</v>
          </cell>
          <cell r="B17096">
            <v>6</v>
          </cell>
        </row>
        <row r="17097">
          <cell r="A17097">
            <v>45774.762708333335</v>
          </cell>
          <cell r="B17097">
            <v>6</v>
          </cell>
        </row>
        <row r="17098">
          <cell r="A17098">
            <v>45774.763888888891</v>
          </cell>
          <cell r="B17098">
            <v>6</v>
          </cell>
        </row>
        <row r="17099">
          <cell r="A17099">
            <v>45774.76425925926</v>
          </cell>
          <cell r="B17099">
            <v>2</v>
          </cell>
        </row>
        <row r="17100">
          <cell r="A17100">
            <v>45774.764409722222</v>
          </cell>
          <cell r="B17100">
            <v>1</v>
          </cell>
        </row>
        <row r="17101">
          <cell r="A17101">
            <v>45774.764421296299</v>
          </cell>
          <cell r="B17101">
            <v>3</v>
          </cell>
        </row>
        <row r="17102">
          <cell r="A17102">
            <v>45774.765439814815</v>
          </cell>
          <cell r="B17102">
            <v>6</v>
          </cell>
        </row>
        <row r="17103">
          <cell r="A17103">
            <v>45774.765729166669</v>
          </cell>
          <cell r="B17103">
            <v>6</v>
          </cell>
        </row>
        <row r="17104">
          <cell r="A17104">
            <v>45774.765775462962</v>
          </cell>
          <cell r="B17104">
            <v>2</v>
          </cell>
        </row>
        <row r="17105">
          <cell r="A17105">
            <v>45774.765787037039</v>
          </cell>
          <cell r="B17105">
            <v>1</v>
          </cell>
        </row>
        <row r="17106">
          <cell r="A17106">
            <v>45774.765810185185</v>
          </cell>
          <cell r="B17106">
            <v>3</v>
          </cell>
        </row>
        <row r="17107">
          <cell r="A17107">
            <v>45774.765844907408</v>
          </cell>
          <cell r="B17107">
            <v>2</v>
          </cell>
        </row>
        <row r="17108">
          <cell r="A17108">
            <v>45774.765879629631</v>
          </cell>
          <cell r="B17108">
            <v>1</v>
          </cell>
        </row>
        <row r="17109">
          <cell r="A17109">
            <v>45774.765925925924</v>
          </cell>
          <cell r="B17109">
            <v>3</v>
          </cell>
        </row>
        <row r="17110">
          <cell r="A17110">
            <v>45774.766006944446</v>
          </cell>
          <cell r="B17110">
            <v>2</v>
          </cell>
        </row>
        <row r="17111">
          <cell r="A17111">
            <v>45774.766064814816</v>
          </cell>
          <cell r="B17111">
            <v>1</v>
          </cell>
        </row>
        <row r="17112">
          <cell r="A17112">
            <v>45774.766087962962</v>
          </cell>
          <cell r="B17112">
            <v>3</v>
          </cell>
        </row>
        <row r="17113">
          <cell r="A17113">
            <v>45774.766099537039</v>
          </cell>
          <cell r="B17113">
            <v>2</v>
          </cell>
        </row>
        <row r="17114">
          <cell r="A17114">
            <v>45774.766111111108</v>
          </cell>
          <cell r="B17114">
            <v>1</v>
          </cell>
        </row>
        <row r="17115">
          <cell r="A17115">
            <v>45774.766168981485</v>
          </cell>
          <cell r="B17115">
            <v>3</v>
          </cell>
        </row>
        <row r="17116">
          <cell r="A17116">
            <v>45774.766238425924</v>
          </cell>
          <cell r="B17116">
            <v>2</v>
          </cell>
        </row>
        <row r="17117">
          <cell r="A17117">
            <v>45774.766238425924</v>
          </cell>
          <cell r="B17117">
            <v>1</v>
          </cell>
        </row>
        <row r="17118">
          <cell r="A17118">
            <v>45774.766250000001</v>
          </cell>
          <cell r="B17118">
            <v>3</v>
          </cell>
        </row>
        <row r="17119">
          <cell r="A17119">
            <v>45774.76630787037</v>
          </cell>
          <cell r="B17119">
            <v>2</v>
          </cell>
        </row>
        <row r="17120">
          <cell r="A17120">
            <v>45774.766342592593</v>
          </cell>
          <cell r="B17120">
            <v>1</v>
          </cell>
        </row>
        <row r="17121">
          <cell r="A17121">
            <v>45774.767164351855</v>
          </cell>
          <cell r="B17121">
            <v>6</v>
          </cell>
        </row>
        <row r="17122">
          <cell r="A17122">
            <v>45774.768090277779</v>
          </cell>
          <cell r="B17122">
            <v>3</v>
          </cell>
        </row>
        <row r="17123">
          <cell r="A17123">
            <v>45774.768599537034</v>
          </cell>
          <cell r="B17123">
            <v>6</v>
          </cell>
        </row>
        <row r="17124">
          <cell r="A17124">
            <v>45774.768750000003</v>
          </cell>
          <cell r="B17124">
            <v>6</v>
          </cell>
        </row>
        <row r="17125">
          <cell r="A17125">
            <v>45774.768865740742</v>
          </cell>
          <cell r="B17125">
            <v>6</v>
          </cell>
        </row>
        <row r="17126">
          <cell r="A17126">
            <v>45774.76898148148</v>
          </cell>
          <cell r="B17126">
            <v>6</v>
          </cell>
        </row>
        <row r="17127">
          <cell r="A17127">
            <v>45774.769155092596</v>
          </cell>
          <cell r="B17127">
            <v>6</v>
          </cell>
        </row>
        <row r="17128">
          <cell r="A17128">
            <v>45774.76935185185</v>
          </cell>
          <cell r="B17128">
            <v>6</v>
          </cell>
        </row>
        <row r="17129">
          <cell r="A17129">
            <v>45774.769560185188</v>
          </cell>
          <cell r="B17129">
            <v>6</v>
          </cell>
        </row>
        <row r="17130">
          <cell r="A17130">
            <v>45774.769895833335</v>
          </cell>
          <cell r="B17130">
            <v>2</v>
          </cell>
        </row>
        <row r="17131">
          <cell r="A17131">
            <v>45774.770208333335</v>
          </cell>
          <cell r="B17131">
            <v>6</v>
          </cell>
        </row>
        <row r="17132">
          <cell r="A17132">
            <v>45774.770312499997</v>
          </cell>
          <cell r="B17132">
            <v>1</v>
          </cell>
        </row>
        <row r="17133">
          <cell r="A17133">
            <v>45774.770335648151</v>
          </cell>
          <cell r="B17133">
            <v>3</v>
          </cell>
        </row>
        <row r="17134">
          <cell r="A17134">
            <v>45774.77171296296</v>
          </cell>
          <cell r="B17134">
            <v>6</v>
          </cell>
        </row>
        <row r="17135">
          <cell r="A17135">
            <v>45774.772002314814</v>
          </cell>
          <cell r="B17135">
            <v>2</v>
          </cell>
        </row>
        <row r="17136">
          <cell r="A17136">
            <v>45774.772187499999</v>
          </cell>
          <cell r="B17136">
            <v>1</v>
          </cell>
        </row>
        <row r="17137">
          <cell r="A17137">
            <v>45774.772210648145</v>
          </cell>
          <cell r="B17137">
            <v>3</v>
          </cell>
        </row>
        <row r="17138">
          <cell r="A17138">
            <v>45774.772233796299</v>
          </cell>
          <cell r="B17138">
            <v>6</v>
          </cell>
        </row>
        <row r="17139">
          <cell r="A17139">
            <v>45774.772245370368</v>
          </cell>
          <cell r="B17139">
            <v>2</v>
          </cell>
        </row>
        <row r="17140">
          <cell r="A17140">
            <v>45774.772314814814</v>
          </cell>
          <cell r="B17140">
            <v>1</v>
          </cell>
        </row>
        <row r="17141">
          <cell r="A17141">
            <v>45774.772407407407</v>
          </cell>
          <cell r="B17141">
            <v>3</v>
          </cell>
        </row>
        <row r="17142">
          <cell r="A17142">
            <v>45774.772476851853</v>
          </cell>
          <cell r="B17142">
            <v>6</v>
          </cell>
        </row>
        <row r="17143">
          <cell r="A17143">
            <v>45774.772534722222</v>
          </cell>
          <cell r="B17143">
            <v>2</v>
          </cell>
        </row>
        <row r="17144">
          <cell r="A17144">
            <v>45774.772824074076</v>
          </cell>
          <cell r="B17144">
            <v>1</v>
          </cell>
        </row>
        <row r="17145">
          <cell r="A17145">
            <v>45774.772824074076</v>
          </cell>
          <cell r="B17145">
            <v>6</v>
          </cell>
        </row>
        <row r="17146">
          <cell r="A17146">
            <v>45774.772928240738</v>
          </cell>
          <cell r="B17146">
            <v>3</v>
          </cell>
        </row>
        <row r="17147">
          <cell r="A17147">
            <v>45774.773518518516</v>
          </cell>
          <cell r="B17147">
            <v>6</v>
          </cell>
        </row>
        <row r="17148">
          <cell r="A17148">
            <v>45774.773518518516</v>
          </cell>
          <cell r="B17148">
            <v>2</v>
          </cell>
        </row>
        <row r="17149">
          <cell r="A17149">
            <v>45774.773564814815</v>
          </cell>
          <cell r="B17149">
            <v>1</v>
          </cell>
        </row>
        <row r="17150">
          <cell r="A17150">
            <v>45774.773599537039</v>
          </cell>
          <cell r="B17150">
            <v>3</v>
          </cell>
        </row>
        <row r="17151">
          <cell r="A17151">
            <v>45774.773599537039</v>
          </cell>
          <cell r="B17151">
            <v>2</v>
          </cell>
        </row>
        <row r="17152">
          <cell r="A17152">
            <v>45774.773611111108</v>
          </cell>
          <cell r="B17152">
            <v>1</v>
          </cell>
        </row>
        <row r="17153">
          <cell r="A17153">
            <v>45774.773680555554</v>
          </cell>
          <cell r="B17153">
            <v>3</v>
          </cell>
        </row>
        <row r="17154">
          <cell r="A17154">
            <v>45774.7737037037</v>
          </cell>
          <cell r="B17154">
            <v>2</v>
          </cell>
        </row>
        <row r="17155">
          <cell r="A17155">
            <v>45774.773715277777</v>
          </cell>
          <cell r="B17155">
            <v>1</v>
          </cell>
        </row>
        <row r="17156">
          <cell r="A17156">
            <v>45774.77380787037</v>
          </cell>
          <cell r="B17156">
            <v>6</v>
          </cell>
        </row>
        <row r="17157">
          <cell r="A17157">
            <v>45774.774178240739</v>
          </cell>
          <cell r="B17157">
            <v>6</v>
          </cell>
        </row>
        <row r="17158">
          <cell r="A17158">
            <v>45774.779479166667</v>
          </cell>
          <cell r="B17158">
            <v>6</v>
          </cell>
        </row>
        <row r="17159">
          <cell r="A17159">
            <v>45774.779803240737</v>
          </cell>
          <cell r="B17159">
            <v>6</v>
          </cell>
        </row>
        <row r="17160">
          <cell r="A17160">
            <v>45774.780023148145</v>
          </cell>
          <cell r="B17160">
            <v>6</v>
          </cell>
        </row>
        <row r="17161">
          <cell r="A17161">
            <v>45774.780462962961</v>
          </cell>
          <cell r="B17161">
            <v>6</v>
          </cell>
        </row>
        <row r="17162">
          <cell r="A17162">
            <v>45774.780706018515</v>
          </cell>
          <cell r="B17162">
            <v>6</v>
          </cell>
        </row>
        <row r="17163">
          <cell r="A17163">
            <v>45774.780787037038</v>
          </cell>
          <cell r="B17163">
            <v>6</v>
          </cell>
        </row>
        <row r="17164">
          <cell r="A17164">
            <v>45774.794791666667</v>
          </cell>
          <cell r="B17164">
            <v>6</v>
          </cell>
        </row>
        <row r="17165">
          <cell r="A17165">
            <v>45774.794999999998</v>
          </cell>
          <cell r="B17165">
            <v>3</v>
          </cell>
        </row>
        <row r="17166">
          <cell r="A17166">
            <v>45774.795057870368</v>
          </cell>
          <cell r="B17166">
            <v>2</v>
          </cell>
        </row>
        <row r="17167">
          <cell r="A17167">
            <v>45774.795104166667</v>
          </cell>
          <cell r="B17167">
            <v>1</v>
          </cell>
        </row>
        <row r="17168">
          <cell r="A17168">
            <v>45774.79550925926</v>
          </cell>
          <cell r="B17168">
            <v>6</v>
          </cell>
        </row>
        <row r="17169">
          <cell r="A17169">
            <v>45774.795763888891</v>
          </cell>
          <cell r="B17169">
            <v>3</v>
          </cell>
        </row>
        <row r="17170">
          <cell r="A17170">
            <v>45774.796342592592</v>
          </cell>
          <cell r="B17170">
            <v>6</v>
          </cell>
        </row>
        <row r="17171">
          <cell r="A17171">
            <v>45774.798784722225</v>
          </cell>
          <cell r="B17171">
            <v>2</v>
          </cell>
        </row>
        <row r="17172">
          <cell r="A17172">
            <v>45774.799479166664</v>
          </cell>
          <cell r="B17172">
            <v>6</v>
          </cell>
        </row>
        <row r="17173">
          <cell r="A17173">
            <v>45774.799814814818</v>
          </cell>
          <cell r="B17173">
            <v>1</v>
          </cell>
        </row>
        <row r="17174">
          <cell r="A17174">
            <v>45774.79996527778</v>
          </cell>
          <cell r="B17174">
            <v>3</v>
          </cell>
        </row>
        <row r="17175">
          <cell r="A17175">
            <v>45774.800011574072</v>
          </cell>
          <cell r="B17175">
            <v>2</v>
          </cell>
        </row>
        <row r="17176">
          <cell r="A17176">
            <v>45774.800023148149</v>
          </cell>
          <cell r="B17176">
            <v>1</v>
          </cell>
        </row>
        <row r="17177">
          <cell r="A17177">
            <v>45774.800034722219</v>
          </cell>
          <cell r="B17177">
            <v>3</v>
          </cell>
        </row>
        <row r="17178">
          <cell r="A17178">
            <v>45774.800844907404</v>
          </cell>
          <cell r="B17178">
            <v>2</v>
          </cell>
        </row>
        <row r="17179">
          <cell r="A17179">
            <v>45774.801006944443</v>
          </cell>
          <cell r="B17179">
            <v>6</v>
          </cell>
        </row>
        <row r="17180">
          <cell r="A17180">
            <v>45774.801261574074</v>
          </cell>
          <cell r="B17180">
            <v>1</v>
          </cell>
        </row>
        <row r="17181">
          <cell r="A17181">
            <v>45774.80127314815</v>
          </cell>
          <cell r="B17181">
            <v>3</v>
          </cell>
        </row>
        <row r="17182">
          <cell r="A17182">
            <v>45774.80128472222</v>
          </cell>
          <cell r="B17182">
            <v>2</v>
          </cell>
        </row>
        <row r="17183">
          <cell r="A17183">
            <v>45774.80128472222</v>
          </cell>
          <cell r="B17183">
            <v>1</v>
          </cell>
        </row>
        <row r="17184">
          <cell r="A17184">
            <v>45774.80128472222</v>
          </cell>
          <cell r="B17184">
            <v>3</v>
          </cell>
        </row>
        <row r="17185">
          <cell r="A17185">
            <v>45774.801979166667</v>
          </cell>
          <cell r="B17185">
            <v>2</v>
          </cell>
        </row>
        <row r="17186">
          <cell r="A17186">
            <v>45774.80228009259</v>
          </cell>
          <cell r="B17186">
            <v>6</v>
          </cell>
        </row>
        <row r="17187">
          <cell r="A17187">
            <v>45774.804490740738</v>
          </cell>
          <cell r="B17187">
            <v>6</v>
          </cell>
        </row>
        <row r="17188">
          <cell r="A17188">
            <v>45774.804710648146</v>
          </cell>
          <cell r="B17188">
            <v>1</v>
          </cell>
        </row>
        <row r="17189">
          <cell r="A17189">
            <v>45774.804722222223</v>
          </cell>
          <cell r="B17189">
            <v>3</v>
          </cell>
        </row>
        <row r="17190">
          <cell r="A17190">
            <v>45774.807118055556</v>
          </cell>
          <cell r="B17190">
            <v>6</v>
          </cell>
        </row>
        <row r="17191">
          <cell r="A17191">
            <v>45774.80746527778</v>
          </cell>
          <cell r="B17191">
            <v>6</v>
          </cell>
        </row>
        <row r="17192">
          <cell r="A17192">
            <v>45774.807997685188</v>
          </cell>
          <cell r="B17192">
            <v>6</v>
          </cell>
        </row>
        <row r="17193">
          <cell r="A17193">
            <v>45774.808125000003</v>
          </cell>
          <cell r="B17193">
            <v>2</v>
          </cell>
        </row>
        <row r="17194">
          <cell r="A17194">
            <v>45774.808125000003</v>
          </cell>
          <cell r="B17194">
            <v>6</v>
          </cell>
        </row>
        <row r="17195">
          <cell r="A17195">
            <v>45774.808310185188</v>
          </cell>
          <cell r="B17195">
            <v>6</v>
          </cell>
        </row>
        <row r="17196">
          <cell r="A17196">
            <v>45774.808449074073</v>
          </cell>
          <cell r="B17196">
            <v>6</v>
          </cell>
        </row>
        <row r="17197">
          <cell r="A17197">
            <v>45774.810972222222</v>
          </cell>
          <cell r="B17197">
            <v>1</v>
          </cell>
        </row>
        <row r="17198">
          <cell r="A17198">
            <v>45774.810995370368</v>
          </cell>
          <cell r="B17198">
            <v>3</v>
          </cell>
        </row>
        <row r="17199">
          <cell r="A17199">
            <v>45774.811041666668</v>
          </cell>
          <cell r="B17199">
            <v>6</v>
          </cell>
        </row>
        <row r="17200">
          <cell r="A17200">
            <v>45774.812245370369</v>
          </cell>
          <cell r="B17200">
            <v>6</v>
          </cell>
        </row>
        <row r="17201">
          <cell r="A17201">
            <v>45774.812291666669</v>
          </cell>
          <cell r="B17201">
            <v>2</v>
          </cell>
        </row>
        <row r="17202">
          <cell r="A17202">
            <v>45774.812349537038</v>
          </cell>
          <cell r="B17202">
            <v>1</v>
          </cell>
        </row>
        <row r="17203">
          <cell r="A17203">
            <v>45774.812361111108</v>
          </cell>
          <cell r="B17203">
            <v>3</v>
          </cell>
        </row>
        <row r="17204">
          <cell r="A17204">
            <v>45774.813055555554</v>
          </cell>
          <cell r="B17204">
            <v>6</v>
          </cell>
        </row>
        <row r="17205">
          <cell r="A17205">
            <v>45774.813483796293</v>
          </cell>
          <cell r="B17205">
            <v>6</v>
          </cell>
        </row>
        <row r="17206">
          <cell r="A17206">
            <v>45774.814143518517</v>
          </cell>
          <cell r="B17206">
            <v>6</v>
          </cell>
        </row>
        <row r="17207">
          <cell r="A17207">
            <v>45774.81453703704</v>
          </cell>
          <cell r="B17207">
            <v>6</v>
          </cell>
        </row>
        <row r="17208">
          <cell r="A17208">
            <v>45774.815057870372</v>
          </cell>
          <cell r="B17208">
            <v>6</v>
          </cell>
        </row>
        <row r="17209">
          <cell r="A17209">
            <v>45774.815821759257</v>
          </cell>
          <cell r="B17209">
            <v>6</v>
          </cell>
        </row>
        <row r="17210">
          <cell r="A17210">
            <v>45774.816331018519</v>
          </cell>
          <cell r="B17210">
            <v>6</v>
          </cell>
        </row>
        <row r="17211">
          <cell r="A17211">
            <v>45774.817395833335</v>
          </cell>
          <cell r="B17211">
            <v>6</v>
          </cell>
        </row>
        <row r="17212">
          <cell r="A17212">
            <v>45774.817476851851</v>
          </cell>
          <cell r="B17212">
            <v>6</v>
          </cell>
        </row>
        <row r="17213">
          <cell r="A17213">
            <v>45774.817673611113</v>
          </cell>
          <cell r="B17213">
            <v>6</v>
          </cell>
        </row>
        <row r="17214">
          <cell r="A17214">
            <v>45774.818611111114</v>
          </cell>
          <cell r="B17214">
            <v>6</v>
          </cell>
        </row>
        <row r="17215">
          <cell r="A17215">
            <v>45774.818923611114</v>
          </cell>
          <cell r="B17215">
            <v>6</v>
          </cell>
        </row>
        <row r="17216">
          <cell r="A17216">
            <v>45774.819212962961</v>
          </cell>
          <cell r="B17216">
            <v>6</v>
          </cell>
        </row>
        <row r="17217">
          <cell r="A17217">
            <v>45774.819479166668</v>
          </cell>
          <cell r="B17217">
            <v>6</v>
          </cell>
        </row>
        <row r="17218">
          <cell r="A17218">
            <v>45774.81962962963</v>
          </cell>
          <cell r="B17218">
            <v>6</v>
          </cell>
        </row>
        <row r="17219">
          <cell r="A17219">
            <v>45774.819745370369</v>
          </cell>
          <cell r="B17219">
            <v>6</v>
          </cell>
        </row>
        <row r="17220">
          <cell r="A17220">
            <v>45774.819965277777</v>
          </cell>
          <cell r="B17220">
            <v>6</v>
          </cell>
        </row>
        <row r="17221">
          <cell r="A17221">
            <v>45774.820300925923</v>
          </cell>
          <cell r="B17221">
            <v>6</v>
          </cell>
        </row>
        <row r="17222">
          <cell r="A17222">
            <v>45774.820729166669</v>
          </cell>
          <cell r="B17222">
            <v>6</v>
          </cell>
        </row>
        <row r="17223">
          <cell r="A17223">
            <v>45774.821018518516</v>
          </cell>
          <cell r="B17223">
            <v>6</v>
          </cell>
        </row>
        <row r="17224">
          <cell r="A17224">
            <v>45774.821377314816</v>
          </cell>
          <cell r="B17224">
            <v>6</v>
          </cell>
        </row>
        <row r="17225">
          <cell r="A17225">
            <v>45774.821631944447</v>
          </cell>
          <cell r="B17225">
            <v>6</v>
          </cell>
        </row>
        <row r="17226">
          <cell r="A17226">
            <v>45774.822164351855</v>
          </cell>
          <cell r="B17226">
            <v>6</v>
          </cell>
        </row>
        <row r="17227">
          <cell r="A17227">
            <v>45774.822465277779</v>
          </cell>
          <cell r="B17227">
            <v>6</v>
          </cell>
        </row>
        <row r="17228">
          <cell r="A17228">
            <v>45774.822708333333</v>
          </cell>
          <cell r="B17228">
            <v>6</v>
          </cell>
        </row>
        <row r="17229">
          <cell r="A17229">
            <v>45774.82298611111</v>
          </cell>
          <cell r="B17229">
            <v>6</v>
          </cell>
        </row>
        <row r="17230">
          <cell r="A17230">
            <v>45774.823275462964</v>
          </cell>
          <cell r="B17230">
            <v>6</v>
          </cell>
        </row>
        <row r="17231">
          <cell r="A17231">
            <v>45774.823645833334</v>
          </cell>
          <cell r="B17231">
            <v>6</v>
          </cell>
        </row>
        <row r="17232">
          <cell r="A17232">
            <v>45774.823784722219</v>
          </cell>
          <cell r="B17232">
            <v>6</v>
          </cell>
        </row>
        <row r="17233">
          <cell r="A17233">
            <v>45774.824108796296</v>
          </cell>
          <cell r="B17233">
            <v>6</v>
          </cell>
        </row>
        <row r="17234">
          <cell r="A17234">
            <v>45774.826226851852</v>
          </cell>
          <cell r="B17234">
            <v>6</v>
          </cell>
        </row>
        <row r="17235">
          <cell r="A17235">
            <v>45774.841168981482</v>
          </cell>
          <cell r="B17235">
            <v>0</v>
          </cell>
        </row>
        <row r="17236">
          <cell r="A17236">
            <v>45774.841168981482</v>
          </cell>
          <cell r="B17236">
            <v>0</v>
          </cell>
        </row>
        <row r="17237">
          <cell r="A17237">
            <v>45774.841168981482</v>
          </cell>
          <cell r="B17237">
            <v>0</v>
          </cell>
        </row>
        <row r="17238">
          <cell r="A17238">
            <v>45775.346493055556</v>
          </cell>
          <cell r="B17238">
            <v>6</v>
          </cell>
        </row>
        <row r="17239">
          <cell r="A17239">
            <v>45775.381469907406</v>
          </cell>
          <cell r="B17239">
            <v>6</v>
          </cell>
        </row>
        <row r="17240">
          <cell r="A17240">
            <v>45775.382187499999</v>
          </cell>
          <cell r="B17240">
            <v>6</v>
          </cell>
        </row>
        <row r="17241">
          <cell r="A17241">
            <v>45775.382268518515</v>
          </cell>
          <cell r="B17241">
            <v>6</v>
          </cell>
        </row>
        <row r="17242">
          <cell r="A17242">
            <v>45775.382291666669</v>
          </cell>
          <cell r="B17242">
            <v>2</v>
          </cell>
        </row>
        <row r="17243">
          <cell r="A17243">
            <v>45775.382592592592</v>
          </cell>
          <cell r="B17243">
            <v>1</v>
          </cell>
        </row>
        <row r="17244">
          <cell r="A17244">
            <v>45775.382650462961</v>
          </cell>
          <cell r="B17244">
            <v>6</v>
          </cell>
        </row>
        <row r="17245">
          <cell r="A17245">
            <v>45775.383356481485</v>
          </cell>
          <cell r="B17245">
            <v>6</v>
          </cell>
        </row>
        <row r="17246">
          <cell r="A17246">
            <v>45775.38386574074</v>
          </cell>
          <cell r="B17246">
            <v>3</v>
          </cell>
        </row>
        <row r="17247">
          <cell r="A17247">
            <v>45775.383935185186</v>
          </cell>
          <cell r="B17247">
            <v>6</v>
          </cell>
        </row>
        <row r="17248">
          <cell r="A17248">
            <v>45775.384293981479</v>
          </cell>
          <cell r="B17248">
            <v>6</v>
          </cell>
        </row>
        <row r="17249">
          <cell r="A17249">
            <v>45775.384444444448</v>
          </cell>
          <cell r="B17249">
            <v>2</v>
          </cell>
        </row>
        <row r="17250">
          <cell r="A17250">
            <v>45775.385104166664</v>
          </cell>
          <cell r="B17250">
            <v>6</v>
          </cell>
        </row>
        <row r="17251">
          <cell r="A17251">
            <v>45775.385694444441</v>
          </cell>
          <cell r="B17251">
            <v>6</v>
          </cell>
        </row>
        <row r="17252">
          <cell r="A17252">
            <v>45775.38616898148</v>
          </cell>
          <cell r="B17252">
            <v>6</v>
          </cell>
        </row>
        <row r="17253">
          <cell r="A17253">
            <v>45775.387476851851</v>
          </cell>
          <cell r="B17253">
            <v>6</v>
          </cell>
        </row>
        <row r="17254">
          <cell r="A17254">
            <v>45775.38753472222</v>
          </cell>
          <cell r="B17254">
            <v>1</v>
          </cell>
        </row>
        <row r="17255">
          <cell r="A17255">
            <v>45775.387789351851</v>
          </cell>
          <cell r="B17255">
            <v>6</v>
          </cell>
        </row>
        <row r="17256">
          <cell r="A17256">
            <v>45775.388518518521</v>
          </cell>
          <cell r="B17256">
            <v>3</v>
          </cell>
        </row>
        <row r="17257">
          <cell r="A17257">
            <v>45775.388715277775</v>
          </cell>
          <cell r="B17257">
            <v>2</v>
          </cell>
        </row>
        <row r="17258">
          <cell r="A17258">
            <v>45775.388726851852</v>
          </cell>
          <cell r="B17258">
            <v>1</v>
          </cell>
        </row>
        <row r="17259">
          <cell r="A17259">
            <v>45775.388761574075</v>
          </cell>
          <cell r="B17259">
            <v>6</v>
          </cell>
        </row>
        <row r="17260">
          <cell r="A17260">
            <v>45775.388923611114</v>
          </cell>
          <cell r="B17260">
            <v>3</v>
          </cell>
        </row>
        <row r="17261">
          <cell r="A17261">
            <v>45775.389085648145</v>
          </cell>
          <cell r="B17261">
            <v>2</v>
          </cell>
        </row>
        <row r="17262">
          <cell r="A17262">
            <v>45775.389097222222</v>
          </cell>
          <cell r="B17262">
            <v>1</v>
          </cell>
        </row>
        <row r="17263">
          <cell r="A17263">
            <v>45775.389131944445</v>
          </cell>
          <cell r="B17263">
            <v>6</v>
          </cell>
        </row>
        <row r="17264">
          <cell r="A17264">
            <v>45775.38925925926</v>
          </cell>
          <cell r="B17264">
            <v>6</v>
          </cell>
        </row>
        <row r="17265">
          <cell r="A17265">
            <v>45775.389502314814</v>
          </cell>
          <cell r="B17265">
            <v>6</v>
          </cell>
        </row>
        <row r="17266">
          <cell r="A17266">
            <v>45775.389722222222</v>
          </cell>
          <cell r="B17266">
            <v>6</v>
          </cell>
        </row>
        <row r="17267">
          <cell r="A17267">
            <v>45775.389965277776</v>
          </cell>
          <cell r="B17267">
            <v>3</v>
          </cell>
        </row>
        <row r="17268">
          <cell r="A17268">
            <v>45775.390023148146</v>
          </cell>
          <cell r="B17268">
            <v>6</v>
          </cell>
        </row>
        <row r="17269">
          <cell r="A17269">
            <v>45775.390046296299</v>
          </cell>
          <cell r="B17269">
            <v>2</v>
          </cell>
        </row>
        <row r="17270">
          <cell r="A17270">
            <v>45775.390057870369</v>
          </cell>
          <cell r="B17270">
            <v>1</v>
          </cell>
        </row>
        <row r="17271">
          <cell r="A17271">
            <v>45775.390057870369</v>
          </cell>
          <cell r="B17271">
            <v>3</v>
          </cell>
        </row>
        <row r="17272">
          <cell r="A17272">
            <v>45775.390081018515</v>
          </cell>
          <cell r="B17272">
            <v>2</v>
          </cell>
        </row>
        <row r="17273">
          <cell r="A17273">
            <v>45775.390092592592</v>
          </cell>
          <cell r="B17273">
            <v>1</v>
          </cell>
        </row>
        <row r="17274">
          <cell r="A17274">
            <v>45775.390115740738</v>
          </cell>
          <cell r="B17274">
            <v>3</v>
          </cell>
        </row>
        <row r="17275">
          <cell r="A17275">
            <v>45775.390127314815</v>
          </cell>
          <cell r="B17275">
            <v>2</v>
          </cell>
        </row>
        <row r="17276">
          <cell r="A17276">
            <v>45775.390138888892</v>
          </cell>
          <cell r="B17276">
            <v>1</v>
          </cell>
        </row>
        <row r="17277">
          <cell r="A17277">
            <v>45775.390208333331</v>
          </cell>
          <cell r="B17277">
            <v>3</v>
          </cell>
        </row>
        <row r="17278">
          <cell r="A17278">
            <v>45775.390219907407</v>
          </cell>
          <cell r="B17278">
            <v>2</v>
          </cell>
        </row>
        <row r="17279">
          <cell r="A17279">
            <v>45775.3903587963</v>
          </cell>
          <cell r="B17279">
            <v>1</v>
          </cell>
        </row>
        <row r="17280">
          <cell r="A17280">
            <v>45775.390902777777</v>
          </cell>
          <cell r="B17280">
            <v>6</v>
          </cell>
        </row>
        <row r="17281">
          <cell r="A17281">
            <v>45775.390960648147</v>
          </cell>
          <cell r="B17281">
            <v>6</v>
          </cell>
        </row>
        <row r="17282">
          <cell r="A17282">
            <v>45775.391608796293</v>
          </cell>
          <cell r="B17282">
            <v>6</v>
          </cell>
        </row>
        <row r="17283">
          <cell r="A17283">
            <v>45775.392268518517</v>
          </cell>
          <cell r="B17283">
            <v>6</v>
          </cell>
        </row>
        <row r="17284">
          <cell r="A17284">
            <v>45775.39234953704</v>
          </cell>
          <cell r="B17284">
            <v>6</v>
          </cell>
        </row>
        <row r="17285">
          <cell r="A17285">
            <v>45775.392754629633</v>
          </cell>
          <cell r="B17285">
            <v>3</v>
          </cell>
        </row>
        <row r="17286">
          <cell r="A17286">
            <v>45775.392789351848</v>
          </cell>
          <cell r="B17286">
            <v>2</v>
          </cell>
        </row>
        <row r="17287">
          <cell r="A17287">
            <v>45775.392800925925</v>
          </cell>
          <cell r="B17287">
            <v>6</v>
          </cell>
        </row>
        <row r="17288">
          <cell r="A17288">
            <v>45775.393125000002</v>
          </cell>
          <cell r="B17288">
            <v>6</v>
          </cell>
        </row>
        <row r="17289">
          <cell r="A17289">
            <v>45775.393599537034</v>
          </cell>
          <cell r="B17289">
            <v>1</v>
          </cell>
        </row>
        <row r="17290">
          <cell r="A17290">
            <v>45775.393807870372</v>
          </cell>
          <cell r="B17290">
            <v>6</v>
          </cell>
        </row>
        <row r="17291">
          <cell r="A17291">
            <v>45775.393935185188</v>
          </cell>
          <cell r="B17291">
            <v>6</v>
          </cell>
        </row>
        <row r="17292">
          <cell r="A17292">
            <v>45775.394733796296</v>
          </cell>
          <cell r="B17292">
            <v>6</v>
          </cell>
        </row>
        <row r="17293">
          <cell r="A17293">
            <v>45775.395231481481</v>
          </cell>
          <cell r="B17293">
            <v>6</v>
          </cell>
        </row>
        <row r="17294">
          <cell r="A17294">
            <v>45775.39534722222</v>
          </cell>
          <cell r="B17294">
            <v>3</v>
          </cell>
        </row>
        <row r="17295">
          <cell r="A17295">
            <v>45775.395752314813</v>
          </cell>
          <cell r="B17295">
            <v>6</v>
          </cell>
        </row>
        <row r="17296">
          <cell r="A17296">
            <v>45775.396006944444</v>
          </cell>
          <cell r="B17296">
            <v>2</v>
          </cell>
        </row>
        <row r="17297">
          <cell r="A17297">
            <v>45775.396122685182</v>
          </cell>
          <cell r="B17297">
            <v>6</v>
          </cell>
        </row>
        <row r="17298">
          <cell r="A17298">
            <v>45775.402060185188</v>
          </cell>
          <cell r="B17298">
            <v>6</v>
          </cell>
        </row>
        <row r="17299">
          <cell r="A17299">
            <v>45775.402129629627</v>
          </cell>
          <cell r="B17299">
            <v>1</v>
          </cell>
        </row>
        <row r="17300">
          <cell r="A17300">
            <v>45775.40215277778</v>
          </cell>
          <cell r="B17300">
            <v>3</v>
          </cell>
        </row>
        <row r="17301">
          <cell r="A17301">
            <v>45775.40215277778</v>
          </cell>
          <cell r="B17301">
            <v>2</v>
          </cell>
        </row>
        <row r="17302">
          <cell r="A17302">
            <v>45775.40216435185</v>
          </cell>
          <cell r="B17302">
            <v>1</v>
          </cell>
        </row>
        <row r="17303">
          <cell r="A17303">
            <v>45775.40216435185</v>
          </cell>
          <cell r="B17303">
            <v>3</v>
          </cell>
        </row>
        <row r="17304">
          <cell r="A17304">
            <v>45775.40216435185</v>
          </cell>
          <cell r="B17304">
            <v>2</v>
          </cell>
        </row>
        <row r="17305">
          <cell r="A17305">
            <v>45775.402175925927</v>
          </cell>
          <cell r="B17305">
            <v>1</v>
          </cell>
        </row>
        <row r="17306">
          <cell r="A17306">
            <v>45775.40221064815</v>
          </cell>
          <cell r="B17306">
            <v>3</v>
          </cell>
        </row>
        <row r="17307">
          <cell r="A17307">
            <v>45775.402222222219</v>
          </cell>
          <cell r="B17307">
            <v>2</v>
          </cell>
        </row>
        <row r="17308">
          <cell r="A17308">
            <v>45775.402291666665</v>
          </cell>
          <cell r="B17308">
            <v>1</v>
          </cell>
        </row>
        <row r="17309">
          <cell r="A17309">
            <v>45775.402384259258</v>
          </cell>
          <cell r="B17309">
            <v>3</v>
          </cell>
        </row>
        <row r="17310">
          <cell r="A17310">
            <v>45775.402511574073</v>
          </cell>
          <cell r="B17310">
            <v>2</v>
          </cell>
        </row>
        <row r="17311">
          <cell r="A17311">
            <v>45775.40289351852</v>
          </cell>
          <cell r="B17311">
            <v>1</v>
          </cell>
        </row>
        <row r="17312">
          <cell r="A17312">
            <v>45775.402905092589</v>
          </cell>
          <cell r="B17312">
            <v>6</v>
          </cell>
        </row>
        <row r="17313">
          <cell r="A17313">
            <v>45775.403078703705</v>
          </cell>
          <cell r="B17313">
            <v>6</v>
          </cell>
        </row>
        <row r="17314">
          <cell r="A17314">
            <v>45775.403136574074</v>
          </cell>
          <cell r="B17314">
            <v>3</v>
          </cell>
        </row>
        <row r="17315">
          <cell r="A17315">
            <v>45775.403761574074</v>
          </cell>
          <cell r="B17315">
            <v>6</v>
          </cell>
        </row>
        <row r="17316">
          <cell r="A17316">
            <v>45775.404247685183</v>
          </cell>
          <cell r="B17316">
            <v>6</v>
          </cell>
        </row>
        <row r="17317">
          <cell r="A17317">
            <v>45775.404363425929</v>
          </cell>
          <cell r="B17317">
            <v>6</v>
          </cell>
        </row>
        <row r="17318">
          <cell r="A17318">
            <v>45775.404421296298</v>
          </cell>
          <cell r="B17318">
            <v>2</v>
          </cell>
        </row>
        <row r="17319">
          <cell r="A17319">
            <v>45775.404456018521</v>
          </cell>
          <cell r="B17319">
            <v>1</v>
          </cell>
        </row>
        <row r="17320">
          <cell r="A17320">
            <v>45775.404710648145</v>
          </cell>
          <cell r="B17320">
            <v>6</v>
          </cell>
        </row>
        <row r="17321">
          <cell r="A17321">
            <v>45775.404826388891</v>
          </cell>
          <cell r="B17321">
            <v>3</v>
          </cell>
        </row>
        <row r="17322">
          <cell r="A17322">
            <v>45775.404953703706</v>
          </cell>
          <cell r="B17322">
            <v>6</v>
          </cell>
        </row>
        <row r="17323">
          <cell r="A17323">
            <v>45775.404976851853</v>
          </cell>
          <cell r="B17323">
            <v>2</v>
          </cell>
        </row>
        <row r="17324">
          <cell r="A17324">
            <v>45775.40519675926</v>
          </cell>
          <cell r="B17324">
            <v>6</v>
          </cell>
        </row>
        <row r="17325">
          <cell r="A17325">
            <v>45775.405358796299</v>
          </cell>
          <cell r="B17325">
            <v>1</v>
          </cell>
        </row>
        <row r="17326">
          <cell r="A17326">
            <v>45775.405451388891</v>
          </cell>
          <cell r="B17326">
            <v>3</v>
          </cell>
        </row>
        <row r="17327">
          <cell r="A17327">
            <v>45775.405659722222</v>
          </cell>
          <cell r="B17327">
            <v>6</v>
          </cell>
        </row>
        <row r="17328">
          <cell r="A17328">
            <v>45775.405810185184</v>
          </cell>
          <cell r="B17328">
            <v>2</v>
          </cell>
        </row>
        <row r="17329">
          <cell r="A17329">
            <v>45775.405914351853</v>
          </cell>
          <cell r="B17329">
            <v>1</v>
          </cell>
        </row>
        <row r="17330">
          <cell r="A17330">
            <v>45775.406840277778</v>
          </cell>
          <cell r="B17330">
            <v>6</v>
          </cell>
        </row>
        <row r="17331">
          <cell r="A17331">
            <v>45775.407430555555</v>
          </cell>
          <cell r="B17331">
            <v>3</v>
          </cell>
        </row>
        <row r="17332">
          <cell r="A17332">
            <v>45775.407442129632</v>
          </cell>
          <cell r="B17332">
            <v>2</v>
          </cell>
        </row>
        <row r="17333">
          <cell r="A17333">
            <v>45775.407442129632</v>
          </cell>
          <cell r="B17333">
            <v>1</v>
          </cell>
        </row>
        <row r="17334">
          <cell r="A17334">
            <v>45775.407453703701</v>
          </cell>
          <cell r="B17334">
            <v>3</v>
          </cell>
        </row>
        <row r="17335">
          <cell r="A17335">
            <v>45775.407511574071</v>
          </cell>
          <cell r="B17335">
            <v>2</v>
          </cell>
        </row>
        <row r="17336">
          <cell r="A17336">
            <v>45775.407523148147</v>
          </cell>
          <cell r="B17336">
            <v>1</v>
          </cell>
        </row>
        <row r="17337">
          <cell r="A17337">
            <v>45775.407581018517</v>
          </cell>
          <cell r="B17337">
            <v>6</v>
          </cell>
        </row>
        <row r="17338">
          <cell r="A17338">
            <v>45775.407916666663</v>
          </cell>
          <cell r="B17338">
            <v>6</v>
          </cell>
        </row>
        <row r="17339">
          <cell r="A17339">
            <v>45775.407997685186</v>
          </cell>
          <cell r="B17339">
            <v>3</v>
          </cell>
        </row>
        <row r="17340">
          <cell r="A17340">
            <v>45775.40898148148</v>
          </cell>
          <cell r="B17340">
            <v>6</v>
          </cell>
        </row>
        <row r="17341">
          <cell r="A17341">
            <v>45775.409050925926</v>
          </cell>
          <cell r="B17341">
            <v>2</v>
          </cell>
        </row>
        <row r="17342">
          <cell r="A17342">
            <v>45775.409444444442</v>
          </cell>
          <cell r="B17342">
            <v>1</v>
          </cell>
        </row>
        <row r="17343">
          <cell r="A17343">
            <v>45775.409618055557</v>
          </cell>
          <cell r="B17343">
            <v>6</v>
          </cell>
        </row>
        <row r="17344">
          <cell r="A17344">
            <v>45775.411863425928</v>
          </cell>
          <cell r="B17344">
            <v>6</v>
          </cell>
        </row>
        <row r="17345">
          <cell r="A17345">
            <v>45775.412615740737</v>
          </cell>
          <cell r="B17345">
            <v>6</v>
          </cell>
        </row>
        <row r="17346">
          <cell r="A17346">
            <v>45775.412766203706</v>
          </cell>
          <cell r="B17346">
            <v>3</v>
          </cell>
        </row>
        <row r="17347">
          <cell r="A17347">
            <v>45775.412824074076</v>
          </cell>
          <cell r="B17347">
            <v>6</v>
          </cell>
        </row>
        <row r="17348">
          <cell r="A17348">
            <v>45775.413634259261</v>
          </cell>
          <cell r="B17348">
            <v>6</v>
          </cell>
        </row>
        <row r="17349">
          <cell r="A17349">
            <v>45775.414270833331</v>
          </cell>
          <cell r="B17349">
            <v>6</v>
          </cell>
        </row>
        <row r="17350">
          <cell r="A17350">
            <v>45775.414305555554</v>
          </cell>
          <cell r="B17350">
            <v>2</v>
          </cell>
        </row>
        <row r="17351">
          <cell r="A17351">
            <v>45775.414756944447</v>
          </cell>
          <cell r="B17351">
            <v>6</v>
          </cell>
        </row>
        <row r="17352">
          <cell r="A17352">
            <v>45775.414861111109</v>
          </cell>
          <cell r="B17352">
            <v>1</v>
          </cell>
        </row>
        <row r="17353">
          <cell r="A17353">
            <v>45775.414953703701</v>
          </cell>
          <cell r="B17353">
            <v>6</v>
          </cell>
        </row>
        <row r="17354">
          <cell r="A17354">
            <v>45775.415000000001</v>
          </cell>
          <cell r="B17354">
            <v>3</v>
          </cell>
        </row>
        <row r="17355">
          <cell r="A17355">
            <v>45775.415081018517</v>
          </cell>
          <cell r="B17355">
            <v>6</v>
          </cell>
        </row>
        <row r="17356">
          <cell r="A17356">
            <v>45775.415497685186</v>
          </cell>
          <cell r="B17356">
            <v>6</v>
          </cell>
        </row>
        <row r="17357">
          <cell r="A17357">
            <v>45775.416342592594</v>
          </cell>
          <cell r="B17357">
            <v>6</v>
          </cell>
        </row>
        <row r="17358">
          <cell r="A17358">
            <v>45775.416655092595</v>
          </cell>
          <cell r="B17358">
            <v>2</v>
          </cell>
        </row>
        <row r="17359">
          <cell r="A17359">
            <v>45775.417870370373</v>
          </cell>
          <cell r="B17359">
            <v>6</v>
          </cell>
        </row>
        <row r="17360">
          <cell r="A17360">
            <v>45775.417939814812</v>
          </cell>
          <cell r="B17360">
            <v>1</v>
          </cell>
        </row>
        <row r="17361">
          <cell r="A17361">
            <v>45775.418090277781</v>
          </cell>
          <cell r="B17361">
            <v>3</v>
          </cell>
        </row>
        <row r="17362">
          <cell r="A17362">
            <v>45775.41814814815</v>
          </cell>
          <cell r="B17362">
            <v>2</v>
          </cell>
        </row>
        <row r="17363">
          <cell r="A17363">
            <v>45775.418182870373</v>
          </cell>
          <cell r="B17363">
            <v>1</v>
          </cell>
        </row>
        <row r="17364">
          <cell r="A17364">
            <v>45775.420046296298</v>
          </cell>
          <cell r="B17364">
            <v>6</v>
          </cell>
        </row>
        <row r="17365">
          <cell r="A17365">
            <v>45775.420694444445</v>
          </cell>
          <cell r="B17365">
            <v>3</v>
          </cell>
        </row>
        <row r="17366">
          <cell r="A17366">
            <v>45775.420729166668</v>
          </cell>
          <cell r="B17366">
            <v>6</v>
          </cell>
        </row>
        <row r="17367">
          <cell r="A17367">
            <v>45775.420763888891</v>
          </cell>
          <cell r="B17367">
            <v>2</v>
          </cell>
        </row>
        <row r="17368">
          <cell r="A17368">
            <v>45775.42083333333</v>
          </cell>
          <cell r="B17368">
            <v>1</v>
          </cell>
        </row>
        <row r="17369">
          <cell r="A17369">
            <v>45775.420856481483</v>
          </cell>
          <cell r="B17369">
            <v>3</v>
          </cell>
        </row>
        <row r="17370">
          <cell r="A17370">
            <v>45775.42087962963</v>
          </cell>
          <cell r="B17370">
            <v>2</v>
          </cell>
        </row>
        <row r="17371">
          <cell r="A17371">
            <v>45775.420937499999</v>
          </cell>
          <cell r="B17371">
            <v>1</v>
          </cell>
        </row>
        <row r="17372">
          <cell r="A17372">
            <v>45775.420972222222</v>
          </cell>
          <cell r="B17372">
            <v>3</v>
          </cell>
        </row>
        <row r="17373">
          <cell r="A17373">
            <v>45775.420983796299</v>
          </cell>
          <cell r="B17373">
            <v>2</v>
          </cell>
        </row>
        <row r="17374">
          <cell r="A17374">
            <v>45775.420995370368</v>
          </cell>
          <cell r="B17374">
            <v>1</v>
          </cell>
        </row>
        <row r="17375">
          <cell r="A17375">
            <v>45775.421030092592</v>
          </cell>
          <cell r="B17375">
            <v>3</v>
          </cell>
        </row>
        <row r="17376">
          <cell r="A17376">
            <v>45775.421053240738</v>
          </cell>
          <cell r="B17376">
            <v>2</v>
          </cell>
        </row>
        <row r="17377">
          <cell r="A17377">
            <v>45775.421087962961</v>
          </cell>
          <cell r="B17377">
            <v>1</v>
          </cell>
        </row>
        <row r="17378">
          <cell r="A17378">
            <v>45775.4215625</v>
          </cell>
          <cell r="B17378">
            <v>6</v>
          </cell>
        </row>
        <row r="17379">
          <cell r="A17379">
            <v>45775.4219212963</v>
          </cell>
          <cell r="B17379">
            <v>3</v>
          </cell>
        </row>
        <row r="17380">
          <cell r="A17380">
            <v>45775.4219212963</v>
          </cell>
          <cell r="B17380">
            <v>2</v>
          </cell>
        </row>
        <row r="17381">
          <cell r="A17381">
            <v>45775.421932870369</v>
          </cell>
          <cell r="B17381">
            <v>1</v>
          </cell>
        </row>
        <row r="17382">
          <cell r="A17382">
            <v>45775.421932870369</v>
          </cell>
          <cell r="B17382">
            <v>3</v>
          </cell>
        </row>
        <row r="17383">
          <cell r="A17383">
            <v>45775.421944444446</v>
          </cell>
          <cell r="B17383">
            <v>2</v>
          </cell>
        </row>
        <row r="17384">
          <cell r="A17384">
            <v>45775.421944444446</v>
          </cell>
          <cell r="B17384">
            <v>1</v>
          </cell>
        </row>
        <row r="17385">
          <cell r="A17385">
            <v>45775.421944444446</v>
          </cell>
          <cell r="B17385">
            <v>3</v>
          </cell>
        </row>
        <row r="17386">
          <cell r="A17386">
            <v>45775.422071759262</v>
          </cell>
          <cell r="B17386">
            <v>2</v>
          </cell>
        </row>
        <row r="17387">
          <cell r="A17387">
            <v>45775.422071759262</v>
          </cell>
          <cell r="B17387">
            <v>1</v>
          </cell>
        </row>
        <row r="17388">
          <cell r="A17388">
            <v>45775.422465277778</v>
          </cell>
          <cell r="B17388">
            <v>3</v>
          </cell>
        </row>
        <row r="17389">
          <cell r="A17389">
            <v>45775.422476851854</v>
          </cell>
          <cell r="B17389">
            <v>6</v>
          </cell>
        </row>
        <row r="17390">
          <cell r="A17390">
            <v>45775.422638888886</v>
          </cell>
          <cell r="B17390">
            <v>2</v>
          </cell>
        </row>
        <row r="17391">
          <cell r="A17391">
            <v>45775.422650462962</v>
          </cell>
          <cell r="B17391">
            <v>1</v>
          </cell>
        </row>
        <row r="17392">
          <cell r="A17392">
            <v>45775.423101851855</v>
          </cell>
          <cell r="B17392">
            <v>6</v>
          </cell>
        </row>
        <row r="17393">
          <cell r="A17393">
            <v>45775.423414351855</v>
          </cell>
          <cell r="B17393">
            <v>6</v>
          </cell>
        </row>
        <row r="17394">
          <cell r="A17394">
            <v>45775.423761574071</v>
          </cell>
          <cell r="B17394">
            <v>6</v>
          </cell>
        </row>
        <row r="17395">
          <cell r="A17395">
            <v>45775.423877314817</v>
          </cell>
          <cell r="B17395">
            <v>6</v>
          </cell>
        </row>
        <row r="17396">
          <cell r="A17396">
            <v>45775.424120370371</v>
          </cell>
          <cell r="B17396">
            <v>6</v>
          </cell>
        </row>
        <row r="17397">
          <cell r="A17397">
            <v>45775.424837962964</v>
          </cell>
          <cell r="B17397">
            <v>6</v>
          </cell>
        </row>
        <row r="17398">
          <cell r="A17398">
            <v>45775.425243055557</v>
          </cell>
          <cell r="B17398">
            <v>6</v>
          </cell>
        </row>
        <row r="17399">
          <cell r="A17399">
            <v>45775.425474537034</v>
          </cell>
          <cell r="B17399">
            <v>3</v>
          </cell>
        </row>
        <row r="17400">
          <cell r="A17400">
            <v>45775.425486111111</v>
          </cell>
          <cell r="B17400">
            <v>2</v>
          </cell>
        </row>
        <row r="17401">
          <cell r="A17401">
            <v>45775.425671296296</v>
          </cell>
          <cell r="B17401">
            <v>1</v>
          </cell>
        </row>
        <row r="17402">
          <cell r="A17402">
            <v>45775.425706018519</v>
          </cell>
          <cell r="B17402">
            <v>6</v>
          </cell>
        </row>
        <row r="17403">
          <cell r="A17403">
            <v>45775.425833333335</v>
          </cell>
          <cell r="B17403">
            <v>3</v>
          </cell>
        </row>
        <row r="17404">
          <cell r="A17404">
            <v>45775.42596064815</v>
          </cell>
          <cell r="B17404">
            <v>2</v>
          </cell>
        </row>
        <row r="17405">
          <cell r="A17405">
            <v>45775.42597222222</v>
          </cell>
          <cell r="B17405">
            <v>1</v>
          </cell>
        </row>
        <row r="17406">
          <cell r="A17406">
            <v>45775.426087962966</v>
          </cell>
          <cell r="B17406">
            <v>6</v>
          </cell>
        </row>
        <row r="17407">
          <cell r="A17407">
            <v>45775.426388888889</v>
          </cell>
          <cell r="B17407">
            <v>6</v>
          </cell>
        </row>
        <row r="17408">
          <cell r="A17408">
            <v>45775.427002314813</v>
          </cell>
          <cell r="B17408">
            <v>6</v>
          </cell>
        </row>
        <row r="17409">
          <cell r="A17409">
            <v>45775.42765046296</v>
          </cell>
          <cell r="B17409">
            <v>6</v>
          </cell>
        </row>
        <row r="17410">
          <cell r="A17410">
            <v>45775.428055555552</v>
          </cell>
          <cell r="B17410">
            <v>6</v>
          </cell>
        </row>
        <row r="17411">
          <cell r="A17411">
            <v>45775.428437499999</v>
          </cell>
          <cell r="B17411">
            <v>6</v>
          </cell>
        </row>
        <row r="17412">
          <cell r="A17412">
            <v>45775.428807870368</v>
          </cell>
          <cell r="B17412">
            <v>6</v>
          </cell>
        </row>
        <row r="17413">
          <cell r="A17413">
            <v>45775.429212962961</v>
          </cell>
          <cell r="B17413">
            <v>6</v>
          </cell>
        </row>
        <row r="17414">
          <cell r="A17414">
            <v>45775.429247685184</v>
          </cell>
          <cell r="B17414">
            <v>3</v>
          </cell>
        </row>
        <row r="17415">
          <cell r="A17415">
            <v>45775.429328703707</v>
          </cell>
          <cell r="B17415">
            <v>2</v>
          </cell>
        </row>
        <row r="17416">
          <cell r="A17416">
            <v>45775.429340277777</v>
          </cell>
          <cell r="B17416">
            <v>1</v>
          </cell>
        </row>
        <row r="17417">
          <cell r="A17417">
            <v>45775.429814814815</v>
          </cell>
          <cell r="B17417">
            <v>6</v>
          </cell>
        </row>
        <row r="17418">
          <cell r="A17418">
            <v>45775.430543981478</v>
          </cell>
          <cell r="B17418">
            <v>6</v>
          </cell>
        </row>
        <row r="17419">
          <cell r="A17419">
            <v>45775.431041666663</v>
          </cell>
          <cell r="B17419">
            <v>6</v>
          </cell>
        </row>
        <row r="17420">
          <cell r="A17420">
            <v>45775.43109953704</v>
          </cell>
          <cell r="B17420">
            <v>3</v>
          </cell>
        </row>
        <row r="17421">
          <cell r="A17421">
            <v>45775.432314814818</v>
          </cell>
          <cell r="B17421">
            <v>6</v>
          </cell>
        </row>
        <row r="17422">
          <cell r="A17422">
            <v>45775.440740740742</v>
          </cell>
          <cell r="B17422">
            <v>6</v>
          </cell>
        </row>
        <row r="17423">
          <cell r="A17423">
            <v>45775.441250000003</v>
          </cell>
          <cell r="B17423">
            <v>6</v>
          </cell>
        </row>
        <row r="17424">
          <cell r="A17424">
            <v>45775.441643518519</v>
          </cell>
          <cell r="B17424">
            <v>6</v>
          </cell>
        </row>
        <row r="17425">
          <cell r="A17425">
            <v>45775.441886574074</v>
          </cell>
          <cell r="B17425">
            <v>2</v>
          </cell>
        </row>
        <row r="17426">
          <cell r="A17426">
            <v>45775.441967592589</v>
          </cell>
          <cell r="B17426">
            <v>1</v>
          </cell>
        </row>
        <row r="17427">
          <cell r="A17427">
            <v>45775.441979166666</v>
          </cell>
          <cell r="B17427">
            <v>3</v>
          </cell>
        </row>
        <row r="17428">
          <cell r="A17428">
            <v>45775.441979166666</v>
          </cell>
          <cell r="B17428">
            <v>2</v>
          </cell>
        </row>
        <row r="17429">
          <cell r="A17429">
            <v>45775.442071759258</v>
          </cell>
          <cell r="B17429">
            <v>6</v>
          </cell>
        </row>
        <row r="17430">
          <cell r="A17430">
            <v>45775.443078703705</v>
          </cell>
          <cell r="B17430">
            <v>6</v>
          </cell>
        </row>
        <row r="17431">
          <cell r="A17431">
            <v>45775.443136574075</v>
          </cell>
          <cell r="B17431">
            <v>1</v>
          </cell>
        </row>
        <row r="17432">
          <cell r="A17432">
            <v>45775.443680555552</v>
          </cell>
          <cell r="B17432">
            <v>6</v>
          </cell>
        </row>
        <row r="17433">
          <cell r="A17433">
            <v>45775.443784722222</v>
          </cell>
          <cell r="B17433">
            <v>6</v>
          </cell>
        </row>
        <row r="17434">
          <cell r="A17434">
            <v>45775.443888888891</v>
          </cell>
          <cell r="B17434">
            <v>6</v>
          </cell>
        </row>
        <row r="17435">
          <cell r="A17435">
            <v>45775.444143518522</v>
          </cell>
          <cell r="B17435">
            <v>6</v>
          </cell>
        </row>
        <row r="17436">
          <cell r="A17436">
            <v>45775.444363425922</v>
          </cell>
          <cell r="B17436">
            <v>6</v>
          </cell>
        </row>
        <row r="17437">
          <cell r="A17437">
            <v>45775.444513888891</v>
          </cell>
          <cell r="B17437">
            <v>6</v>
          </cell>
        </row>
        <row r="17438">
          <cell r="A17438">
            <v>45775.445289351854</v>
          </cell>
          <cell r="B17438">
            <v>6</v>
          </cell>
        </row>
        <row r="17439">
          <cell r="A17439">
            <v>45775.445486111108</v>
          </cell>
          <cell r="B17439">
            <v>6</v>
          </cell>
        </row>
        <row r="17440">
          <cell r="A17440">
            <v>45775.445625</v>
          </cell>
          <cell r="B17440">
            <v>6</v>
          </cell>
        </row>
        <row r="17441">
          <cell r="A17441">
            <v>45775.445671296293</v>
          </cell>
          <cell r="B17441">
            <v>3</v>
          </cell>
        </row>
        <row r="17442">
          <cell r="A17442">
            <v>45775.44568287037</v>
          </cell>
          <cell r="B17442">
            <v>2</v>
          </cell>
        </row>
        <row r="17443">
          <cell r="A17443">
            <v>45775.446469907409</v>
          </cell>
          <cell r="B17443">
            <v>6</v>
          </cell>
        </row>
        <row r="17444">
          <cell r="A17444">
            <v>45775.446620370371</v>
          </cell>
          <cell r="B17444">
            <v>1</v>
          </cell>
        </row>
        <row r="17445">
          <cell r="A17445">
            <v>45775.446631944447</v>
          </cell>
          <cell r="B17445">
            <v>3</v>
          </cell>
        </row>
        <row r="17446">
          <cell r="A17446">
            <v>45775.446631944447</v>
          </cell>
          <cell r="B17446">
            <v>2</v>
          </cell>
        </row>
        <row r="17447">
          <cell r="A17447">
            <v>45775.446643518517</v>
          </cell>
          <cell r="B17447">
            <v>1</v>
          </cell>
        </row>
        <row r="17448">
          <cell r="A17448">
            <v>45775.44672453704</v>
          </cell>
          <cell r="B17448">
            <v>3</v>
          </cell>
        </row>
        <row r="17449">
          <cell r="A17449">
            <v>45775.446770833332</v>
          </cell>
          <cell r="B17449">
            <v>2</v>
          </cell>
        </row>
        <row r="17450">
          <cell r="A17450">
            <v>45775.446770833332</v>
          </cell>
          <cell r="B17450">
            <v>1</v>
          </cell>
        </row>
        <row r="17451">
          <cell r="A17451">
            <v>45775.446851851855</v>
          </cell>
          <cell r="B17451">
            <v>3</v>
          </cell>
        </row>
        <row r="17452">
          <cell r="A17452">
            <v>45775.446921296294</v>
          </cell>
          <cell r="B17452">
            <v>0</v>
          </cell>
        </row>
        <row r="17453">
          <cell r="A17453">
            <v>45775.446921296294</v>
          </cell>
          <cell r="B17453">
            <v>0</v>
          </cell>
        </row>
        <row r="17454">
          <cell r="A17454">
            <v>45775.446921296294</v>
          </cell>
          <cell r="B17454">
            <v>0</v>
          </cell>
        </row>
        <row r="17455">
          <cell r="A17455">
            <v>45775.446932870371</v>
          </cell>
          <cell r="B17455">
            <v>0</v>
          </cell>
        </row>
        <row r="17456">
          <cell r="A17456">
            <v>45775.446932870371</v>
          </cell>
          <cell r="B17456">
            <v>0</v>
          </cell>
        </row>
        <row r="17457">
          <cell r="A17457">
            <v>45775.447245370371</v>
          </cell>
          <cell r="B17457">
            <v>6</v>
          </cell>
        </row>
        <row r="17458">
          <cell r="A17458">
            <v>45775.447268518517</v>
          </cell>
          <cell r="B17458">
            <v>2</v>
          </cell>
        </row>
        <row r="17459">
          <cell r="A17459">
            <v>45775.447291666664</v>
          </cell>
          <cell r="B17459">
            <v>1</v>
          </cell>
        </row>
        <row r="17460">
          <cell r="A17460">
            <v>45775.447627314818</v>
          </cell>
          <cell r="B17460">
            <v>3</v>
          </cell>
        </row>
        <row r="17461">
          <cell r="A17461">
            <v>45775.447662037041</v>
          </cell>
          <cell r="B17461">
            <v>2</v>
          </cell>
        </row>
        <row r="17462">
          <cell r="A17462">
            <v>45775.44767361111</v>
          </cell>
          <cell r="B17462">
            <v>1</v>
          </cell>
        </row>
        <row r="17463">
          <cell r="A17463">
            <v>45775.447812500002</v>
          </cell>
          <cell r="B17463">
            <v>6</v>
          </cell>
        </row>
        <row r="17464">
          <cell r="A17464">
            <v>45775.447962962964</v>
          </cell>
          <cell r="B17464">
            <v>6</v>
          </cell>
        </row>
        <row r="17465">
          <cell r="A17465">
            <v>45775.452002314814</v>
          </cell>
          <cell r="B17465">
            <v>3</v>
          </cell>
        </row>
        <row r="17466">
          <cell r="A17466">
            <v>45775.452187499999</v>
          </cell>
          <cell r="B17466">
            <v>6</v>
          </cell>
        </row>
        <row r="17467">
          <cell r="A17467">
            <v>45775.452650462961</v>
          </cell>
          <cell r="B17467">
            <v>2</v>
          </cell>
        </row>
        <row r="17468">
          <cell r="A17468">
            <v>45775.468645833331</v>
          </cell>
          <cell r="B17468">
            <v>6</v>
          </cell>
        </row>
        <row r="17469">
          <cell r="A17469">
            <v>45775.469305555554</v>
          </cell>
          <cell r="B17469">
            <v>6</v>
          </cell>
        </row>
        <row r="17470">
          <cell r="A17470">
            <v>45775.471574074072</v>
          </cell>
          <cell r="B17470">
            <v>6</v>
          </cell>
        </row>
        <row r="17471">
          <cell r="A17471">
            <v>45775.471909722219</v>
          </cell>
          <cell r="B17471">
            <v>6</v>
          </cell>
        </row>
        <row r="17472">
          <cell r="A17472">
            <v>45775.473379629628</v>
          </cell>
          <cell r="B17472">
            <v>6</v>
          </cell>
        </row>
        <row r="17473">
          <cell r="A17473">
            <v>45775.47383101852</v>
          </cell>
          <cell r="B17473">
            <v>6</v>
          </cell>
        </row>
        <row r="17474">
          <cell r="A17474">
            <v>45775.474120370367</v>
          </cell>
          <cell r="B17474">
            <v>6</v>
          </cell>
        </row>
        <row r="17475">
          <cell r="A17475">
            <v>45775.474687499998</v>
          </cell>
          <cell r="B17475">
            <v>6</v>
          </cell>
        </row>
        <row r="17476">
          <cell r="A17476">
            <v>45775.475127314814</v>
          </cell>
          <cell r="B17476">
            <v>1</v>
          </cell>
        </row>
        <row r="17477">
          <cell r="A17477">
            <v>45775.47515046296</v>
          </cell>
          <cell r="B17477">
            <v>6</v>
          </cell>
        </row>
        <row r="17478">
          <cell r="A17478">
            <v>45775.475462962961</v>
          </cell>
          <cell r="B17478">
            <v>6</v>
          </cell>
        </row>
        <row r="17479">
          <cell r="A17479">
            <v>45775.476087962961</v>
          </cell>
          <cell r="B17479">
            <v>3</v>
          </cell>
        </row>
        <row r="17480">
          <cell r="A17480">
            <v>45775.477094907408</v>
          </cell>
          <cell r="B17480">
            <v>2</v>
          </cell>
        </row>
        <row r="17481">
          <cell r="A17481">
            <v>45775.477280092593</v>
          </cell>
          <cell r="B17481">
            <v>6</v>
          </cell>
        </row>
        <row r="17482">
          <cell r="A17482">
            <v>45775.477812500001</v>
          </cell>
          <cell r="B17482">
            <v>6</v>
          </cell>
        </row>
        <row r="17483">
          <cell r="A17483">
            <v>45775.484120370369</v>
          </cell>
          <cell r="B17483">
            <v>6</v>
          </cell>
        </row>
        <row r="17484">
          <cell r="A17484">
            <v>45775.485162037039</v>
          </cell>
          <cell r="B17484">
            <v>6</v>
          </cell>
        </row>
        <row r="17485">
          <cell r="A17485">
            <v>45775.485335648147</v>
          </cell>
          <cell r="B17485">
            <v>6</v>
          </cell>
        </row>
        <row r="17486">
          <cell r="A17486">
            <v>45775.485625000001</v>
          </cell>
          <cell r="B17486">
            <v>6</v>
          </cell>
        </row>
        <row r="17487">
          <cell r="A17487">
            <v>45775.485763888886</v>
          </cell>
          <cell r="B17487">
            <v>6</v>
          </cell>
        </row>
        <row r="17488">
          <cell r="A17488">
            <v>45775.485949074071</v>
          </cell>
          <cell r="B17488">
            <v>1</v>
          </cell>
        </row>
        <row r="17489">
          <cell r="A17489">
            <v>45775.485949074071</v>
          </cell>
          <cell r="B17489">
            <v>6</v>
          </cell>
        </row>
        <row r="17490">
          <cell r="A17490">
            <v>45775.486157407409</v>
          </cell>
          <cell r="B17490">
            <v>6</v>
          </cell>
        </row>
        <row r="17491">
          <cell r="A17491">
            <v>45775.486400462964</v>
          </cell>
          <cell r="B17491">
            <v>6</v>
          </cell>
        </row>
        <row r="17492">
          <cell r="A17492">
            <v>45775.486817129633</v>
          </cell>
          <cell r="B17492">
            <v>6</v>
          </cell>
        </row>
        <row r="17493">
          <cell r="A17493">
            <v>45775.487233796295</v>
          </cell>
          <cell r="B17493">
            <v>6</v>
          </cell>
        </row>
        <row r="17494">
          <cell r="A17494">
            <v>45775.48746527778</v>
          </cell>
          <cell r="B17494">
            <v>6</v>
          </cell>
        </row>
        <row r="17495">
          <cell r="A17495">
            <v>45775.491562499999</v>
          </cell>
          <cell r="B17495">
            <v>6</v>
          </cell>
        </row>
        <row r="17496">
          <cell r="A17496">
            <v>45775.492175925923</v>
          </cell>
          <cell r="B17496">
            <v>3</v>
          </cell>
        </row>
        <row r="17497">
          <cell r="A17497">
            <v>45775.492349537039</v>
          </cell>
          <cell r="B17497">
            <v>6</v>
          </cell>
        </row>
        <row r="17498">
          <cell r="A17498">
            <v>45775.492743055554</v>
          </cell>
          <cell r="B17498">
            <v>2</v>
          </cell>
        </row>
        <row r="17499">
          <cell r="A17499">
            <v>45775.49287037037</v>
          </cell>
          <cell r="B17499">
            <v>1</v>
          </cell>
        </row>
        <row r="17500">
          <cell r="A17500">
            <v>45775.493020833332</v>
          </cell>
          <cell r="B17500">
            <v>3</v>
          </cell>
        </row>
        <row r="17501">
          <cell r="A17501">
            <v>45775.493043981478</v>
          </cell>
          <cell r="B17501">
            <v>2</v>
          </cell>
        </row>
        <row r="17502">
          <cell r="A17502">
            <v>45775.493078703701</v>
          </cell>
          <cell r="B17502">
            <v>1</v>
          </cell>
        </row>
        <row r="17503">
          <cell r="A17503">
            <v>45775.493159722224</v>
          </cell>
          <cell r="B17503">
            <v>3</v>
          </cell>
        </row>
        <row r="17504">
          <cell r="A17504">
            <v>45775.493171296293</v>
          </cell>
          <cell r="B17504">
            <v>2</v>
          </cell>
        </row>
        <row r="17505">
          <cell r="A17505">
            <v>45775.493206018517</v>
          </cell>
          <cell r="B17505">
            <v>6</v>
          </cell>
        </row>
        <row r="17506">
          <cell r="A17506">
            <v>45775.493333333332</v>
          </cell>
          <cell r="B17506">
            <v>1</v>
          </cell>
        </row>
        <row r="17507">
          <cell r="A17507">
            <v>45775.493356481478</v>
          </cell>
          <cell r="B17507">
            <v>6</v>
          </cell>
        </row>
        <row r="17508">
          <cell r="A17508">
            <v>45775.493425925924</v>
          </cell>
          <cell r="B17508">
            <v>3</v>
          </cell>
        </row>
        <row r="17509">
          <cell r="A17509">
            <v>45775.493449074071</v>
          </cell>
          <cell r="B17509">
            <v>2</v>
          </cell>
        </row>
        <row r="17510">
          <cell r="A17510">
            <v>45775.493460648147</v>
          </cell>
          <cell r="B17510">
            <v>1</v>
          </cell>
        </row>
        <row r="17511">
          <cell r="A17511">
            <v>45775.493460648147</v>
          </cell>
          <cell r="B17511">
            <v>3</v>
          </cell>
        </row>
        <row r="17512">
          <cell r="A17512">
            <v>45775.493472222224</v>
          </cell>
          <cell r="B17512">
            <v>2</v>
          </cell>
        </row>
        <row r="17513">
          <cell r="A17513">
            <v>45775.493472222224</v>
          </cell>
          <cell r="B17513">
            <v>1</v>
          </cell>
        </row>
        <row r="17514">
          <cell r="A17514">
            <v>45775.493472222224</v>
          </cell>
          <cell r="B17514">
            <v>3</v>
          </cell>
        </row>
        <row r="17515">
          <cell r="A17515">
            <v>45775.493483796294</v>
          </cell>
          <cell r="B17515">
            <v>2</v>
          </cell>
        </row>
        <row r="17516">
          <cell r="A17516">
            <v>45775.493495370371</v>
          </cell>
          <cell r="B17516">
            <v>1</v>
          </cell>
        </row>
        <row r="17517">
          <cell r="A17517">
            <v>45775.493506944447</v>
          </cell>
          <cell r="B17517">
            <v>3</v>
          </cell>
        </row>
        <row r="17518">
          <cell r="A17518">
            <v>45775.493541666663</v>
          </cell>
          <cell r="B17518">
            <v>2</v>
          </cell>
        </row>
        <row r="17519">
          <cell r="A17519">
            <v>45775.493541666663</v>
          </cell>
          <cell r="B17519">
            <v>1</v>
          </cell>
        </row>
        <row r="17520">
          <cell r="A17520">
            <v>45775.493715277778</v>
          </cell>
          <cell r="B17520">
            <v>3</v>
          </cell>
        </row>
        <row r="17521">
          <cell r="A17521">
            <v>45775.493750000001</v>
          </cell>
          <cell r="B17521">
            <v>2</v>
          </cell>
        </row>
        <row r="17522">
          <cell r="A17522">
            <v>45775.494733796295</v>
          </cell>
          <cell r="B17522">
            <v>6</v>
          </cell>
        </row>
        <row r="17523">
          <cell r="A17523">
            <v>45775.496099537035</v>
          </cell>
          <cell r="B17523">
            <v>6</v>
          </cell>
        </row>
        <row r="17524">
          <cell r="A17524">
            <v>45775.496979166666</v>
          </cell>
          <cell r="B17524">
            <v>6</v>
          </cell>
        </row>
        <row r="17525">
          <cell r="A17525">
            <v>45775.497129629628</v>
          </cell>
          <cell r="B17525">
            <v>1</v>
          </cell>
        </row>
        <row r="17526">
          <cell r="A17526">
            <v>45775.497858796298</v>
          </cell>
          <cell r="B17526">
            <v>6</v>
          </cell>
        </row>
        <row r="17527">
          <cell r="A17527">
            <v>45775.497916666667</v>
          </cell>
          <cell r="B17527">
            <v>3</v>
          </cell>
        </row>
        <row r="17528">
          <cell r="A17528">
            <v>45775.498067129629</v>
          </cell>
          <cell r="B17528">
            <v>2</v>
          </cell>
        </row>
        <row r="17529">
          <cell r="A17529">
            <v>45775.498402777775</v>
          </cell>
          <cell r="B17529">
            <v>1</v>
          </cell>
        </row>
        <row r="17530">
          <cell r="A17530">
            <v>45775.498414351852</v>
          </cell>
          <cell r="B17530">
            <v>3</v>
          </cell>
        </row>
        <row r="17531">
          <cell r="A17531">
            <v>45775.498414351852</v>
          </cell>
          <cell r="B17531">
            <v>2</v>
          </cell>
        </row>
        <row r="17532">
          <cell r="A17532">
            <v>45775.498576388891</v>
          </cell>
          <cell r="B17532">
            <v>6</v>
          </cell>
        </row>
        <row r="17533">
          <cell r="A17533">
            <v>45775.49858796296</v>
          </cell>
          <cell r="B17533">
            <v>1</v>
          </cell>
        </row>
        <row r="17534">
          <cell r="A17534">
            <v>45775.498981481483</v>
          </cell>
          <cell r="B17534">
            <v>6</v>
          </cell>
        </row>
        <row r="17535">
          <cell r="A17535">
            <v>45775.499074074076</v>
          </cell>
          <cell r="B17535">
            <v>6</v>
          </cell>
        </row>
        <row r="17536">
          <cell r="A17536">
            <v>45775.499166666668</v>
          </cell>
          <cell r="B17536">
            <v>3</v>
          </cell>
        </row>
        <row r="17537">
          <cell r="A17537">
            <v>45775.499189814815</v>
          </cell>
          <cell r="B17537">
            <v>2</v>
          </cell>
        </row>
        <row r="17538">
          <cell r="A17538">
            <v>45775.499236111114</v>
          </cell>
          <cell r="B17538">
            <v>1</v>
          </cell>
        </row>
        <row r="17539">
          <cell r="A17539">
            <v>45775.499780092592</v>
          </cell>
          <cell r="B17539">
            <v>3</v>
          </cell>
        </row>
        <row r="17540">
          <cell r="A17540">
            <v>45775.499791666669</v>
          </cell>
          <cell r="B17540">
            <v>6</v>
          </cell>
        </row>
        <row r="17541">
          <cell r="A17541">
            <v>45775.499814814815</v>
          </cell>
          <cell r="B17541">
            <v>2</v>
          </cell>
        </row>
        <row r="17542">
          <cell r="A17542">
            <v>45775.499826388892</v>
          </cell>
          <cell r="B17542">
            <v>1</v>
          </cell>
        </row>
        <row r="17543">
          <cell r="A17543">
            <v>45775.499826388892</v>
          </cell>
          <cell r="B17543">
            <v>3</v>
          </cell>
        </row>
        <row r="17544">
          <cell r="A17544">
            <v>45775.499837962961</v>
          </cell>
          <cell r="B17544">
            <v>2</v>
          </cell>
        </row>
        <row r="17545">
          <cell r="A17545">
            <v>45775.499884259261</v>
          </cell>
          <cell r="B17545">
            <v>1</v>
          </cell>
        </row>
        <row r="17546">
          <cell r="A17546">
            <v>45775.499895833331</v>
          </cell>
          <cell r="B17546">
            <v>3</v>
          </cell>
        </row>
        <row r="17547">
          <cell r="A17547">
            <v>45775.499907407408</v>
          </cell>
          <cell r="B17547">
            <v>2</v>
          </cell>
        </row>
        <row r="17548">
          <cell r="A17548">
            <v>45775.499918981484</v>
          </cell>
          <cell r="B17548">
            <v>1</v>
          </cell>
        </row>
        <row r="17549">
          <cell r="A17549">
            <v>45775.500219907408</v>
          </cell>
          <cell r="B17549">
            <v>6</v>
          </cell>
        </row>
        <row r="17550">
          <cell r="A17550">
            <v>45775.500289351854</v>
          </cell>
          <cell r="B17550">
            <v>3</v>
          </cell>
        </row>
        <row r="17551">
          <cell r="A17551">
            <v>45775.500879629632</v>
          </cell>
          <cell r="B17551">
            <v>6</v>
          </cell>
        </row>
        <row r="17552">
          <cell r="A17552">
            <v>45775.500891203701</v>
          </cell>
          <cell r="B17552">
            <v>2</v>
          </cell>
        </row>
        <row r="17553">
          <cell r="A17553">
            <v>45775.501064814816</v>
          </cell>
          <cell r="B17553">
            <v>6</v>
          </cell>
        </row>
        <row r="17554">
          <cell r="A17554">
            <v>45775.501192129632</v>
          </cell>
          <cell r="B17554">
            <v>1</v>
          </cell>
        </row>
        <row r="17555">
          <cell r="A17555">
            <v>45775.501203703701</v>
          </cell>
          <cell r="B17555">
            <v>3</v>
          </cell>
        </row>
        <row r="17556">
          <cell r="A17556">
            <v>45775.501215277778</v>
          </cell>
          <cell r="B17556">
            <v>2</v>
          </cell>
        </row>
        <row r="17557">
          <cell r="A17557">
            <v>45775.501261574071</v>
          </cell>
          <cell r="B17557">
            <v>1</v>
          </cell>
        </row>
        <row r="17558">
          <cell r="A17558">
            <v>45775.50203703704</v>
          </cell>
          <cell r="B17558">
            <v>6</v>
          </cell>
        </row>
        <row r="17559">
          <cell r="A17559">
            <v>45775.502326388887</v>
          </cell>
          <cell r="B17559">
            <v>6</v>
          </cell>
        </row>
        <row r="17560">
          <cell r="A17560">
            <v>45775.502418981479</v>
          </cell>
          <cell r="B17560">
            <v>6</v>
          </cell>
        </row>
        <row r="17561">
          <cell r="A17561">
            <v>45775.50273148148</v>
          </cell>
          <cell r="B17561">
            <v>6</v>
          </cell>
        </row>
        <row r="17562">
          <cell r="A17562">
            <v>45775.503101851849</v>
          </cell>
          <cell r="B17562">
            <v>6</v>
          </cell>
        </row>
        <row r="17563">
          <cell r="A17563">
            <v>45775.50372685185</v>
          </cell>
          <cell r="B17563">
            <v>6</v>
          </cell>
        </row>
        <row r="17564">
          <cell r="A17564">
            <v>45775.50377314815</v>
          </cell>
          <cell r="B17564">
            <v>3</v>
          </cell>
        </row>
        <row r="17565">
          <cell r="A17565">
            <v>45775.503819444442</v>
          </cell>
          <cell r="B17565">
            <v>2</v>
          </cell>
        </row>
        <row r="17566">
          <cell r="A17566">
            <v>45775.503877314812</v>
          </cell>
          <cell r="B17566">
            <v>1</v>
          </cell>
        </row>
        <row r="17567">
          <cell r="A17567">
            <v>45775.503888888888</v>
          </cell>
          <cell r="B17567">
            <v>3</v>
          </cell>
        </row>
        <row r="17568">
          <cell r="A17568">
            <v>45775.503900462965</v>
          </cell>
          <cell r="B17568">
            <v>2</v>
          </cell>
        </row>
        <row r="17569">
          <cell r="A17569">
            <v>45775.503912037035</v>
          </cell>
          <cell r="B17569">
            <v>1</v>
          </cell>
        </row>
        <row r="17570">
          <cell r="A17570">
            <v>45775.503912037035</v>
          </cell>
          <cell r="B17570">
            <v>3</v>
          </cell>
        </row>
        <row r="17571">
          <cell r="A17571">
            <v>45775.504050925927</v>
          </cell>
          <cell r="B17571">
            <v>2</v>
          </cell>
        </row>
        <row r="17572">
          <cell r="A17572">
            <v>45775.504050925927</v>
          </cell>
          <cell r="B17572">
            <v>1</v>
          </cell>
        </row>
        <row r="17573">
          <cell r="A17573">
            <v>45775.504062499997</v>
          </cell>
          <cell r="B17573">
            <v>3</v>
          </cell>
        </row>
        <row r="17574">
          <cell r="A17574">
            <v>45775.504062499997</v>
          </cell>
          <cell r="B17574">
            <v>2</v>
          </cell>
        </row>
        <row r="17575">
          <cell r="A17575">
            <v>45775.504062499997</v>
          </cell>
          <cell r="B17575">
            <v>1</v>
          </cell>
        </row>
        <row r="17576">
          <cell r="A17576">
            <v>45775.504062499997</v>
          </cell>
          <cell r="B17576">
            <v>3</v>
          </cell>
        </row>
        <row r="17577">
          <cell r="A17577">
            <v>45775.504074074073</v>
          </cell>
          <cell r="B17577">
            <v>2</v>
          </cell>
        </row>
        <row r="17578">
          <cell r="A17578">
            <v>45775.504074074073</v>
          </cell>
          <cell r="B17578">
            <v>1</v>
          </cell>
        </row>
        <row r="17579">
          <cell r="A17579">
            <v>45775.504074074073</v>
          </cell>
          <cell r="B17579">
            <v>3</v>
          </cell>
        </row>
        <row r="17580">
          <cell r="A17580">
            <v>45775.504074074073</v>
          </cell>
          <cell r="B17580">
            <v>2</v>
          </cell>
        </row>
        <row r="17581">
          <cell r="A17581">
            <v>45775.50408564815</v>
          </cell>
          <cell r="B17581">
            <v>1</v>
          </cell>
        </row>
        <row r="17582">
          <cell r="A17582">
            <v>45775.50408564815</v>
          </cell>
          <cell r="B17582">
            <v>3</v>
          </cell>
        </row>
        <row r="17583">
          <cell r="A17583">
            <v>45775.50408564815</v>
          </cell>
          <cell r="B17583">
            <v>2</v>
          </cell>
        </row>
        <row r="17584">
          <cell r="A17584">
            <v>45775.50408564815</v>
          </cell>
          <cell r="B17584">
            <v>1</v>
          </cell>
        </row>
        <row r="17585">
          <cell r="A17585">
            <v>45775.50409722222</v>
          </cell>
          <cell r="B17585">
            <v>3</v>
          </cell>
        </row>
        <row r="17586">
          <cell r="A17586">
            <v>45775.504328703704</v>
          </cell>
          <cell r="B17586">
            <v>2</v>
          </cell>
        </row>
        <row r="17587">
          <cell r="A17587">
            <v>45775.504328703704</v>
          </cell>
          <cell r="B17587">
            <v>6</v>
          </cell>
        </row>
        <row r="17588">
          <cell r="A17588">
            <v>45775.505613425928</v>
          </cell>
          <cell r="B17588">
            <v>6</v>
          </cell>
        </row>
        <row r="17589">
          <cell r="A17589">
            <v>45775.506157407406</v>
          </cell>
          <cell r="B17589">
            <v>6</v>
          </cell>
        </row>
        <row r="17590">
          <cell r="A17590">
            <v>45775.506249999999</v>
          </cell>
          <cell r="B17590">
            <v>1</v>
          </cell>
        </row>
        <row r="17591">
          <cell r="A17591">
            <v>45775.506296296298</v>
          </cell>
          <cell r="B17591">
            <v>3</v>
          </cell>
        </row>
        <row r="17592">
          <cell r="A17592">
            <v>45775.506597222222</v>
          </cell>
          <cell r="B17592">
            <v>6</v>
          </cell>
        </row>
        <row r="17593">
          <cell r="A17593">
            <v>45775.506956018522</v>
          </cell>
          <cell r="B17593">
            <v>6</v>
          </cell>
        </row>
        <row r="17594">
          <cell r="A17594">
            <v>45775.507222222222</v>
          </cell>
          <cell r="B17594">
            <v>2</v>
          </cell>
        </row>
        <row r="17595">
          <cell r="A17595">
            <v>45775.507534722223</v>
          </cell>
          <cell r="B17595">
            <v>6</v>
          </cell>
        </row>
        <row r="17596">
          <cell r="A17596">
            <v>45775.507569444446</v>
          </cell>
          <cell r="B17596">
            <v>1</v>
          </cell>
        </row>
        <row r="17597">
          <cell r="A17597">
            <v>45775.507650462961</v>
          </cell>
          <cell r="B17597">
            <v>6</v>
          </cell>
        </row>
        <row r="17598">
          <cell r="A17598">
            <v>45775.507731481484</v>
          </cell>
          <cell r="B17598">
            <v>6</v>
          </cell>
        </row>
        <row r="17599">
          <cell r="A17599">
            <v>45775.507997685185</v>
          </cell>
          <cell r="B17599">
            <v>6</v>
          </cell>
        </row>
        <row r="17600">
          <cell r="A17600">
            <v>45775.508240740739</v>
          </cell>
          <cell r="B17600">
            <v>6</v>
          </cell>
        </row>
        <row r="17601">
          <cell r="A17601">
            <v>45775.508715277778</v>
          </cell>
          <cell r="B17601">
            <v>6</v>
          </cell>
        </row>
        <row r="17602">
          <cell r="A17602">
            <v>45775.509259259263</v>
          </cell>
          <cell r="B17602">
            <v>3</v>
          </cell>
        </row>
        <row r="17603">
          <cell r="A17603">
            <v>45775.509317129632</v>
          </cell>
          <cell r="B17603">
            <v>2</v>
          </cell>
        </row>
        <row r="17604">
          <cell r="A17604">
            <v>45775.509340277778</v>
          </cell>
          <cell r="B17604">
            <v>1</v>
          </cell>
        </row>
        <row r="17605">
          <cell r="A17605">
            <v>45775.509375000001</v>
          </cell>
          <cell r="B17605">
            <v>3</v>
          </cell>
        </row>
        <row r="17606">
          <cell r="A17606">
            <v>45775.509421296294</v>
          </cell>
          <cell r="B17606">
            <v>2</v>
          </cell>
        </row>
        <row r="17607">
          <cell r="A17607">
            <v>45775.509918981479</v>
          </cell>
          <cell r="B17607">
            <v>6</v>
          </cell>
        </row>
        <row r="17608">
          <cell r="A17608">
            <v>45775.510069444441</v>
          </cell>
          <cell r="B17608">
            <v>1</v>
          </cell>
        </row>
        <row r="17609">
          <cell r="A17609">
            <v>45775.510196759256</v>
          </cell>
          <cell r="B17609">
            <v>6</v>
          </cell>
        </row>
        <row r="17610">
          <cell r="A17610">
            <v>45775.51048611111</v>
          </cell>
          <cell r="B17610">
            <v>3</v>
          </cell>
        </row>
        <row r="17611">
          <cell r="A17611">
            <v>45775.510752314818</v>
          </cell>
          <cell r="B17611">
            <v>6</v>
          </cell>
        </row>
        <row r="17612">
          <cell r="A17612">
            <v>45775.510960648149</v>
          </cell>
          <cell r="B17612">
            <v>2</v>
          </cell>
        </row>
        <row r="17613">
          <cell r="A17613">
            <v>45775.511111111111</v>
          </cell>
          <cell r="B17613">
            <v>6</v>
          </cell>
        </row>
        <row r="17614">
          <cell r="A17614">
            <v>45775.511145833334</v>
          </cell>
          <cell r="B17614">
            <v>1</v>
          </cell>
        </row>
        <row r="17615">
          <cell r="A17615">
            <v>45775.511157407411</v>
          </cell>
          <cell r="B17615">
            <v>3</v>
          </cell>
        </row>
        <row r="17616">
          <cell r="A17616">
            <v>45775.511562500003</v>
          </cell>
          <cell r="B17616">
            <v>2</v>
          </cell>
        </row>
        <row r="17617">
          <cell r="A17617">
            <v>45775.511724537035</v>
          </cell>
          <cell r="B17617">
            <v>6</v>
          </cell>
        </row>
        <row r="17618">
          <cell r="A17618">
            <v>45775.511886574073</v>
          </cell>
          <cell r="B17618">
            <v>1</v>
          </cell>
        </row>
        <row r="17619">
          <cell r="A17619">
            <v>45775.51189814815</v>
          </cell>
          <cell r="B17619">
            <v>3</v>
          </cell>
        </row>
        <row r="17620">
          <cell r="A17620">
            <v>45775.512164351851</v>
          </cell>
          <cell r="B17620">
            <v>2</v>
          </cell>
        </row>
        <row r="17621">
          <cell r="A17621">
            <v>45775.512569444443</v>
          </cell>
          <cell r="B17621">
            <v>6</v>
          </cell>
        </row>
        <row r="17622">
          <cell r="A17622">
            <v>45775.513043981482</v>
          </cell>
          <cell r="B17622">
            <v>6</v>
          </cell>
        </row>
        <row r="17623">
          <cell r="A17623">
            <v>45775.513159722221</v>
          </cell>
          <cell r="B17623">
            <v>1</v>
          </cell>
        </row>
        <row r="17624">
          <cell r="A17624">
            <v>45775.513171296298</v>
          </cell>
          <cell r="B17624">
            <v>3</v>
          </cell>
        </row>
        <row r="17625">
          <cell r="A17625">
            <v>45775.513171296298</v>
          </cell>
          <cell r="B17625">
            <v>2</v>
          </cell>
        </row>
        <row r="17626">
          <cell r="A17626">
            <v>45775.51394675926</v>
          </cell>
          <cell r="B17626">
            <v>1</v>
          </cell>
        </row>
        <row r="17627">
          <cell r="A17627">
            <v>45775.513993055552</v>
          </cell>
          <cell r="B17627">
            <v>3</v>
          </cell>
        </row>
        <row r="17628">
          <cell r="A17628">
            <v>45775.514189814814</v>
          </cell>
          <cell r="B17628">
            <v>6</v>
          </cell>
        </row>
        <row r="17629">
          <cell r="A17629">
            <v>45775.514699074076</v>
          </cell>
          <cell r="B17629">
            <v>2</v>
          </cell>
        </row>
        <row r="17630">
          <cell r="A17630">
            <v>45775.515370370369</v>
          </cell>
          <cell r="B17630">
            <v>6</v>
          </cell>
        </row>
        <row r="17631">
          <cell r="A17631">
            <v>45775.516296296293</v>
          </cell>
          <cell r="B17631">
            <v>6</v>
          </cell>
        </row>
        <row r="17632">
          <cell r="A17632">
            <v>45775.516504629632</v>
          </cell>
          <cell r="B17632">
            <v>6</v>
          </cell>
        </row>
        <row r="17633">
          <cell r="A17633">
            <v>45775.516562500001</v>
          </cell>
          <cell r="B17633">
            <v>1</v>
          </cell>
        </row>
        <row r="17634">
          <cell r="A17634">
            <v>45775.516597222224</v>
          </cell>
          <cell r="B17634">
            <v>3</v>
          </cell>
        </row>
        <row r="17635">
          <cell r="A17635">
            <v>45775.516631944447</v>
          </cell>
          <cell r="B17635">
            <v>6</v>
          </cell>
        </row>
        <row r="17636">
          <cell r="A17636">
            <v>45775.516875000001</v>
          </cell>
          <cell r="B17636">
            <v>6</v>
          </cell>
        </row>
        <row r="17637">
          <cell r="A17637">
            <v>45775.51699074074</v>
          </cell>
          <cell r="B17637">
            <v>2</v>
          </cell>
        </row>
        <row r="17638">
          <cell r="A17638">
            <v>45775.517337962963</v>
          </cell>
          <cell r="B17638">
            <v>6</v>
          </cell>
        </row>
        <row r="17639">
          <cell r="A17639">
            <v>45775.517476851855</v>
          </cell>
          <cell r="B17639">
            <v>6</v>
          </cell>
        </row>
        <row r="17640">
          <cell r="A17640">
            <v>45775.517743055556</v>
          </cell>
          <cell r="B17640">
            <v>6</v>
          </cell>
        </row>
        <row r="17641">
          <cell r="A17641">
            <v>45775.518148148149</v>
          </cell>
          <cell r="B17641">
            <v>6</v>
          </cell>
        </row>
        <row r="17642">
          <cell r="A17642">
            <v>45775.51866898148</v>
          </cell>
          <cell r="B17642">
            <v>6</v>
          </cell>
        </row>
        <row r="17643">
          <cell r="A17643">
            <v>45775.519259259258</v>
          </cell>
          <cell r="B17643">
            <v>6</v>
          </cell>
        </row>
        <row r="17644">
          <cell r="A17644">
            <v>45775.519537037035</v>
          </cell>
          <cell r="B17644">
            <v>6</v>
          </cell>
        </row>
        <row r="17645">
          <cell r="A17645">
            <v>45775.520497685182</v>
          </cell>
          <cell r="B17645">
            <v>6</v>
          </cell>
        </row>
        <row r="17646">
          <cell r="A17646">
            <v>45775.520868055559</v>
          </cell>
          <cell r="B17646">
            <v>6</v>
          </cell>
        </row>
        <row r="17647">
          <cell r="A17647">
            <v>45775.521122685182</v>
          </cell>
          <cell r="B17647">
            <v>1</v>
          </cell>
        </row>
        <row r="17648">
          <cell r="A17648">
            <v>45775.521886574075</v>
          </cell>
          <cell r="B17648">
            <v>6</v>
          </cell>
        </row>
        <row r="17649">
          <cell r="A17649">
            <v>45775.522048611114</v>
          </cell>
          <cell r="B17649">
            <v>6</v>
          </cell>
        </row>
        <row r="17650">
          <cell r="A17650">
            <v>45775.522256944445</v>
          </cell>
          <cell r="B17650">
            <v>3</v>
          </cell>
        </row>
        <row r="17651">
          <cell r="A17651">
            <v>45775.522615740738</v>
          </cell>
          <cell r="B17651">
            <v>2</v>
          </cell>
        </row>
        <row r="17652">
          <cell r="A17652">
            <v>45775.522615740738</v>
          </cell>
          <cell r="B17652">
            <v>1</v>
          </cell>
        </row>
        <row r="17653">
          <cell r="A17653">
            <v>45775.523541666669</v>
          </cell>
          <cell r="B17653">
            <v>6</v>
          </cell>
        </row>
        <row r="17654">
          <cell r="A17654">
            <v>45775.523726851854</v>
          </cell>
          <cell r="B17654">
            <v>3</v>
          </cell>
        </row>
        <row r="17655">
          <cell r="A17655">
            <v>45775.52447916667</v>
          </cell>
          <cell r="B17655">
            <v>6</v>
          </cell>
        </row>
        <row r="17656">
          <cell r="A17656">
            <v>45775.524560185186</v>
          </cell>
          <cell r="B17656">
            <v>2</v>
          </cell>
        </row>
        <row r="17657">
          <cell r="A17657">
            <v>45775.524560185186</v>
          </cell>
          <cell r="B17657">
            <v>1</v>
          </cell>
        </row>
        <row r="17658">
          <cell r="A17658">
            <v>45775.524687500001</v>
          </cell>
          <cell r="B17658">
            <v>3</v>
          </cell>
        </row>
        <row r="17659">
          <cell r="A17659">
            <v>45775.525277777779</v>
          </cell>
          <cell r="B17659">
            <v>2</v>
          </cell>
        </row>
        <row r="17660">
          <cell r="A17660">
            <v>45775.52611111111</v>
          </cell>
          <cell r="B17660">
            <v>6</v>
          </cell>
        </row>
        <row r="17661">
          <cell r="A17661">
            <v>45775.526620370372</v>
          </cell>
          <cell r="B17661">
            <v>6</v>
          </cell>
        </row>
        <row r="17662">
          <cell r="A17662">
            <v>45775.527037037034</v>
          </cell>
          <cell r="B17662">
            <v>6</v>
          </cell>
        </row>
        <row r="17663">
          <cell r="A17663">
            <v>45775.527407407404</v>
          </cell>
          <cell r="B17663">
            <v>6</v>
          </cell>
        </row>
        <row r="17664">
          <cell r="A17664">
            <v>45775.527870370373</v>
          </cell>
          <cell r="B17664">
            <v>1</v>
          </cell>
        </row>
        <row r="17665">
          <cell r="A17665">
            <v>45775.527881944443</v>
          </cell>
          <cell r="B17665">
            <v>3</v>
          </cell>
        </row>
        <row r="17666">
          <cell r="A17666">
            <v>45775.528287037036</v>
          </cell>
          <cell r="B17666">
            <v>2</v>
          </cell>
        </row>
        <row r="17667">
          <cell r="A17667">
            <v>45775.528310185182</v>
          </cell>
          <cell r="B17667">
            <v>1</v>
          </cell>
        </row>
        <row r="17668">
          <cell r="A17668">
            <v>45775.528391203705</v>
          </cell>
          <cell r="B17668">
            <v>3</v>
          </cell>
        </row>
        <row r="17669">
          <cell r="A17669">
            <v>45775.52847222222</v>
          </cell>
          <cell r="B17669">
            <v>6</v>
          </cell>
        </row>
        <row r="17670">
          <cell r="A17670">
            <v>45775.528969907406</v>
          </cell>
          <cell r="B17670">
            <v>2</v>
          </cell>
        </row>
        <row r="17671">
          <cell r="A17671">
            <v>45775.528969907406</v>
          </cell>
          <cell r="B17671">
            <v>6</v>
          </cell>
        </row>
        <row r="17672">
          <cell r="A17672">
            <v>45775.529016203705</v>
          </cell>
          <cell r="B17672">
            <v>1</v>
          </cell>
        </row>
        <row r="17673">
          <cell r="A17673">
            <v>45775.529039351852</v>
          </cell>
          <cell r="B17673">
            <v>3</v>
          </cell>
        </row>
        <row r="17674">
          <cell r="A17674">
            <v>45775.529050925928</v>
          </cell>
          <cell r="B17674">
            <v>2</v>
          </cell>
        </row>
        <row r="17675">
          <cell r="A17675">
            <v>45775.529050925928</v>
          </cell>
          <cell r="B17675">
            <v>1</v>
          </cell>
        </row>
        <row r="17676">
          <cell r="A17676">
            <v>45775.529062499998</v>
          </cell>
          <cell r="B17676">
            <v>3</v>
          </cell>
        </row>
        <row r="17677">
          <cell r="A17677">
            <v>45775.529085648152</v>
          </cell>
          <cell r="B17677">
            <v>2</v>
          </cell>
        </row>
        <row r="17678">
          <cell r="A17678">
            <v>45775.529120370367</v>
          </cell>
          <cell r="B17678">
            <v>1</v>
          </cell>
        </row>
        <row r="17679">
          <cell r="A17679">
            <v>45775.529120370367</v>
          </cell>
          <cell r="B17679">
            <v>3</v>
          </cell>
        </row>
        <row r="17680">
          <cell r="A17680">
            <v>45775.52915509259</v>
          </cell>
          <cell r="B17680">
            <v>2</v>
          </cell>
        </row>
        <row r="17681">
          <cell r="A17681">
            <v>45775.529409722221</v>
          </cell>
          <cell r="B17681">
            <v>6</v>
          </cell>
        </row>
        <row r="17682">
          <cell r="A17682">
            <v>45775.530011574076</v>
          </cell>
          <cell r="B17682">
            <v>6</v>
          </cell>
        </row>
        <row r="17683">
          <cell r="A17683">
            <v>45775.530138888891</v>
          </cell>
          <cell r="B17683">
            <v>6</v>
          </cell>
        </row>
        <row r="17684">
          <cell r="A17684">
            <v>45775.530358796299</v>
          </cell>
          <cell r="B17684">
            <v>1</v>
          </cell>
        </row>
        <row r="17685">
          <cell r="A17685">
            <v>45775.530474537038</v>
          </cell>
          <cell r="B17685">
            <v>3</v>
          </cell>
        </row>
        <row r="17686">
          <cell r="A17686">
            <v>45775.53052083333</v>
          </cell>
          <cell r="B17686">
            <v>2</v>
          </cell>
        </row>
        <row r="17687">
          <cell r="A17687">
            <v>45775.53052083333</v>
          </cell>
          <cell r="B17687">
            <v>1</v>
          </cell>
        </row>
        <row r="17688">
          <cell r="A17688">
            <v>45775.530798611115</v>
          </cell>
          <cell r="B17688">
            <v>6</v>
          </cell>
        </row>
        <row r="17689">
          <cell r="A17689">
            <v>45775.530798611115</v>
          </cell>
          <cell r="B17689">
            <v>3</v>
          </cell>
        </row>
        <row r="17690">
          <cell r="A17690">
            <v>45775.531041666669</v>
          </cell>
          <cell r="B17690">
            <v>2</v>
          </cell>
        </row>
        <row r="17691">
          <cell r="A17691">
            <v>45775.531157407408</v>
          </cell>
          <cell r="B17691">
            <v>6</v>
          </cell>
        </row>
        <row r="17692">
          <cell r="A17692">
            <v>45775.531157407408</v>
          </cell>
          <cell r="B17692">
            <v>1</v>
          </cell>
        </row>
        <row r="17693">
          <cell r="A17693">
            <v>45775.531238425923</v>
          </cell>
          <cell r="B17693">
            <v>3</v>
          </cell>
        </row>
        <row r="17694">
          <cell r="A17694">
            <v>45775.531331018516</v>
          </cell>
          <cell r="B17694">
            <v>6</v>
          </cell>
        </row>
        <row r="17695">
          <cell r="A17695">
            <v>45775.531539351854</v>
          </cell>
          <cell r="B17695">
            <v>2</v>
          </cell>
        </row>
        <row r="17696">
          <cell r="A17696">
            <v>45775.532083333332</v>
          </cell>
          <cell r="B17696">
            <v>6</v>
          </cell>
        </row>
        <row r="17697">
          <cell r="A17697">
            <v>45775.53224537037</v>
          </cell>
          <cell r="B17697">
            <v>6</v>
          </cell>
        </row>
        <row r="17698">
          <cell r="A17698">
            <v>45775.532326388886</v>
          </cell>
          <cell r="B17698">
            <v>1</v>
          </cell>
        </row>
        <row r="17699">
          <cell r="A17699">
            <v>45775.532430555555</v>
          </cell>
          <cell r="B17699">
            <v>6</v>
          </cell>
        </row>
        <row r="17700">
          <cell r="A17700">
            <v>45775.532592592594</v>
          </cell>
          <cell r="B17700">
            <v>3</v>
          </cell>
        </row>
        <row r="17701">
          <cell r="A17701">
            <v>45775.532766203702</v>
          </cell>
          <cell r="B17701">
            <v>6</v>
          </cell>
        </row>
        <row r="17702">
          <cell r="A17702">
            <v>45775.533692129633</v>
          </cell>
          <cell r="B17702">
            <v>6</v>
          </cell>
        </row>
        <row r="17703">
          <cell r="A17703">
            <v>45775.534270833334</v>
          </cell>
          <cell r="B17703">
            <v>6</v>
          </cell>
        </row>
        <row r="17704">
          <cell r="A17704">
            <v>45775.534803240742</v>
          </cell>
          <cell r="B17704">
            <v>6</v>
          </cell>
        </row>
        <row r="17705">
          <cell r="A17705">
            <v>45775.535138888888</v>
          </cell>
          <cell r="B17705">
            <v>6</v>
          </cell>
        </row>
        <row r="17706">
          <cell r="A17706">
            <v>45775.535254629627</v>
          </cell>
          <cell r="B17706">
            <v>2</v>
          </cell>
        </row>
        <row r="17707">
          <cell r="A17707">
            <v>45775.535474537035</v>
          </cell>
          <cell r="B17707">
            <v>6</v>
          </cell>
        </row>
        <row r="17708">
          <cell r="A17708">
            <v>45775.53597222222</v>
          </cell>
          <cell r="B17708">
            <v>6</v>
          </cell>
        </row>
        <row r="17709">
          <cell r="A17709">
            <v>45775.536516203705</v>
          </cell>
          <cell r="B17709">
            <v>6</v>
          </cell>
        </row>
        <row r="17710">
          <cell r="A17710">
            <v>45775.536851851852</v>
          </cell>
          <cell r="B17710">
            <v>6</v>
          </cell>
        </row>
        <row r="17711">
          <cell r="A17711">
            <v>45775.536990740744</v>
          </cell>
          <cell r="B17711">
            <v>6</v>
          </cell>
        </row>
        <row r="17712">
          <cell r="A17712">
            <v>45775.537106481483</v>
          </cell>
          <cell r="B17712">
            <v>1</v>
          </cell>
        </row>
        <row r="17713">
          <cell r="A17713">
            <v>45775.537106481483</v>
          </cell>
          <cell r="B17713">
            <v>3</v>
          </cell>
        </row>
        <row r="17714">
          <cell r="A17714">
            <v>45775.537106481483</v>
          </cell>
          <cell r="B17714">
            <v>2</v>
          </cell>
        </row>
        <row r="17715">
          <cell r="A17715">
            <v>45775.537106481483</v>
          </cell>
          <cell r="B17715">
            <v>1</v>
          </cell>
        </row>
        <row r="17716">
          <cell r="A17716">
            <v>45775.537118055552</v>
          </cell>
          <cell r="B17716">
            <v>3</v>
          </cell>
        </row>
        <row r="17717">
          <cell r="A17717">
            <v>45775.537118055552</v>
          </cell>
          <cell r="B17717">
            <v>2</v>
          </cell>
        </row>
        <row r="17718">
          <cell r="A17718">
            <v>45775.537118055552</v>
          </cell>
          <cell r="B17718">
            <v>1</v>
          </cell>
        </row>
        <row r="17719">
          <cell r="A17719">
            <v>45775.537118055552</v>
          </cell>
          <cell r="B17719">
            <v>3</v>
          </cell>
        </row>
        <row r="17720">
          <cell r="A17720">
            <v>45775.537129629629</v>
          </cell>
          <cell r="B17720">
            <v>2</v>
          </cell>
        </row>
        <row r="17721">
          <cell r="A17721">
            <v>45775.537141203706</v>
          </cell>
          <cell r="B17721">
            <v>1</v>
          </cell>
        </row>
        <row r="17722">
          <cell r="A17722">
            <v>45775.537141203706</v>
          </cell>
          <cell r="B17722">
            <v>3</v>
          </cell>
        </row>
        <row r="17723">
          <cell r="A17723">
            <v>45775.537152777775</v>
          </cell>
          <cell r="B17723">
            <v>2</v>
          </cell>
        </row>
        <row r="17724">
          <cell r="A17724">
            <v>45775.537175925929</v>
          </cell>
          <cell r="B17724">
            <v>1</v>
          </cell>
        </row>
        <row r="17725">
          <cell r="A17725">
            <v>45775.537210648145</v>
          </cell>
          <cell r="B17725">
            <v>3</v>
          </cell>
        </row>
        <row r="17726">
          <cell r="A17726">
            <v>45775.537222222221</v>
          </cell>
          <cell r="B17726">
            <v>2</v>
          </cell>
        </row>
        <row r="17727">
          <cell r="A17727">
            <v>45775.537222222221</v>
          </cell>
          <cell r="B17727">
            <v>1</v>
          </cell>
        </row>
        <row r="17728">
          <cell r="A17728">
            <v>45775.537233796298</v>
          </cell>
          <cell r="B17728">
            <v>3</v>
          </cell>
        </row>
        <row r="17729">
          <cell r="A17729">
            <v>45775.537233796298</v>
          </cell>
          <cell r="B17729">
            <v>2</v>
          </cell>
        </row>
        <row r="17730">
          <cell r="A17730">
            <v>45775.537546296298</v>
          </cell>
          <cell r="B17730">
            <v>1</v>
          </cell>
        </row>
        <row r="17731">
          <cell r="A17731">
            <v>45775.537581018521</v>
          </cell>
          <cell r="B17731">
            <v>6</v>
          </cell>
        </row>
        <row r="17732">
          <cell r="A17732">
            <v>45775.537893518522</v>
          </cell>
          <cell r="B17732">
            <v>6</v>
          </cell>
        </row>
        <row r="17733">
          <cell r="A17733">
            <v>45775.54896990741</v>
          </cell>
          <cell r="B17733">
            <v>3</v>
          </cell>
        </row>
        <row r="17734">
          <cell r="A17734">
            <v>45775.549085648148</v>
          </cell>
          <cell r="B17734">
            <v>6</v>
          </cell>
        </row>
        <row r="17735">
          <cell r="A17735">
            <v>45775.549386574072</v>
          </cell>
          <cell r="B17735">
            <v>2</v>
          </cell>
        </row>
        <row r="17736">
          <cell r="A17736">
            <v>45775.549386574072</v>
          </cell>
          <cell r="B17736">
            <v>6</v>
          </cell>
        </row>
        <row r="17737">
          <cell r="A17737">
            <v>45775.549490740741</v>
          </cell>
          <cell r="B17737">
            <v>6</v>
          </cell>
        </row>
        <row r="17738">
          <cell r="A17738">
            <v>45775.54960648148</v>
          </cell>
          <cell r="B17738">
            <v>1</v>
          </cell>
        </row>
        <row r="17739">
          <cell r="A17739">
            <v>45775.549687500003</v>
          </cell>
          <cell r="B17739">
            <v>3</v>
          </cell>
        </row>
        <row r="17740">
          <cell r="A17740">
            <v>45775.549699074072</v>
          </cell>
          <cell r="B17740">
            <v>2</v>
          </cell>
        </row>
        <row r="17741">
          <cell r="A17741">
            <v>45775.549710648149</v>
          </cell>
          <cell r="B17741">
            <v>1</v>
          </cell>
        </row>
        <row r="17742">
          <cell r="A17742">
            <v>45775.550069444442</v>
          </cell>
          <cell r="B17742">
            <v>6</v>
          </cell>
        </row>
        <row r="17743">
          <cell r="A17743">
            <v>45775.55023148148</v>
          </cell>
          <cell r="B17743">
            <v>6</v>
          </cell>
        </row>
        <row r="17744">
          <cell r="A17744">
            <v>45775.550671296296</v>
          </cell>
          <cell r="B17744">
            <v>6</v>
          </cell>
        </row>
        <row r="17745">
          <cell r="A17745">
            <v>45775.550856481481</v>
          </cell>
          <cell r="B17745">
            <v>6</v>
          </cell>
        </row>
        <row r="17746">
          <cell r="A17746">
            <v>45775.551215277781</v>
          </cell>
          <cell r="B17746">
            <v>6</v>
          </cell>
        </row>
        <row r="17747">
          <cell r="A17747">
            <v>45775.551365740743</v>
          </cell>
          <cell r="B17747">
            <v>6</v>
          </cell>
        </row>
        <row r="17748">
          <cell r="A17748">
            <v>45775.551770833335</v>
          </cell>
          <cell r="B17748">
            <v>3</v>
          </cell>
        </row>
        <row r="17749">
          <cell r="A17749">
            <v>45775.551793981482</v>
          </cell>
          <cell r="B17749">
            <v>6</v>
          </cell>
        </row>
        <row r="17750">
          <cell r="A17750">
            <v>45775.55232638889</v>
          </cell>
          <cell r="B17750">
            <v>6</v>
          </cell>
        </row>
        <row r="17751">
          <cell r="A17751">
            <v>45775.552395833336</v>
          </cell>
          <cell r="B17751">
            <v>2</v>
          </cell>
        </row>
        <row r="17752">
          <cell r="A17752">
            <v>45775.552418981482</v>
          </cell>
          <cell r="B17752">
            <v>1</v>
          </cell>
        </row>
        <row r="17753">
          <cell r="A17753">
            <v>45775.552418981482</v>
          </cell>
          <cell r="B17753">
            <v>3</v>
          </cell>
        </row>
        <row r="17754">
          <cell r="A17754">
            <v>45775.552430555559</v>
          </cell>
          <cell r="B17754">
            <v>2</v>
          </cell>
        </row>
        <row r="17755">
          <cell r="A17755">
            <v>45775.552430555559</v>
          </cell>
          <cell r="B17755">
            <v>1</v>
          </cell>
        </row>
        <row r="17756">
          <cell r="A17756">
            <v>45775.552430555559</v>
          </cell>
          <cell r="B17756">
            <v>3</v>
          </cell>
        </row>
        <row r="17757">
          <cell r="A17757">
            <v>45775.552430555559</v>
          </cell>
          <cell r="B17757">
            <v>2</v>
          </cell>
        </row>
        <row r="17758">
          <cell r="A17758">
            <v>45775.552453703705</v>
          </cell>
          <cell r="B17758">
            <v>1</v>
          </cell>
        </row>
        <row r="17759">
          <cell r="A17759">
            <v>45775.552997685183</v>
          </cell>
          <cell r="B17759">
            <v>6</v>
          </cell>
        </row>
        <row r="17760">
          <cell r="A17760">
            <v>45775.553101851852</v>
          </cell>
          <cell r="B17760">
            <v>3</v>
          </cell>
        </row>
        <row r="17761">
          <cell r="A17761">
            <v>45775.553101851852</v>
          </cell>
          <cell r="B17761">
            <v>2</v>
          </cell>
        </row>
        <row r="17762">
          <cell r="A17762">
            <v>45775.553101851852</v>
          </cell>
          <cell r="B17762">
            <v>1</v>
          </cell>
        </row>
        <row r="17763">
          <cell r="A17763">
            <v>45775.553113425929</v>
          </cell>
          <cell r="B17763">
            <v>3</v>
          </cell>
        </row>
        <row r="17764">
          <cell r="A17764">
            <v>45775.553113425929</v>
          </cell>
          <cell r="B17764">
            <v>2</v>
          </cell>
        </row>
        <row r="17765">
          <cell r="A17765">
            <v>45775.553113425929</v>
          </cell>
          <cell r="B17765">
            <v>1</v>
          </cell>
        </row>
        <row r="17766">
          <cell r="A17766">
            <v>45775.553113425929</v>
          </cell>
          <cell r="B17766">
            <v>3</v>
          </cell>
        </row>
        <row r="17767">
          <cell r="A17767">
            <v>45775.553113425929</v>
          </cell>
          <cell r="B17767">
            <v>2</v>
          </cell>
        </row>
        <row r="17768">
          <cell r="A17768">
            <v>45775.553113425929</v>
          </cell>
          <cell r="B17768">
            <v>1</v>
          </cell>
        </row>
        <row r="17769">
          <cell r="A17769">
            <v>45775.553124999999</v>
          </cell>
          <cell r="B17769">
            <v>3</v>
          </cell>
        </row>
        <row r="17770">
          <cell r="A17770">
            <v>45775.553124999999</v>
          </cell>
          <cell r="B17770">
            <v>2</v>
          </cell>
        </row>
        <row r="17771">
          <cell r="A17771">
            <v>45775.553124999999</v>
          </cell>
          <cell r="B17771">
            <v>1</v>
          </cell>
        </row>
        <row r="17772">
          <cell r="A17772">
            <v>45775.553124999999</v>
          </cell>
          <cell r="B17772">
            <v>3</v>
          </cell>
        </row>
        <row r="17773">
          <cell r="A17773">
            <v>45775.553136574075</v>
          </cell>
          <cell r="B17773">
            <v>2</v>
          </cell>
        </row>
        <row r="17774">
          <cell r="A17774">
            <v>45775.553136574075</v>
          </cell>
          <cell r="B17774">
            <v>1</v>
          </cell>
        </row>
        <row r="17775">
          <cell r="A17775">
            <v>45775.553136574075</v>
          </cell>
          <cell r="B17775">
            <v>3</v>
          </cell>
        </row>
        <row r="17776">
          <cell r="A17776">
            <v>45775.553136574075</v>
          </cell>
          <cell r="B17776">
            <v>2</v>
          </cell>
        </row>
        <row r="17777">
          <cell r="A17777">
            <v>45775.553136574075</v>
          </cell>
          <cell r="B17777">
            <v>1</v>
          </cell>
        </row>
        <row r="17778">
          <cell r="A17778">
            <v>45775.553136574075</v>
          </cell>
          <cell r="B17778">
            <v>3</v>
          </cell>
        </row>
        <row r="17779">
          <cell r="A17779">
            <v>45775.553148148145</v>
          </cell>
          <cell r="B17779">
            <v>2</v>
          </cell>
        </row>
        <row r="17780">
          <cell r="A17780">
            <v>45775.553148148145</v>
          </cell>
          <cell r="B17780">
            <v>1</v>
          </cell>
        </row>
        <row r="17781">
          <cell r="A17781">
            <v>45775.553148148145</v>
          </cell>
          <cell r="B17781">
            <v>3</v>
          </cell>
        </row>
        <row r="17782">
          <cell r="A17782">
            <v>45775.553159722222</v>
          </cell>
          <cell r="B17782">
            <v>2</v>
          </cell>
        </row>
        <row r="17783">
          <cell r="A17783">
            <v>45775.553159722222</v>
          </cell>
          <cell r="B17783">
            <v>1</v>
          </cell>
        </row>
        <row r="17784">
          <cell r="A17784">
            <v>45775.553159722222</v>
          </cell>
          <cell r="B17784">
            <v>3</v>
          </cell>
        </row>
        <row r="17785">
          <cell r="A17785">
            <v>45775.553159722222</v>
          </cell>
          <cell r="B17785">
            <v>2</v>
          </cell>
        </row>
        <row r="17786">
          <cell r="A17786">
            <v>45775.553159722222</v>
          </cell>
          <cell r="B17786">
            <v>1</v>
          </cell>
        </row>
        <row r="17787">
          <cell r="A17787">
            <v>45775.553159722222</v>
          </cell>
          <cell r="B17787">
            <v>3</v>
          </cell>
        </row>
        <row r="17788">
          <cell r="A17788">
            <v>45775.553171296298</v>
          </cell>
          <cell r="B17788">
            <v>2</v>
          </cell>
        </row>
        <row r="17789">
          <cell r="A17789">
            <v>45775.553171296298</v>
          </cell>
          <cell r="B17789">
            <v>1</v>
          </cell>
        </row>
        <row r="17790">
          <cell r="A17790">
            <v>45775.553171296298</v>
          </cell>
          <cell r="B17790">
            <v>3</v>
          </cell>
        </row>
        <row r="17791">
          <cell r="A17791">
            <v>45775.553171296298</v>
          </cell>
          <cell r="B17791">
            <v>2</v>
          </cell>
        </row>
        <row r="17792">
          <cell r="A17792">
            <v>45775.553171296298</v>
          </cell>
          <cell r="B17792">
            <v>1</v>
          </cell>
        </row>
        <row r="17793">
          <cell r="A17793">
            <v>45775.553171296298</v>
          </cell>
          <cell r="B17793">
            <v>3</v>
          </cell>
        </row>
        <row r="17794">
          <cell r="A17794">
            <v>45775.553182870368</v>
          </cell>
          <cell r="B17794">
            <v>2</v>
          </cell>
        </row>
        <row r="17795">
          <cell r="A17795">
            <v>45775.553182870368</v>
          </cell>
          <cell r="B17795">
            <v>1</v>
          </cell>
        </row>
        <row r="17796">
          <cell r="A17796">
            <v>45775.553182870368</v>
          </cell>
          <cell r="B17796">
            <v>3</v>
          </cell>
        </row>
        <row r="17797">
          <cell r="A17797">
            <v>45775.553182870368</v>
          </cell>
          <cell r="B17797">
            <v>2</v>
          </cell>
        </row>
        <row r="17798">
          <cell r="A17798">
            <v>45775.553182870368</v>
          </cell>
          <cell r="B17798">
            <v>1</v>
          </cell>
        </row>
        <row r="17799">
          <cell r="A17799">
            <v>45775.553194444445</v>
          </cell>
          <cell r="B17799">
            <v>3</v>
          </cell>
        </row>
        <row r="17800">
          <cell r="A17800">
            <v>45775.553194444445</v>
          </cell>
          <cell r="B17800">
            <v>2</v>
          </cell>
        </row>
        <row r="17801">
          <cell r="A17801">
            <v>45775.553194444445</v>
          </cell>
          <cell r="B17801">
            <v>1</v>
          </cell>
        </row>
        <row r="17802">
          <cell r="A17802">
            <v>45775.553194444445</v>
          </cell>
          <cell r="B17802">
            <v>3</v>
          </cell>
        </row>
        <row r="17803">
          <cell r="A17803">
            <v>45775.553194444445</v>
          </cell>
          <cell r="B17803">
            <v>2</v>
          </cell>
        </row>
        <row r="17804">
          <cell r="A17804">
            <v>45775.553194444445</v>
          </cell>
          <cell r="B17804">
            <v>1</v>
          </cell>
        </row>
        <row r="17805">
          <cell r="A17805">
            <v>45775.553206018521</v>
          </cell>
          <cell r="B17805">
            <v>3</v>
          </cell>
        </row>
        <row r="17806">
          <cell r="A17806">
            <v>45775.553206018521</v>
          </cell>
          <cell r="B17806">
            <v>2</v>
          </cell>
        </row>
        <row r="17807">
          <cell r="A17807">
            <v>45775.553206018521</v>
          </cell>
          <cell r="B17807">
            <v>1</v>
          </cell>
        </row>
        <row r="17808">
          <cell r="A17808">
            <v>45775.553206018521</v>
          </cell>
          <cell r="B17808">
            <v>3</v>
          </cell>
        </row>
        <row r="17809">
          <cell r="A17809">
            <v>45775.553206018521</v>
          </cell>
          <cell r="B17809">
            <v>2</v>
          </cell>
        </row>
        <row r="17810">
          <cell r="A17810">
            <v>45775.553206018521</v>
          </cell>
          <cell r="B17810">
            <v>1</v>
          </cell>
        </row>
        <row r="17811">
          <cell r="A17811">
            <v>45775.553217592591</v>
          </cell>
          <cell r="B17811">
            <v>3</v>
          </cell>
        </row>
        <row r="17812">
          <cell r="A17812">
            <v>45775.553217592591</v>
          </cell>
          <cell r="B17812">
            <v>2</v>
          </cell>
        </row>
        <row r="17813">
          <cell r="A17813">
            <v>45775.553217592591</v>
          </cell>
          <cell r="B17813">
            <v>1</v>
          </cell>
        </row>
        <row r="17814">
          <cell r="A17814">
            <v>45775.553217592591</v>
          </cell>
          <cell r="B17814">
            <v>3</v>
          </cell>
        </row>
        <row r="17815">
          <cell r="A17815">
            <v>45775.553217592591</v>
          </cell>
          <cell r="B17815">
            <v>2</v>
          </cell>
        </row>
        <row r="17816">
          <cell r="A17816">
            <v>45775.553217592591</v>
          </cell>
          <cell r="B17816">
            <v>1</v>
          </cell>
        </row>
        <row r="17817">
          <cell r="A17817">
            <v>45775.553229166668</v>
          </cell>
          <cell r="B17817">
            <v>3</v>
          </cell>
        </row>
        <row r="17818">
          <cell r="A17818">
            <v>45775.553229166668</v>
          </cell>
          <cell r="B17818">
            <v>2</v>
          </cell>
        </row>
        <row r="17819">
          <cell r="A17819">
            <v>45775.553229166668</v>
          </cell>
          <cell r="B17819">
            <v>1</v>
          </cell>
        </row>
        <row r="17820">
          <cell r="A17820">
            <v>45775.553229166668</v>
          </cell>
          <cell r="B17820">
            <v>3</v>
          </cell>
        </row>
        <row r="17821">
          <cell r="A17821">
            <v>45775.553229166668</v>
          </cell>
          <cell r="B17821">
            <v>2</v>
          </cell>
        </row>
        <row r="17822">
          <cell r="A17822">
            <v>45775.553229166668</v>
          </cell>
          <cell r="B17822">
            <v>1</v>
          </cell>
        </row>
        <row r="17823">
          <cell r="A17823">
            <v>45775.553229166668</v>
          </cell>
          <cell r="B17823">
            <v>3</v>
          </cell>
        </row>
        <row r="17824">
          <cell r="A17824">
            <v>45775.553240740737</v>
          </cell>
          <cell r="B17824">
            <v>2</v>
          </cell>
        </row>
        <row r="17825">
          <cell r="A17825">
            <v>45775.553240740737</v>
          </cell>
          <cell r="B17825">
            <v>1</v>
          </cell>
        </row>
        <row r="17826">
          <cell r="A17826">
            <v>45775.553240740737</v>
          </cell>
          <cell r="B17826">
            <v>3</v>
          </cell>
        </row>
        <row r="17827">
          <cell r="A17827">
            <v>45775.553240740737</v>
          </cell>
          <cell r="B17827">
            <v>2</v>
          </cell>
        </row>
        <row r="17828">
          <cell r="A17828">
            <v>45775.553240740737</v>
          </cell>
          <cell r="B17828">
            <v>1</v>
          </cell>
        </row>
        <row r="17829">
          <cell r="A17829">
            <v>45775.553252314814</v>
          </cell>
          <cell r="B17829">
            <v>3</v>
          </cell>
        </row>
        <row r="17830">
          <cell r="A17830">
            <v>45775.553252314814</v>
          </cell>
          <cell r="B17830">
            <v>2</v>
          </cell>
        </row>
        <row r="17831">
          <cell r="A17831">
            <v>45775.553252314814</v>
          </cell>
          <cell r="B17831">
            <v>1</v>
          </cell>
        </row>
        <row r="17832">
          <cell r="A17832">
            <v>45775.553252314814</v>
          </cell>
          <cell r="B17832">
            <v>3</v>
          </cell>
        </row>
        <row r="17833">
          <cell r="A17833">
            <v>45775.553252314814</v>
          </cell>
          <cell r="B17833">
            <v>2</v>
          </cell>
        </row>
        <row r="17834">
          <cell r="A17834">
            <v>45775.553252314814</v>
          </cell>
          <cell r="B17834">
            <v>1</v>
          </cell>
        </row>
        <row r="17835">
          <cell r="A17835">
            <v>45775.553263888891</v>
          </cell>
          <cell r="B17835">
            <v>3</v>
          </cell>
        </row>
        <row r="17836">
          <cell r="A17836">
            <v>45775.553263888891</v>
          </cell>
          <cell r="B17836">
            <v>2</v>
          </cell>
        </row>
        <row r="17837">
          <cell r="A17837">
            <v>45775.553263888891</v>
          </cell>
          <cell r="B17837">
            <v>1</v>
          </cell>
        </row>
        <row r="17838">
          <cell r="A17838">
            <v>45775.55327546296</v>
          </cell>
          <cell r="B17838">
            <v>3</v>
          </cell>
        </row>
        <row r="17839">
          <cell r="A17839">
            <v>45775.55327546296</v>
          </cell>
          <cell r="B17839">
            <v>2</v>
          </cell>
        </row>
        <row r="17840">
          <cell r="A17840">
            <v>45775.55327546296</v>
          </cell>
          <cell r="B17840">
            <v>1</v>
          </cell>
        </row>
        <row r="17841">
          <cell r="A17841">
            <v>45775.55327546296</v>
          </cell>
          <cell r="B17841">
            <v>3</v>
          </cell>
        </row>
        <row r="17842">
          <cell r="A17842">
            <v>45775.553287037037</v>
          </cell>
          <cell r="B17842">
            <v>2</v>
          </cell>
        </row>
        <row r="17843">
          <cell r="A17843">
            <v>45775.553298611114</v>
          </cell>
          <cell r="B17843">
            <v>6</v>
          </cell>
        </row>
        <row r="17844">
          <cell r="A17844">
            <v>45775.55332175926</v>
          </cell>
          <cell r="B17844">
            <v>1</v>
          </cell>
        </row>
        <row r="17845">
          <cell r="A17845">
            <v>45775.55332175926</v>
          </cell>
          <cell r="B17845">
            <v>3</v>
          </cell>
        </row>
        <row r="17846">
          <cell r="A17846">
            <v>45775.55332175926</v>
          </cell>
          <cell r="B17846">
            <v>2</v>
          </cell>
        </row>
        <row r="17847">
          <cell r="A17847">
            <v>45775.553333333337</v>
          </cell>
          <cell r="B17847">
            <v>1</v>
          </cell>
        </row>
        <row r="17848">
          <cell r="A17848">
            <v>45775.553333333337</v>
          </cell>
          <cell r="B17848">
            <v>3</v>
          </cell>
        </row>
        <row r="17849">
          <cell r="A17849">
            <v>45775.553333333337</v>
          </cell>
          <cell r="B17849">
            <v>2</v>
          </cell>
        </row>
        <row r="17850">
          <cell r="A17850">
            <v>45775.553333333337</v>
          </cell>
          <cell r="B17850">
            <v>1</v>
          </cell>
        </row>
        <row r="17851">
          <cell r="A17851">
            <v>45775.553333333337</v>
          </cell>
          <cell r="B17851">
            <v>3</v>
          </cell>
        </row>
        <row r="17852">
          <cell r="A17852">
            <v>45775.553344907406</v>
          </cell>
          <cell r="B17852">
            <v>2</v>
          </cell>
        </row>
        <row r="17853">
          <cell r="A17853">
            <v>45775.553344907406</v>
          </cell>
          <cell r="B17853">
            <v>1</v>
          </cell>
        </row>
        <row r="17854">
          <cell r="A17854">
            <v>45775.553344907406</v>
          </cell>
          <cell r="B17854">
            <v>3</v>
          </cell>
        </row>
        <row r="17855">
          <cell r="A17855">
            <v>45775.553344907406</v>
          </cell>
          <cell r="B17855">
            <v>2</v>
          </cell>
        </row>
        <row r="17856">
          <cell r="A17856">
            <v>45775.553344907406</v>
          </cell>
          <cell r="B17856">
            <v>1</v>
          </cell>
        </row>
        <row r="17857">
          <cell r="A17857">
            <v>45775.553344907406</v>
          </cell>
          <cell r="B17857">
            <v>3</v>
          </cell>
        </row>
        <row r="17858">
          <cell r="A17858">
            <v>45775.553356481483</v>
          </cell>
          <cell r="B17858">
            <v>2</v>
          </cell>
        </row>
        <row r="17859">
          <cell r="A17859">
            <v>45775.553356481483</v>
          </cell>
          <cell r="B17859">
            <v>1</v>
          </cell>
        </row>
        <row r="17860">
          <cell r="A17860">
            <v>45775.553356481483</v>
          </cell>
          <cell r="B17860">
            <v>3</v>
          </cell>
        </row>
        <row r="17861">
          <cell r="A17861">
            <v>45775.553356481483</v>
          </cell>
          <cell r="B17861">
            <v>2</v>
          </cell>
        </row>
        <row r="17862">
          <cell r="A17862">
            <v>45775.553356481483</v>
          </cell>
          <cell r="B17862">
            <v>1</v>
          </cell>
        </row>
        <row r="17863">
          <cell r="A17863">
            <v>45775.553368055553</v>
          </cell>
          <cell r="B17863">
            <v>3</v>
          </cell>
        </row>
        <row r="17864">
          <cell r="A17864">
            <v>45775.553368055553</v>
          </cell>
          <cell r="B17864">
            <v>2</v>
          </cell>
        </row>
        <row r="17865">
          <cell r="A17865">
            <v>45775.553368055553</v>
          </cell>
          <cell r="B17865">
            <v>1</v>
          </cell>
        </row>
        <row r="17866">
          <cell r="A17866">
            <v>45775.553379629629</v>
          </cell>
          <cell r="B17866">
            <v>3</v>
          </cell>
        </row>
        <row r="17867">
          <cell r="A17867">
            <v>45775.553379629629</v>
          </cell>
          <cell r="B17867">
            <v>2</v>
          </cell>
        </row>
        <row r="17868">
          <cell r="A17868">
            <v>45775.553379629629</v>
          </cell>
          <cell r="B17868">
            <v>1</v>
          </cell>
        </row>
        <row r="17869">
          <cell r="A17869">
            <v>45775.553379629629</v>
          </cell>
          <cell r="B17869">
            <v>3</v>
          </cell>
        </row>
        <row r="17870">
          <cell r="A17870">
            <v>45775.553379629629</v>
          </cell>
          <cell r="B17870">
            <v>2</v>
          </cell>
        </row>
        <row r="17871">
          <cell r="A17871">
            <v>45775.553379629629</v>
          </cell>
          <cell r="B17871">
            <v>1</v>
          </cell>
        </row>
        <row r="17872">
          <cell r="A17872">
            <v>45775.553391203706</v>
          </cell>
          <cell r="B17872">
            <v>3</v>
          </cell>
        </row>
        <row r="17873">
          <cell r="A17873">
            <v>45775.553391203706</v>
          </cell>
          <cell r="B17873">
            <v>2</v>
          </cell>
        </row>
        <row r="17874">
          <cell r="A17874">
            <v>45775.553391203706</v>
          </cell>
          <cell r="B17874">
            <v>1</v>
          </cell>
        </row>
        <row r="17875">
          <cell r="A17875">
            <v>45775.553391203706</v>
          </cell>
          <cell r="B17875">
            <v>3</v>
          </cell>
        </row>
        <row r="17876">
          <cell r="A17876">
            <v>45775.553391203706</v>
          </cell>
          <cell r="B17876">
            <v>2</v>
          </cell>
        </row>
        <row r="17877">
          <cell r="A17877">
            <v>45775.553391203706</v>
          </cell>
          <cell r="B17877">
            <v>1</v>
          </cell>
        </row>
        <row r="17878">
          <cell r="A17878">
            <v>45775.553402777776</v>
          </cell>
          <cell r="B17878">
            <v>3</v>
          </cell>
        </row>
        <row r="17879">
          <cell r="A17879">
            <v>45775.553402777776</v>
          </cell>
          <cell r="B17879">
            <v>2</v>
          </cell>
        </row>
        <row r="17880">
          <cell r="A17880">
            <v>45775.553402777776</v>
          </cell>
          <cell r="B17880">
            <v>1</v>
          </cell>
        </row>
        <row r="17881">
          <cell r="A17881">
            <v>45775.553402777776</v>
          </cell>
          <cell r="B17881">
            <v>3</v>
          </cell>
        </row>
        <row r="17882">
          <cell r="A17882">
            <v>45775.553402777776</v>
          </cell>
          <cell r="B17882">
            <v>2</v>
          </cell>
        </row>
        <row r="17883">
          <cell r="A17883">
            <v>45775.553402777776</v>
          </cell>
          <cell r="B17883">
            <v>1</v>
          </cell>
        </row>
        <row r="17884">
          <cell r="A17884">
            <v>45775.553414351853</v>
          </cell>
          <cell r="B17884">
            <v>3</v>
          </cell>
        </row>
        <row r="17885">
          <cell r="A17885">
            <v>45775.553414351853</v>
          </cell>
          <cell r="B17885">
            <v>2</v>
          </cell>
        </row>
        <row r="17886">
          <cell r="A17886">
            <v>45775.553414351853</v>
          </cell>
          <cell r="B17886">
            <v>1</v>
          </cell>
        </row>
        <row r="17887">
          <cell r="A17887">
            <v>45775.553414351853</v>
          </cell>
          <cell r="B17887">
            <v>3</v>
          </cell>
        </row>
        <row r="17888">
          <cell r="A17888">
            <v>45775.553414351853</v>
          </cell>
          <cell r="B17888">
            <v>2</v>
          </cell>
        </row>
        <row r="17889">
          <cell r="A17889">
            <v>45775.553414351853</v>
          </cell>
          <cell r="B17889">
            <v>1</v>
          </cell>
        </row>
        <row r="17890">
          <cell r="A17890">
            <v>45775.553425925929</v>
          </cell>
          <cell r="B17890">
            <v>3</v>
          </cell>
        </row>
        <row r="17891">
          <cell r="A17891">
            <v>45775.553425925929</v>
          </cell>
          <cell r="B17891">
            <v>2</v>
          </cell>
        </row>
        <row r="17892">
          <cell r="A17892">
            <v>45775.553425925929</v>
          </cell>
          <cell r="B17892">
            <v>1</v>
          </cell>
        </row>
        <row r="17893">
          <cell r="A17893">
            <v>45775.553425925929</v>
          </cell>
          <cell r="B17893">
            <v>3</v>
          </cell>
        </row>
        <row r="17894">
          <cell r="A17894">
            <v>45775.553425925929</v>
          </cell>
          <cell r="B17894">
            <v>2</v>
          </cell>
        </row>
        <row r="17895">
          <cell r="A17895">
            <v>45775.553425925929</v>
          </cell>
          <cell r="B17895">
            <v>1</v>
          </cell>
        </row>
        <row r="17896">
          <cell r="A17896">
            <v>45775.553425925929</v>
          </cell>
          <cell r="B17896">
            <v>3</v>
          </cell>
        </row>
        <row r="17897">
          <cell r="A17897">
            <v>45775.553437499999</v>
          </cell>
          <cell r="B17897">
            <v>2</v>
          </cell>
        </row>
        <row r="17898">
          <cell r="A17898">
            <v>45775.553437499999</v>
          </cell>
          <cell r="B17898">
            <v>1</v>
          </cell>
        </row>
        <row r="17899">
          <cell r="A17899">
            <v>45775.553437499999</v>
          </cell>
          <cell r="B17899">
            <v>3</v>
          </cell>
        </row>
        <row r="17900">
          <cell r="A17900">
            <v>45775.553437499999</v>
          </cell>
          <cell r="B17900">
            <v>2</v>
          </cell>
        </row>
        <row r="17901">
          <cell r="A17901">
            <v>45775.553437499999</v>
          </cell>
          <cell r="B17901">
            <v>1</v>
          </cell>
        </row>
        <row r="17902">
          <cell r="A17902">
            <v>45775.553449074076</v>
          </cell>
          <cell r="B17902">
            <v>3</v>
          </cell>
        </row>
        <row r="17903">
          <cell r="A17903">
            <v>45775.553449074076</v>
          </cell>
          <cell r="B17903">
            <v>2</v>
          </cell>
        </row>
        <row r="17904">
          <cell r="A17904">
            <v>45775.553449074076</v>
          </cell>
          <cell r="B17904">
            <v>1</v>
          </cell>
        </row>
        <row r="17905">
          <cell r="A17905">
            <v>45775.553449074076</v>
          </cell>
          <cell r="B17905">
            <v>3</v>
          </cell>
        </row>
        <row r="17906">
          <cell r="A17906">
            <v>45775.553449074076</v>
          </cell>
          <cell r="B17906">
            <v>2</v>
          </cell>
        </row>
        <row r="17907">
          <cell r="A17907">
            <v>45775.553449074076</v>
          </cell>
          <cell r="B17907">
            <v>1</v>
          </cell>
        </row>
        <row r="17908">
          <cell r="A17908">
            <v>45775.553449074076</v>
          </cell>
          <cell r="B17908">
            <v>3</v>
          </cell>
        </row>
        <row r="17909">
          <cell r="A17909">
            <v>45775.553460648145</v>
          </cell>
          <cell r="B17909">
            <v>2</v>
          </cell>
        </row>
        <row r="17910">
          <cell r="A17910">
            <v>45775.553460648145</v>
          </cell>
          <cell r="B17910">
            <v>1</v>
          </cell>
        </row>
        <row r="17911">
          <cell r="A17911">
            <v>45775.553460648145</v>
          </cell>
          <cell r="B17911">
            <v>3</v>
          </cell>
        </row>
        <row r="17912">
          <cell r="A17912">
            <v>45775.553460648145</v>
          </cell>
          <cell r="B17912">
            <v>2</v>
          </cell>
        </row>
        <row r="17913">
          <cell r="A17913">
            <v>45775.553460648145</v>
          </cell>
          <cell r="B17913">
            <v>1</v>
          </cell>
        </row>
        <row r="17914">
          <cell r="A17914">
            <v>45775.553460648145</v>
          </cell>
          <cell r="B17914">
            <v>3</v>
          </cell>
        </row>
        <row r="17915">
          <cell r="A17915">
            <v>45775.553472222222</v>
          </cell>
          <cell r="B17915">
            <v>2</v>
          </cell>
        </row>
        <row r="17916">
          <cell r="A17916">
            <v>45775.553472222222</v>
          </cell>
          <cell r="B17916">
            <v>1</v>
          </cell>
        </row>
        <row r="17917">
          <cell r="A17917">
            <v>45775.553472222222</v>
          </cell>
          <cell r="B17917">
            <v>3</v>
          </cell>
        </row>
        <row r="17918">
          <cell r="A17918">
            <v>45775.553472222222</v>
          </cell>
          <cell r="B17918">
            <v>2</v>
          </cell>
        </row>
        <row r="17919">
          <cell r="A17919">
            <v>45775.553472222222</v>
          </cell>
          <cell r="B17919">
            <v>1</v>
          </cell>
        </row>
        <row r="17920">
          <cell r="A17920">
            <v>45775.553472222222</v>
          </cell>
          <cell r="B17920">
            <v>3</v>
          </cell>
        </row>
        <row r="17921">
          <cell r="A17921">
            <v>45775.553483796299</v>
          </cell>
          <cell r="B17921">
            <v>2</v>
          </cell>
        </row>
        <row r="17922">
          <cell r="A17922">
            <v>45775.553483796299</v>
          </cell>
          <cell r="B17922">
            <v>1</v>
          </cell>
        </row>
        <row r="17923">
          <cell r="A17923">
            <v>45775.553483796299</v>
          </cell>
          <cell r="B17923">
            <v>3</v>
          </cell>
        </row>
        <row r="17924">
          <cell r="A17924">
            <v>45775.553483796299</v>
          </cell>
          <cell r="B17924">
            <v>2</v>
          </cell>
        </row>
        <row r="17925">
          <cell r="A17925">
            <v>45775.553483796299</v>
          </cell>
          <cell r="B17925">
            <v>1</v>
          </cell>
        </row>
        <row r="17926">
          <cell r="A17926">
            <v>45775.553495370368</v>
          </cell>
          <cell r="B17926">
            <v>3</v>
          </cell>
        </row>
        <row r="17927">
          <cell r="A17927">
            <v>45775.553495370368</v>
          </cell>
          <cell r="B17927">
            <v>2</v>
          </cell>
        </row>
        <row r="17928">
          <cell r="A17928">
            <v>45775.553506944445</v>
          </cell>
          <cell r="B17928">
            <v>1</v>
          </cell>
        </row>
        <row r="17929">
          <cell r="A17929">
            <v>45775.553506944445</v>
          </cell>
          <cell r="B17929">
            <v>3</v>
          </cell>
        </row>
        <row r="17930">
          <cell r="A17930">
            <v>45775.553506944445</v>
          </cell>
          <cell r="B17930">
            <v>2</v>
          </cell>
        </row>
        <row r="17931">
          <cell r="A17931">
            <v>45775.553518518522</v>
          </cell>
          <cell r="B17931">
            <v>1</v>
          </cell>
        </row>
        <row r="17932">
          <cell r="A17932">
            <v>45775.553518518522</v>
          </cell>
          <cell r="B17932">
            <v>3</v>
          </cell>
        </row>
        <row r="17933">
          <cell r="A17933">
            <v>45775.553518518522</v>
          </cell>
          <cell r="B17933">
            <v>2</v>
          </cell>
        </row>
        <row r="17934">
          <cell r="A17934">
            <v>45775.553530092591</v>
          </cell>
          <cell r="B17934">
            <v>1</v>
          </cell>
        </row>
        <row r="17935">
          <cell r="A17935">
            <v>45775.553530092591</v>
          </cell>
          <cell r="B17935">
            <v>3</v>
          </cell>
        </row>
        <row r="17936">
          <cell r="A17936">
            <v>45775.553530092591</v>
          </cell>
          <cell r="B17936">
            <v>2</v>
          </cell>
        </row>
        <row r="17937">
          <cell r="A17937">
            <v>45775.553541666668</v>
          </cell>
          <cell r="B17937">
            <v>1</v>
          </cell>
        </row>
        <row r="17938">
          <cell r="A17938">
            <v>45775.553541666668</v>
          </cell>
          <cell r="B17938">
            <v>3</v>
          </cell>
        </row>
        <row r="17939">
          <cell r="A17939">
            <v>45775.553553240738</v>
          </cell>
          <cell r="B17939">
            <v>2</v>
          </cell>
        </row>
        <row r="17940">
          <cell r="A17940">
            <v>45775.553553240738</v>
          </cell>
          <cell r="B17940">
            <v>1</v>
          </cell>
        </row>
        <row r="17941">
          <cell r="A17941">
            <v>45775.553553240738</v>
          </cell>
          <cell r="B17941">
            <v>3</v>
          </cell>
        </row>
        <row r="17942">
          <cell r="A17942">
            <v>45775.553553240738</v>
          </cell>
          <cell r="B17942">
            <v>2</v>
          </cell>
        </row>
        <row r="17943">
          <cell r="A17943">
            <v>45775.553564814814</v>
          </cell>
          <cell r="B17943">
            <v>1</v>
          </cell>
        </row>
        <row r="17944">
          <cell r="A17944">
            <v>45775.553564814814</v>
          </cell>
          <cell r="B17944">
            <v>3</v>
          </cell>
        </row>
        <row r="17945">
          <cell r="A17945">
            <v>45775.553564814814</v>
          </cell>
          <cell r="B17945">
            <v>2</v>
          </cell>
        </row>
        <row r="17946">
          <cell r="A17946">
            <v>45775.553564814814</v>
          </cell>
          <cell r="B17946">
            <v>1</v>
          </cell>
        </row>
        <row r="17947">
          <cell r="A17947">
            <v>45775.553564814814</v>
          </cell>
          <cell r="B17947">
            <v>3</v>
          </cell>
        </row>
        <row r="17948">
          <cell r="A17948">
            <v>45775.553564814814</v>
          </cell>
          <cell r="B17948">
            <v>2</v>
          </cell>
        </row>
        <row r="17949">
          <cell r="A17949">
            <v>45775.553564814814</v>
          </cell>
          <cell r="B17949">
            <v>1</v>
          </cell>
        </row>
        <row r="17950">
          <cell r="A17950">
            <v>45775.553576388891</v>
          </cell>
          <cell r="B17950">
            <v>3</v>
          </cell>
        </row>
        <row r="17951">
          <cell r="A17951">
            <v>45775.553576388891</v>
          </cell>
          <cell r="B17951">
            <v>2</v>
          </cell>
        </row>
        <row r="17952">
          <cell r="A17952">
            <v>45775.553576388891</v>
          </cell>
          <cell r="B17952">
            <v>1</v>
          </cell>
        </row>
        <row r="17953">
          <cell r="A17953">
            <v>45775.553587962961</v>
          </cell>
          <cell r="B17953">
            <v>3</v>
          </cell>
        </row>
        <row r="17954">
          <cell r="A17954">
            <v>45775.553587962961</v>
          </cell>
          <cell r="B17954">
            <v>2</v>
          </cell>
        </row>
        <row r="17955">
          <cell r="A17955">
            <v>45775.553587962961</v>
          </cell>
          <cell r="B17955">
            <v>1</v>
          </cell>
        </row>
        <row r="17956">
          <cell r="A17956">
            <v>45775.553587962961</v>
          </cell>
          <cell r="B17956">
            <v>3</v>
          </cell>
        </row>
        <row r="17957">
          <cell r="A17957">
            <v>45775.553587962961</v>
          </cell>
          <cell r="B17957">
            <v>2</v>
          </cell>
        </row>
        <row r="17958">
          <cell r="A17958">
            <v>45775.553587962961</v>
          </cell>
          <cell r="B17958">
            <v>1</v>
          </cell>
        </row>
        <row r="17959">
          <cell r="A17959">
            <v>45775.553599537037</v>
          </cell>
          <cell r="B17959">
            <v>3</v>
          </cell>
        </row>
        <row r="17960">
          <cell r="A17960">
            <v>45775.553599537037</v>
          </cell>
          <cell r="B17960">
            <v>2</v>
          </cell>
        </row>
        <row r="17961">
          <cell r="A17961">
            <v>45775.553599537037</v>
          </cell>
          <cell r="B17961">
            <v>1</v>
          </cell>
        </row>
        <row r="17962">
          <cell r="A17962">
            <v>45775.553599537037</v>
          </cell>
          <cell r="B17962">
            <v>3</v>
          </cell>
        </row>
        <row r="17963">
          <cell r="A17963">
            <v>45775.553611111114</v>
          </cell>
          <cell r="B17963">
            <v>2</v>
          </cell>
        </row>
        <row r="17964">
          <cell r="A17964">
            <v>45775.553611111114</v>
          </cell>
          <cell r="B17964">
            <v>1</v>
          </cell>
        </row>
        <row r="17965">
          <cell r="A17965">
            <v>45775.553611111114</v>
          </cell>
          <cell r="B17965">
            <v>3</v>
          </cell>
        </row>
        <row r="17966">
          <cell r="A17966">
            <v>45775.553611111114</v>
          </cell>
          <cell r="B17966">
            <v>2</v>
          </cell>
        </row>
        <row r="17967">
          <cell r="A17967">
            <v>45775.553611111114</v>
          </cell>
          <cell r="B17967">
            <v>1</v>
          </cell>
        </row>
        <row r="17968">
          <cell r="A17968">
            <v>45775.553622685184</v>
          </cell>
          <cell r="B17968">
            <v>3</v>
          </cell>
        </row>
        <row r="17969">
          <cell r="A17969">
            <v>45775.553622685184</v>
          </cell>
          <cell r="B17969">
            <v>2</v>
          </cell>
        </row>
        <row r="17970">
          <cell r="A17970">
            <v>45775.553622685184</v>
          </cell>
          <cell r="B17970">
            <v>1</v>
          </cell>
        </row>
        <row r="17971">
          <cell r="A17971">
            <v>45775.553622685184</v>
          </cell>
          <cell r="B17971">
            <v>3</v>
          </cell>
        </row>
        <row r="17972">
          <cell r="A17972">
            <v>45775.55363425926</v>
          </cell>
          <cell r="B17972">
            <v>2</v>
          </cell>
        </row>
        <row r="17973">
          <cell r="A17973">
            <v>45775.55363425926</v>
          </cell>
          <cell r="B17973">
            <v>1</v>
          </cell>
        </row>
        <row r="17974">
          <cell r="A17974">
            <v>45775.55363425926</v>
          </cell>
          <cell r="B17974">
            <v>3</v>
          </cell>
        </row>
        <row r="17975">
          <cell r="A17975">
            <v>45775.55363425926</v>
          </cell>
          <cell r="B17975">
            <v>2</v>
          </cell>
        </row>
        <row r="17976">
          <cell r="A17976">
            <v>45775.55363425926</v>
          </cell>
          <cell r="B17976">
            <v>1</v>
          </cell>
        </row>
        <row r="17977">
          <cell r="A17977">
            <v>45775.55364583333</v>
          </cell>
          <cell r="B17977">
            <v>3</v>
          </cell>
        </row>
        <row r="17978">
          <cell r="A17978">
            <v>45775.55364583333</v>
          </cell>
          <cell r="B17978">
            <v>2</v>
          </cell>
        </row>
        <row r="17979">
          <cell r="A17979">
            <v>45775.55364583333</v>
          </cell>
          <cell r="B17979">
            <v>1</v>
          </cell>
        </row>
        <row r="17980">
          <cell r="A17980">
            <v>45775.553657407407</v>
          </cell>
          <cell r="B17980">
            <v>3</v>
          </cell>
        </row>
        <row r="17981">
          <cell r="A17981">
            <v>45775.553657407407</v>
          </cell>
          <cell r="B17981">
            <v>2</v>
          </cell>
        </row>
        <row r="17982">
          <cell r="A17982">
            <v>45775.553657407407</v>
          </cell>
          <cell r="B17982">
            <v>1</v>
          </cell>
        </row>
        <row r="17983">
          <cell r="A17983">
            <v>45775.553657407407</v>
          </cell>
          <cell r="B17983">
            <v>3</v>
          </cell>
        </row>
        <row r="17984">
          <cell r="A17984">
            <v>45775.553668981483</v>
          </cell>
          <cell r="B17984">
            <v>2</v>
          </cell>
        </row>
        <row r="17985">
          <cell r="A17985">
            <v>45775.553668981483</v>
          </cell>
          <cell r="B17985">
            <v>1</v>
          </cell>
        </row>
        <row r="17986">
          <cell r="A17986">
            <v>45775.553668981483</v>
          </cell>
          <cell r="B17986">
            <v>3</v>
          </cell>
        </row>
        <row r="17987">
          <cell r="A17987">
            <v>45775.553668981483</v>
          </cell>
          <cell r="B17987">
            <v>2</v>
          </cell>
        </row>
        <row r="17988">
          <cell r="A17988">
            <v>45775.553668981483</v>
          </cell>
          <cell r="B17988">
            <v>1</v>
          </cell>
        </row>
        <row r="17989">
          <cell r="A17989">
            <v>45775.553680555553</v>
          </cell>
          <cell r="B17989">
            <v>3</v>
          </cell>
        </row>
        <row r="17990">
          <cell r="A17990">
            <v>45775.553680555553</v>
          </cell>
          <cell r="B17990">
            <v>2</v>
          </cell>
        </row>
        <row r="17991">
          <cell r="A17991">
            <v>45775.553680555553</v>
          </cell>
          <cell r="B17991">
            <v>1</v>
          </cell>
        </row>
        <row r="17992">
          <cell r="A17992">
            <v>45775.553703703707</v>
          </cell>
          <cell r="B17992">
            <v>6</v>
          </cell>
        </row>
        <row r="17993">
          <cell r="A17993">
            <v>45775.553761574076</v>
          </cell>
          <cell r="B17993">
            <v>3</v>
          </cell>
        </row>
        <row r="17994">
          <cell r="A17994">
            <v>45775.553761574076</v>
          </cell>
          <cell r="B17994">
            <v>2</v>
          </cell>
        </row>
        <row r="17995">
          <cell r="A17995">
            <v>45775.553761574076</v>
          </cell>
          <cell r="B17995">
            <v>1</v>
          </cell>
        </row>
        <row r="17996">
          <cell r="A17996">
            <v>45775.553773148145</v>
          </cell>
          <cell r="B17996">
            <v>3</v>
          </cell>
        </row>
        <row r="17997">
          <cell r="A17997">
            <v>45775.553773148145</v>
          </cell>
          <cell r="B17997">
            <v>2</v>
          </cell>
        </row>
        <row r="17998">
          <cell r="A17998">
            <v>45775.553773148145</v>
          </cell>
          <cell r="B17998">
            <v>1</v>
          </cell>
        </row>
        <row r="17999">
          <cell r="A17999">
            <v>45775.553773148145</v>
          </cell>
          <cell r="B17999">
            <v>3</v>
          </cell>
        </row>
        <row r="18000">
          <cell r="A18000">
            <v>45775.553773148145</v>
          </cell>
          <cell r="B18000">
            <v>2</v>
          </cell>
        </row>
        <row r="18001">
          <cell r="A18001">
            <v>45775.553784722222</v>
          </cell>
          <cell r="B18001">
            <v>1</v>
          </cell>
        </row>
        <row r="18002">
          <cell r="A18002">
            <v>45775.553784722222</v>
          </cell>
          <cell r="B18002">
            <v>3</v>
          </cell>
        </row>
        <row r="18003">
          <cell r="A18003">
            <v>45775.553784722222</v>
          </cell>
          <cell r="B18003">
            <v>2</v>
          </cell>
        </row>
        <row r="18004">
          <cell r="A18004">
            <v>45775.553784722222</v>
          </cell>
          <cell r="B18004">
            <v>1</v>
          </cell>
        </row>
        <row r="18005">
          <cell r="A18005">
            <v>45775.553784722222</v>
          </cell>
          <cell r="B18005">
            <v>3</v>
          </cell>
        </row>
        <row r="18006">
          <cell r="A18006">
            <v>45775.553784722222</v>
          </cell>
          <cell r="B18006">
            <v>2</v>
          </cell>
        </row>
        <row r="18007">
          <cell r="A18007">
            <v>45775.553796296299</v>
          </cell>
          <cell r="B18007">
            <v>1</v>
          </cell>
        </row>
        <row r="18008">
          <cell r="A18008">
            <v>45775.553796296299</v>
          </cell>
          <cell r="B18008">
            <v>3</v>
          </cell>
        </row>
        <row r="18009">
          <cell r="A18009">
            <v>45775.553796296299</v>
          </cell>
          <cell r="B18009">
            <v>2</v>
          </cell>
        </row>
        <row r="18010">
          <cell r="A18010">
            <v>45775.553796296299</v>
          </cell>
          <cell r="B18010">
            <v>1</v>
          </cell>
        </row>
        <row r="18011">
          <cell r="A18011">
            <v>45775.553796296299</v>
          </cell>
          <cell r="B18011">
            <v>3</v>
          </cell>
        </row>
        <row r="18012">
          <cell r="A18012">
            <v>45775.553807870368</v>
          </cell>
          <cell r="B18012">
            <v>2</v>
          </cell>
        </row>
        <row r="18013">
          <cell r="A18013">
            <v>45775.553807870368</v>
          </cell>
          <cell r="B18013">
            <v>1</v>
          </cell>
        </row>
        <row r="18014">
          <cell r="A18014">
            <v>45775.553807870368</v>
          </cell>
          <cell r="B18014">
            <v>3</v>
          </cell>
        </row>
        <row r="18015">
          <cell r="A18015">
            <v>45775.553807870368</v>
          </cell>
          <cell r="B18015">
            <v>2</v>
          </cell>
        </row>
        <row r="18016">
          <cell r="A18016">
            <v>45775.553819444445</v>
          </cell>
          <cell r="B18016">
            <v>1</v>
          </cell>
        </row>
        <row r="18017">
          <cell r="A18017">
            <v>45775.553819444445</v>
          </cell>
          <cell r="B18017">
            <v>3</v>
          </cell>
        </row>
        <row r="18018">
          <cell r="A18018">
            <v>45775.553819444445</v>
          </cell>
          <cell r="B18018">
            <v>2</v>
          </cell>
        </row>
        <row r="18019">
          <cell r="A18019">
            <v>45775.553819444445</v>
          </cell>
          <cell r="B18019">
            <v>1</v>
          </cell>
        </row>
        <row r="18020">
          <cell r="A18020">
            <v>45775.553819444445</v>
          </cell>
          <cell r="B18020">
            <v>3</v>
          </cell>
        </row>
        <row r="18021">
          <cell r="A18021">
            <v>45775.553819444445</v>
          </cell>
          <cell r="B18021">
            <v>2</v>
          </cell>
        </row>
        <row r="18022">
          <cell r="A18022">
            <v>45775.553819444445</v>
          </cell>
          <cell r="B18022">
            <v>1</v>
          </cell>
        </row>
        <row r="18023">
          <cell r="A18023">
            <v>45775.553831018522</v>
          </cell>
          <cell r="B18023">
            <v>3</v>
          </cell>
        </row>
        <row r="18024">
          <cell r="A18024">
            <v>45775.553831018522</v>
          </cell>
          <cell r="B18024">
            <v>2</v>
          </cell>
        </row>
        <row r="18025">
          <cell r="A18025">
            <v>45775.553831018522</v>
          </cell>
          <cell r="B18025">
            <v>1</v>
          </cell>
        </row>
        <row r="18026">
          <cell r="A18026">
            <v>45775.553831018522</v>
          </cell>
          <cell r="B18026">
            <v>3</v>
          </cell>
        </row>
        <row r="18027">
          <cell r="A18027">
            <v>45775.553831018522</v>
          </cell>
          <cell r="B18027">
            <v>2</v>
          </cell>
        </row>
        <row r="18028">
          <cell r="A18028">
            <v>45775.553842592592</v>
          </cell>
          <cell r="B18028">
            <v>1</v>
          </cell>
        </row>
        <row r="18029">
          <cell r="A18029">
            <v>45775.553842592592</v>
          </cell>
          <cell r="B18029">
            <v>3</v>
          </cell>
        </row>
        <row r="18030">
          <cell r="A18030">
            <v>45775.553842592592</v>
          </cell>
          <cell r="B18030">
            <v>2</v>
          </cell>
        </row>
        <row r="18031">
          <cell r="A18031">
            <v>45775.553842592592</v>
          </cell>
          <cell r="B18031">
            <v>1</v>
          </cell>
        </row>
        <row r="18032">
          <cell r="A18032">
            <v>45775.553842592592</v>
          </cell>
          <cell r="B18032">
            <v>3</v>
          </cell>
        </row>
        <row r="18033">
          <cell r="A18033">
            <v>45775.553842592592</v>
          </cell>
          <cell r="B18033">
            <v>2</v>
          </cell>
        </row>
        <row r="18034">
          <cell r="A18034">
            <v>45775.553854166668</v>
          </cell>
          <cell r="B18034">
            <v>1</v>
          </cell>
        </row>
        <row r="18035">
          <cell r="A18035">
            <v>45775.553854166668</v>
          </cell>
          <cell r="B18035">
            <v>3</v>
          </cell>
        </row>
        <row r="18036">
          <cell r="A18036">
            <v>45775.553854166668</v>
          </cell>
          <cell r="B18036">
            <v>2</v>
          </cell>
        </row>
        <row r="18037">
          <cell r="A18037">
            <v>45775.553854166668</v>
          </cell>
          <cell r="B18037">
            <v>1</v>
          </cell>
        </row>
        <row r="18038">
          <cell r="A18038">
            <v>45775.554143518515</v>
          </cell>
          <cell r="B18038">
            <v>3</v>
          </cell>
        </row>
        <row r="18039">
          <cell r="A18039">
            <v>45775.554143518515</v>
          </cell>
          <cell r="B18039">
            <v>6</v>
          </cell>
        </row>
        <row r="18040">
          <cell r="A18040">
            <v>45775.554178240738</v>
          </cell>
          <cell r="B18040">
            <v>2</v>
          </cell>
        </row>
        <row r="18041">
          <cell r="A18041">
            <v>45775.554236111115</v>
          </cell>
          <cell r="B18041">
            <v>6</v>
          </cell>
        </row>
        <row r="18042">
          <cell r="A18042">
            <v>45775.554236111115</v>
          </cell>
          <cell r="B18042">
            <v>1</v>
          </cell>
        </row>
        <row r="18043">
          <cell r="A18043">
            <v>45775.554918981485</v>
          </cell>
          <cell r="B18043">
            <v>6</v>
          </cell>
        </row>
        <row r="18044">
          <cell r="A18044">
            <v>45775.555081018516</v>
          </cell>
          <cell r="B18044">
            <v>3</v>
          </cell>
        </row>
        <row r="18045">
          <cell r="A18045">
            <v>45775.555092592593</v>
          </cell>
          <cell r="B18045">
            <v>2</v>
          </cell>
        </row>
        <row r="18046">
          <cell r="A18046">
            <v>45775.555115740739</v>
          </cell>
          <cell r="B18046">
            <v>1</v>
          </cell>
        </row>
        <row r="18047">
          <cell r="A18047">
            <v>45775.555173611108</v>
          </cell>
          <cell r="B18047">
            <v>3</v>
          </cell>
        </row>
        <row r="18048">
          <cell r="A18048">
            <v>45775.555185185185</v>
          </cell>
          <cell r="B18048">
            <v>2</v>
          </cell>
        </row>
        <row r="18049">
          <cell r="A18049">
            <v>45775.555185185185</v>
          </cell>
          <cell r="B18049">
            <v>1</v>
          </cell>
        </row>
        <row r="18050">
          <cell r="A18050">
            <v>45775.555185185185</v>
          </cell>
          <cell r="B18050">
            <v>3</v>
          </cell>
        </row>
        <row r="18051">
          <cell r="A18051">
            <v>45775.555196759262</v>
          </cell>
          <cell r="B18051">
            <v>2</v>
          </cell>
        </row>
        <row r="18052">
          <cell r="A18052">
            <v>45775.555196759262</v>
          </cell>
          <cell r="B18052">
            <v>1</v>
          </cell>
        </row>
        <row r="18053">
          <cell r="A18053">
            <v>45775.555196759262</v>
          </cell>
          <cell r="B18053">
            <v>3</v>
          </cell>
        </row>
        <row r="18054">
          <cell r="A18054">
            <v>45775.555208333331</v>
          </cell>
          <cell r="B18054">
            <v>2</v>
          </cell>
        </row>
        <row r="18055">
          <cell r="A18055">
            <v>45775.555219907408</v>
          </cell>
          <cell r="B18055">
            <v>1</v>
          </cell>
        </row>
        <row r="18056">
          <cell r="A18056">
            <v>45775.555520833332</v>
          </cell>
          <cell r="B18056">
            <v>6</v>
          </cell>
        </row>
        <row r="18057">
          <cell r="A18057">
            <v>45775.555717592593</v>
          </cell>
          <cell r="B18057">
            <v>6</v>
          </cell>
        </row>
        <row r="18058">
          <cell r="A18058">
            <v>45775.555787037039</v>
          </cell>
          <cell r="B18058">
            <v>3</v>
          </cell>
        </row>
        <row r="18059">
          <cell r="A18059">
            <v>45775.555798611109</v>
          </cell>
          <cell r="B18059">
            <v>2</v>
          </cell>
        </row>
        <row r="18060">
          <cell r="A18060">
            <v>45775.555798611109</v>
          </cell>
          <cell r="B18060">
            <v>1</v>
          </cell>
        </row>
        <row r="18061">
          <cell r="A18061">
            <v>45775.555798611109</v>
          </cell>
          <cell r="B18061">
            <v>3</v>
          </cell>
        </row>
        <row r="18062">
          <cell r="A18062">
            <v>45775.555844907409</v>
          </cell>
          <cell r="B18062">
            <v>2</v>
          </cell>
        </row>
        <row r="18063">
          <cell r="A18063">
            <v>45775.555856481478</v>
          </cell>
          <cell r="B18063">
            <v>1</v>
          </cell>
        </row>
        <row r="18064">
          <cell r="A18064">
            <v>45775.555856481478</v>
          </cell>
          <cell r="B18064">
            <v>3</v>
          </cell>
        </row>
        <row r="18065">
          <cell r="A18065">
            <v>45775.556701388887</v>
          </cell>
          <cell r="B18065">
            <v>6</v>
          </cell>
        </row>
        <row r="18066">
          <cell r="A18066">
            <v>45775.556921296295</v>
          </cell>
          <cell r="B18066">
            <v>2</v>
          </cell>
        </row>
        <row r="18067">
          <cell r="A18067">
            <v>45775.556932870371</v>
          </cell>
          <cell r="B18067">
            <v>1</v>
          </cell>
        </row>
        <row r="18068">
          <cell r="A18068">
            <v>45775.557037037041</v>
          </cell>
          <cell r="B18068">
            <v>6</v>
          </cell>
        </row>
        <row r="18069">
          <cell r="A18069">
            <v>45775.557233796295</v>
          </cell>
          <cell r="B18069">
            <v>6</v>
          </cell>
        </row>
        <row r="18070">
          <cell r="A18070">
            <v>45775.577465277776</v>
          </cell>
          <cell r="B18070">
            <v>6</v>
          </cell>
        </row>
        <row r="18071">
          <cell r="A18071">
            <v>45775.578993055555</v>
          </cell>
          <cell r="B18071">
            <v>6</v>
          </cell>
        </row>
        <row r="18072">
          <cell r="A18072">
            <v>45775.579201388886</v>
          </cell>
          <cell r="B18072">
            <v>3</v>
          </cell>
        </row>
        <row r="18073">
          <cell r="A18073">
            <v>45775.579201388886</v>
          </cell>
          <cell r="B18073">
            <v>2</v>
          </cell>
        </row>
        <row r="18074">
          <cell r="A18074">
            <v>45775.579212962963</v>
          </cell>
          <cell r="B18074">
            <v>1</v>
          </cell>
        </row>
        <row r="18075">
          <cell r="A18075">
            <v>45775.579224537039</v>
          </cell>
          <cell r="B18075">
            <v>3</v>
          </cell>
        </row>
        <row r="18076">
          <cell r="A18076">
            <v>45775.631064814814</v>
          </cell>
          <cell r="B18076">
            <v>6</v>
          </cell>
        </row>
        <row r="18077">
          <cell r="A18077">
            <v>45775.631215277775</v>
          </cell>
          <cell r="B18077">
            <v>6</v>
          </cell>
        </row>
        <row r="18078">
          <cell r="A18078">
            <v>45775.631423611114</v>
          </cell>
          <cell r="B18078">
            <v>2</v>
          </cell>
        </row>
        <row r="18079">
          <cell r="A18079">
            <v>45775.631597222222</v>
          </cell>
          <cell r="B18079">
            <v>1</v>
          </cell>
        </row>
        <row r="18080">
          <cell r="A18080">
            <v>45775.631678240738</v>
          </cell>
          <cell r="B18080">
            <v>3</v>
          </cell>
        </row>
        <row r="18081">
          <cell r="A18081">
            <v>45775.631689814814</v>
          </cell>
          <cell r="B18081">
            <v>2</v>
          </cell>
        </row>
        <row r="18082">
          <cell r="A18082">
            <v>45775.632708333331</v>
          </cell>
          <cell r="B18082">
            <v>6</v>
          </cell>
        </row>
        <row r="18083">
          <cell r="A18083">
            <v>45775.632893518516</v>
          </cell>
          <cell r="B18083">
            <v>1</v>
          </cell>
        </row>
        <row r="18084">
          <cell r="A18084">
            <v>45775.633599537039</v>
          </cell>
          <cell r="B18084">
            <v>6</v>
          </cell>
        </row>
        <row r="18085">
          <cell r="A18085">
            <v>45775.633645833332</v>
          </cell>
          <cell r="B18085">
            <v>3</v>
          </cell>
        </row>
        <row r="18086">
          <cell r="A18086">
            <v>45775.633657407408</v>
          </cell>
          <cell r="B18086">
            <v>2</v>
          </cell>
        </row>
        <row r="18087">
          <cell r="A18087">
            <v>45775.633668981478</v>
          </cell>
          <cell r="B18087">
            <v>1</v>
          </cell>
        </row>
        <row r="18088">
          <cell r="A18088">
            <v>45775.633668981478</v>
          </cell>
          <cell r="B18088">
            <v>3</v>
          </cell>
        </row>
        <row r="18089">
          <cell r="A18089">
            <v>45775.633715277778</v>
          </cell>
          <cell r="B18089">
            <v>2</v>
          </cell>
        </row>
        <row r="18090">
          <cell r="A18090">
            <v>45775.633784722224</v>
          </cell>
          <cell r="B18090">
            <v>1</v>
          </cell>
        </row>
        <row r="18091">
          <cell r="A18091">
            <v>45775.63380787037</v>
          </cell>
          <cell r="B18091">
            <v>6</v>
          </cell>
        </row>
        <row r="18092">
          <cell r="A18092">
            <v>45775.634502314817</v>
          </cell>
          <cell r="B18092">
            <v>6</v>
          </cell>
        </row>
        <row r="18093">
          <cell r="A18093">
            <v>45775.634560185186</v>
          </cell>
          <cell r="B18093">
            <v>3</v>
          </cell>
        </row>
        <row r="18094">
          <cell r="A18094">
            <v>45775.634571759256</v>
          </cell>
          <cell r="B18094">
            <v>2</v>
          </cell>
        </row>
        <row r="18095">
          <cell r="A18095">
            <v>45775.63486111111</v>
          </cell>
          <cell r="B18095">
            <v>6</v>
          </cell>
        </row>
        <row r="18096">
          <cell r="A18096">
            <v>45775.634953703702</v>
          </cell>
          <cell r="B18096">
            <v>6</v>
          </cell>
        </row>
        <row r="18097">
          <cell r="A18097">
            <v>45775.635069444441</v>
          </cell>
          <cell r="B18097">
            <v>6</v>
          </cell>
        </row>
        <row r="18098">
          <cell r="A18098">
            <v>45775.635914351849</v>
          </cell>
          <cell r="B18098">
            <v>6</v>
          </cell>
        </row>
        <row r="18099">
          <cell r="A18099">
            <v>45775.636018518519</v>
          </cell>
          <cell r="B18099">
            <v>6</v>
          </cell>
        </row>
        <row r="18100">
          <cell r="A18100">
            <v>45775.63621527778</v>
          </cell>
          <cell r="B18100">
            <v>1</v>
          </cell>
        </row>
        <row r="18101">
          <cell r="A18101">
            <v>45775.636944444443</v>
          </cell>
          <cell r="B18101">
            <v>6</v>
          </cell>
        </row>
        <row r="18102">
          <cell r="A18102">
            <v>45775.638113425928</v>
          </cell>
          <cell r="B18102">
            <v>6</v>
          </cell>
        </row>
        <row r="18103">
          <cell r="A18103">
            <v>45775.638379629629</v>
          </cell>
          <cell r="B18103">
            <v>6</v>
          </cell>
        </row>
        <row r="18104">
          <cell r="A18104">
            <v>45775.63863425926</v>
          </cell>
          <cell r="B18104">
            <v>6</v>
          </cell>
        </row>
        <row r="18105">
          <cell r="A18105">
            <v>45775.638831018521</v>
          </cell>
          <cell r="B18105">
            <v>6</v>
          </cell>
        </row>
        <row r="18106">
          <cell r="A18106">
            <v>45775.642222222225</v>
          </cell>
          <cell r="B18106">
            <v>6</v>
          </cell>
        </row>
        <row r="18107">
          <cell r="A18107">
            <v>45775.64234953704</v>
          </cell>
          <cell r="B18107">
            <v>6</v>
          </cell>
        </row>
        <row r="18108">
          <cell r="A18108">
            <v>45775.642465277779</v>
          </cell>
          <cell r="B18108">
            <v>6</v>
          </cell>
        </row>
        <row r="18109">
          <cell r="A18109">
            <v>45775.642500000002</v>
          </cell>
          <cell r="B18109">
            <v>3</v>
          </cell>
        </row>
        <row r="18110">
          <cell r="A18110">
            <v>45775.642511574071</v>
          </cell>
          <cell r="B18110">
            <v>2</v>
          </cell>
        </row>
        <row r="18111">
          <cell r="A18111">
            <v>45775.642511574071</v>
          </cell>
          <cell r="B18111">
            <v>1</v>
          </cell>
        </row>
        <row r="18112">
          <cell r="A18112">
            <v>45775.642511574071</v>
          </cell>
          <cell r="B18112">
            <v>3</v>
          </cell>
        </row>
        <row r="18113">
          <cell r="A18113">
            <v>45775.642523148148</v>
          </cell>
          <cell r="B18113">
            <v>2</v>
          </cell>
        </row>
        <row r="18114">
          <cell r="A18114">
            <v>45775.642696759256</v>
          </cell>
          <cell r="B18114">
            <v>6</v>
          </cell>
        </row>
        <row r="18115">
          <cell r="A18115">
            <v>45775.643333333333</v>
          </cell>
          <cell r="B18115">
            <v>1</v>
          </cell>
        </row>
        <row r="18116">
          <cell r="A18116">
            <v>45775.64334490741</v>
          </cell>
          <cell r="B18116">
            <v>6</v>
          </cell>
        </row>
        <row r="18117">
          <cell r="A18117">
            <v>45775.643368055556</v>
          </cell>
          <cell r="B18117">
            <v>3</v>
          </cell>
        </row>
        <row r="18118">
          <cell r="A18118">
            <v>45775.64340277778</v>
          </cell>
          <cell r="B18118">
            <v>2</v>
          </cell>
        </row>
        <row r="18119">
          <cell r="A18119">
            <v>45775.643437500003</v>
          </cell>
          <cell r="B18119">
            <v>1</v>
          </cell>
        </row>
        <row r="18120">
          <cell r="A18120">
            <v>45775.646747685183</v>
          </cell>
          <cell r="B18120">
            <v>6</v>
          </cell>
        </row>
        <row r="18121">
          <cell r="A18121">
            <v>45775.668344907404</v>
          </cell>
          <cell r="B18121">
            <v>6</v>
          </cell>
        </row>
        <row r="18122">
          <cell r="A18122">
            <v>45775.668634259258</v>
          </cell>
          <cell r="B18122">
            <v>6</v>
          </cell>
        </row>
        <row r="18123">
          <cell r="A18123">
            <v>45775.668807870374</v>
          </cell>
          <cell r="B18123">
            <v>3</v>
          </cell>
        </row>
        <row r="18124">
          <cell r="A18124">
            <v>45775.671157407407</v>
          </cell>
          <cell r="B18124">
            <v>2</v>
          </cell>
        </row>
        <row r="18125">
          <cell r="A18125">
            <v>45775.671365740738</v>
          </cell>
          <cell r="B18125">
            <v>1</v>
          </cell>
        </row>
        <row r="18126">
          <cell r="A18126">
            <v>45775.671539351853</v>
          </cell>
          <cell r="B18126">
            <v>6</v>
          </cell>
        </row>
        <row r="18127">
          <cell r="A18127">
            <v>45775.671736111108</v>
          </cell>
          <cell r="B18127">
            <v>6</v>
          </cell>
        </row>
        <row r="18128">
          <cell r="A18128">
            <v>45775.672071759262</v>
          </cell>
          <cell r="B18128">
            <v>6</v>
          </cell>
        </row>
        <row r="18129">
          <cell r="A18129">
            <v>45775.684641203705</v>
          </cell>
          <cell r="B18129">
            <v>6</v>
          </cell>
        </row>
        <row r="18130">
          <cell r="A18130">
            <v>45775.68478009259</v>
          </cell>
          <cell r="B18130">
            <v>3</v>
          </cell>
        </row>
        <row r="18131">
          <cell r="A18131">
            <v>45775.684791666667</v>
          </cell>
          <cell r="B18131">
            <v>2</v>
          </cell>
        </row>
        <row r="18132">
          <cell r="A18132">
            <v>45775.684803240743</v>
          </cell>
          <cell r="B18132">
            <v>1</v>
          </cell>
        </row>
        <row r="18133">
          <cell r="A18133">
            <v>45775.686793981484</v>
          </cell>
          <cell r="B18133">
            <v>6</v>
          </cell>
        </row>
        <row r="18134">
          <cell r="A18134">
            <v>45775.686956018515</v>
          </cell>
          <cell r="B18134">
            <v>6</v>
          </cell>
        </row>
        <row r="18135">
          <cell r="A18135">
            <v>45775.687222222223</v>
          </cell>
          <cell r="B18135">
            <v>6</v>
          </cell>
        </row>
        <row r="18136">
          <cell r="A18136">
            <v>45775.688287037039</v>
          </cell>
          <cell r="B18136">
            <v>6</v>
          </cell>
        </row>
        <row r="18137">
          <cell r="A18137">
            <v>45775.688391203701</v>
          </cell>
          <cell r="B18137">
            <v>3</v>
          </cell>
        </row>
        <row r="18138">
          <cell r="A18138">
            <v>45775.688472222224</v>
          </cell>
          <cell r="B18138">
            <v>2</v>
          </cell>
        </row>
        <row r="18139">
          <cell r="A18139">
            <v>45775.688657407409</v>
          </cell>
          <cell r="B18139">
            <v>6</v>
          </cell>
        </row>
        <row r="18140">
          <cell r="A18140">
            <v>45775.688657407409</v>
          </cell>
          <cell r="B18140">
            <v>1</v>
          </cell>
        </row>
        <row r="18141">
          <cell r="A18141">
            <v>45775.688715277778</v>
          </cell>
          <cell r="B18141">
            <v>3</v>
          </cell>
        </row>
        <row r="18142">
          <cell r="A18142">
            <v>45775.688738425924</v>
          </cell>
          <cell r="B18142">
            <v>2</v>
          </cell>
        </row>
        <row r="18143">
          <cell r="A18143">
            <v>45775.688842592594</v>
          </cell>
          <cell r="B18143">
            <v>1</v>
          </cell>
        </row>
        <row r="18144">
          <cell r="A18144">
            <v>45775.68886574074</v>
          </cell>
          <cell r="B18144">
            <v>3</v>
          </cell>
        </row>
        <row r="18145">
          <cell r="A18145">
            <v>45775.688923611109</v>
          </cell>
          <cell r="B18145">
            <v>6</v>
          </cell>
        </row>
        <row r="18146">
          <cell r="A18146">
            <v>45775.688993055555</v>
          </cell>
          <cell r="B18146">
            <v>2</v>
          </cell>
        </row>
        <row r="18147">
          <cell r="A18147">
            <v>45775.689305555556</v>
          </cell>
          <cell r="B18147">
            <v>1</v>
          </cell>
        </row>
        <row r="18148">
          <cell r="A18148">
            <v>45775.689884259256</v>
          </cell>
          <cell r="B18148">
            <v>3</v>
          </cell>
        </row>
        <row r="18149">
          <cell r="A18149">
            <v>45775.689976851849</v>
          </cell>
          <cell r="B18149">
            <v>2</v>
          </cell>
        </row>
        <row r="18150">
          <cell r="A18150">
            <v>45775.690081018518</v>
          </cell>
          <cell r="B18150">
            <v>1</v>
          </cell>
        </row>
        <row r="18151">
          <cell r="A18151">
            <v>45775.690185185187</v>
          </cell>
          <cell r="B18151">
            <v>3</v>
          </cell>
        </row>
        <row r="18152">
          <cell r="A18152">
            <v>45775.690324074072</v>
          </cell>
          <cell r="B18152">
            <v>2</v>
          </cell>
        </row>
        <row r="18153">
          <cell r="A18153">
            <v>45775.690347222226</v>
          </cell>
          <cell r="B18153">
            <v>6</v>
          </cell>
        </row>
        <row r="18154">
          <cell r="A18154">
            <v>45775.690474537034</v>
          </cell>
          <cell r="B18154">
            <v>1</v>
          </cell>
        </row>
        <row r="18155">
          <cell r="A18155">
            <v>45775.690497685187</v>
          </cell>
          <cell r="B18155">
            <v>6</v>
          </cell>
        </row>
        <row r="18156">
          <cell r="A18156">
            <v>45775.71875</v>
          </cell>
          <cell r="B18156">
            <v>6</v>
          </cell>
        </row>
        <row r="18157">
          <cell r="A18157">
            <v>45775.722175925926</v>
          </cell>
          <cell r="B18157">
            <v>6</v>
          </cell>
        </row>
        <row r="18158">
          <cell r="A18158">
            <v>45775.723587962966</v>
          </cell>
          <cell r="B18158">
            <v>6</v>
          </cell>
        </row>
        <row r="18159">
          <cell r="A18159">
            <v>45775.724398148152</v>
          </cell>
          <cell r="B18159">
            <v>6</v>
          </cell>
        </row>
        <row r="18160">
          <cell r="A18160">
            <v>45775.727511574078</v>
          </cell>
          <cell r="B18160">
            <v>3</v>
          </cell>
        </row>
        <row r="18161">
          <cell r="A18161">
            <v>45775.727534722224</v>
          </cell>
          <cell r="B18161">
            <v>2</v>
          </cell>
        </row>
        <row r="18162">
          <cell r="A18162">
            <v>45775.728148148148</v>
          </cell>
          <cell r="B18162">
            <v>6</v>
          </cell>
        </row>
        <row r="18163">
          <cell r="A18163">
            <v>45775.728460648148</v>
          </cell>
          <cell r="B18163">
            <v>1</v>
          </cell>
        </row>
        <row r="18164">
          <cell r="A18164">
            <v>45775.730428240742</v>
          </cell>
          <cell r="B18164">
            <v>6</v>
          </cell>
        </row>
        <row r="18165">
          <cell r="A18165">
            <v>45775.730844907404</v>
          </cell>
          <cell r="B18165">
            <v>6</v>
          </cell>
        </row>
        <row r="18166">
          <cell r="A18166">
            <v>45775.731157407405</v>
          </cell>
          <cell r="B18166">
            <v>6</v>
          </cell>
        </row>
        <row r="18167">
          <cell r="A18167">
            <v>45775.731412037036</v>
          </cell>
          <cell r="B18167">
            <v>6</v>
          </cell>
        </row>
        <row r="18168">
          <cell r="A18168">
            <v>45775.731527777774</v>
          </cell>
          <cell r="B18168">
            <v>6</v>
          </cell>
        </row>
        <row r="18169">
          <cell r="A18169">
            <v>45775.732048611113</v>
          </cell>
          <cell r="B18169">
            <v>6</v>
          </cell>
        </row>
        <row r="18170">
          <cell r="A18170">
            <v>45775.732534722221</v>
          </cell>
          <cell r="B18170">
            <v>6</v>
          </cell>
        </row>
        <row r="18171">
          <cell r="A18171">
            <v>45775.733506944445</v>
          </cell>
          <cell r="B18171">
            <v>6</v>
          </cell>
        </row>
        <row r="18172">
          <cell r="A18172">
            <v>45775.733530092592</v>
          </cell>
          <cell r="B18172">
            <v>3</v>
          </cell>
        </row>
        <row r="18173">
          <cell r="A18173">
            <v>45775.734988425924</v>
          </cell>
          <cell r="B18173">
            <v>6</v>
          </cell>
        </row>
        <row r="18174">
          <cell r="A18174">
            <v>45775.735671296294</v>
          </cell>
          <cell r="B18174">
            <v>6</v>
          </cell>
        </row>
        <row r="18175">
          <cell r="A18175">
            <v>45775.735937500001</v>
          </cell>
          <cell r="B18175">
            <v>6</v>
          </cell>
        </row>
        <row r="18176">
          <cell r="A18176">
            <v>45776.36241898148</v>
          </cell>
          <cell r="B18176">
            <v>6</v>
          </cell>
        </row>
        <row r="18177">
          <cell r="A18177">
            <v>45776.362476851849</v>
          </cell>
          <cell r="B18177">
            <v>2</v>
          </cell>
        </row>
        <row r="18178">
          <cell r="A18178">
            <v>45776.369803240741</v>
          </cell>
          <cell r="B18178">
            <v>6</v>
          </cell>
        </row>
        <row r="18179">
          <cell r="A18179">
            <v>45776.369849537034</v>
          </cell>
          <cell r="B18179">
            <v>1</v>
          </cell>
        </row>
        <row r="18180">
          <cell r="A18180">
            <v>45776.38722222222</v>
          </cell>
          <cell r="B18180">
            <v>6</v>
          </cell>
        </row>
        <row r="18181">
          <cell r="A18181">
            <v>45776.399293981478</v>
          </cell>
          <cell r="B18181">
            <v>6</v>
          </cell>
        </row>
        <row r="18182">
          <cell r="A18182">
            <v>45776.399537037039</v>
          </cell>
          <cell r="B18182">
            <v>6</v>
          </cell>
        </row>
        <row r="18183">
          <cell r="A18183">
            <v>45776.399699074071</v>
          </cell>
          <cell r="B18183">
            <v>3</v>
          </cell>
        </row>
        <row r="18184">
          <cell r="A18184">
            <v>45776.399722222224</v>
          </cell>
          <cell r="B18184">
            <v>2</v>
          </cell>
        </row>
        <row r="18185">
          <cell r="A18185">
            <v>45776.400312500002</v>
          </cell>
          <cell r="B18185">
            <v>6</v>
          </cell>
        </row>
        <row r="18186">
          <cell r="A18186">
            <v>45776.400717592594</v>
          </cell>
          <cell r="B18186">
            <v>1</v>
          </cell>
        </row>
        <row r="18187">
          <cell r="A18187">
            <v>45776.401076388887</v>
          </cell>
          <cell r="B18187">
            <v>6</v>
          </cell>
        </row>
        <row r="18188">
          <cell r="A18188">
            <v>45776.401435185187</v>
          </cell>
          <cell r="B18188">
            <v>3</v>
          </cell>
        </row>
        <row r="18189">
          <cell r="A18189">
            <v>45776.401446759257</v>
          </cell>
          <cell r="B18189">
            <v>2</v>
          </cell>
        </row>
        <row r="18190">
          <cell r="A18190">
            <v>45776.401631944442</v>
          </cell>
          <cell r="B18190">
            <v>6</v>
          </cell>
        </row>
        <row r="18191">
          <cell r="A18191">
            <v>45776.401643518519</v>
          </cell>
          <cell r="B18191">
            <v>1</v>
          </cell>
        </row>
        <row r="18192">
          <cell r="A18192">
            <v>45776.402048611111</v>
          </cell>
          <cell r="B18192">
            <v>6</v>
          </cell>
        </row>
        <row r="18193">
          <cell r="A18193">
            <v>45776.402511574073</v>
          </cell>
          <cell r="B18193">
            <v>6</v>
          </cell>
        </row>
        <row r="18194">
          <cell r="A18194">
            <v>45776.402731481481</v>
          </cell>
          <cell r="B18194">
            <v>3</v>
          </cell>
        </row>
        <row r="18195">
          <cell r="A18195">
            <v>45776.402731481481</v>
          </cell>
          <cell r="B18195">
            <v>6</v>
          </cell>
        </row>
        <row r="18196">
          <cell r="A18196">
            <v>45776.403148148151</v>
          </cell>
          <cell r="B18196">
            <v>6</v>
          </cell>
        </row>
        <row r="18197">
          <cell r="A18197">
            <v>45776.403182870374</v>
          </cell>
          <cell r="B18197">
            <v>2</v>
          </cell>
        </row>
        <row r="18198">
          <cell r="A18198">
            <v>45776.403229166666</v>
          </cell>
          <cell r="B18198">
            <v>1</v>
          </cell>
        </row>
        <row r="18199">
          <cell r="A18199">
            <v>45776.403680555559</v>
          </cell>
          <cell r="B18199">
            <v>6</v>
          </cell>
        </row>
        <row r="18200">
          <cell r="A18200">
            <v>45776.403946759259</v>
          </cell>
          <cell r="B18200">
            <v>6</v>
          </cell>
        </row>
        <row r="18201">
          <cell r="A18201">
            <v>45776.404050925928</v>
          </cell>
          <cell r="B18201">
            <v>3</v>
          </cell>
        </row>
        <row r="18202">
          <cell r="A18202">
            <v>45776.404050925928</v>
          </cell>
          <cell r="B18202">
            <v>2</v>
          </cell>
        </row>
        <row r="18203">
          <cell r="A18203">
            <v>45776.404386574075</v>
          </cell>
          <cell r="B18203">
            <v>6</v>
          </cell>
        </row>
        <row r="18204">
          <cell r="A18204">
            <v>45776.404456018521</v>
          </cell>
          <cell r="B18204">
            <v>1</v>
          </cell>
        </row>
        <row r="18205">
          <cell r="A18205">
            <v>45776.405613425923</v>
          </cell>
          <cell r="B18205">
            <v>6</v>
          </cell>
        </row>
        <row r="18206">
          <cell r="A18206">
            <v>45776.406215277777</v>
          </cell>
          <cell r="B18206">
            <v>6</v>
          </cell>
        </row>
        <row r="18207">
          <cell r="A18207">
            <v>45776.406342592592</v>
          </cell>
          <cell r="B18207">
            <v>6</v>
          </cell>
        </row>
        <row r="18208">
          <cell r="A18208">
            <v>45776.406956018516</v>
          </cell>
          <cell r="B18208">
            <v>6</v>
          </cell>
        </row>
        <row r="18209">
          <cell r="A18209">
            <v>45776.407268518517</v>
          </cell>
          <cell r="B18209">
            <v>6</v>
          </cell>
        </row>
        <row r="18210">
          <cell r="A18210">
            <v>45776.407430555555</v>
          </cell>
          <cell r="B18210">
            <v>6</v>
          </cell>
        </row>
        <row r="18211">
          <cell r="A18211">
            <v>45776.407581018517</v>
          </cell>
          <cell r="B18211">
            <v>6</v>
          </cell>
        </row>
        <row r="18212">
          <cell r="A18212">
            <v>45776.407881944448</v>
          </cell>
          <cell r="B18212">
            <v>6</v>
          </cell>
        </row>
        <row r="18213">
          <cell r="A18213">
            <v>45776.408078703702</v>
          </cell>
          <cell r="B18213">
            <v>6</v>
          </cell>
        </row>
        <row r="18214">
          <cell r="A18214">
            <v>45776.408229166664</v>
          </cell>
          <cell r="B18214">
            <v>6</v>
          </cell>
        </row>
        <row r="18215">
          <cell r="A18215">
            <v>45776.408483796295</v>
          </cell>
          <cell r="B18215">
            <v>6</v>
          </cell>
        </row>
        <row r="18216">
          <cell r="A18216">
            <v>45776.409328703703</v>
          </cell>
          <cell r="B18216">
            <v>6</v>
          </cell>
        </row>
        <row r="18217">
          <cell r="A18217">
            <v>45776.409837962965</v>
          </cell>
          <cell r="B18217">
            <v>3</v>
          </cell>
        </row>
        <row r="18218">
          <cell r="A18218">
            <v>45776.409884259258</v>
          </cell>
          <cell r="B18218">
            <v>2</v>
          </cell>
        </row>
        <row r="18219">
          <cell r="A18219">
            <v>45776.409895833334</v>
          </cell>
          <cell r="B18219">
            <v>1</v>
          </cell>
        </row>
        <row r="18220">
          <cell r="A18220">
            <v>45776.409907407404</v>
          </cell>
          <cell r="B18220">
            <v>3</v>
          </cell>
        </row>
        <row r="18221">
          <cell r="A18221">
            <v>45776.409907407404</v>
          </cell>
          <cell r="B18221">
            <v>2</v>
          </cell>
        </row>
        <row r="18222">
          <cell r="A18222">
            <v>45776.409918981481</v>
          </cell>
          <cell r="B18222">
            <v>1</v>
          </cell>
        </row>
        <row r="18223">
          <cell r="A18223">
            <v>45776.41</v>
          </cell>
          <cell r="B18223">
            <v>3</v>
          </cell>
        </row>
        <row r="18224">
          <cell r="A18224">
            <v>45776.41002314815</v>
          </cell>
          <cell r="B18224">
            <v>2</v>
          </cell>
        </row>
        <row r="18225">
          <cell r="A18225">
            <v>45776.410069444442</v>
          </cell>
          <cell r="B18225">
            <v>1</v>
          </cell>
        </row>
        <row r="18226">
          <cell r="A18226">
            <v>45776.410324074073</v>
          </cell>
          <cell r="B18226">
            <v>6</v>
          </cell>
        </row>
        <row r="18227">
          <cell r="A18227">
            <v>45776.410729166666</v>
          </cell>
          <cell r="B18227">
            <v>6</v>
          </cell>
        </row>
        <row r="18228">
          <cell r="A18228">
            <v>45776.412465277775</v>
          </cell>
          <cell r="B18228">
            <v>6</v>
          </cell>
        </row>
        <row r="18229">
          <cell r="A18229">
            <v>45776.413969907408</v>
          </cell>
          <cell r="B18229">
            <v>3</v>
          </cell>
        </row>
        <row r="18230">
          <cell r="A18230">
            <v>45776.414004629631</v>
          </cell>
          <cell r="B18230">
            <v>2</v>
          </cell>
        </row>
        <row r="18231">
          <cell r="A18231">
            <v>45776.414027777777</v>
          </cell>
          <cell r="B18231">
            <v>6</v>
          </cell>
        </row>
        <row r="18232">
          <cell r="A18232">
            <v>45776.414398148147</v>
          </cell>
          <cell r="B18232">
            <v>6</v>
          </cell>
        </row>
        <row r="18233">
          <cell r="A18233">
            <v>45776.414560185185</v>
          </cell>
          <cell r="B18233">
            <v>1</v>
          </cell>
        </row>
        <row r="18234">
          <cell r="A18234">
            <v>45776.414918981478</v>
          </cell>
          <cell r="B18234">
            <v>3</v>
          </cell>
        </row>
        <row r="18235">
          <cell r="A18235">
            <v>45776.415879629632</v>
          </cell>
          <cell r="B18235">
            <v>6</v>
          </cell>
        </row>
        <row r="18236">
          <cell r="A18236">
            <v>45776.416203703702</v>
          </cell>
          <cell r="B18236">
            <v>6</v>
          </cell>
        </row>
        <row r="18237">
          <cell r="A18237">
            <v>45776.416354166664</v>
          </cell>
          <cell r="B18237">
            <v>2</v>
          </cell>
        </row>
        <row r="18238">
          <cell r="A18238">
            <v>45776.416354166664</v>
          </cell>
          <cell r="B18238">
            <v>1</v>
          </cell>
        </row>
        <row r="18239">
          <cell r="A18239">
            <v>45776.417199074072</v>
          </cell>
          <cell r="B18239">
            <v>6</v>
          </cell>
        </row>
        <row r="18240">
          <cell r="A18240">
            <v>45776.417858796296</v>
          </cell>
          <cell r="B18240">
            <v>6</v>
          </cell>
        </row>
        <row r="18241">
          <cell r="A18241">
            <v>45776.418796296297</v>
          </cell>
          <cell r="B18241">
            <v>6</v>
          </cell>
        </row>
        <row r="18242">
          <cell r="A18242">
            <v>45776.418958333335</v>
          </cell>
          <cell r="B18242">
            <v>6</v>
          </cell>
        </row>
        <row r="18243">
          <cell r="A18243">
            <v>45776.430138888885</v>
          </cell>
          <cell r="B18243">
            <v>3</v>
          </cell>
        </row>
        <row r="18244">
          <cell r="A18244">
            <v>45776.430196759262</v>
          </cell>
          <cell r="B18244">
            <v>6</v>
          </cell>
        </row>
        <row r="18245">
          <cell r="A18245">
            <v>45776.430208333331</v>
          </cell>
          <cell r="B18245">
            <v>2</v>
          </cell>
        </row>
        <row r="18246">
          <cell r="A18246">
            <v>45776.43037037037</v>
          </cell>
          <cell r="B18246">
            <v>1</v>
          </cell>
        </row>
        <row r="18247">
          <cell r="A18247">
            <v>45776.430381944447</v>
          </cell>
          <cell r="B18247">
            <v>3</v>
          </cell>
        </row>
        <row r="18248">
          <cell r="A18248">
            <v>45776.430381944447</v>
          </cell>
          <cell r="B18248">
            <v>2</v>
          </cell>
        </row>
        <row r="18249">
          <cell r="A18249">
            <v>45776.431817129633</v>
          </cell>
          <cell r="B18249">
            <v>6</v>
          </cell>
        </row>
        <row r="18250">
          <cell r="A18250">
            <v>45776.431886574072</v>
          </cell>
          <cell r="B18250">
            <v>1</v>
          </cell>
        </row>
        <row r="18251">
          <cell r="A18251">
            <v>45776.431944444441</v>
          </cell>
          <cell r="B18251">
            <v>6</v>
          </cell>
        </row>
        <row r="18252">
          <cell r="A18252">
            <v>45776.433067129627</v>
          </cell>
          <cell r="B18252">
            <v>6</v>
          </cell>
        </row>
        <row r="18253">
          <cell r="A18253">
            <v>45776.437037037038</v>
          </cell>
          <cell r="B18253">
            <v>6</v>
          </cell>
        </row>
        <row r="18254">
          <cell r="A18254">
            <v>45776.437222222223</v>
          </cell>
          <cell r="B18254">
            <v>6</v>
          </cell>
        </row>
        <row r="18255">
          <cell r="A18255">
            <v>45776.437615740739</v>
          </cell>
          <cell r="B18255">
            <v>6</v>
          </cell>
        </row>
        <row r="18256">
          <cell r="A18256">
            <v>45776.437986111108</v>
          </cell>
          <cell r="B18256">
            <v>3</v>
          </cell>
        </row>
        <row r="18257">
          <cell r="A18257">
            <v>45776.438055555554</v>
          </cell>
          <cell r="B18257">
            <v>6</v>
          </cell>
        </row>
        <row r="18258">
          <cell r="A18258">
            <v>45776.438171296293</v>
          </cell>
          <cell r="B18258">
            <v>2</v>
          </cell>
        </row>
        <row r="18259">
          <cell r="A18259">
            <v>45776.43818287037</v>
          </cell>
          <cell r="B18259">
            <v>6</v>
          </cell>
        </row>
        <row r="18260">
          <cell r="A18260">
            <v>45776.438263888886</v>
          </cell>
          <cell r="B18260">
            <v>1</v>
          </cell>
        </row>
        <row r="18261">
          <cell r="A18261">
            <v>45776.438425925924</v>
          </cell>
          <cell r="B18261">
            <v>3</v>
          </cell>
        </row>
        <row r="18262">
          <cell r="A18262">
            <v>45776.438506944447</v>
          </cell>
          <cell r="B18262">
            <v>2</v>
          </cell>
        </row>
        <row r="18263">
          <cell r="A18263">
            <v>45776.43854166667</v>
          </cell>
          <cell r="B18263">
            <v>1</v>
          </cell>
        </row>
        <row r="18264">
          <cell r="A18264">
            <v>45776.43854166667</v>
          </cell>
          <cell r="B18264">
            <v>6</v>
          </cell>
        </row>
        <row r="18265">
          <cell r="A18265">
            <v>45776.438587962963</v>
          </cell>
          <cell r="B18265">
            <v>3</v>
          </cell>
        </row>
        <row r="18266">
          <cell r="A18266">
            <v>45776.438587962963</v>
          </cell>
          <cell r="B18266">
            <v>2</v>
          </cell>
        </row>
        <row r="18267">
          <cell r="A18267">
            <v>45776.438611111109</v>
          </cell>
          <cell r="B18267">
            <v>1</v>
          </cell>
        </row>
        <row r="18268">
          <cell r="A18268">
            <v>45776.438634259262</v>
          </cell>
          <cell r="B18268">
            <v>3</v>
          </cell>
        </row>
        <row r="18269">
          <cell r="A18269">
            <v>45776.438645833332</v>
          </cell>
          <cell r="B18269">
            <v>2</v>
          </cell>
        </row>
        <row r="18270">
          <cell r="A18270">
            <v>45776.438645833332</v>
          </cell>
          <cell r="B18270">
            <v>1</v>
          </cell>
        </row>
        <row r="18271">
          <cell r="A18271">
            <v>45776.438657407409</v>
          </cell>
          <cell r="B18271">
            <v>3</v>
          </cell>
        </row>
        <row r="18272">
          <cell r="A18272">
            <v>45776.438680555555</v>
          </cell>
          <cell r="B18272">
            <v>2</v>
          </cell>
        </row>
        <row r="18273">
          <cell r="A18273">
            <v>45776.438703703701</v>
          </cell>
          <cell r="B18273">
            <v>1</v>
          </cell>
        </row>
        <row r="18274">
          <cell r="A18274">
            <v>45776.438715277778</v>
          </cell>
          <cell r="B18274">
            <v>6</v>
          </cell>
        </row>
        <row r="18275">
          <cell r="A18275">
            <v>45776.438761574071</v>
          </cell>
          <cell r="B18275">
            <v>3</v>
          </cell>
        </row>
        <row r="18276">
          <cell r="A18276">
            <v>45776.438900462963</v>
          </cell>
          <cell r="B18276">
            <v>2</v>
          </cell>
        </row>
        <row r="18277">
          <cell r="A18277">
            <v>45776.438900462963</v>
          </cell>
          <cell r="B18277">
            <v>1</v>
          </cell>
        </row>
        <row r="18278">
          <cell r="A18278">
            <v>45776.438969907409</v>
          </cell>
          <cell r="B18278">
            <v>6</v>
          </cell>
        </row>
        <row r="18279">
          <cell r="A18279">
            <v>45776.438981481479</v>
          </cell>
          <cell r="B18279">
            <v>3</v>
          </cell>
        </row>
        <row r="18280">
          <cell r="A18280">
            <v>45776.439317129632</v>
          </cell>
          <cell r="B18280">
            <v>2</v>
          </cell>
        </row>
        <row r="18281">
          <cell r="A18281">
            <v>45776.439317129632</v>
          </cell>
          <cell r="B18281">
            <v>6</v>
          </cell>
        </row>
        <row r="18282">
          <cell r="A18282">
            <v>45776.439479166664</v>
          </cell>
          <cell r="B18282">
            <v>6</v>
          </cell>
        </row>
        <row r="18283">
          <cell r="A18283">
            <v>45776.439733796295</v>
          </cell>
          <cell r="B18283">
            <v>6</v>
          </cell>
        </row>
        <row r="18284">
          <cell r="A18284">
            <v>45776.44023148148</v>
          </cell>
          <cell r="B18284">
            <v>6</v>
          </cell>
        </row>
        <row r="18285">
          <cell r="A18285">
            <v>45776.440509259257</v>
          </cell>
          <cell r="B18285">
            <v>6</v>
          </cell>
        </row>
        <row r="18286">
          <cell r="A18286">
            <v>45776.440532407411</v>
          </cell>
          <cell r="B18286">
            <v>1</v>
          </cell>
        </row>
        <row r="18287">
          <cell r="A18287">
            <v>45776.44054398148</v>
          </cell>
          <cell r="B18287">
            <v>3</v>
          </cell>
        </row>
        <row r="18288">
          <cell r="A18288">
            <v>45776.440567129626</v>
          </cell>
          <cell r="B18288">
            <v>2</v>
          </cell>
        </row>
        <row r="18289">
          <cell r="A18289">
            <v>45776.440636574072</v>
          </cell>
          <cell r="B18289">
            <v>1</v>
          </cell>
        </row>
        <row r="18290">
          <cell r="A18290">
            <v>45776.440706018519</v>
          </cell>
          <cell r="B18290">
            <v>3</v>
          </cell>
        </row>
        <row r="18291">
          <cell r="A18291">
            <v>45776.440949074073</v>
          </cell>
          <cell r="B18291">
            <v>6</v>
          </cell>
        </row>
        <row r="18292">
          <cell r="A18292">
            <v>45776.441087962965</v>
          </cell>
          <cell r="B18292">
            <v>6</v>
          </cell>
        </row>
        <row r="18293">
          <cell r="A18293">
            <v>45776.441319444442</v>
          </cell>
          <cell r="B18293">
            <v>2</v>
          </cell>
        </row>
        <row r="18294">
          <cell r="A18294">
            <v>45776.44158564815</v>
          </cell>
          <cell r="B18294">
            <v>6</v>
          </cell>
        </row>
        <row r="18295">
          <cell r="A18295">
            <v>45776.441921296297</v>
          </cell>
          <cell r="B18295">
            <v>6</v>
          </cell>
        </row>
        <row r="18296">
          <cell r="A18296">
            <v>45776.442013888889</v>
          </cell>
          <cell r="B18296">
            <v>6</v>
          </cell>
        </row>
        <row r="18297">
          <cell r="A18297">
            <v>45776.442210648151</v>
          </cell>
          <cell r="B18297">
            <v>1</v>
          </cell>
        </row>
        <row r="18298">
          <cell r="A18298">
            <v>45776.442696759259</v>
          </cell>
          <cell r="B18298">
            <v>6</v>
          </cell>
        </row>
        <row r="18299">
          <cell r="A18299">
            <v>45776.442928240744</v>
          </cell>
          <cell r="B18299">
            <v>3</v>
          </cell>
        </row>
        <row r="18300">
          <cell r="A18300">
            <v>45776.442939814813</v>
          </cell>
          <cell r="B18300">
            <v>2</v>
          </cell>
        </row>
        <row r="18301">
          <cell r="A18301">
            <v>45776.44295138889</v>
          </cell>
          <cell r="B18301">
            <v>1</v>
          </cell>
        </row>
        <row r="18302">
          <cell r="A18302">
            <v>45776.443356481483</v>
          </cell>
          <cell r="B18302">
            <v>6</v>
          </cell>
        </row>
        <row r="18303">
          <cell r="A18303">
            <v>45776.443506944444</v>
          </cell>
          <cell r="B18303">
            <v>3</v>
          </cell>
        </row>
        <row r="18304">
          <cell r="A18304">
            <v>45776.444039351853</v>
          </cell>
          <cell r="B18304">
            <v>6</v>
          </cell>
        </row>
        <row r="18305">
          <cell r="A18305">
            <v>45776.444733796299</v>
          </cell>
          <cell r="B18305">
            <v>6</v>
          </cell>
        </row>
        <row r="18306">
          <cell r="A18306">
            <v>45776.444780092592</v>
          </cell>
          <cell r="B18306">
            <v>2</v>
          </cell>
        </row>
        <row r="18307">
          <cell r="A18307">
            <v>45776.444803240738</v>
          </cell>
          <cell r="B18307">
            <v>1</v>
          </cell>
        </row>
        <row r="18308">
          <cell r="A18308">
            <v>45776.445034722223</v>
          </cell>
          <cell r="B18308">
            <v>3</v>
          </cell>
        </row>
        <row r="18309">
          <cell r="A18309">
            <v>45776.445509259262</v>
          </cell>
          <cell r="B18309">
            <v>6</v>
          </cell>
        </row>
        <row r="18310">
          <cell r="A18310">
            <v>45776.445787037039</v>
          </cell>
          <cell r="B18310">
            <v>6</v>
          </cell>
        </row>
        <row r="18311">
          <cell r="A18311">
            <v>45776.446030092593</v>
          </cell>
          <cell r="B18311">
            <v>6</v>
          </cell>
        </row>
        <row r="18312">
          <cell r="A18312">
            <v>45776.455439814818</v>
          </cell>
          <cell r="B18312">
            <v>6</v>
          </cell>
        </row>
        <row r="18313">
          <cell r="A18313">
            <v>45776.45585648148</v>
          </cell>
          <cell r="B18313">
            <v>6</v>
          </cell>
        </row>
        <row r="18314">
          <cell r="A18314">
            <v>45776.456018518518</v>
          </cell>
          <cell r="B18314">
            <v>2</v>
          </cell>
        </row>
        <row r="18315">
          <cell r="A18315">
            <v>45776.456053240741</v>
          </cell>
          <cell r="B18315">
            <v>1</v>
          </cell>
        </row>
        <row r="18316">
          <cell r="A18316">
            <v>45776.456238425926</v>
          </cell>
          <cell r="B18316">
            <v>3</v>
          </cell>
        </row>
        <row r="18317">
          <cell r="A18317">
            <v>45776.456550925926</v>
          </cell>
          <cell r="B18317">
            <v>6</v>
          </cell>
        </row>
        <row r="18318">
          <cell r="A18318">
            <v>45776.45721064815</v>
          </cell>
          <cell r="B18318">
            <v>6</v>
          </cell>
        </row>
        <row r="18319">
          <cell r="A18319">
            <v>45776.457372685189</v>
          </cell>
          <cell r="B18319">
            <v>6</v>
          </cell>
        </row>
        <row r="18320">
          <cell r="A18320">
            <v>45776.463194444441</v>
          </cell>
          <cell r="B18320">
            <v>6</v>
          </cell>
        </row>
        <row r="18321">
          <cell r="A18321">
            <v>45776.463923611111</v>
          </cell>
          <cell r="B18321">
            <v>6</v>
          </cell>
        </row>
        <row r="18322">
          <cell r="A18322">
            <v>45776.464016203703</v>
          </cell>
          <cell r="B18322">
            <v>6</v>
          </cell>
        </row>
        <row r="18323">
          <cell r="A18323">
            <v>45776.464618055557</v>
          </cell>
          <cell r="B18323">
            <v>6</v>
          </cell>
        </row>
        <row r="18324">
          <cell r="A18324">
            <v>45776.465115740742</v>
          </cell>
          <cell r="B18324">
            <v>6</v>
          </cell>
        </row>
        <row r="18325">
          <cell r="A18325">
            <v>45776.490995370368</v>
          </cell>
          <cell r="B18325">
            <v>6</v>
          </cell>
        </row>
        <row r="18326">
          <cell r="A18326">
            <v>45776.491099537037</v>
          </cell>
          <cell r="B18326">
            <v>2</v>
          </cell>
        </row>
        <row r="18327">
          <cell r="A18327">
            <v>45776.491203703707</v>
          </cell>
          <cell r="B18327">
            <v>1</v>
          </cell>
        </row>
        <row r="18328">
          <cell r="A18328">
            <v>45776.49150462963</v>
          </cell>
          <cell r="B18328">
            <v>6</v>
          </cell>
        </row>
        <row r="18329">
          <cell r="A18329">
            <v>45776.491608796299</v>
          </cell>
          <cell r="B18329">
            <v>3</v>
          </cell>
        </row>
        <row r="18330">
          <cell r="A18330">
            <v>45776.491863425923</v>
          </cell>
          <cell r="B18330">
            <v>2</v>
          </cell>
        </row>
        <row r="18331">
          <cell r="A18331">
            <v>45776.491875</v>
          </cell>
          <cell r="B18331">
            <v>1</v>
          </cell>
        </row>
        <row r="18332">
          <cell r="A18332">
            <v>45776.491898148146</v>
          </cell>
          <cell r="B18332">
            <v>3</v>
          </cell>
        </row>
        <row r="18333">
          <cell r="A18333">
            <v>45776.491979166669</v>
          </cell>
          <cell r="B18333">
            <v>2</v>
          </cell>
        </row>
        <row r="18334">
          <cell r="A18334">
            <v>45776.491990740738</v>
          </cell>
          <cell r="B18334">
            <v>1</v>
          </cell>
        </row>
        <row r="18335">
          <cell r="A18335">
            <v>45776.4921412037</v>
          </cell>
          <cell r="B18335">
            <v>3</v>
          </cell>
        </row>
        <row r="18336">
          <cell r="A18336">
            <v>45776.492164351854</v>
          </cell>
          <cell r="B18336">
            <v>2</v>
          </cell>
        </row>
        <row r="18337">
          <cell r="A18337">
            <v>45776.492164351854</v>
          </cell>
          <cell r="B18337">
            <v>1</v>
          </cell>
        </row>
        <row r="18338">
          <cell r="A18338">
            <v>45776.492210648146</v>
          </cell>
          <cell r="B18338">
            <v>6</v>
          </cell>
        </row>
        <row r="18339">
          <cell r="A18339">
            <v>45776.492245370369</v>
          </cell>
          <cell r="B18339">
            <v>3</v>
          </cell>
        </row>
        <row r="18340">
          <cell r="A18340">
            <v>45776.492256944446</v>
          </cell>
          <cell r="B18340">
            <v>2</v>
          </cell>
        </row>
        <row r="18341">
          <cell r="A18341">
            <v>45776.492256944446</v>
          </cell>
          <cell r="B18341">
            <v>1</v>
          </cell>
        </row>
        <row r="18342">
          <cell r="A18342">
            <v>45776.492337962962</v>
          </cell>
          <cell r="B18342">
            <v>3</v>
          </cell>
        </row>
        <row r="18343">
          <cell r="A18343">
            <v>45776.492349537039</v>
          </cell>
          <cell r="B18343">
            <v>2</v>
          </cell>
        </row>
        <row r="18344">
          <cell r="A18344">
            <v>45776.492442129631</v>
          </cell>
          <cell r="B18344">
            <v>1</v>
          </cell>
        </row>
        <row r="18345">
          <cell r="A18345">
            <v>45776.492523148147</v>
          </cell>
          <cell r="B18345">
            <v>3</v>
          </cell>
        </row>
        <row r="18346">
          <cell r="A18346">
            <v>45776.492534722223</v>
          </cell>
          <cell r="B18346">
            <v>2</v>
          </cell>
        </row>
        <row r="18347">
          <cell r="A18347">
            <v>45776.492604166669</v>
          </cell>
          <cell r="B18347">
            <v>1</v>
          </cell>
        </row>
        <row r="18348">
          <cell r="A18348">
            <v>45776.492685185185</v>
          </cell>
          <cell r="B18348">
            <v>3</v>
          </cell>
        </row>
        <row r="18349">
          <cell r="A18349">
            <v>45776.492685185185</v>
          </cell>
          <cell r="B18349">
            <v>2</v>
          </cell>
        </row>
        <row r="18350">
          <cell r="A18350">
            <v>45776.492696759262</v>
          </cell>
          <cell r="B18350">
            <v>1</v>
          </cell>
        </row>
        <row r="18351">
          <cell r="A18351">
            <v>45776.492731481485</v>
          </cell>
          <cell r="B18351">
            <v>3</v>
          </cell>
        </row>
        <row r="18352">
          <cell r="A18352">
            <v>45776.492789351854</v>
          </cell>
          <cell r="B18352">
            <v>2</v>
          </cell>
        </row>
        <row r="18353">
          <cell r="A18353">
            <v>45776.492800925924</v>
          </cell>
          <cell r="B18353">
            <v>1</v>
          </cell>
        </row>
        <row r="18354">
          <cell r="A18354">
            <v>45776.495474537034</v>
          </cell>
          <cell r="B18354">
            <v>6</v>
          </cell>
        </row>
        <row r="18355">
          <cell r="A18355">
            <v>45776.495995370373</v>
          </cell>
          <cell r="B18355">
            <v>6</v>
          </cell>
        </row>
        <row r="18356">
          <cell r="A18356">
            <v>45776.496782407405</v>
          </cell>
          <cell r="B18356">
            <v>6</v>
          </cell>
        </row>
        <row r="18357">
          <cell r="A18357">
            <v>45776.496851851851</v>
          </cell>
          <cell r="B18357">
            <v>3</v>
          </cell>
        </row>
        <row r="18358">
          <cell r="A18358">
            <v>45776.497303240743</v>
          </cell>
          <cell r="B18358">
            <v>6</v>
          </cell>
        </row>
        <row r="18359">
          <cell r="A18359">
            <v>45776.497754629629</v>
          </cell>
          <cell r="B18359">
            <v>6</v>
          </cell>
        </row>
        <row r="18360">
          <cell r="A18360">
            <v>45776.498113425929</v>
          </cell>
          <cell r="B18360">
            <v>2</v>
          </cell>
        </row>
        <row r="18361">
          <cell r="A18361">
            <v>45776.498680555553</v>
          </cell>
          <cell r="B18361">
            <v>6</v>
          </cell>
        </row>
        <row r="18362">
          <cell r="A18362">
            <v>45776.498912037037</v>
          </cell>
          <cell r="B18362">
            <v>6</v>
          </cell>
        </row>
        <row r="18363">
          <cell r="A18363">
            <v>45776.49900462963</v>
          </cell>
          <cell r="B18363">
            <v>6</v>
          </cell>
        </row>
        <row r="18364">
          <cell r="A18364">
            <v>45776.499224537038</v>
          </cell>
          <cell r="B18364">
            <v>6</v>
          </cell>
        </row>
        <row r="18365">
          <cell r="A18365">
            <v>45776.499548611115</v>
          </cell>
          <cell r="B18365">
            <v>6</v>
          </cell>
        </row>
        <row r="18366">
          <cell r="A18366">
            <v>45776.499814814815</v>
          </cell>
          <cell r="B18366">
            <v>1</v>
          </cell>
        </row>
        <row r="18367">
          <cell r="A18367">
            <v>45776.499837962961</v>
          </cell>
          <cell r="B18367">
            <v>3</v>
          </cell>
        </row>
        <row r="18368">
          <cell r="A18368">
            <v>45776.499942129631</v>
          </cell>
          <cell r="B18368">
            <v>6</v>
          </cell>
        </row>
        <row r="18369">
          <cell r="A18369">
            <v>45776.500243055554</v>
          </cell>
          <cell r="B18369">
            <v>6</v>
          </cell>
        </row>
        <row r="18370">
          <cell r="A18370">
            <v>45776.501840277779</v>
          </cell>
          <cell r="B18370">
            <v>6</v>
          </cell>
        </row>
        <row r="18371">
          <cell r="A18371">
            <v>45776.513993055552</v>
          </cell>
          <cell r="B18371">
            <v>6</v>
          </cell>
        </row>
        <row r="18372">
          <cell r="A18372">
            <v>45776.514363425929</v>
          </cell>
          <cell r="B18372">
            <v>2</v>
          </cell>
        </row>
        <row r="18373">
          <cell r="A18373">
            <v>45776.514641203707</v>
          </cell>
          <cell r="B18373">
            <v>6</v>
          </cell>
        </row>
        <row r="18374">
          <cell r="A18374">
            <v>45776.514641203707</v>
          </cell>
          <cell r="B18374">
            <v>1</v>
          </cell>
        </row>
        <row r="18375">
          <cell r="A18375">
            <v>45776.515046296299</v>
          </cell>
          <cell r="B18375">
            <v>6</v>
          </cell>
        </row>
        <row r="18376">
          <cell r="A18376">
            <v>45776.51525462963</v>
          </cell>
          <cell r="B18376">
            <v>6</v>
          </cell>
        </row>
        <row r="18377">
          <cell r="A18377">
            <v>45776.515520833331</v>
          </cell>
          <cell r="B18377">
            <v>6</v>
          </cell>
        </row>
        <row r="18378">
          <cell r="A18378">
            <v>45776.515798611108</v>
          </cell>
          <cell r="B18378">
            <v>6</v>
          </cell>
        </row>
        <row r="18379">
          <cell r="A18379">
            <v>45776.515856481485</v>
          </cell>
          <cell r="B18379">
            <v>3</v>
          </cell>
        </row>
        <row r="18380">
          <cell r="A18380">
            <v>45776.515925925924</v>
          </cell>
          <cell r="B18380">
            <v>2</v>
          </cell>
        </row>
        <row r="18381">
          <cell r="A18381">
            <v>45776.5159375</v>
          </cell>
          <cell r="B18381">
            <v>1</v>
          </cell>
        </row>
        <row r="18382">
          <cell r="A18382">
            <v>45776.51630787037</v>
          </cell>
          <cell r="B18382">
            <v>6</v>
          </cell>
        </row>
        <row r="18383">
          <cell r="A18383">
            <v>45776.516527777778</v>
          </cell>
          <cell r="B18383">
            <v>3</v>
          </cell>
        </row>
        <row r="18384">
          <cell r="A18384">
            <v>45776.516655092593</v>
          </cell>
          <cell r="B18384">
            <v>6</v>
          </cell>
        </row>
        <row r="18385">
          <cell r="A18385">
            <v>45776.516898148147</v>
          </cell>
          <cell r="B18385">
            <v>2</v>
          </cell>
        </row>
        <row r="18386">
          <cell r="A18386">
            <v>45776.516932870371</v>
          </cell>
          <cell r="B18386">
            <v>6</v>
          </cell>
        </row>
        <row r="18387">
          <cell r="A18387">
            <v>45776.517280092594</v>
          </cell>
          <cell r="B18387">
            <v>6</v>
          </cell>
        </row>
        <row r="18388">
          <cell r="A18388">
            <v>45776.517534722225</v>
          </cell>
          <cell r="B18388">
            <v>6</v>
          </cell>
        </row>
        <row r="18389">
          <cell r="A18389">
            <v>45776.518009259256</v>
          </cell>
          <cell r="B18389">
            <v>6</v>
          </cell>
        </row>
        <row r="18390">
          <cell r="A18390">
            <v>45776.518263888887</v>
          </cell>
          <cell r="B18390">
            <v>1</v>
          </cell>
        </row>
        <row r="18391">
          <cell r="A18391">
            <v>45776.51835648148</v>
          </cell>
          <cell r="B18391">
            <v>6</v>
          </cell>
        </row>
        <row r="18392">
          <cell r="A18392">
            <v>45776.518460648149</v>
          </cell>
          <cell r="B18392">
            <v>6</v>
          </cell>
        </row>
        <row r="18393">
          <cell r="A18393">
            <v>45776.518634259257</v>
          </cell>
          <cell r="B18393">
            <v>6</v>
          </cell>
        </row>
        <row r="18394">
          <cell r="A18394">
            <v>45776.518807870372</v>
          </cell>
          <cell r="B18394">
            <v>6</v>
          </cell>
        </row>
        <row r="18395">
          <cell r="A18395">
            <v>45776.519537037035</v>
          </cell>
          <cell r="B18395">
            <v>6</v>
          </cell>
        </row>
        <row r="18396">
          <cell r="A18396">
            <v>45776.51971064815</v>
          </cell>
          <cell r="B18396">
            <v>6</v>
          </cell>
        </row>
        <row r="18397">
          <cell r="A18397">
            <v>45776.521331018521</v>
          </cell>
          <cell r="B18397">
            <v>6</v>
          </cell>
        </row>
        <row r="18398">
          <cell r="A18398">
            <v>45776.522893518515</v>
          </cell>
          <cell r="B18398">
            <v>6</v>
          </cell>
        </row>
        <row r="18399">
          <cell r="A18399">
            <v>45776.523229166669</v>
          </cell>
          <cell r="B18399">
            <v>6</v>
          </cell>
        </row>
        <row r="18400">
          <cell r="A18400">
            <v>45776.523668981485</v>
          </cell>
          <cell r="B18400">
            <v>6</v>
          </cell>
        </row>
        <row r="18401">
          <cell r="A18401">
            <v>45776.524270833332</v>
          </cell>
          <cell r="B18401">
            <v>3</v>
          </cell>
        </row>
        <row r="18402">
          <cell r="A18402">
            <v>45776.524340277778</v>
          </cell>
          <cell r="B18402">
            <v>6</v>
          </cell>
        </row>
        <row r="18403">
          <cell r="A18403">
            <v>45776.524398148147</v>
          </cell>
          <cell r="B18403">
            <v>2</v>
          </cell>
        </row>
        <row r="18404">
          <cell r="A18404">
            <v>45776.524409722224</v>
          </cell>
          <cell r="B18404">
            <v>1</v>
          </cell>
        </row>
        <row r="18405">
          <cell r="A18405">
            <v>45776.524421296293</v>
          </cell>
          <cell r="B18405">
            <v>3</v>
          </cell>
        </row>
        <row r="18406">
          <cell r="A18406">
            <v>45776.524421296293</v>
          </cell>
          <cell r="B18406">
            <v>2</v>
          </cell>
        </row>
        <row r="18407">
          <cell r="A18407">
            <v>45776.52443287037</v>
          </cell>
          <cell r="B18407">
            <v>1</v>
          </cell>
        </row>
        <row r="18408">
          <cell r="A18408">
            <v>45776.524525462963</v>
          </cell>
          <cell r="B18408">
            <v>6</v>
          </cell>
        </row>
        <row r="18409">
          <cell r="A18409">
            <v>45776.525150462963</v>
          </cell>
          <cell r="B18409">
            <v>6</v>
          </cell>
        </row>
        <row r="18410">
          <cell r="A18410">
            <v>45776.525231481479</v>
          </cell>
          <cell r="B18410">
            <v>3</v>
          </cell>
        </row>
        <row r="18411">
          <cell r="A18411">
            <v>45776.525231481479</v>
          </cell>
          <cell r="B18411">
            <v>2</v>
          </cell>
        </row>
        <row r="18412">
          <cell r="A18412">
            <v>45776.525451388887</v>
          </cell>
          <cell r="B18412">
            <v>6</v>
          </cell>
        </row>
        <row r="18413">
          <cell r="A18413">
            <v>45776.528182870374</v>
          </cell>
          <cell r="B18413">
            <v>6</v>
          </cell>
        </row>
        <row r="18414">
          <cell r="A18414">
            <v>45776.530138888891</v>
          </cell>
          <cell r="B18414">
            <v>6</v>
          </cell>
        </row>
        <row r="18415">
          <cell r="A18415">
            <v>45776.53019675926</v>
          </cell>
          <cell r="B18415">
            <v>1</v>
          </cell>
        </row>
        <row r="18416">
          <cell r="A18416">
            <v>45776.530266203707</v>
          </cell>
          <cell r="B18416">
            <v>3</v>
          </cell>
        </row>
        <row r="18417">
          <cell r="A18417">
            <v>45776.530752314815</v>
          </cell>
          <cell r="B18417">
            <v>6</v>
          </cell>
        </row>
        <row r="18418">
          <cell r="A18418">
            <v>45776.530810185184</v>
          </cell>
          <cell r="B18418">
            <v>2</v>
          </cell>
        </row>
        <row r="18419">
          <cell r="A18419">
            <v>45776.530810185184</v>
          </cell>
          <cell r="B18419">
            <v>1</v>
          </cell>
        </row>
        <row r="18420">
          <cell r="A18420">
            <v>45776.53087962963</v>
          </cell>
          <cell r="B18420">
            <v>3</v>
          </cell>
        </row>
        <row r="18421">
          <cell r="A18421">
            <v>45776.530891203707</v>
          </cell>
          <cell r="B18421">
            <v>2</v>
          </cell>
        </row>
        <row r="18422">
          <cell r="A18422">
            <v>45776.530925925923</v>
          </cell>
          <cell r="B18422">
            <v>1</v>
          </cell>
        </row>
        <row r="18423">
          <cell r="A18423">
            <v>45776.531643518516</v>
          </cell>
          <cell r="B18423">
            <v>3</v>
          </cell>
        </row>
        <row r="18424">
          <cell r="A18424">
            <v>45776.531840277778</v>
          </cell>
          <cell r="B18424">
            <v>6</v>
          </cell>
        </row>
        <row r="18425">
          <cell r="A18425">
            <v>45776.532557870371</v>
          </cell>
          <cell r="B18425">
            <v>6</v>
          </cell>
        </row>
        <row r="18426">
          <cell r="A18426">
            <v>45776.532581018517</v>
          </cell>
          <cell r="B18426">
            <v>2</v>
          </cell>
        </row>
        <row r="18427">
          <cell r="A18427">
            <v>45776.533101851855</v>
          </cell>
          <cell r="B18427">
            <v>6</v>
          </cell>
        </row>
        <row r="18428">
          <cell r="A18428">
            <v>45776.533495370371</v>
          </cell>
          <cell r="B18428">
            <v>6</v>
          </cell>
        </row>
        <row r="18429">
          <cell r="A18429">
            <v>45776.533692129633</v>
          </cell>
          <cell r="B18429">
            <v>1</v>
          </cell>
        </row>
        <row r="18430">
          <cell r="A18430">
            <v>45776.533773148149</v>
          </cell>
          <cell r="B18430">
            <v>6</v>
          </cell>
        </row>
        <row r="18431">
          <cell r="A18431">
            <v>45776.533842592595</v>
          </cell>
          <cell r="B18431">
            <v>3</v>
          </cell>
        </row>
        <row r="18432">
          <cell r="A18432">
            <v>45776.533888888887</v>
          </cell>
          <cell r="B18432">
            <v>2</v>
          </cell>
        </row>
        <row r="18433">
          <cell r="A18433">
            <v>45776.534259259257</v>
          </cell>
          <cell r="B18433">
            <v>1</v>
          </cell>
        </row>
        <row r="18434">
          <cell r="A18434">
            <v>45776.534398148149</v>
          </cell>
          <cell r="B18434">
            <v>3</v>
          </cell>
        </row>
        <row r="18435">
          <cell r="A18435">
            <v>45776.534444444442</v>
          </cell>
          <cell r="B18435">
            <v>2</v>
          </cell>
        </row>
        <row r="18436">
          <cell r="A18436">
            <v>45776.534699074073</v>
          </cell>
          <cell r="B18436">
            <v>6</v>
          </cell>
        </row>
        <row r="18437">
          <cell r="A18437">
            <v>45776.534837962965</v>
          </cell>
          <cell r="B18437">
            <v>6</v>
          </cell>
        </row>
        <row r="18438">
          <cell r="A18438">
            <v>45776.535034722219</v>
          </cell>
          <cell r="B18438">
            <v>6</v>
          </cell>
        </row>
        <row r="18439">
          <cell r="A18439">
            <v>45776.535462962966</v>
          </cell>
          <cell r="B18439">
            <v>6</v>
          </cell>
        </row>
        <row r="18440">
          <cell r="A18440">
            <v>45776.535740740743</v>
          </cell>
          <cell r="B18440">
            <v>6</v>
          </cell>
        </row>
        <row r="18441">
          <cell r="A18441">
            <v>45776.535810185182</v>
          </cell>
          <cell r="B18441">
            <v>6</v>
          </cell>
        </row>
        <row r="18442">
          <cell r="A18442">
            <v>45776.53634259259</v>
          </cell>
          <cell r="B18442">
            <v>1</v>
          </cell>
        </row>
        <row r="18443">
          <cell r="A18443">
            <v>45776.536631944444</v>
          </cell>
          <cell r="B18443">
            <v>3</v>
          </cell>
        </row>
        <row r="18444">
          <cell r="A18444">
            <v>45776.536840277775</v>
          </cell>
          <cell r="B18444">
            <v>2</v>
          </cell>
        </row>
        <row r="18445">
          <cell r="A18445">
            <v>45776.536979166667</v>
          </cell>
          <cell r="B18445">
            <v>6</v>
          </cell>
        </row>
        <row r="18446">
          <cell r="A18446">
            <v>45776.537256944444</v>
          </cell>
          <cell r="B18446">
            <v>6</v>
          </cell>
        </row>
        <row r="18447">
          <cell r="A18447">
            <v>45776.537766203706</v>
          </cell>
          <cell r="B18447">
            <v>6</v>
          </cell>
        </row>
        <row r="18448">
          <cell r="A18448">
            <v>45776.538518518515</v>
          </cell>
          <cell r="B18448">
            <v>1</v>
          </cell>
        </row>
        <row r="18449">
          <cell r="A18449">
            <v>45776.539849537039</v>
          </cell>
          <cell r="B18449">
            <v>6</v>
          </cell>
        </row>
        <row r="18450">
          <cell r="A18450">
            <v>45776.539953703701</v>
          </cell>
          <cell r="B18450">
            <v>3</v>
          </cell>
        </row>
        <row r="18451">
          <cell r="A18451">
            <v>45776.539953703701</v>
          </cell>
          <cell r="B18451">
            <v>2</v>
          </cell>
        </row>
        <row r="18452">
          <cell r="A18452">
            <v>45776.540937500002</v>
          </cell>
          <cell r="B18452">
            <v>1</v>
          </cell>
        </row>
        <row r="18453">
          <cell r="A18453">
            <v>45776.540972222225</v>
          </cell>
          <cell r="B18453">
            <v>6</v>
          </cell>
        </row>
        <row r="18454">
          <cell r="A18454">
            <v>45776.541087962964</v>
          </cell>
          <cell r="B18454">
            <v>3</v>
          </cell>
        </row>
        <row r="18455">
          <cell r="A18455">
            <v>45776.541516203702</v>
          </cell>
          <cell r="B18455">
            <v>6</v>
          </cell>
        </row>
        <row r="18456">
          <cell r="A18456">
            <v>45776.54179398148</v>
          </cell>
          <cell r="B18456">
            <v>6</v>
          </cell>
        </row>
        <row r="18457">
          <cell r="A18457">
            <v>45776.542037037034</v>
          </cell>
          <cell r="B18457">
            <v>6</v>
          </cell>
        </row>
        <row r="18458">
          <cell r="A18458">
            <v>45776.542303240742</v>
          </cell>
          <cell r="B18458">
            <v>6</v>
          </cell>
        </row>
        <row r="18459">
          <cell r="A18459">
            <v>45776.543344907404</v>
          </cell>
          <cell r="B18459">
            <v>6</v>
          </cell>
        </row>
        <row r="18460">
          <cell r="A18460">
            <v>45776.543715277781</v>
          </cell>
          <cell r="B18460">
            <v>6</v>
          </cell>
        </row>
        <row r="18461">
          <cell r="A18461">
            <v>45776.544236111113</v>
          </cell>
          <cell r="B18461">
            <v>6</v>
          </cell>
        </row>
        <row r="18462">
          <cell r="A18462">
            <v>45776.545011574075</v>
          </cell>
          <cell r="B18462">
            <v>6</v>
          </cell>
        </row>
        <row r="18463">
          <cell r="A18463">
            <v>45776.545347222222</v>
          </cell>
          <cell r="B18463">
            <v>2</v>
          </cell>
        </row>
        <row r="18464">
          <cell r="A18464">
            <v>45776.545393518521</v>
          </cell>
          <cell r="B18464">
            <v>6</v>
          </cell>
        </row>
        <row r="18465">
          <cell r="A18465">
            <v>45776.545497685183</v>
          </cell>
          <cell r="B18465">
            <v>6</v>
          </cell>
        </row>
        <row r="18466">
          <cell r="A18466">
            <v>45776.545543981483</v>
          </cell>
          <cell r="B18466">
            <v>1</v>
          </cell>
        </row>
        <row r="18467">
          <cell r="A18467">
            <v>45776.545856481483</v>
          </cell>
          <cell r="B18467">
            <v>6</v>
          </cell>
        </row>
        <row r="18468">
          <cell r="A18468">
            <v>45776.546377314815</v>
          </cell>
          <cell r="B18468">
            <v>3</v>
          </cell>
        </row>
        <row r="18469">
          <cell r="A18469">
            <v>45776.546435185184</v>
          </cell>
          <cell r="B18469">
            <v>2</v>
          </cell>
        </row>
        <row r="18470">
          <cell r="A18470">
            <v>45776.546446759261</v>
          </cell>
          <cell r="B18470">
            <v>1</v>
          </cell>
        </row>
        <row r="18471">
          <cell r="A18471">
            <v>45776.546458333331</v>
          </cell>
          <cell r="B18471">
            <v>6</v>
          </cell>
        </row>
        <row r="18472">
          <cell r="A18472">
            <v>45776.54650462963</v>
          </cell>
          <cell r="B18472">
            <v>3</v>
          </cell>
        </row>
        <row r="18473">
          <cell r="A18473">
            <v>45776.5465625</v>
          </cell>
          <cell r="B18473">
            <v>2</v>
          </cell>
        </row>
        <row r="18474">
          <cell r="A18474">
            <v>45776.546620370369</v>
          </cell>
          <cell r="B18474">
            <v>1</v>
          </cell>
        </row>
        <row r="18475">
          <cell r="A18475">
            <v>45776.546724537038</v>
          </cell>
          <cell r="B18475">
            <v>3</v>
          </cell>
        </row>
        <row r="18476">
          <cell r="A18476">
            <v>45776.546747685185</v>
          </cell>
          <cell r="B18476">
            <v>2</v>
          </cell>
        </row>
        <row r="18477">
          <cell r="A18477">
            <v>45776.546817129631</v>
          </cell>
          <cell r="B18477">
            <v>1</v>
          </cell>
        </row>
        <row r="18478">
          <cell r="A18478">
            <v>45776.546851851854</v>
          </cell>
          <cell r="B18478">
            <v>3</v>
          </cell>
        </row>
        <row r="18479">
          <cell r="A18479">
            <v>45776.546909722223</v>
          </cell>
          <cell r="B18479">
            <v>2</v>
          </cell>
        </row>
        <row r="18480">
          <cell r="A18480">
            <v>45776.546932870369</v>
          </cell>
          <cell r="B18480">
            <v>1</v>
          </cell>
        </row>
        <row r="18481">
          <cell r="A18481">
            <v>45776.547002314815</v>
          </cell>
          <cell r="B18481">
            <v>3</v>
          </cell>
        </row>
        <row r="18482">
          <cell r="A18482">
            <v>45776.547083333331</v>
          </cell>
          <cell r="B18482">
            <v>2</v>
          </cell>
        </row>
        <row r="18483">
          <cell r="A18483">
            <v>45776.547175925924</v>
          </cell>
          <cell r="B18483">
            <v>1</v>
          </cell>
        </row>
        <row r="18484">
          <cell r="A18484">
            <v>45776.547314814816</v>
          </cell>
          <cell r="B18484">
            <v>3</v>
          </cell>
        </row>
        <row r="18485">
          <cell r="A18485">
            <v>45776.547615740739</v>
          </cell>
          <cell r="B18485">
            <v>6</v>
          </cell>
        </row>
        <row r="18486">
          <cell r="A18486">
            <v>45776.547777777778</v>
          </cell>
          <cell r="B18486">
            <v>2</v>
          </cell>
        </row>
        <row r="18487">
          <cell r="A18487">
            <v>45776.54787037037</v>
          </cell>
          <cell r="B18487">
            <v>1</v>
          </cell>
        </row>
        <row r="18488">
          <cell r="A18488">
            <v>45776.547893518517</v>
          </cell>
          <cell r="B18488">
            <v>3</v>
          </cell>
        </row>
        <row r="18489">
          <cell r="A18489">
            <v>45776.54791666667</v>
          </cell>
          <cell r="B18489">
            <v>6</v>
          </cell>
        </row>
        <row r="18490">
          <cell r="A18490">
            <v>45776.547951388886</v>
          </cell>
          <cell r="B18490">
            <v>2</v>
          </cell>
        </row>
        <row r="18491">
          <cell r="A18491">
            <v>45776.547974537039</v>
          </cell>
          <cell r="B18491">
            <v>1</v>
          </cell>
        </row>
        <row r="18492">
          <cell r="A18492">
            <v>45776.548009259262</v>
          </cell>
          <cell r="B18492">
            <v>3</v>
          </cell>
        </row>
        <row r="18493">
          <cell r="A18493">
            <v>45776.548032407409</v>
          </cell>
          <cell r="B18493">
            <v>2</v>
          </cell>
        </row>
        <row r="18494">
          <cell r="A18494">
            <v>45776.548032407409</v>
          </cell>
          <cell r="B18494">
            <v>1</v>
          </cell>
        </row>
        <row r="18495">
          <cell r="A18495">
            <v>45776.548148148147</v>
          </cell>
          <cell r="B18495">
            <v>3</v>
          </cell>
        </row>
        <row r="18496">
          <cell r="A18496">
            <v>45776.548576388886</v>
          </cell>
          <cell r="B18496">
            <v>6</v>
          </cell>
        </row>
        <row r="18497">
          <cell r="A18497">
            <v>45776.548668981479</v>
          </cell>
          <cell r="B18497">
            <v>6</v>
          </cell>
        </row>
        <row r="18498">
          <cell r="A18498">
            <v>45776.55023148148</v>
          </cell>
          <cell r="B18498">
            <v>6</v>
          </cell>
        </row>
        <row r="18499">
          <cell r="A18499">
            <v>45776.552465277775</v>
          </cell>
          <cell r="B18499">
            <v>6</v>
          </cell>
        </row>
        <row r="18500">
          <cell r="A18500">
            <v>45776.552557870367</v>
          </cell>
          <cell r="B18500">
            <v>6</v>
          </cell>
        </row>
        <row r="18501">
          <cell r="A18501">
            <v>45776.55263888889</v>
          </cell>
          <cell r="B18501">
            <v>6</v>
          </cell>
        </row>
        <row r="18502">
          <cell r="A18502">
            <v>45776.55300925926</v>
          </cell>
          <cell r="B18502">
            <v>6</v>
          </cell>
        </row>
        <row r="18503">
          <cell r="A18503">
            <v>45776.553391203706</v>
          </cell>
          <cell r="B18503">
            <v>2</v>
          </cell>
        </row>
        <row r="18504">
          <cell r="A18504">
            <v>45776.553414351853</v>
          </cell>
          <cell r="B18504">
            <v>1</v>
          </cell>
        </row>
        <row r="18505">
          <cell r="A18505">
            <v>45776.553483796299</v>
          </cell>
          <cell r="B18505">
            <v>6</v>
          </cell>
        </row>
        <row r="18506">
          <cell r="A18506">
            <v>45776.554479166669</v>
          </cell>
          <cell r="B18506">
            <v>6</v>
          </cell>
        </row>
        <row r="18507">
          <cell r="A18507">
            <v>45776.555</v>
          </cell>
          <cell r="B18507">
            <v>6</v>
          </cell>
        </row>
        <row r="18508">
          <cell r="A18508">
            <v>45776.555613425924</v>
          </cell>
          <cell r="B18508">
            <v>6</v>
          </cell>
        </row>
        <row r="18509">
          <cell r="A18509">
            <v>45776.555925925924</v>
          </cell>
          <cell r="B18509">
            <v>6</v>
          </cell>
        </row>
        <row r="18510">
          <cell r="A18510">
            <v>45776.55672453704</v>
          </cell>
          <cell r="B18510">
            <v>6</v>
          </cell>
        </row>
        <row r="18511">
          <cell r="A18511">
            <v>45776.556863425925</v>
          </cell>
          <cell r="B18511">
            <v>3</v>
          </cell>
        </row>
        <row r="18512">
          <cell r="A18512">
            <v>45776.556944444441</v>
          </cell>
          <cell r="B18512">
            <v>2</v>
          </cell>
        </row>
        <row r="18513">
          <cell r="A18513">
            <v>45776.557037037041</v>
          </cell>
          <cell r="B18513">
            <v>1</v>
          </cell>
        </row>
        <row r="18514">
          <cell r="A18514">
            <v>45776.557280092595</v>
          </cell>
          <cell r="B18514">
            <v>6</v>
          </cell>
        </row>
        <row r="18515">
          <cell r="A18515">
            <v>45776.55746527778</v>
          </cell>
          <cell r="B18515">
            <v>3</v>
          </cell>
        </row>
        <row r="18516">
          <cell r="A18516">
            <v>45776.557476851849</v>
          </cell>
          <cell r="B18516">
            <v>2</v>
          </cell>
        </row>
        <row r="18517">
          <cell r="A18517">
            <v>45776.557476851849</v>
          </cell>
          <cell r="B18517">
            <v>1</v>
          </cell>
        </row>
        <row r="18518">
          <cell r="A18518">
            <v>45776.557476851849</v>
          </cell>
          <cell r="B18518">
            <v>3</v>
          </cell>
        </row>
        <row r="18519">
          <cell r="A18519">
            <v>45776.557488425926</v>
          </cell>
          <cell r="B18519">
            <v>2</v>
          </cell>
        </row>
        <row r="18520">
          <cell r="A18520">
            <v>45776.557488425926</v>
          </cell>
          <cell r="B18520">
            <v>1</v>
          </cell>
        </row>
        <row r="18521">
          <cell r="A18521">
            <v>45776.558703703704</v>
          </cell>
          <cell r="B18521">
            <v>3</v>
          </cell>
        </row>
        <row r="18522">
          <cell r="A18522">
            <v>45776.558900462966</v>
          </cell>
          <cell r="B18522">
            <v>6</v>
          </cell>
        </row>
        <row r="18523">
          <cell r="A18523">
            <v>45776.558993055558</v>
          </cell>
          <cell r="B18523">
            <v>2</v>
          </cell>
        </row>
        <row r="18524">
          <cell r="A18524">
            <v>45776.558993055558</v>
          </cell>
          <cell r="B18524">
            <v>1</v>
          </cell>
        </row>
        <row r="18525">
          <cell r="A18525">
            <v>45776.559606481482</v>
          </cell>
          <cell r="B18525">
            <v>6</v>
          </cell>
        </row>
        <row r="18526">
          <cell r="A18526">
            <v>45776.559849537036</v>
          </cell>
          <cell r="B18526">
            <v>3</v>
          </cell>
        </row>
        <row r="18527">
          <cell r="A18527">
            <v>45776.559849537036</v>
          </cell>
          <cell r="B18527">
            <v>2</v>
          </cell>
        </row>
        <row r="18528">
          <cell r="A18528">
            <v>45776.559849537036</v>
          </cell>
          <cell r="B18528">
            <v>1</v>
          </cell>
        </row>
        <row r="18529">
          <cell r="A18529">
            <v>45776.559918981482</v>
          </cell>
          <cell r="B18529">
            <v>3</v>
          </cell>
        </row>
        <row r="18530">
          <cell r="A18530">
            <v>45776.559942129628</v>
          </cell>
          <cell r="B18530">
            <v>2</v>
          </cell>
        </row>
        <row r="18531">
          <cell r="A18531">
            <v>45776.559953703705</v>
          </cell>
          <cell r="B18531">
            <v>1</v>
          </cell>
        </row>
        <row r="18532">
          <cell r="A18532">
            <v>45776.560567129629</v>
          </cell>
          <cell r="B18532">
            <v>6</v>
          </cell>
        </row>
        <row r="18533">
          <cell r="A18533">
            <v>45776.560763888891</v>
          </cell>
          <cell r="B18533">
            <v>3</v>
          </cell>
        </row>
        <row r="18534">
          <cell r="A18534">
            <v>45776.560787037037</v>
          </cell>
          <cell r="B18534">
            <v>2</v>
          </cell>
        </row>
        <row r="18535">
          <cell r="A18535">
            <v>45776.560798611114</v>
          </cell>
          <cell r="B18535">
            <v>1</v>
          </cell>
        </row>
        <row r="18536">
          <cell r="A18536">
            <v>45776.560844907406</v>
          </cell>
          <cell r="B18536">
            <v>3</v>
          </cell>
        </row>
        <row r="18537">
          <cell r="A18537">
            <v>45776.560844907406</v>
          </cell>
          <cell r="B18537">
            <v>2</v>
          </cell>
        </row>
        <row r="18538">
          <cell r="A18538">
            <v>45776.560844907406</v>
          </cell>
          <cell r="B18538">
            <v>1</v>
          </cell>
        </row>
        <row r="18539">
          <cell r="A18539">
            <v>45776.560902777775</v>
          </cell>
          <cell r="B18539">
            <v>3</v>
          </cell>
        </row>
        <row r="18540">
          <cell r="A18540">
            <v>45776.560925925929</v>
          </cell>
          <cell r="B18540">
            <v>2</v>
          </cell>
        </row>
        <row r="18541">
          <cell r="A18541">
            <v>45776.560937499999</v>
          </cell>
          <cell r="B18541">
            <v>1</v>
          </cell>
        </row>
        <row r="18542">
          <cell r="A18542">
            <v>45776.561053240737</v>
          </cell>
          <cell r="B18542">
            <v>6</v>
          </cell>
        </row>
        <row r="18543">
          <cell r="A18543">
            <v>45776.561365740738</v>
          </cell>
          <cell r="B18543">
            <v>6</v>
          </cell>
        </row>
        <row r="18544">
          <cell r="A18544">
            <v>45776.561643518522</v>
          </cell>
          <cell r="B18544">
            <v>6</v>
          </cell>
        </row>
        <row r="18545">
          <cell r="A18545">
            <v>45776.561782407407</v>
          </cell>
          <cell r="B18545">
            <v>3</v>
          </cell>
        </row>
        <row r="18546">
          <cell r="A18546">
            <v>45776.561793981484</v>
          </cell>
          <cell r="B18546">
            <v>2</v>
          </cell>
        </row>
        <row r="18547">
          <cell r="A18547">
            <v>45776.56181712963</v>
          </cell>
          <cell r="B18547">
            <v>1</v>
          </cell>
        </row>
        <row r="18548">
          <cell r="A18548">
            <v>45776.562303240738</v>
          </cell>
          <cell r="B18548">
            <v>6</v>
          </cell>
        </row>
        <row r="18549">
          <cell r="A18549">
            <v>45776.568252314813</v>
          </cell>
          <cell r="B18549">
            <v>3</v>
          </cell>
        </row>
        <row r="18550">
          <cell r="A18550">
            <v>45776.568287037036</v>
          </cell>
          <cell r="B18550">
            <v>6</v>
          </cell>
        </row>
        <row r="18551">
          <cell r="A18551">
            <v>45776.568472222221</v>
          </cell>
          <cell r="B18551">
            <v>2</v>
          </cell>
        </row>
        <row r="18552">
          <cell r="A18552">
            <v>45776.568506944444</v>
          </cell>
          <cell r="B18552">
            <v>1</v>
          </cell>
        </row>
        <row r="18553">
          <cell r="A18553">
            <v>45776.568680555552</v>
          </cell>
          <cell r="B18553">
            <v>6</v>
          </cell>
        </row>
        <row r="18554">
          <cell r="A18554">
            <v>45776.568854166668</v>
          </cell>
          <cell r="B18554">
            <v>6</v>
          </cell>
        </row>
        <row r="18555">
          <cell r="A18555">
            <v>45776.569016203706</v>
          </cell>
          <cell r="B18555">
            <v>3</v>
          </cell>
        </row>
        <row r="18556">
          <cell r="A18556">
            <v>45776.569050925929</v>
          </cell>
          <cell r="B18556">
            <v>2</v>
          </cell>
        </row>
        <row r="18557">
          <cell r="A18557">
            <v>45776.569074074076</v>
          </cell>
          <cell r="B18557">
            <v>1</v>
          </cell>
        </row>
        <row r="18558">
          <cell r="A18558">
            <v>45776.56931712963</v>
          </cell>
          <cell r="B18558">
            <v>6</v>
          </cell>
        </row>
        <row r="18559">
          <cell r="A18559">
            <v>45776.569548611114</v>
          </cell>
          <cell r="B18559">
            <v>6</v>
          </cell>
        </row>
        <row r="18560">
          <cell r="A18560">
            <v>45776.569756944446</v>
          </cell>
          <cell r="B18560">
            <v>6</v>
          </cell>
        </row>
        <row r="18561">
          <cell r="A18561">
            <v>45776.569953703707</v>
          </cell>
          <cell r="B18561">
            <v>6</v>
          </cell>
        </row>
        <row r="18562">
          <cell r="A18562">
            <v>45776.571956018517</v>
          </cell>
          <cell r="B18562">
            <v>3</v>
          </cell>
        </row>
        <row r="18563">
          <cell r="A18563">
            <v>45776.572222222225</v>
          </cell>
          <cell r="B18563">
            <v>6</v>
          </cell>
        </row>
        <row r="18564">
          <cell r="A18564">
            <v>45776.57236111111</v>
          </cell>
          <cell r="B18564">
            <v>6</v>
          </cell>
        </row>
        <row r="18565">
          <cell r="A18565">
            <v>45776.572418981479</v>
          </cell>
          <cell r="B18565">
            <v>2</v>
          </cell>
        </row>
        <row r="18566">
          <cell r="A18566">
            <v>45776.572430555556</v>
          </cell>
          <cell r="B18566">
            <v>1</v>
          </cell>
        </row>
        <row r="18567">
          <cell r="A18567">
            <v>45776.572442129633</v>
          </cell>
          <cell r="B18567">
            <v>3</v>
          </cell>
        </row>
        <row r="18568">
          <cell r="A18568">
            <v>45776.572453703702</v>
          </cell>
          <cell r="B18568">
            <v>2</v>
          </cell>
        </row>
        <row r="18569">
          <cell r="A18569">
            <v>45776.57271990741</v>
          </cell>
          <cell r="B18569">
            <v>6</v>
          </cell>
        </row>
        <row r="18570">
          <cell r="A18570">
            <v>45776.573148148149</v>
          </cell>
          <cell r="B18570">
            <v>1</v>
          </cell>
        </row>
        <row r="18571">
          <cell r="A18571">
            <v>45776.573321759257</v>
          </cell>
          <cell r="B18571">
            <v>6</v>
          </cell>
        </row>
        <row r="18572">
          <cell r="A18572">
            <v>45776.573414351849</v>
          </cell>
          <cell r="B18572">
            <v>3</v>
          </cell>
        </row>
        <row r="18573">
          <cell r="A18573">
            <v>45776.576157407406</v>
          </cell>
          <cell r="B18573">
            <v>6</v>
          </cell>
        </row>
        <row r="18574">
          <cell r="A18574">
            <v>45776.619398148148</v>
          </cell>
          <cell r="B18574">
            <v>6</v>
          </cell>
        </row>
        <row r="18575">
          <cell r="A18575">
            <v>45776.61991898148</v>
          </cell>
          <cell r="B18575">
            <v>6</v>
          </cell>
        </row>
        <row r="18576">
          <cell r="A18576">
            <v>45776.620347222219</v>
          </cell>
          <cell r="B18576">
            <v>6</v>
          </cell>
        </row>
        <row r="18577">
          <cell r="A18577">
            <v>45776.620474537034</v>
          </cell>
          <cell r="B18577">
            <v>6</v>
          </cell>
        </row>
        <row r="18578">
          <cell r="A18578">
            <v>45776.622384259259</v>
          </cell>
          <cell r="B18578">
            <v>2</v>
          </cell>
        </row>
        <row r="18579">
          <cell r="A18579">
            <v>45776.688217592593</v>
          </cell>
          <cell r="B18579">
            <v>1</v>
          </cell>
        </row>
        <row r="18580">
          <cell r="A18580">
            <v>45776.688634259262</v>
          </cell>
          <cell r="B18580">
            <v>6</v>
          </cell>
        </row>
        <row r="18581">
          <cell r="A18581">
            <v>45776.688831018517</v>
          </cell>
          <cell r="B18581">
            <v>6</v>
          </cell>
        </row>
        <row r="18582">
          <cell r="A18582">
            <v>45776.689108796294</v>
          </cell>
          <cell r="B18582">
            <v>3</v>
          </cell>
        </row>
        <row r="18583">
          <cell r="A18583">
            <v>45776.689247685186</v>
          </cell>
          <cell r="B18583">
            <v>6</v>
          </cell>
        </row>
        <row r="18584">
          <cell r="A18584">
            <v>45776.689502314817</v>
          </cell>
          <cell r="B18584">
            <v>2</v>
          </cell>
        </row>
        <row r="18585">
          <cell r="A18585">
            <v>45776.689513888887</v>
          </cell>
          <cell r="B18585">
            <v>1</v>
          </cell>
        </row>
        <row r="18586">
          <cell r="A18586">
            <v>45776.689525462964</v>
          </cell>
          <cell r="B18586">
            <v>3</v>
          </cell>
        </row>
        <row r="18587">
          <cell r="A18587">
            <v>45776.689583333333</v>
          </cell>
          <cell r="B18587">
            <v>6</v>
          </cell>
        </row>
        <row r="18588">
          <cell r="A18588">
            <v>45776.690474537034</v>
          </cell>
          <cell r="B18588">
            <v>2</v>
          </cell>
        </row>
        <row r="18589">
          <cell r="A18589">
            <v>45776.690763888888</v>
          </cell>
          <cell r="B18589">
            <v>6</v>
          </cell>
        </row>
        <row r="18590">
          <cell r="A18590">
            <v>45776.691342592596</v>
          </cell>
          <cell r="B18590">
            <v>6</v>
          </cell>
        </row>
        <row r="18591">
          <cell r="A18591">
            <v>45776.691481481481</v>
          </cell>
          <cell r="B18591">
            <v>6</v>
          </cell>
        </row>
        <row r="18592">
          <cell r="A18592">
            <v>45776.702152777776</v>
          </cell>
          <cell r="B18592">
            <v>6</v>
          </cell>
        </row>
        <row r="18593">
          <cell r="A18593">
            <v>45776.702534722222</v>
          </cell>
          <cell r="B18593">
            <v>6</v>
          </cell>
        </row>
        <row r="18594">
          <cell r="A18594">
            <v>45776.704131944447</v>
          </cell>
          <cell r="B18594">
            <v>6</v>
          </cell>
        </row>
        <row r="18595">
          <cell r="A18595">
            <v>45776.704340277778</v>
          </cell>
          <cell r="B18595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940"/>
  <sheetViews>
    <sheetView topLeftCell="A12815" workbookViewId="0">
      <selection sqref="A1:XFD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2" x14ac:dyDescent="0.25">
      <c r="A817" t="s">
        <v>816</v>
      </c>
    </row>
    <row r="818" spans="1:2" x14ac:dyDescent="0.25">
      <c r="A818" t="s">
        <v>817</v>
      </c>
    </row>
    <row r="819" spans="1:2" x14ac:dyDescent="0.25">
      <c r="A819" t="s">
        <v>818</v>
      </c>
    </row>
    <row r="820" spans="1:2" x14ac:dyDescent="0.25">
      <c r="A820" t="s">
        <v>819</v>
      </c>
      <c r="B820" t="s">
        <v>820</v>
      </c>
    </row>
    <row r="821" spans="1:2" x14ac:dyDescent="0.25">
      <c r="A821" t="s">
        <v>821</v>
      </c>
    </row>
    <row r="822" spans="1:2" x14ac:dyDescent="0.25">
      <c r="A822" t="s">
        <v>822</v>
      </c>
    </row>
    <row r="823" spans="1:2" x14ac:dyDescent="0.25">
      <c r="A823" t="s">
        <v>823</v>
      </c>
    </row>
    <row r="824" spans="1:2" x14ac:dyDescent="0.25">
      <c r="A824" t="s">
        <v>824</v>
      </c>
    </row>
    <row r="825" spans="1:2" x14ac:dyDescent="0.25">
      <c r="A825" t="s">
        <v>825</v>
      </c>
    </row>
    <row r="826" spans="1:2" x14ac:dyDescent="0.25">
      <c r="A826" t="s">
        <v>826</v>
      </c>
    </row>
    <row r="827" spans="1:2" x14ac:dyDescent="0.25">
      <c r="A827" t="s">
        <v>827</v>
      </c>
    </row>
    <row r="828" spans="1:2" x14ac:dyDescent="0.25">
      <c r="A828" t="s">
        <v>828</v>
      </c>
    </row>
    <row r="829" spans="1:2" x14ac:dyDescent="0.25">
      <c r="A829" t="s">
        <v>829</v>
      </c>
    </row>
    <row r="830" spans="1:2" x14ac:dyDescent="0.25">
      <c r="A830" t="s">
        <v>830</v>
      </c>
    </row>
    <row r="831" spans="1:2" x14ac:dyDescent="0.25">
      <c r="A831" t="s">
        <v>831</v>
      </c>
    </row>
    <row r="832" spans="1:2" x14ac:dyDescent="0.25">
      <c r="A832" t="s">
        <v>832</v>
      </c>
    </row>
    <row r="833" spans="1:1" x14ac:dyDescent="0.25">
      <c r="A833" t="s">
        <v>833</v>
      </c>
    </row>
    <row r="834" spans="1:1" x14ac:dyDescent="0.25">
      <c r="A834" t="s">
        <v>834</v>
      </c>
    </row>
    <row r="835" spans="1:1" x14ac:dyDescent="0.25">
      <c r="A835" t="s">
        <v>835</v>
      </c>
    </row>
    <row r="836" spans="1:1" x14ac:dyDescent="0.25">
      <c r="A836" t="s">
        <v>836</v>
      </c>
    </row>
    <row r="837" spans="1:1" x14ac:dyDescent="0.25">
      <c r="A837" t="s">
        <v>837</v>
      </c>
    </row>
    <row r="838" spans="1:1" x14ac:dyDescent="0.25">
      <c r="A838" t="s">
        <v>838</v>
      </c>
    </row>
    <row r="839" spans="1:1" x14ac:dyDescent="0.25">
      <c r="A839" t="s">
        <v>839</v>
      </c>
    </row>
    <row r="840" spans="1:1" x14ac:dyDescent="0.25">
      <c r="A840" t="s">
        <v>840</v>
      </c>
    </row>
    <row r="841" spans="1:1" x14ac:dyDescent="0.25">
      <c r="A841" t="s">
        <v>841</v>
      </c>
    </row>
    <row r="842" spans="1:1" x14ac:dyDescent="0.25">
      <c r="A842" t="s">
        <v>842</v>
      </c>
    </row>
    <row r="843" spans="1:1" x14ac:dyDescent="0.25">
      <c r="A843" t="s">
        <v>843</v>
      </c>
    </row>
    <row r="844" spans="1:1" x14ac:dyDescent="0.25">
      <c r="A844" t="s">
        <v>844</v>
      </c>
    </row>
    <row r="845" spans="1:1" x14ac:dyDescent="0.25">
      <c r="A845" t="s">
        <v>845</v>
      </c>
    </row>
    <row r="846" spans="1:1" x14ac:dyDescent="0.25">
      <c r="A846" t="s">
        <v>846</v>
      </c>
    </row>
    <row r="847" spans="1:1" x14ac:dyDescent="0.25">
      <c r="A847" t="s">
        <v>847</v>
      </c>
    </row>
    <row r="848" spans="1:1" x14ac:dyDescent="0.25">
      <c r="A848" t="s">
        <v>848</v>
      </c>
    </row>
    <row r="849" spans="1:1" x14ac:dyDescent="0.25">
      <c r="A849" t="s">
        <v>849</v>
      </c>
    </row>
    <row r="850" spans="1:1" x14ac:dyDescent="0.25">
      <c r="A850" t="s">
        <v>850</v>
      </c>
    </row>
    <row r="851" spans="1:1" x14ac:dyDescent="0.25">
      <c r="A851" t="s">
        <v>851</v>
      </c>
    </row>
    <row r="852" spans="1:1" x14ac:dyDescent="0.25">
      <c r="A852" t="s">
        <v>852</v>
      </c>
    </row>
    <row r="853" spans="1:1" x14ac:dyDescent="0.25">
      <c r="A853" t="s">
        <v>853</v>
      </c>
    </row>
    <row r="854" spans="1:1" x14ac:dyDescent="0.25">
      <c r="A854" t="s">
        <v>854</v>
      </c>
    </row>
    <row r="855" spans="1:1" x14ac:dyDescent="0.25">
      <c r="A855" t="s">
        <v>855</v>
      </c>
    </row>
    <row r="856" spans="1:1" x14ac:dyDescent="0.25">
      <c r="A856" t="s">
        <v>856</v>
      </c>
    </row>
    <row r="857" spans="1:1" x14ac:dyDescent="0.25">
      <c r="A857" t="s">
        <v>857</v>
      </c>
    </row>
    <row r="858" spans="1:1" x14ac:dyDescent="0.25">
      <c r="A858" t="s">
        <v>858</v>
      </c>
    </row>
    <row r="859" spans="1:1" x14ac:dyDescent="0.25">
      <c r="A859" t="s">
        <v>859</v>
      </c>
    </row>
    <row r="860" spans="1:1" x14ac:dyDescent="0.25">
      <c r="A860" t="s">
        <v>860</v>
      </c>
    </row>
    <row r="861" spans="1:1" x14ac:dyDescent="0.25">
      <c r="A861" t="s">
        <v>861</v>
      </c>
    </row>
    <row r="862" spans="1:1" x14ac:dyDescent="0.25">
      <c r="A862" t="s">
        <v>862</v>
      </c>
    </row>
    <row r="863" spans="1:1" x14ac:dyDescent="0.25">
      <c r="A863" t="s">
        <v>863</v>
      </c>
    </row>
    <row r="864" spans="1:1" x14ac:dyDescent="0.25">
      <c r="A864" t="s">
        <v>864</v>
      </c>
    </row>
    <row r="865" spans="1:1" x14ac:dyDescent="0.25">
      <c r="A865" t="s">
        <v>865</v>
      </c>
    </row>
    <row r="866" spans="1:1" x14ac:dyDescent="0.25">
      <c r="A866" t="s">
        <v>866</v>
      </c>
    </row>
    <row r="867" spans="1:1" x14ac:dyDescent="0.25">
      <c r="A867" t="s">
        <v>867</v>
      </c>
    </row>
    <row r="868" spans="1:1" x14ac:dyDescent="0.25">
      <c r="A868" t="s">
        <v>868</v>
      </c>
    </row>
    <row r="869" spans="1:1" x14ac:dyDescent="0.25">
      <c r="A869" t="s">
        <v>869</v>
      </c>
    </row>
    <row r="870" spans="1:1" x14ac:dyDescent="0.25">
      <c r="A870" t="s">
        <v>870</v>
      </c>
    </row>
    <row r="871" spans="1:1" x14ac:dyDescent="0.25">
      <c r="A871" t="s">
        <v>871</v>
      </c>
    </row>
    <row r="872" spans="1:1" x14ac:dyDescent="0.25">
      <c r="A872" t="s">
        <v>872</v>
      </c>
    </row>
    <row r="873" spans="1:1" x14ac:dyDescent="0.25">
      <c r="A873" t="s">
        <v>873</v>
      </c>
    </row>
    <row r="874" spans="1:1" x14ac:dyDescent="0.25">
      <c r="A874" t="s">
        <v>874</v>
      </c>
    </row>
    <row r="875" spans="1:1" x14ac:dyDescent="0.25">
      <c r="A875" t="s">
        <v>875</v>
      </c>
    </row>
    <row r="876" spans="1:1" x14ac:dyDescent="0.25">
      <c r="A876" t="s">
        <v>876</v>
      </c>
    </row>
    <row r="877" spans="1:1" x14ac:dyDescent="0.25">
      <c r="A877" t="s">
        <v>877</v>
      </c>
    </row>
    <row r="878" spans="1:1" x14ac:dyDescent="0.25">
      <c r="A878" t="s">
        <v>878</v>
      </c>
    </row>
    <row r="879" spans="1:1" x14ac:dyDescent="0.25">
      <c r="A879" t="s">
        <v>879</v>
      </c>
    </row>
    <row r="880" spans="1:1" x14ac:dyDescent="0.25">
      <c r="A880" t="s">
        <v>880</v>
      </c>
    </row>
    <row r="881" spans="1:1" x14ac:dyDescent="0.25">
      <c r="A881" t="s">
        <v>881</v>
      </c>
    </row>
    <row r="882" spans="1:1" x14ac:dyDescent="0.25">
      <c r="A882" t="s">
        <v>882</v>
      </c>
    </row>
    <row r="883" spans="1:1" x14ac:dyDescent="0.25">
      <c r="A883" t="s">
        <v>883</v>
      </c>
    </row>
    <row r="884" spans="1:1" x14ac:dyDescent="0.25">
      <c r="A884" t="s">
        <v>884</v>
      </c>
    </row>
    <row r="885" spans="1:1" x14ac:dyDescent="0.25">
      <c r="A885" t="s">
        <v>885</v>
      </c>
    </row>
    <row r="886" spans="1:1" x14ac:dyDescent="0.25">
      <c r="A886" t="s">
        <v>886</v>
      </c>
    </row>
    <row r="887" spans="1:1" x14ac:dyDescent="0.25">
      <c r="A887" t="s">
        <v>887</v>
      </c>
    </row>
    <row r="888" spans="1:1" x14ac:dyDescent="0.25">
      <c r="A888" t="s">
        <v>888</v>
      </c>
    </row>
    <row r="889" spans="1:1" x14ac:dyDescent="0.25">
      <c r="A889" t="s">
        <v>889</v>
      </c>
    </row>
    <row r="890" spans="1:1" x14ac:dyDescent="0.25">
      <c r="A890" t="s">
        <v>890</v>
      </c>
    </row>
    <row r="891" spans="1:1" x14ac:dyDescent="0.25">
      <c r="A891" t="s">
        <v>891</v>
      </c>
    </row>
    <row r="892" spans="1:1" x14ac:dyDescent="0.25">
      <c r="A892" t="s">
        <v>892</v>
      </c>
    </row>
    <row r="893" spans="1:1" x14ac:dyDescent="0.25">
      <c r="A893" t="s">
        <v>893</v>
      </c>
    </row>
    <row r="894" spans="1:1" x14ac:dyDescent="0.25">
      <c r="A894" t="s">
        <v>894</v>
      </c>
    </row>
    <row r="895" spans="1:1" x14ac:dyDescent="0.25">
      <c r="A895" t="s">
        <v>895</v>
      </c>
    </row>
    <row r="896" spans="1:1" x14ac:dyDescent="0.25">
      <c r="A896" t="s">
        <v>896</v>
      </c>
    </row>
    <row r="897" spans="1:1" x14ac:dyDescent="0.25">
      <c r="A897" t="s">
        <v>897</v>
      </c>
    </row>
    <row r="898" spans="1:1" x14ac:dyDescent="0.25">
      <c r="A898" t="s">
        <v>898</v>
      </c>
    </row>
    <row r="899" spans="1:1" x14ac:dyDescent="0.25">
      <c r="A899" t="s">
        <v>899</v>
      </c>
    </row>
    <row r="900" spans="1:1" x14ac:dyDescent="0.25">
      <c r="A900" t="s">
        <v>900</v>
      </c>
    </row>
    <row r="901" spans="1:1" x14ac:dyDescent="0.25">
      <c r="A901" t="s">
        <v>901</v>
      </c>
    </row>
    <row r="902" spans="1:1" x14ac:dyDescent="0.25">
      <c r="A902" t="s">
        <v>902</v>
      </c>
    </row>
    <row r="903" spans="1:1" x14ac:dyDescent="0.25">
      <c r="A903" t="s">
        <v>903</v>
      </c>
    </row>
    <row r="904" spans="1:1" x14ac:dyDescent="0.25">
      <c r="A904" t="s">
        <v>904</v>
      </c>
    </row>
    <row r="905" spans="1:1" x14ac:dyDescent="0.25">
      <c r="A905" t="s">
        <v>905</v>
      </c>
    </row>
    <row r="906" spans="1:1" x14ac:dyDescent="0.25">
      <c r="A906" t="s">
        <v>906</v>
      </c>
    </row>
    <row r="907" spans="1:1" x14ac:dyDescent="0.25">
      <c r="A907" t="s">
        <v>907</v>
      </c>
    </row>
    <row r="908" spans="1:1" x14ac:dyDescent="0.25">
      <c r="A908" t="s">
        <v>908</v>
      </c>
    </row>
    <row r="909" spans="1:1" x14ac:dyDescent="0.25">
      <c r="A909" t="s">
        <v>909</v>
      </c>
    </row>
    <row r="910" spans="1:1" x14ac:dyDescent="0.25">
      <c r="A910" t="s">
        <v>910</v>
      </c>
    </row>
    <row r="911" spans="1:1" x14ac:dyDescent="0.25">
      <c r="A911" t="s">
        <v>911</v>
      </c>
    </row>
    <row r="912" spans="1:1" x14ac:dyDescent="0.25">
      <c r="A912" t="s">
        <v>912</v>
      </c>
    </row>
    <row r="913" spans="1:1" x14ac:dyDescent="0.25">
      <c r="A913" t="s">
        <v>913</v>
      </c>
    </row>
    <row r="914" spans="1:1" x14ac:dyDescent="0.25">
      <c r="A914" t="s">
        <v>914</v>
      </c>
    </row>
    <row r="915" spans="1:1" x14ac:dyDescent="0.25">
      <c r="A915" t="s">
        <v>915</v>
      </c>
    </row>
    <row r="916" spans="1:1" x14ac:dyDescent="0.25">
      <c r="A916" t="s">
        <v>916</v>
      </c>
    </row>
    <row r="917" spans="1:1" x14ac:dyDescent="0.25">
      <c r="A917" t="s">
        <v>917</v>
      </c>
    </row>
    <row r="918" spans="1:1" x14ac:dyDescent="0.25">
      <c r="A918" t="s">
        <v>918</v>
      </c>
    </row>
    <row r="919" spans="1:1" x14ac:dyDescent="0.25">
      <c r="A919" t="s">
        <v>919</v>
      </c>
    </row>
    <row r="920" spans="1:1" x14ac:dyDescent="0.25">
      <c r="A920" t="s">
        <v>920</v>
      </c>
    </row>
    <row r="921" spans="1:1" x14ac:dyDescent="0.25">
      <c r="A921" t="s">
        <v>921</v>
      </c>
    </row>
    <row r="922" spans="1:1" x14ac:dyDescent="0.25">
      <c r="A922" t="s">
        <v>922</v>
      </c>
    </row>
    <row r="923" spans="1:1" x14ac:dyDescent="0.25">
      <c r="A923" t="s">
        <v>923</v>
      </c>
    </row>
    <row r="924" spans="1:1" x14ac:dyDescent="0.25">
      <c r="A924" t="s">
        <v>924</v>
      </c>
    </row>
    <row r="925" spans="1:1" x14ac:dyDescent="0.25">
      <c r="A925" t="s">
        <v>925</v>
      </c>
    </row>
    <row r="926" spans="1:1" x14ac:dyDescent="0.25">
      <c r="A926" t="s">
        <v>926</v>
      </c>
    </row>
    <row r="927" spans="1:1" x14ac:dyDescent="0.25">
      <c r="A927" t="s">
        <v>927</v>
      </c>
    </row>
    <row r="928" spans="1:1" x14ac:dyDescent="0.25">
      <c r="A928" t="s">
        <v>928</v>
      </c>
    </row>
    <row r="929" spans="1:1" x14ac:dyDescent="0.25">
      <c r="A929" t="s">
        <v>929</v>
      </c>
    </row>
    <row r="930" spans="1:1" x14ac:dyDescent="0.25">
      <c r="A930" t="s">
        <v>930</v>
      </c>
    </row>
    <row r="931" spans="1:1" x14ac:dyDescent="0.25">
      <c r="A931" t="s">
        <v>931</v>
      </c>
    </row>
    <row r="932" spans="1:1" x14ac:dyDescent="0.25">
      <c r="A932" t="s">
        <v>932</v>
      </c>
    </row>
    <row r="933" spans="1:1" x14ac:dyDescent="0.25">
      <c r="A933" t="s">
        <v>933</v>
      </c>
    </row>
    <row r="934" spans="1:1" x14ac:dyDescent="0.25">
      <c r="A934" t="s">
        <v>934</v>
      </c>
    </row>
    <row r="935" spans="1:1" x14ac:dyDescent="0.25">
      <c r="A935" t="s">
        <v>935</v>
      </c>
    </row>
    <row r="936" spans="1:1" x14ac:dyDescent="0.25">
      <c r="A936" t="s">
        <v>936</v>
      </c>
    </row>
    <row r="937" spans="1:1" x14ac:dyDescent="0.25">
      <c r="A937" t="s">
        <v>937</v>
      </c>
    </row>
    <row r="938" spans="1:1" x14ac:dyDescent="0.25">
      <c r="A938" t="s">
        <v>938</v>
      </c>
    </row>
    <row r="939" spans="1:1" x14ac:dyDescent="0.25">
      <c r="A939" t="s">
        <v>939</v>
      </c>
    </row>
    <row r="940" spans="1:1" x14ac:dyDescent="0.25">
      <c r="A940" t="s">
        <v>940</v>
      </c>
    </row>
    <row r="941" spans="1:1" x14ac:dyDescent="0.25">
      <c r="A941" t="s">
        <v>941</v>
      </c>
    </row>
    <row r="942" spans="1:1" x14ac:dyDescent="0.25">
      <c r="A942" t="s">
        <v>942</v>
      </c>
    </row>
    <row r="943" spans="1:1" x14ac:dyDescent="0.25">
      <c r="A943" t="s">
        <v>943</v>
      </c>
    </row>
    <row r="944" spans="1:1" x14ac:dyDescent="0.25">
      <c r="A944" t="s">
        <v>944</v>
      </c>
    </row>
    <row r="945" spans="1:1" x14ac:dyDescent="0.25">
      <c r="A945" t="s">
        <v>945</v>
      </c>
    </row>
    <row r="946" spans="1:1" x14ac:dyDescent="0.25">
      <c r="A946" t="s">
        <v>946</v>
      </c>
    </row>
    <row r="947" spans="1:1" x14ac:dyDescent="0.25">
      <c r="A947" t="s">
        <v>947</v>
      </c>
    </row>
    <row r="948" spans="1:1" x14ac:dyDescent="0.25">
      <c r="A948" t="s">
        <v>948</v>
      </c>
    </row>
    <row r="949" spans="1:1" x14ac:dyDescent="0.25">
      <c r="A949" t="s">
        <v>949</v>
      </c>
    </row>
    <row r="950" spans="1:1" x14ac:dyDescent="0.25">
      <c r="A950" t="s">
        <v>950</v>
      </c>
    </row>
    <row r="951" spans="1:1" x14ac:dyDescent="0.25">
      <c r="A951" t="s">
        <v>951</v>
      </c>
    </row>
    <row r="952" spans="1:1" x14ac:dyDescent="0.25">
      <c r="A952" t="s">
        <v>952</v>
      </c>
    </row>
    <row r="953" spans="1:1" x14ac:dyDescent="0.25">
      <c r="A953" t="s">
        <v>953</v>
      </c>
    </row>
    <row r="954" spans="1:1" x14ac:dyDescent="0.25">
      <c r="A954" t="s">
        <v>954</v>
      </c>
    </row>
    <row r="955" spans="1:1" x14ac:dyDescent="0.25">
      <c r="A955" t="s">
        <v>955</v>
      </c>
    </row>
    <row r="956" spans="1:1" x14ac:dyDescent="0.25">
      <c r="A956" t="s">
        <v>956</v>
      </c>
    </row>
    <row r="957" spans="1:1" x14ac:dyDescent="0.25">
      <c r="A957" t="s">
        <v>957</v>
      </c>
    </row>
    <row r="958" spans="1:1" x14ac:dyDescent="0.25">
      <c r="A958" t="s">
        <v>958</v>
      </c>
    </row>
    <row r="959" spans="1:1" x14ac:dyDescent="0.25">
      <c r="A959" t="s">
        <v>959</v>
      </c>
    </row>
    <row r="960" spans="1:1" x14ac:dyDescent="0.25">
      <c r="A960" t="s">
        <v>960</v>
      </c>
    </row>
    <row r="961" spans="1:1" x14ac:dyDescent="0.25">
      <c r="A961" t="s">
        <v>961</v>
      </c>
    </row>
    <row r="962" spans="1:1" x14ac:dyDescent="0.25">
      <c r="A962" t="s">
        <v>962</v>
      </c>
    </row>
    <row r="963" spans="1:1" x14ac:dyDescent="0.25">
      <c r="A963" t="s">
        <v>963</v>
      </c>
    </row>
    <row r="964" spans="1:1" x14ac:dyDescent="0.25">
      <c r="A964" t="s">
        <v>964</v>
      </c>
    </row>
    <row r="965" spans="1:1" x14ac:dyDescent="0.25">
      <c r="A965" t="s">
        <v>965</v>
      </c>
    </row>
    <row r="966" spans="1:1" x14ac:dyDescent="0.25">
      <c r="A966" t="s">
        <v>966</v>
      </c>
    </row>
    <row r="967" spans="1:1" x14ac:dyDescent="0.25">
      <c r="A967" t="s">
        <v>967</v>
      </c>
    </row>
    <row r="968" spans="1:1" x14ac:dyDescent="0.25">
      <c r="A968" t="s">
        <v>968</v>
      </c>
    </row>
    <row r="969" spans="1:1" x14ac:dyDescent="0.25">
      <c r="A969" t="s">
        <v>969</v>
      </c>
    </row>
    <row r="970" spans="1:1" x14ac:dyDescent="0.25">
      <c r="A970" t="s">
        <v>970</v>
      </c>
    </row>
    <row r="971" spans="1:1" x14ac:dyDescent="0.25">
      <c r="A971" t="s">
        <v>971</v>
      </c>
    </row>
    <row r="972" spans="1:1" x14ac:dyDescent="0.25">
      <c r="A972" t="s">
        <v>972</v>
      </c>
    </row>
    <row r="973" spans="1:1" x14ac:dyDescent="0.25">
      <c r="A973" t="s">
        <v>973</v>
      </c>
    </row>
    <row r="974" spans="1:1" x14ac:dyDescent="0.25">
      <c r="A974" t="s">
        <v>974</v>
      </c>
    </row>
    <row r="975" spans="1:1" x14ac:dyDescent="0.25">
      <c r="A975" t="s">
        <v>975</v>
      </c>
    </row>
    <row r="976" spans="1:1" x14ac:dyDescent="0.25">
      <c r="A976" t="s">
        <v>976</v>
      </c>
    </row>
    <row r="977" spans="1:1" x14ac:dyDescent="0.25">
      <c r="A977" t="s">
        <v>977</v>
      </c>
    </row>
    <row r="978" spans="1:1" x14ac:dyDescent="0.25">
      <c r="A978" t="s">
        <v>978</v>
      </c>
    </row>
    <row r="979" spans="1:1" x14ac:dyDescent="0.25">
      <c r="A979" t="s">
        <v>979</v>
      </c>
    </row>
    <row r="980" spans="1:1" x14ac:dyDescent="0.25">
      <c r="A980" t="s">
        <v>980</v>
      </c>
    </row>
    <row r="981" spans="1:1" x14ac:dyDescent="0.25">
      <c r="A981" t="s">
        <v>981</v>
      </c>
    </row>
    <row r="982" spans="1:1" x14ac:dyDescent="0.25">
      <c r="A982" t="s">
        <v>982</v>
      </c>
    </row>
    <row r="983" spans="1:1" x14ac:dyDescent="0.25">
      <c r="A983" t="s">
        <v>983</v>
      </c>
    </row>
    <row r="984" spans="1:1" x14ac:dyDescent="0.25">
      <c r="A984" t="s">
        <v>984</v>
      </c>
    </row>
    <row r="985" spans="1:1" x14ac:dyDescent="0.25">
      <c r="A985" t="s">
        <v>985</v>
      </c>
    </row>
    <row r="986" spans="1:1" x14ac:dyDescent="0.25">
      <c r="A986" t="s">
        <v>986</v>
      </c>
    </row>
    <row r="987" spans="1:1" x14ac:dyDescent="0.25">
      <c r="A987" t="s">
        <v>987</v>
      </c>
    </row>
    <row r="988" spans="1:1" x14ac:dyDescent="0.25">
      <c r="A988" t="s">
        <v>988</v>
      </c>
    </row>
    <row r="989" spans="1:1" x14ac:dyDescent="0.25">
      <c r="A989" t="s">
        <v>989</v>
      </c>
    </row>
    <row r="990" spans="1:1" x14ac:dyDescent="0.25">
      <c r="A990" t="s">
        <v>990</v>
      </c>
    </row>
    <row r="991" spans="1:1" x14ac:dyDescent="0.25">
      <c r="A991" t="s">
        <v>991</v>
      </c>
    </row>
    <row r="992" spans="1:1" x14ac:dyDescent="0.25">
      <c r="A992" t="s">
        <v>992</v>
      </c>
    </row>
    <row r="993" spans="1:1" x14ac:dyDescent="0.25">
      <c r="A993" t="s">
        <v>993</v>
      </c>
    </row>
    <row r="994" spans="1:1" x14ac:dyDescent="0.25">
      <c r="A994" t="s">
        <v>994</v>
      </c>
    </row>
    <row r="995" spans="1:1" x14ac:dyDescent="0.25">
      <c r="A995" t="s">
        <v>995</v>
      </c>
    </row>
    <row r="996" spans="1:1" x14ac:dyDescent="0.25">
      <c r="A996" t="s">
        <v>996</v>
      </c>
    </row>
    <row r="997" spans="1:1" x14ac:dyDescent="0.25">
      <c r="A997" t="s">
        <v>997</v>
      </c>
    </row>
    <row r="998" spans="1:1" x14ac:dyDescent="0.25">
      <c r="A998" t="s">
        <v>998</v>
      </c>
    </row>
    <row r="999" spans="1:1" x14ac:dyDescent="0.25">
      <c r="A999" t="s">
        <v>999</v>
      </c>
    </row>
    <row r="1000" spans="1:1" x14ac:dyDescent="0.25">
      <c r="A1000" t="s">
        <v>1000</v>
      </c>
    </row>
    <row r="1001" spans="1:1" x14ac:dyDescent="0.25">
      <c r="A1001" t="s">
        <v>1001</v>
      </c>
    </row>
    <row r="1002" spans="1:1" x14ac:dyDescent="0.25">
      <c r="A1002" t="s">
        <v>1002</v>
      </c>
    </row>
    <row r="1003" spans="1:1" x14ac:dyDescent="0.25">
      <c r="A1003" t="s">
        <v>1003</v>
      </c>
    </row>
    <row r="1004" spans="1:1" x14ac:dyDescent="0.25">
      <c r="A1004" t="s">
        <v>1004</v>
      </c>
    </row>
    <row r="1005" spans="1:1" x14ac:dyDescent="0.25">
      <c r="A1005" t="s">
        <v>1005</v>
      </c>
    </row>
    <row r="1006" spans="1:1" x14ac:dyDescent="0.25">
      <c r="A1006" t="s">
        <v>1006</v>
      </c>
    </row>
    <row r="1007" spans="1:1" x14ac:dyDescent="0.25">
      <c r="A1007" t="s">
        <v>1007</v>
      </c>
    </row>
    <row r="1008" spans="1:1" x14ac:dyDescent="0.25">
      <c r="A1008" t="s">
        <v>1008</v>
      </c>
    </row>
    <row r="1009" spans="1:1" x14ac:dyDescent="0.25">
      <c r="A1009" t="s">
        <v>1009</v>
      </c>
    </row>
    <row r="1010" spans="1:1" x14ac:dyDescent="0.25">
      <c r="A1010" t="s">
        <v>1010</v>
      </c>
    </row>
    <row r="1011" spans="1:1" x14ac:dyDescent="0.25">
      <c r="A1011" t="s">
        <v>1011</v>
      </c>
    </row>
    <row r="1012" spans="1:1" x14ac:dyDescent="0.25">
      <c r="A1012" t="s">
        <v>1012</v>
      </c>
    </row>
    <row r="1013" spans="1:1" x14ac:dyDescent="0.25">
      <c r="A1013" t="s">
        <v>1013</v>
      </c>
    </row>
    <row r="1014" spans="1:1" x14ac:dyDescent="0.25">
      <c r="A1014" t="s">
        <v>1014</v>
      </c>
    </row>
    <row r="1015" spans="1:1" x14ac:dyDescent="0.25">
      <c r="A1015" t="s">
        <v>1015</v>
      </c>
    </row>
    <row r="1016" spans="1:1" x14ac:dyDescent="0.25">
      <c r="A1016" t="s">
        <v>1016</v>
      </c>
    </row>
    <row r="1017" spans="1:1" x14ac:dyDescent="0.25">
      <c r="A1017" t="s">
        <v>1017</v>
      </c>
    </row>
    <row r="1018" spans="1:1" x14ac:dyDescent="0.25">
      <c r="A1018" t="s">
        <v>1018</v>
      </c>
    </row>
    <row r="1019" spans="1:1" x14ac:dyDescent="0.25">
      <c r="A1019" t="s">
        <v>1019</v>
      </c>
    </row>
    <row r="1020" spans="1:1" x14ac:dyDescent="0.25">
      <c r="A1020" t="s">
        <v>1020</v>
      </c>
    </row>
    <row r="1021" spans="1:1" x14ac:dyDescent="0.25">
      <c r="A1021" t="s">
        <v>1021</v>
      </c>
    </row>
    <row r="1022" spans="1:1" x14ac:dyDescent="0.25">
      <c r="A1022" t="s">
        <v>1022</v>
      </c>
    </row>
    <row r="1023" spans="1:1" x14ac:dyDescent="0.25">
      <c r="A1023" t="s">
        <v>1023</v>
      </c>
    </row>
    <row r="1024" spans="1:1" x14ac:dyDescent="0.25">
      <c r="A1024" t="s">
        <v>1024</v>
      </c>
    </row>
    <row r="1025" spans="1:1" x14ac:dyDescent="0.25">
      <c r="A1025" t="s">
        <v>1025</v>
      </c>
    </row>
    <row r="1026" spans="1:1" x14ac:dyDescent="0.25">
      <c r="A1026" t="s">
        <v>1026</v>
      </c>
    </row>
    <row r="1027" spans="1:1" x14ac:dyDescent="0.25">
      <c r="A1027" t="s">
        <v>1027</v>
      </c>
    </row>
    <row r="1028" spans="1:1" x14ac:dyDescent="0.25">
      <c r="A1028" t="s">
        <v>1028</v>
      </c>
    </row>
    <row r="1029" spans="1:1" x14ac:dyDescent="0.25">
      <c r="A1029" t="s">
        <v>1029</v>
      </c>
    </row>
    <row r="1030" spans="1:1" x14ac:dyDescent="0.25">
      <c r="A1030" t="s">
        <v>1030</v>
      </c>
    </row>
    <row r="1031" spans="1:1" x14ac:dyDescent="0.25">
      <c r="A1031" t="s">
        <v>1031</v>
      </c>
    </row>
    <row r="1032" spans="1:1" x14ac:dyDescent="0.25">
      <c r="A1032" t="s">
        <v>1032</v>
      </c>
    </row>
    <row r="1033" spans="1:1" x14ac:dyDescent="0.25">
      <c r="A1033" t="s">
        <v>1033</v>
      </c>
    </row>
    <row r="1034" spans="1:1" x14ac:dyDescent="0.25">
      <c r="A1034" t="s">
        <v>1034</v>
      </c>
    </row>
    <row r="1035" spans="1:1" x14ac:dyDescent="0.25">
      <c r="A1035" t="s">
        <v>1035</v>
      </c>
    </row>
    <row r="1036" spans="1:1" x14ac:dyDescent="0.25">
      <c r="A1036" t="s">
        <v>1036</v>
      </c>
    </row>
    <row r="1037" spans="1:1" x14ac:dyDescent="0.25">
      <c r="A1037" t="s">
        <v>1037</v>
      </c>
    </row>
    <row r="1038" spans="1:1" x14ac:dyDescent="0.25">
      <c r="A1038" t="s">
        <v>1038</v>
      </c>
    </row>
    <row r="1039" spans="1:1" x14ac:dyDescent="0.25">
      <c r="A1039" t="s">
        <v>1039</v>
      </c>
    </row>
    <row r="1040" spans="1:1" x14ac:dyDescent="0.25">
      <c r="A1040" t="s">
        <v>1040</v>
      </c>
    </row>
    <row r="1041" spans="1:1" x14ac:dyDescent="0.25">
      <c r="A1041" t="s">
        <v>1041</v>
      </c>
    </row>
    <row r="1042" spans="1:1" x14ac:dyDescent="0.25">
      <c r="A1042" t="s">
        <v>1042</v>
      </c>
    </row>
    <row r="1043" spans="1:1" x14ac:dyDescent="0.25">
      <c r="A1043" t="s">
        <v>1043</v>
      </c>
    </row>
    <row r="1044" spans="1:1" x14ac:dyDescent="0.25">
      <c r="A1044" t="s">
        <v>1044</v>
      </c>
    </row>
    <row r="1045" spans="1:1" x14ac:dyDescent="0.25">
      <c r="A1045" t="s">
        <v>1045</v>
      </c>
    </row>
    <row r="1046" spans="1:1" x14ac:dyDescent="0.25">
      <c r="A1046" t="s">
        <v>1046</v>
      </c>
    </row>
    <row r="1047" spans="1:1" x14ac:dyDescent="0.25">
      <c r="A1047" t="s">
        <v>1047</v>
      </c>
    </row>
    <row r="1048" spans="1:1" x14ac:dyDescent="0.25">
      <c r="A1048" t="s">
        <v>1048</v>
      </c>
    </row>
    <row r="1049" spans="1:1" x14ac:dyDescent="0.25">
      <c r="A1049" t="s">
        <v>1049</v>
      </c>
    </row>
    <row r="1050" spans="1:1" x14ac:dyDescent="0.25">
      <c r="A1050" t="s">
        <v>1050</v>
      </c>
    </row>
    <row r="1051" spans="1:1" x14ac:dyDescent="0.25">
      <c r="A1051" t="s">
        <v>1051</v>
      </c>
    </row>
    <row r="1052" spans="1:1" x14ac:dyDescent="0.25">
      <c r="A1052" t="s">
        <v>1052</v>
      </c>
    </row>
    <row r="1053" spans="1:1" x14ac:dyDescent="0.25">
      <c r="A1053" t="s">
        <v>1053</v>
      </c>
    </row>
    <row r="1054" spans="1:1" x14ac:dyDescent="0.25">
      <c r="A1054" t="s">
        <v>1054</v>
      </c>
    </row>
    <row r="1055" spans="1:1" x14ac:dyDescent="0.25">
      <c r="A1055" t="s">
        <v>1055</v>
      </c>
    </row>
    <row r="1056" spans="1:1" x14ac:dyDescent="0.25">
      <c r="A1056" t="s">
        <v>1056</v>
      </c>
    </row>
    <row r="1057" spans="1:1" x14ac:dyDescent="0.25">
      <c r="A1057" t="s">
        <v>1057</v>
      </c>
    </row>
    <row r="1058" spans="1:1" x14ac:dyDescent="0.25">
      <c r="A1058" t="s">
        <v>1058</v>
      </c>
    </row>
    <row r="1059" spans="1:1" x14ac:dyDescent="0.25">
      <c r="A1059" t="s">
        <v>1059</v>
      </c>
    </row>
    <row r="1060" spans="1:1" x14ac:dyDescent="0.25">
      <c r="A1060" t="s">
        <v>1060</v>
      </c>
    </row>
    <row r="1061" spans="1:1" x14ac:dyDescent="0.25">
      <c r="A1061" t="s">
        <v>1061</v>
      </c>
    </row>
    <row r="1062" spans="1:1" x14ac:dyDescent="0.25">
      <c r="A1062" t="s">
        <v>1062</v>
      </c>
    </row>
    <row r="1063" spans="1:1" x14ac:dyDescent="0.25">
      <c r="A1063" t="s">
        <v>1063</v>
      </c>
    </row>
    <row r="1064" spans="1:1" x14ac:dyDescent="0.25">
      <c r="A1064" t="s">
        <v>1064</v>
      </c>
    </row>
    <row r="1065" spans="1:1" x14ac:dyDescent="0.25">
      <c r="A1065" t="s">
        <v>1065</v>
      </c>
    </row>
    <row r="1066" spans="1:1" x14ac:dyDescent="0.25">
      <c r="A1066" t="s">
        <v>1066</v>
      </c>
    </row>
    <row r="1067" spans="1:1" x14ac:dyDescent="0.25">
      <c r="A1067" t="s">
        <v>1067</v>
      </c>
    </row>
    <row r="1068" spans="1:1" x14ac:dyDescent="0.25">
      <c r="A1068" t="s">
        <v>1068</v>
      </c>
    </row>
    <row r="1069" spans="1:1" x14ac:dyDescent="0.25">
      <c r="A1069" t="s">
        <v>1069</v>
      </c>
    </row>
    <row r="1070" spans="1:1" x14ac:dyDescent="0.25">
      <c r="A1070" t="s">
        <v>1070</v>
      </c>
    </row>
    <row r="1071" spans="1:1" x14ac:dyDescent="0.25">
      <c r="A1071" t="s">
        <v>1071</v>
      </c>
    </row>
    <row r="1072" spans="1:1" x14ac:dyDescent="0.25">
      <c r="A1072" t="s">
        <v>1072</v>
      </c>
    </row>
    <row r="1073" spans="1:1" x14ac:dyDescent="0.25">
      <c r="A1073" t="s">
        <v>1073</v>
      </c>
    </row>
    <row r="1074" spans="1:1" x14ac:dyDescent="0.25">
      <c r="A1074" t="s">
        <v>1074</v>
      </c>
    </row>
    <row r="1075" spans="1:1" x14ac:dyDescent="0.25">
      <c r="A1075" t="s">
        <v>1075</v>
      </c>
    </row>
    <row r="1076" spans="1:1" x14ac:dyDescent="0.25">
      <c r="A1076" t="s">
        <v>1076</v>
      </c>
    </row>
    <row r="1077" spans="1:1" x14ac:dyDescent="0.25">
      <c r="A1077" t="s">
        <v>1077</v>
      </c>
    </row>
    <row r="1078" spans="1:1" x14ac:dyDescent="0.25">
      <c r="A1078" t="s">
        <v>1078</v>
      </c>
    </row>
    <row r="1079" spans="1:1" x14ac:dyDescent="0.25">
      <c r="A1079" t="s">
        <v>1079</v>
      </c>
    </row>
    <row r="1080" spans="1:1" x14ac:dyDescent="0.25">
      <c r="A1080" t="s">
        <v>1080</v>
      </c>
    </row>
    <row r="1081" spans="1:1" x14ac:dyDescent="0.25">
      <c r="A1081" t="s">
        <v>1081</v>
      </c>
    </row>
    <row r="1082" spans="1:1" x14ac:dyDescent="0.25">
      <c r="A1082" t="s">
        <v>1082</v>
      </c>
    </row>
    <row r="1083" spans="1:1" x14ac:dyDescent="0.25">
      <c r="A1083" t="s">
        <v>1083</v>
      </c>
    </row>
    <row r="1084" spans="1:1" x14ac:dyDescent="0.25">
      <c r="A1084" t="s">
        <v>1084</v>
      </c>
    </row>
    <row r="1085" spans="1:1" x14ac:dyDescent="0.25">
      <c r="A1085" t="s">
        <v>1085</v>
      </c>
    </row>
    <row r="1086" spans="1:1" x14ac:dyDescent="0.25">
      <c r="A1086" t="s">
        <v>1086</v>
      </c>
    </row>
    <row r="1087" spans="1:1" x14ac:dyDescent="0.25">
      <c r="A1087" t="s">
        <v>1087</v>
      </c>
    </row>
    <row r="1088" spans="1:1" x14ac:dyDescent="0.25">
      <c r="A1088" t="s">
        <v>1088</v>
      </c>
    </row>
    <row r="1089" spans="1:1" x14ac:dyDescent="0.25">
      <c r="A1089" t="s">
        <v>1089</v>
      </c>
    </row>
    <row r="1090" spans="1:1" x14ac:dyDescent="0.25">
      <c r="A1090" t="s">
        <v>1090</v>
      </c>
    </row>
    <row r="1091" spans="1:1" x14ac:dyDescent="0.25">
      <c r="A1091" t="s">
        <v>1091</v>
      </c>
    </row>
    <row r="1092" spans="1:1" x14ac:dyDescent="0.25">
      <c r="A1092" t="s">
        <v>1092</v>
      </c>
    </row>
    <row r="1093" spans="1:1" x14ac:dyDescent="0.25">
      <c r="A1093" t="s">
        <v>1093</v>
      </c>
    </row>
    <row r="1094" spans="1:1" x14ac:dyDescent="0.25">
      <c r="A1094" t="s">
        <v>1094</v>
      </c>
    </row>
    <row r="1095" spans="1:1" x14ac:dyDescent="0.25">
      <c r="A1095" t="s">
        <v>1095</v>
      </c>
    </row>
    <row r="1096" spans="1:1" x14ac:dyDescent="0.25">
      <c r="A1096" t="s">
        <v>1096</v>
      </c>
    </row>
    <row r="1097" spans="1:1" x14ac:dyDescent="0.25">
      <c r="A1097" t="s">
        <v>1097</v>
      </c>
    </row>
    <row r="1098" spans="1:1" x14ac:dyDescent="0.25">
      <c r="A1098" t="s">
        <v>1098</v>
      </c>
    </row>
    <row r="1099" spans="1:1" x14ac:dyDescent="0.25">
      <c r="A1099" t="s">
        <v>1099</v>
      </c>
    </row>
    <row r="1100" spans="1:1" x14ac:dyDescent="0.25">
      <c r="A1100" t="s">
        <v>1100</v>
      </c>
    </row>
    <row r="1101" spans="1:1" x14ac:dyDescent="0.25">
      <c r="A1101" t="s">
        <v>1101</v>
      </c>
    </row>
    <row r="1102" spans="1:1" x14ac:dyDescent="0.25">
      <c r="A1102" t="s">
        <v>1102</v>
      </c>
    </row>
    <row r="1103" spans="1:1" x14ac:dyDescent="0.25">
      <c r="A1103" t="s">
        <v>1103</v>
      </c>
    </row>
    <row r="1104" spans="1:1" x14ac:dyDescent="0.25">
      <c r="A1104" t="s">
        <v>1104</v>
      </c>
    </row>
    <row r="1105" spans="1:1" x14ac:dyDescent="0.25">
      <c r="A1105" t="s">
        <v>1105</v>
      </c>
    </row>
    <row r="1106" spans="1:1" x14ac:dyDescent="0.25">
      <c r="A1106" t="s">
        <v>1106</v>
      </c>
    </row>
    <row r="1107" spans="1:1" x14ac:dyDescent="0.25">
      <c r="A1107" t="s">
        <v>1107</v>
      </c>
    </row>
    <row r="1108" spans="1:1" x14ac:dyDescent="0.25">
      <c r="A1108" t="s">
        <v>1108</v>
      </c>
    </row>
    <row r="1109" spans="1:1" x14ac:dyDescent="0.25">
      <c r="A1109" t="s">
        <v>1109</v>
      </c>
    </row>
    <row r="1110" spans="1:1" x14ac:dyDescent="0.25">
      <c r="A1110" t="s">
        <v>1110</v>
      </c>
    </row>
    <row r="1111" spans="1:1" x14ac:dyDescent="0.25">
      <c r="A1111" t="s">
        <v>1111</v>
      </c>
    </row>
    <row r="1112" spans="1:1" x14ac:dyDescent="0.25">
      <c r="A1112" t="s">
        <v>1112</v>
      </c>
    </row>
    <row r="1113" spans="1:1" x14ac:dyDescent="0.25">
      <c r="A1113" t="s">
        <v>1113</v>
      </c>
    </row>
    <row r="1114" spans="1:1" x14ac:dyDescent="0.25">
      <c r="A1114" t="s">
        <v>1114</v>
      </c>
    </row>
    <row r="1115" spans="1:1" x14ac:dyDescent="0.25">
      <c r="A1115" t="s">
        <v>1115</v>
      </c>
    </row>
    <row r="1116" spans="1:1" x14ac:dyDescent="0.25">
      <c r="A1116" t="s">
        <v>1116</v>
      </c>
    </row>
    <row r="1117" spans="1:1" x14ac:dyDescent="0.25">
      <c r="A1117" t="s">
        <v>1117</v>
      </c>
    </row>
    <row r="1118" spans="1:1" x14ac:dyDescent="0.25">
      <c r="A1118" t="s">
        <v>1115</v>
      </c>
    </row>
    <row r="1119" spans="1:1" x14ac:dyDescent="0.25">
      <c r="A1119" t="s">
        <v>1116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1118</v>
      </c>
    </row>
    <row r="1124" spans="1:1" x14ac:dyDescent="0.25">
      <c r="A1124" t="s">
        <v>1119</v>
      </c>
    </row>
    <row r="1125" spans="1:1" x14ac:dyDescent="0.25">
      <c r="A1125" t="s">
        <v>1121</v>
      </c>
    </row>
    <row r="1126" spans="1:1" x14ac:dyDescent="0.25">
      <c r="A1126" t="s">
        <v>1122</v>
      </c>
    </row>
    <row r="1127" spans="1:1" x14ac:dyDescent="0.25">
      <c r="A1127" t="s">
        <v>1123</v>
      </c>
    </row>
    <row r="1128" spans="1:1" x14ac:dyDescent="0.25">
      <c r="A1128" t="s">
        <v>1121</v>
      </c>
    </row>
    <row r="1129" spans="1:1" x14ac:dyDescent="0.25">
      <c r="A1129" t="s">
        <v>1122</v>
      </c>
    </row>
    <row r="1130" spans="1:1" x14ac:dyDescent="0.25">
      <c r="A1130" t="s">
        <v>1123</v>
      </c>
    </row>
    <row r="1131" spans="1:1" x14ac:dyDescent="0.25">
      <c r="A1131" t="s">
        <v>1121</v>
      </c>
    </row>
    <row r="1132" spans="1:1" x14ac:dyDescent="0.25">
      <c r="A1132" t="s">
        <v>1124</v>
      </c>
    </row>
    <row r="1133" spans="1:1" x14ac:dyDescent="0.25">
      <c r="A1133" t="s">
        <v>1125</v>
      </c>
    </row>
    <row r="1134" spans="1:1" x14ac:dyDescent="0.25">
      <c r="A1134" t="s">
        <v>1126</v>
      </c>
    </row>
    <row r="1135" spans="1:1" x14ac:dyDescent="0.25">
      <c r="A1135" t="s">
        <v>1124</v>
      </c>
    </row>
    <row r="1136" spans="1:1" x14ac:dyDescent="0.25">
      <c r="A1136" t="s">
        <v>1125</v>
      </c>
    </row>
    <row r="1137" spans="1:1" x14ac:dyDescent="0.25">
      <c r="A1137" t="s">
        <v>1126</v>
      </c>
    </row>
    <row r="1138" spans="1:1" x14ac:dyDescent="0.25">
      <c r="A1138" t="s">
        <v>1127</v>
      </c>
    </row>
    <row r="1139" spans="1:1" x14ac:dyDescent="0.25">
      <c r="A1139" t="s">
        <v>1128</v>
      </c>
    </row>
    <row r="1140" spans="1:1" x14ac:dyDescent="0.25">
      <c r="A1140" t="s">
        <v>1129</v>
      </c>
    </row>
    <row r="1141" spans="1:1" x14ac:dyDescent="0.25">
      <c r="A1141" t="s">
        <v>1127</v>
      </c>
    </row>
    <row r="1142" spans="1:1" x14ac:dyDescent="0.25">
      <c r="A1142" t="s">
        <v>1128</v>
      </c>
    </row>
    <row r="1143" spans="1:1" x14ac:dyDescent="0.25">
      <c r="A1143" t="s">
        <v>1129</v>
      </c>
    </row>
    <row r="1144" spans="1:1" x14ac:dyDescent="0.25">
      <c r="A1144" t="s">
        <v>1130</v>
      </c>
    </row>
    <row r="1145" spans="1:1" x14ac:dyDescent="0.25">
      <c r="A1145" t="s">
        <v>1131</v>
      </c>
    </row>
    <row r="1146" spans="1:1" x14ac:dyDescent="0.25">
      <c r="A1146" t="s">
        <v>1132</v>
      </c>
    </row>
    <row r="1147" spans="1:1" x14ac:dyDescent="0.25">
      <c r="A1147" t="s">
        <v>1130</v>
      </c>
    </row>
    <row r="1148" spans="1:1" x14ac:dyDescent="0.25">
      <c r="A1148" t="s">
        <v>1131</v>
      </c>
    </row>
    <row r="1149" spans="1:1" x14ac:dyDescent="0.25">
      <c r="A1149" t="s">
        <v>1132</v>
      </c>
    </row>
    <row r="1150" spans="1:1" x14ac:dyDescent="0.25">
      <c r="A1150" t="s">
        <v>1130</v>
      </c>
    </row>
    <row r="1151" spans="1:1" x14ac:dyDescent="0.25">
      <c r="A1151" t="s">
        <v>1133</v>
      </c>
    </row>
    <row r="1152" spans="1:1" x14ac:dyDescent="0.25">
      <c r="A1152" t="s">
        <v>1134</v>
      </c>
    </row>
    <row r="1153" spans="1:1" x14ac:dyDescent="0.25">
      <c r="A1153" t="s">
        <v>1135</v>
      </c>
    </row>
    <row r="1154" spans="1:1" x14ac:dyDescent="0.25">
      <c r="A1154" t="s">
        <v>1136</v>
      </c>
    </row>
    <row r="1155" spans="1:1" x14ac:dyDescent="0.25">
      <c r="A1155" t="s">
        <v>1137</v>
      </c>
    </row>
    <row r="1156" spans="1:1" x14ac:dyDescent="0.25">
      <c r="A1156" t="s">
        <v>1138</v>
      </c>
    </row>
    <row r="1157" spans="1:1" x14ac:dyDescent="0.25">
      <c r="A1157" t="s">
        <v>1139</v>
      </c>
    </row>
    <row r="1158" spans="1:1" x14ac:dyDescent="0.25">
      <c r="A1158" t="s">
        <v>1140</v>
      </c>
    </row>
    <row r="1159" spans="1:1" x14ac:dyDescent="0.25">
      <c r="A1159" t="s">
        <v>1141</v>
      </c>
    </row>
    <row r="1160" spans="1:1" x14ac:dyDescent="0.25">
      <c r="A1160" t="s">
        <v>1142</v>
      </c>
    </row>
    <row r="1161" spans="1:1" x14ac:dyDescent="0.25">
      <c r="A1161" t="s">
        <v>1143</v>
      </c>
    </row>
    <row r="1162" spans="1:1" x14ac:dyDescent="0.25">
      <c r="A1162" t="s">
        <v>1144</v>
      </c>
    </row>
    <row r="1163" spans="1:1" x14ac:dyDescent="0.25">
      <c r="A1163" t="s">
        <v>1145</v>
      </c>
    </row>
    <row r="1164" spans="1:1" x14ac:dyDescent="0.25">
      <c r="A1164" t="s">
        <v>1146</v>
      </c>
    </row>
    <row r="1165" spans="1:1" x14ac:dyDescent="0.25">
      <c r="A1165" t="s">
        <v>1147</v>
      </c>
    </row>
    <row r="1166" spans="1:1" x14ac:dyDescent="0.25">
      <c r="A1166" t="s">
        <v>1148</v>
      </c>
    </row>
    <row r="1167" spans="1:1" x14ac:dyDescent="0.25">
      <c r="A1167" t="s">
        <v>1149</v>
      </c>
    </row>
    <row r="1168" spans="1:1" x14ac:dyDescent="0.25">
      <c r="A1168" t="s">
        <v>1150</v>
      </c>
    </row>
    <row r="1169" spans="1:1" x14ac:dyDescent="0.25">
      <c r="A1169" t="s">
        <v>1151</v>
      </c>
    </row>
    <row r="1170" spans="1:1" x14ac:dyDescent="0.25">
      <c r="A1170" t="s">
        <v>1149</v>
      </c>
    </row>
    <row r="1171" spans="1:1" x14ac:dyDescent="0.25">
      <c r="A1171" t="s">
        <v>1150</v>
      </c>
    </row>
    <row r="1172" spans="1:1" x14ac:dyDescent="0.25">
      <c r="A1172" t="s">
        <v>1152</v>
      </c>
    </row>
    <row r="1173" spans="1:1" x14ac:dyDescent="0.25">
      <c r="A1173" t="s">
        <v>1153</v>
      </c>
    </row>
    <row r="1174" spans="1:1" x14ac:dyDescent="0.25">
      <c r="A1174" t="s">
        <v>1154</v>
      </c>
    </row>
    <row r="1175" spans="1:1" x14ac:dyDescent="0.25">
      <c r="A1175" t="s">
        <v>1152</v>
      </c>
    </row>
    <row r="1176" spans="1:1" x14ac:dyDescent="0.25">
      <c r="A1176" t="s">
        <v>1155</v>
      </c>
    </row>
    <row r="1177" spans="1:1" x14ac:dyDescent="0.25">
      <c r="A1177" t="s">
        <v>1156</v>
      </c>
    </row>
    <row r="1178" spans="1:1" x14ac:dyDescent="0.25">
      <c r="A1178" t="s">
        <v>1157</v>
      </c>
    </row>
    <row r="1179" spans="1:1" x14ac:dyDescent="0.25">
      <c r="A1179" t="s">
        <v>1158</v>
      </c>
    </row>
    <row r="1180" spans="1:1" x14ac:dyDescent="0.25">
      <c r="A1180" t="s">
        <v>1159</v>
      </c>
    </row>
    <row r="1181" spans="1:1" x14ac:dyDescent="0.25">
      <c r="A1181" t="s">
        <v>1160</v>
      </c>
    </row>
    <row r="1182" spans="1:1" x14ac:dyDescent="0.25">
      <c r="A1182" t="s">
        <v>1161</v>
      </c>
    </row>
    <row r="1183" spans="1:1" x14ac:dyDescent="0.25">
      <c r="A1183" t="s">
        <v>1162</v>
      </c>
    </row>
    <row r="1184" spans="1:1" x14ac:dyDescent="0.25">
      <c r="A1184" t="s">
        <v>1163</v>
      </c>
    </row>
    <row r="1185" spans="1:1" x14ac:dyDescent="0.25">
      <c r="A1185" t="s">
        <v>1164</v>
      </c>
    </row>
    <row r="1186" spans="1:1" x14ac:dyDescent="0.25">
      <c r="A1186" t="s">
        <v>1162</v>
      </c>
    </row>
    <row r="1187" spans="1:1" x14ac:dyDescent="0.25">
      <c r="A1187" t="s">
        <v>1165</v>
      </c>
    </row>
    <row r="1188" spans="1:1" x14ac:dyDescent="0.25">
      <c r="A1188" t="s">
        <v>1166</v>
      </c>
    </row>
    <row r="1189" spans="1:1" x14ac:dyDescent="0.25">
      <c r="A1189" t="s">
        <v>1167</v>
      </c>
    </row>
    <row r="1190" spans="1:1" x14ac:dyDescent="0.25">
      <c r="A1190" t="s">
        <v>1165</v>
      </c>
    </row>
    <row r="1191" spans="1:1" x14ac:dyDescent="0.25">
      <c r="A1191" t="s">
        <v>1168</v>
      </c>
    </row>
    <row r="1192" spans="1:1" x14ac:dyDescent="0.25">
      <c r="A1192" t="s">
        <v>1169</v>
      </c>
    </row>
    <row r="1193" spans="1:1" x14ac:dyDescent="0.25">
      <c r="A1193" t="s">
        <v>1170</v>
      </c>
    </row>
    <row r="1194" spans="1:1" x14ac:dyDescent="0.25">
      <c r="A1194" t="s">
        <v>1171</v>
      </c>
    </row>
    <row r="1195" spans="1:1" x14ac:dyDescent="0.25">
      <c r="A1195" t="s">
        <v>1172</v>
      </c>
    </row>
    <row r="1196" spans="1:1" x14ac:dyDescent="0.25">
      <c r="A1196" t="s">
        <v>1173</v>
      </c>
    </row>
    <row r="1197" spans="1:1" x14ac:dyDescent="0.25">
      <c r="A1197" t="s">
        <v>1174</v>
      </c>
    </row>
    <row r="1198" spans="1:1" x14ac:dyDescent="0.25">
      <c r="A1198" t="s">
        <v>1175</v>
      </c>
    </row>
    <row r="1199" spans="1:1" x14ac:dyDescent="0.25">
      <c r="A1199" t="s">
        <v>1176</v>
      </c>
    </row>
    <row r="1200" spans="1:1" x14ac:dyDescent="0.25">
      <c r="A1200" t="s">
        <v>1177</v>
      </c>
    </row>
    <row r="1201" spans="1:1" x14ac:dyDescent="0.25">
      <c r="A1201" t="s">
        <v>1178</v>
      </c>
    </row>
    <row r="1202" spans="1:1" x14ac:dyDescent="0.25">
      <c r="A1202" t="s">
        <v>1179</v>
      </c>
    </row>
    <row r="1203" spans="1:1" x14ac:dyDescent="0.25">
      <c r="A1203" t="s">
        <v>1180</v>
      </c>
    </row>
    <row r="1204" spans="1:1" x14ac:dyDescent="0.25">
      <c r="A1204" t="s">
        <v>1181</v>
      </c>
    </row>
    <row r="1205" spans="1:1" x14ac:dyDescent="0.25">
      <c r="A1205" t="s">
        <v>1182</v>
      </c>
    </row>
    <row r="1206" spans="1:1" x14ac:dyDescent="0.25">
      <c r="A1206" t="s">
        <v>1180</v>
      </c>
    </row>
    <row r="1207" spans="1:1" x14ac:dyDescent="0.25">
      <c r="A1207" t="s">
        <v>1181</v>
      </c>
    </row>
    <row r="1208" spans="1:1" x14ac:dyDescent="0.25">
      <c r="A1208" t="s">
        <v>1183</v>
      </c>
    </row>
    <row r="1209" spans="1:1" x14ac:dyDescent="0.25">
      <c r="A1209" t="s">
        <v>1184</v>
      </c>
    </row>
    <row r="1210" spans="1:1" x14ac:dyDescent="0.25">
      <c r="A1210" t="s">
        <v>1185</v>
      </c>
    </row>
    <row r="1211" spans="1:1" x14ac:dyDescent="0.25">
      <c r="A1211" t="s">
        <v>1186</v>
      </c>
    </row>
    <row r="1212" spans="1:1" x14ac:dyDescent="0.25">
      <c r="A1212" t="s">
        <v>1187</v>
      </c>
    </row>
    <row r="1213" spans="1:1" x14ac:dyDescent="0.25">
      <c r="A1213" t="s">
        <v>1188</v>
      </c>
    </row>
    <row r="1214" spans="1:1" x14ac:dyDescent="0.25">
      <c r="A1214" t="s">
        <v>1189</v>
      </c>
    </row>
    <row r="1215" spans="1:1" x14ac:dyDescent="0.25">
      <c r="A1215" t="s">
        <v>1187</v>
      </c>
    </row>
    <row r="1216" spans="1:1" x14ac:dyDescent="0.25">
      <c r="A1216" t="s">
        <v>1188</v>
      </c>
    </row>
    <row r="1217" spans="1:1" x14ac:dyDescent="0.25">
      <c r="A1217" t="s">
        <v>1190</v>
      </c>
    </row>
    <row r="1218" spans="1:1" x14ac:dyDescent="0.25">
      <c r="A1218" t="s">
        <v>1191</v>
      </c>
    </row>
    <row r="1219" spans="1:1" x14ac:dyDescent="0.25">
      <c r="A1219" t="s">
        <v>1192</v>
      </c>
    </row>
    <row r="1220" spans="1:1" x14ac:dyDescent="0.25">
      <c r="A1220" t="s">
        <v>1190</v>
      </c>
    </row>
    <row r="1221" spans="1:1" x14ac:dyDescent="0.25">
      <c r="A1221" t="s">
        <v>1193</v>
      </c>
    </row>
    <row r="1222" spans="1:1" x14ac:dyDescent="0.25">
      <c r="A1222" t="s">
        <v>1194</v>
      </c>
    </row>
    <row r="1223" spans="1:1" x14ac:dyDescent="0.25">
      <c r="A1223" t="s">
        <v>1195</v>
      </c>
    </row>
    <row r="1224" spans="1:1" x14ac:dyDescent="0.25">
      <c r="A1224" t="s">
        <v>1196</v>
      </c>
    </row>
    <row r="1225" spans="1:1" x14ac:dyDescent="0.25">
      <c r="A1225" t="s">
        <v>1194</v>
      </c>
    </row>
    <row r="1226" spans="1:1" x14ac:dyDescent="0.25">
      <c r="A1226" t="s">
        <v>1197</v>
      </c>
    </row>
    <row r="1227" spans="1:1" x14ac:dyDescent="0.25">
      <c r="A1227" t="s">
        <v>1198</v>
      </c>
    </row>
    <row r="1228" spans="1:1" x14ac:dyDescent="0.25">
      <c r="A1228" t="s">
        <v>1199</v>
      </c>
    </row>
    <row r="1229" spans="1:1" x14ac:dyDescent="0.25">
      <c r="A1229" t="s">
        <v>1200</v>
      </c>
    </row>
    <row r="1230" spans="1:1" x14ac:dyDescent="0.25">
      <c r="A1230" t="s">
        <v>1201</v>
      </c>
    </row>
    <row r="1231" spans="1:1" x14ac:dyDescent="0.25">
      <c r="A1231" t="s">
        <v>1202</v>
      </c>
    </row>
    <row r="1232" spans="1:1" x14ac:dyDescent="0.25">
      <c r="A1232" t="s">
        <v>1203</v>
      </c>
    </row>
    <row r="1233" spans="1:1" x14ac:dyDescent="0.25">
      <c r="A1233" t="s">
        <v>1204</v>
      </c>
    </row>
    <row r="1234" spans="1:1" x14ac:dyDescent="0.25">
      <c r="A1234" t="s">
        <v>1205</v>
      </c>
    </row>
    <row r="1235" spans="1:1" x14ac:dyDescent="0.25">
      <c r="A1235" t="s">
        <v>1206</v>
      </c>
    </row>
    <row r="1236" spans="1:1" x14ac:dyDescent="0.25">
      <c r="A1236" t="s">
        <v>1207</v>
      </c>
    </row>
    <row r="1237" spans="1:1" x14ac:dyDescent="0.25">
      <c r="A1237" t="s">
        <v>1208</v>
      </c>
    </row>
    <row r="1238" spans="1:1" x14ac:dyDescent="0.25">
      <c r="A1238" t="s">
        <v>1209</v>
      </c>
    </row>
    <row r="1239" spans="1:1" x14ac:dyDescent="0.25">
      <c r="A1239" t="s">
        <v>1210</v>
      </c>
    </row>
    <row r="1240" spans="1:1" x14ac:dyDescent="0.25">
      <c r="A1240" t="s">
        <v>1211</v>
      </c>
    </row>
    <row r="1241" spans="1:1" x14ac:dyDescent="0.25">
      <c r="A1241" t="s">
        <v>1212</v>
      </c>
    </row>
    <row r="1242" spans="1:1" x14ac:dyDescent="0.25">
      <c r="A1242" t="s">
        <v>1213</v>
      </c>
    </row>
    <row r="1243" spans="1:1" x14ac:dyDescent="0.25">
      <c r="A1243" t="s">
        <v>1214</v>
      </c>
    </row>
    <row r="1244" spans="1:1" x14ac:dyDescent="0.25">
      <c r="A1244" t="s">
        <v>1215</v>
      </c>
    </row>
    <row r="1245" spans="1:1" x14ac:dyDescent="0.25">
      <c r="A1245" t="s">
        <v>1216</v>
      </c>
    </row>
    <row r="1246" spans="1:1" x14ac:dyDescent="0.25">
      <c r="A1246" t="s">
        <v>1214</v>
      </c>
    </row>
    <row r="1247" spans="1:1" x14ac:dyDescent="0.25">
      <c r="A1247" t="s">
        <v>1217</v>
      </c>
    </row>
    <row r="1248" spans="1:1" x14ac:dyDescent="0.25">
      <c r="A1248" t="s">
        <v>1218</v>
      </c>
    </row>
    <row r="1249" spans="1:1" x14ac:dyDescent="0.25">
      <c r="A1249" t="s">
        <v>1219</v>
      </c>
    </row>
    <row r="1250" spans="1:1" x14ac:dyDescent="0.25">
      <c r="A1250" t="s">
        <v>1220</v>
      </c>
    </row>
    <row r="1251" spans="1:1" x14ac:dyDescent="0.25">
      <c r="A1251" t="s">
        <v>1221</v>
      </c>
    </row>
    <row r="1252" spans="1:1" x14ac:dyDescent="0.25">
      <c r="A1252" t="s">
        <v>1222</v>
      </c>
    </row>
    <row r="1253" spans="1:1" x14ac:dyDescent="0.25">
      <c r="A1253" t="s">
        <v>1223</v>
      </c>
    </row>
    <row r="1254" spans="1:1" x14ac:dyDescent="0.25">
      <c r="A1254" t="s">
        <v>1221</v>
      </c>
    </row>
    <row r="1255" spans="1:1" x14ac:dyDescent="0.25">
      <c r="A1255" t="s">
        <v>1224</v>
      </c>
    </row>
    <row r="1256" spans="1:1" x14ac:dyDescent="0.25">
      <c r="A1256" t="s">
        <v>1225</v>
      </c>
    </row>
    <row r="1257" spans="1:1" x14ac:dyDescent="0.25">
      <c r="A1257" t="s">
        <v>1226</v>
      </c>
    </row>
    <row r="1258" spans="1:1" x14ac:dyDescent="0.25">
      <c r="A1258" t="s">
        <v>1227</v>
      </c>
    </row>
    <row r="1259" spans="1:1" x14ac:dyDescent="0.25">
      <c r="A1259" t="s">
        <v>1228</v>
      </c>
    </row>
    <row r="1260" spans="1:1" x14ac:dyDescent="0.25">
      <c r="A1260" t="s">
        <v>1229</v>
      </c>
    </row>
    <row r="1261" spans="1:1" x14ac:dyDescent="0.25">
      <c r="A1261" t="s">
        <v>1230</v>
      </c>
    </row>
    <row r="1262" spans="1:1" x14ac:dyDescent="0.25">
      <c r="A1262" t="s">
        <v>1231</v>
      </c>
    </row>
    <row r="1263" spans="1:1" x14ac:dyDescent="0.25">
      <c r="A1263" t="s">
        <v>1232</v>
      </c>
    </row>
    <row r="1264" spans="1:1" x14ac:dyDescent="0.25">
      <c r="A1264" t="s">
        <v>1233</v>
      </c>
    </row>
    <row r="1265" spans="1:1" x14ac:dyDescent="0.25">
      <c r="A1265" t="s">
        <v>1234</v>
      </c>
    </row>
    <row r="1266" spans="1:1" x14ac:dyDescent="0.25">
      <c r="A1266" t="s">
        <v>1235</v>
      </c>
    </row>
    <row r="1267" spans="1:1" x14ac:dyDescent="0.25">
      <c r="A1267" t="s">
        <v>1236</v>
      </c>
    </row>
    <row r="1268" spans="1:1" x14ac:dyDescent="0.25">
      <c r="A1268" t="s">
        <v>1237</v>
      </c>
    </row>
    <row r="1269" spans="1:1" x14ac:dyDescent="0.25">
      <c r="A1269" t="s">
        <v>1238</v>
      </c>
    </row>
    <row r="1270" spans="1:1" x14ac:dyDescent="0.25">
      <c r="A1270" t="s">
        <v>1239</v>
      </c>
    </row>
    <row r="1271" spans="1:1" x14ac:dyDescent="0.25">
      <c r="A1271" t="s">
        <v>1240</v>
      </c>
    </row>
    <row r="1272" spans="1:1" x14ac:dyDescent="0.25">
      <c r="A1272" t="s">
        <v>1241</v>
      </c>
    </row>
    <row r="1273" spans="1:1" x14ac:dyDescent="0.25">
      <c r="A1273" t="s">
        <v>1242</v>
      </c>
    </row>
    <row r="1274" spans="1:1" x14ac:dyDescent="0.25">
      <c r="A1274" t="s">
        <v>1243</v>
      </c>
    </row>
    <row r="1275" spans="1:1" x14ac:dyDescent="0.25">
      <c r="A1275" t="s">
        <v>1244</v>
      </c>
    </row>
    <row r="1276" spans="1:1" x14ac:dyDescent="0.25">
      <c r="A1276" t="s">
        <v>1245</v>
      </c>
    </row>
    <row r="1277" spans="1:1" x14ac:dyDescent="0.25">
      <c r="A1277" t="s">
        <v>1246</v>
      </c>
    </row>
    <row r="1278" spans="1:1" x14ac:dyDescent="0.25">
      <c r="A1278" t="s">
        <v>1247</v>
      </c>
    </row>
    <row r="1279" spans="1:1" x14ac:dyDescent="0.25">
      <c r="A1279" t="s">
        <v>1248</v>
      </c>
    </row>
    <row r="1280" spans="1:1" x14ac:dyDescent="0.25">
      <c r="A1280" t="s">
        <v>1249</v>
      </c>
    </row>
    <row r="1281" spans="1:1" x14ac:dyDescent="0.25">
      <c r="A1281" t="s">
        <v>1250</v>
      </c>
    </row>
    <row r="1282" spans="1:1" x14ac:dyDescent="0.25">
      <c r="A1282" t="s">
        <v>1251</v>
      </c>
    </row>
    <row r="1283" spans="1:1" x14ac:dyDescent="0.25">
      <c r="A1283" t="s">
        <v>1252</v>
      </c>
    </row>
    <row r="1284" spans="1:1" x14ac:dyDescent="0.25">
      <c r="A1284" t="s">
        <v>1253</v>
      </c>
    </row>
    <row r="1285" spans="1:1" x14ac:dyDescent="0.25">
      <c r="A1285" t="s">
        <v>1254</v>
      </c>
    </row>
    <row r="1286" spans="1:1" x14ac:dyDescent="0.25">
      <c r="A1286" t="s">
        <v>1255</v>
      </c>
    </row>
    <row r="1287" spans="1:1" x14ac:dyDescent="0.25">
      <c r="A1287" t="s">
        <v>1256</v>
      </c>
    </row>
    <row r="1288" spans="1:1" x14ac:dyDescent="0.25">
      <c r="A1288" t="s">
        <v>1257</v>
      </c>
    </row>
    <row r="1289" spans="1:1" x14ac:dyDescent="0.25">
      <c r="A1289" t="s">
        <v>1258</v>
      </c>
    </row>
    <row r="1290" spans="1:1" x14ac:dyDescent="0.25">
      <c r="A1290" t="s">
        <v>1259</v>
      </c>
    </row>
    <row r="1291" spans="1:1" x14ac:dyDescent="0.25">
      <c r="A1291" t="s">
        <v>1260</v>
      </c>
    </row>
    <row r="1292" spans="1:1" x14ac:dyDescent="0.25">
      <c r="A1292" t="s">
        <v>1261</v>
      </c>
    </row>
    <row r="1293" spans="1:1" x14ac:dyDescent="0.25">
      <c r="A1293" t="s">
        <v>1262</v>
      </c>
    </row>
    <row r="1294" spans="1:1" x14ac:dyDescent="0.25">
      <c r="A1294" t="s">
        <v>1263</v>
      </c>
    </row>
    <row r="1295" spans="1:1" x14ac:dyDescent="0.25">
      <c r="A1295" t="s">
        <v>1264</v>
      </c>
    </row>
    <row r="1296" spans="1:1" x14ac:dyDescent="0.25">
      <c r="A1296" t="s">
        <v>1265</v>
      </c>
    </row>
    <row r="1297" spans="1:1" x14ac:dyDescent="0.25">
      <c r="A1297" t="s">
        <v>1266</v>
      </c>
    </row>
    <row r="1298" spans="1:1" x14ac:dyDescent="0.25">
      <c r="A1298" t="s">
        <v>1267</v>
      </c>
    </row>
    <row r="1299" spans="1:1" x14ac:dyDescent="0.25">
      <c r="A1299" t="s">
        <v>1268</v>
      </c>
    </row>
    <row r="1300" spans="1:1" x14ac:dyDescent="0.25">
      <c r="A1300" t="s">
        <v>1269</v>
      </c>
    </row>
    <row r="1301" spans="1:1" x14ac:dyDescent="0.25">
      <c r="A1301" t="s">
        <v>1270</v>
      </c>
    </row>
    <row r="1302" spans="1:1" x14ac:dyDescent="0.25">
      <c r="A1302" t="s">
        <v>1271</v>
      </c>
    </row>
    <row r="1303" spans="1:1" x14ac:dyDescent="0.25">
      <c r="A1303" t="s">
        <v>1272</v>
      </c>
    </row>
    <row r="1304" spans="1:1" x14ac:dyDescent="0.25">
      <c r="A1304" t="s">
        <v>1273</v>
      </c>
    </row>
    <row r="1305" spans="1:1" x14ac:dyDescent="0.25">
      <c r="A1305" t="s">
        <v>1274</v>
      </c>
    </row>
    <row r="1306" spans="1:1" x14ac:dyDescent="0.25">
      <c r="A1306" t="s">
        <v>1275</v>
      </c>
    </row>
    <row r="1307" spans="1:1" x14ac:dyDescent="0.25">
      <c r="A1307" t="s">
        <v>1276</v>
      </c>
    </row>
    <row r="1308" spans="1:1" x14ac:dyDescent="0.25">
      <c r="A1308" t="s">
        <v>1277</v>
      </c>
    </row>
    <row r="1309" spans="1:1" x14ac:dyDescent="0.25">
      <c r="A1309" t="s">
        <v>1278</v>
      </c>
    </row>
    <row r="1310" spans="1:1" x14ac:dyDescent="0.25">
      <c r="A1310" t="s">
        <v>1279</v>
      </c>
    </row>
    <row r="1311" spans="1:1" x14ac:dyDescent="0.25">
      <c r="A1311" t="s">
        <v>1280</v>
      </c>
    </row>
    <row r="1312" spans="1:1" x14ac:dyDescent="0.25">
      <c r="A1312" t="s">
        <v>1281</v>
      </c>
    </row>
    <row r="1313" spans="1:1" x14ac:dyDescent="0.25">
      <c r="A1313" t="s">
        <v>1282</v>
      </c>
    </row>
    <row r="1314" spans="1:1" x14ac:dyDescent="0.25">
      <c r="A1314" t="s">
        <v>1283</v>
      </c>
    </row>
    <row r="1315" spans="1:1" x14ac:dyDescent="0.25">
      <c r="A1315" t="s">
        <v>1284</v>
      </c>
    </row>
    <row r="1316" spans="1:1" x14ac:dyDescent="0.25">
      <c r="A1316" t="s">
        <v>1285</v>
      </c>
    </row>
    <row r="1317" spans="1:1" x14ac:dyDescent="0.25">
      <c r="A1317" t="s">
        <v>1286</v>
      </c>
    </row>
    <row r="1318" spans="1:1" x14ac:dyDescent="0.25">
      <c r="A1318" t="s">
        <v>1287</v>
      </c>
    </row>
    <row r="1319" spans="1:1" x14ac:dyDescent="0.25">
      <c r="A1319" t="s">
        <v>1288</v>
      </c>
    </row>
    <row r="1320" spans="1:1" x14ac:dyDescent="0.25">
      <c r="A1320" t="s">
        <v>1289</v>
      </c>
    </row>
    <row r="1321" spans="1:1" x14ac:dyDescent="0.25">
      <c r="A1321" t="s">
        <v>1290</v>
      </c>
    </row>
    <row r="1322" spans="1:1" x14ac:dyDescent="0.25">
      <c r="A1322" t="s">
        <v>1291</v>
      </c>
    </row>
    <row r="1323" spans="1:1" x14ac:dyDescent="0.25">
      <c r="A1323" t="s">
        <v>1292</v>
      </c>
    </row>
    <row r="1324" spans="1:1" x14ac:dyDescent="0.25">
      <c r="A1324" t="s">
        <v>1293</v>
      </c>
    </row>
    <row r="1325" spans="1:1" x14ac:dyDescent="0.25">
      <c r="A1325" t="s">
        <v>1294</v>
      </c>
    </row>
    <row r="1326" spans="1:1" x14ac:dyDescent="0.25">
      <c r="A1326" t="s">
        <v>1295</v>
      </c>
    </row>
    <row r="1327" spans="1:1" x14ac:dyDescent="0.25">
      <c r="A1327" t="s">
        <v>1296</v>
      </c>
    </row>
    <row r="1328" spans="1:1" x14ac:dyDescent="0.25">
      <c r="A1328" t="s">
        <v>1297</v>
      </c>
    </row>
    <row r="1329" spans="1:1" x14ac:dyDescent="0.25">
      <c r="A1329" t="s">
        <v>1298</v>
      </c>
    </row>
    <row r="1330" spans="1:1" x14ac:dyDescent="0.25">
      <c r="A1330" t="s">
        <v>1299</v>
      </c>
    </row>
    <row r="1331" spans="1:1" x14ac:dyDescent="0.25">
      <c r="A1331" t="s">
        <v>1300</v>
      </c>
    </row>
    <row r="1332" spans="1:1" x14ac:dyDescent="0.25">
      <c r="A1332" t="s">
        <v>1301</v>
      </c>
    </row>
    <row r="1333" spans="1:1" x14ac:dyDescent="0.25">
      <c r="A1333" t="s">
        <v>1302</v>
      </c>
    </row>
    <row r="1334" spans="1:1" x14ac:dyDescent="0.25">
      <c r="A1334" t="s">
        <v>1303</v>
      </c>
    </row>
    <row r="1335" spans="1:1" x14ac:dyDescent="0.25">
      <c r="A1335" t="s">
        <v>1304</v>
      </c>
    </row>
    <row r="1336" spans="1:1" x14ac:dyDescent="0.25">
      <c r="A1336" t="s">
        <v>1305</v>
      </c>
    </row>
    <row r="1337" spans="1:1" x14ac:dyDescent="0.25">
      <c r="A1337" t="s">
        <v>1306</v>
      </c>
    </row>
    <row r="1338" spans="1:1" x14ac:dyDescent="0.25">
      <c r="A1338" t="s">
        <v>1307</v>
      </c>
    </row>
    <row r="1339" spans="1:1" x14ac:dyDescent="0.25">
      <c r="A1339" t="s">
        <v>1308</v>
      </c>
    </row>
    <row r="1340" spans="1:1" x14ac:dyDescent="0.25">
      <c r="A1340" t="s">
        <v>1309</v>
      </c>
    </row>
    <row r="1341" spans="1:1" x14ac:dyDescent="0.25">
      <c r="A1341" t="s">
        <v>1310</v>
      </c>
    </row>
    <row r="1342" spans="1:1" x14ac:dyDescent="0.25">
      <c r="A1342" t="s">
        <v>1311</v>
      </c>
    </row>
    <row r="1343" spans="1:1" x14ac:dyDescent="0.25">
      <c r="A1343" t="s">
        <v>1312</v>
      </c>
    </row>
    <row r="1344" spans="1:1" x14ac:dyDescent="0.25">
      <c r="A1344" t="s">
        <v>1313</v>
      </c>
    </row>
    <row r="1345" spans="1:1" x14ac:dyDescent="0.25">
      <c r="A1345" t="s">
        <v>1314</v>
      </c>
    </row>
    <row r="1346" spans="1:1" x14ac:dyDescent="0.25">
      <c r="A1346" t="s">
        <v>1315</v>
      </c>
    </row>
    <row r="1347" spans="1:1" x14ac:dyDescent="0.25">
      <c r="A1347" t="s">
        <v>1316</v>
      </c>
    </row>
    <row r="1348" spans="1:1" x14ac:dyDescent="0.25">
      <c r="A1348" t="s">
        <v>1317</v>
      </c>
    </row>
    <row r="1349" spans="1:1" x14ac:dyDescent="0.25">
      <c r="A1349" t="s">
        <v>1318</v>
      </c>
    </row>
    <row r="1350" spans="1:1" x14ac:dyDescent="0.25">
      <c r="A1350" t="s">
        <v>1319</v>
      </c>
    </row>
    <row r="1351" spans="1:1" x14ac:dyDescent="0.25">
      <c r="A1351" t="s">
        <v>1320</v>
      </c>
    </row>
    <row r="1352" spans="1:1" x14ac:dyDescent="0.25">
      <c r="A1352" t="s">
        <v>1321</v>
      </c>
    </row>
    <row r="1353" spans="1:1" x14ac:dyDescent="0.25">
      <c r="A1353" t="s">
        <v>1322</v>
      </c>
    </row>
    <row r="1354" spans="1:1" x14ac:dyDescent="0.25">
      <c r="A1354" t="s">
        <v>1323</v>
      </c>
    </row>
    <row r="1355" spans="1:1" x14ac:dyDescent="0.25">
      <c r="A1355" t="s">
        <v>1324</v>
      </c>
    </row>
    <row r="1356" spans="1:1" x14ac:dyDescent="0.25">
      <c r="A1356" t="s">
        <v>1325</v>
      </c>
    </row>
    <row r="1357" spans="1:1" x14ac:dyDescent="0.25">
      <c r="A1357" t="s">
        <v>1326</v>
      </c>
    </row>
    <row r="1358" spans="1:1" x14ac:dyDescent="0.25">
      <c r="A1358" t="s">
        <v>1327</v>
      </c>
    </row>
    <row r="1359" spans="1:1" x14ac:dyDescent="0.25">
      <c r="A1359" t="s">
        <v>1328</v>
      </c>
    </row>
    <row r="1360" spans="1:1" x14ac:dyDescent="0.25">
      <c r="A1360" t="s">
        <v>1329</v>
      </c>
    </row>
    <row r="1361" spans="1:1" x14ac:dyDescent="0.25">
      <c r="A1361" t="s">
        <v>1330</v>
      </c>
    </row>
    <row r="1362" spans="1:1" x14ac:dyDescent="0.25">
      <c r="A1362" t="s">
        <v>1331</v>
      </c>
    </row>
    <row r="1363" spans="1:1" x14ac:dyDescent="0.25">
      <c r="A1363" t="s">
        <v>1332</v>
      </c>
    </row>
    <row r="1364" spans="1:1" x14ac:dyDescent="0.25">
      <c r="A1364" t="s">
        <v>1333</v>
      </c>
    </row>
    <row r="1365" spans="1:1" x14ac:dyDescent="0.25">
      <c r="A1365" t="s">
        <v>1334</v>
      </c>
    </row>
    <row r="1366" spans="1:1" x14ac:dyDescent="0.25">
      <c r="A1366" t="s">
        <v>1335</v>
      </c>
    </row>
    <row r="1367" spans="1:1" x14ac:dyDescent="0.25">
      <c r="A1367" t="s">
        <v>1336</v>
      </c>
    </row>
    <row r="1368" spans="1:1" x14ac:dyDescent="0.25">
      <c r="A1368" t="s">
        <v>1337</v>
      </c>
    </row>
    <row r="1369" spans="1:1" x14ac:dyDescent="0.25">
      <c r="A1369" t="s">
        <v>1338</v>
      </c>
    </row>
    <row r="1370" spans="1:1" x14ac:dyDescent="0.25">
      <c r="A1370" t="s">
        <v>1339</v>
      </c>
    </row>
    <row r="1371" spans="1:1" x14ac:dyDescent="0.25">
      <c r="A1371" t="s">
        <v>1340</v>
      </c>
    </row>
    <row r="1372" spans="1:1" x14ac:dyDescent="0.25">
      <c r="A1372" t="s">
        <v>1341</v>
      </c>
    </row>
    <row r="1373" spans="1:1" x14ac:dyDescent="0.25">
      <c r="A1373" t="s">
        <v>1342</v>
      </c>
    </row>
    <row r="1374" spans="1:1" x14ac:dyDescent="0.25">
      <c r="A1374" t="s">
        <v>1343</v>
      </c>
    </row>
    <row r="1375" spans="1:1" x14ac:dyDescent="0.25">
      <c r="A1375" t="s">
        <v>1344</v>
      </c>
    </row>
    <row r="1376" spans="1:1" x14ac:dyDescent="0.25">
      <c r="A1376" t="s">
        <v>1345</v>
      </c>
    </row>
    <row r="1377" spans="1:1" x14ac:dyDescent="0.25">
      <c r="A1377" t="s">
        <v>1346</v>
      </c>
    </row>
    <row r="1378" spans="1:1" x14ac:dyDescent="0.25">
      <c r="A1378" t="s">
        <v>1347</v>
      </c>
    </row>
    <row r="1379" spans="1:1" x14ac:dyDescent="0.25">
      <c r="A1379" t="s">
        <v>1348</v>
      </c>
    </row>
    <row r="1380" spans="1:1" x14ac:dyDescent="0.25">
      <c r="A1380" t="s">
        <v>1349</v>
      </c>
    </row>
    <row r="1381" spans="1:1" x14ac:dyDescent="0.25">
      <c r="A1381" t="s">
        <v>1350</v>
      </c>
    </row>
    <row r="1382" spans="1:1" x14ac:dyDescent="0.25">
      <c r="A1382" t="s">
        <v>1351</v>
      </c>
    </row>
    <row r="1383" spans="1:1" x14ac:dyDescent="0.25">
      <c r="A1383" t="s">
        <v>1349</v>
      </c>
    </row>
    <row r="1384" spans="1:1" x14ac:dyDescent="0.25">
      <c r="A1384" t="s">
        <v>1352</v>
      </c>
    </row>
    <row r="1385" spans="1:1" x14ac:dyDescent="0.25">
      <c r="A1385" t="s">
        <v>1353</v>
      </c>
    </row>
    <row r="1386" spans="1:1" x14ac:dyDescent="0.25">
      <c r="A1386" t="s">
        <v>1354</v>
      </c>
    </row>
    <row r="1387" spans="1:1" x14ac:dyDescent="0.25">
      <c r="A1387" t="s">
        <v>1355</v>
      </c>
    </row>
    <row r="1388" spans="1:1" x14ac:dyDescent="0.25">
      <c r="A1388" t="s">
        <v>1356</v>
      </c>
    </row>
    <row r="1389" spans="1:1" x14ac:dyDescent="0.25">
      <c r="A1389" t="s">
        <v>1357</v>
      </c>
    </row>
    <row r="1390" spans="1:1" x14ac:dyDescent="0.25">
      <c r="A1390" t="s">
        <v>1358</v>
      </c>
    </row>
    <row r="1391" spans="1:1" x14ac:dyDescent="0.25">
      <c r="A1391" t="s">
        <v>1359</v>
      </c>
    </row>
    <row r="1392" spans="1:1" x14ac:dyDescent="0.25">
      <c r="A1392" t="s">
        <v>1360</v>
      </c>
    </row>
    <row r="1393" spans="1:1" x14ac:dyDescent="0.25">
      <c r="A1393" t="s">
        <v>1361</v>
      </c>
    </row>
    <row r="1394" spans="1:1" x14ac:dyDescent="0.25">
      <c r="A1394" t="s">
        <v>1362</v>
      </c>
    </row>
    <row r="1395" spans="1:1" x14ac:dyDescent="0.25">
      <c r="A1395" t="s">
        <v>1363</v>
      </c>
    </row>
    <row r="1396" spans="1:1" x14ac:dyDescent="0.25">
      <c r="A1396" t="s">
        <v>1364</v>
      </c>
    </row>
    <row r="1397" spans="1:1" x14ac:dyDescent="0.25">
      <c r="A1397" t="s">
        <v>1365</v>
      </c>
    </row>
    <row r="1398" spans="1:1" x14ac:dyDescent="0.25">
      <c r="A1398" t="s">
        <v>1366</v>
      </c>
    </row>
    <row r="1399" spans="1:1" x14ac:dyDescent="0.25">
      <c r="A1399" t="s">
        <v>1367</v>
      </c>
    </row>
    <row r="1400" spans="1:1" x14ac:dyDescent="0.25">
      <c r="A1400" t="s">
        <v>1368</v>
      </c>
    </row>
    <row r="1401" spans="1:1" x14ac:dyDescent="0.25">
      <c r="A1401" t="s">
        <v>1369</v>
      </c>
    </row>
    <row r="1402" spans="1:1" x14ac:dyDescent="0.25">
      <c r="A1402" t="s">
        <v>1370</v>
      </c>
    </row>
    <row r="1403" spans="1:1" x14ac:dyDescent="0.25">
      <c r="A1403" t="s">
        <v>1368</v>
      </c>
    </row>
    <row r="1404" spans="1:1" x14ac:dyDescent="0.25">
      <c r="A1404" t="s">
        <v>1369</v>
      </c>
    </row>
    <row r="1405" spans="1:1" x14ac:dyDescent="0.25">
      <c r="A1405" t="s">
        <v>1371</v>
      </c>
    </row>
    <row r="1406" spans="1:1" x14ac:dyDescent="0.25">
      <c r="A1406" t="s">
        <v>1372</v>
      </c>
    </row>
    <row r="1407" spans="1:1" x14ac:dyDescent="0.25">
      <c r="A1407" t="s">
        <v>1373</v>
      </c>
    </row>
    <row r="1408" spans="1:1" x14ac:dyDescent="0.25">
      <c r="A1408" t="s">
        <v>1371</v>
      </c>
    </row>
    <row r="1409" spans="1:1" x14ac:dyDescent="0.25">
      <c r="A1409" t="s">
        <v>1374</v>
      </c>
    </row>
    <row r="1410" spans="1:1" x14ac:dyDescent="0.25">
      <c r="A1410" t="s">
        <v>1375</v>
      </c>
    </row>
    <row r="1411" spans="1:1" x14ac:dyDescent="0.25">
      <c r="A1411" t="s">
        <v>1376</v>
      </c>
    </row>
    <row r="1412" spans="1:1" x14ac:dyDescent="0.25">
      <c r="A1412" t="s">
        <v>1377</v>
      </c>
    </row>
    <row r="1413" spans="1:1" x14ac:dyDescent="0.25">
      <c r="A1413" t="s">
        <v>1378</v>
      </c>
    </row>
    <row r="1414" spans="1:1" x14ac:dyDescent="0.25">
      <c r="A1414" t="s">
        <v>1379</v>
      </c>
    </row>
    <row r="1415" spans="1:1" x14ac:dyDescent="0.25">
      <c r="A1415" t="s">
        <v>1380</v>
      </c>
    </row>
    <row r="1416" spans="1:1" x14ac:dyDescent="0.25">
      <c r="A1416" t="s">
        <v>1381</v>
      </c>
    </row>
    <row r="1417" spans="1:1" x14ac:dyDescent="0.25">
      <c r="A1417" t="s">
        <v>1382</v>
      </c>
    </row>
    <row r="1418" spans="1:1" x14ac:dyDescent="0.25">
      <c r="A1418" t="s">
        <v>1383</v>
      </c>
    </row>
    <row r="1419" spans="1:1" x14ac:dyDescent="0.25">
      <c r="A1419" t="s">
        <v>1384</v>
      </c>
    </row>
    <row r="1420" spans="1:1" x14ac:dyDescent="0.25">
      <c r="A1420" t="s">
        <v>1385</v>
      </c>
    </row>
    <row r="1421" spans="1:1" x14ac:dyDescent="0.25">
      <c r="A1421" t="s">
        <v>1383</v>
      </c>
    </row>
    <row r="1422" spans="1:1" x14ac:dyDescent="0.25">
      <c r="A1422" t="s">
        <v>1384</v>
      </c>
    </row>
    <row r="1423" spans="1:1" x14ac:dyDescent="0.25">
      <c r="A1423" t="s">
        <v>1386</v>
      </c>
    </row>
    <row r="1424" spans="1:1" x14ac:dyDescent="0.25">
      <c r="A1424" t="s">
        <v>1387</v>
      </c>
    </row>
    <row r="1425" spans="1:1" x14ac:dyDescent="0.25">
      <c r="A1425" t="s">
        <v>1388</v>
      </c>
    </row>
    <row r="1426" spans="1:1" x14ac:dyDescent="0.25">
      <c r="A1426" t="s">
        <v>1389</v>
      </c>
    </row>
    <row r="1427" spans="1:1" x14ac:dyDescent="0.25">
      <c r="A1427" t="s">
        <v>1390</v>
      </c>
    </row>
    <row r="1428" spans="1:1" x14ac:dyDescent="0.25">
      <c r="A1428" t="s">
        <v>1391</v>
      </c>
    </row>
    <row r="1429" spans="1:1" x14ac:dyDescent="0.25">
      <c r="A1429" t="s">
        <v>1389</v>
      </c>
    </row>
    <row r="1430" spans="1:1" x14ac:dyDescent="0.25">
      <c r="A1430" t="s">
        <v>1390</v>
      </c>
    </row>
    <row r="1431" spans="1:1" x14ac:dyDescent="0.25">
      <c r="A1431" t="s">
        <v>1392</v>
      </c>
    </row>
    <row r="1432" spans="1:1" x14ac:dyDescent="0.25">
      <c r="A1432" t="s">
        <v>1393</v>
      </c>
    </row>
    <row r="1433" spans="1:1" x14ac:dyDescent="0.25">
      <c r="A1433" t="s">
        <v>1394</v>
      </c>
    </row>
    <row r="1434" spans="1:1" x14ac:dyDescent="0.25">
      <c r="A1434" t="s">
        <v>1392</v>
      </c>
    </row>
    <row r="1435" spans="1:1" x14ac:dyDescent="0.25">
      <c r="A1435" t="s">
        <v>1395</v>
      </c>
    </row>
    <row r="1436" spans="1:1" x14ac:dyDescent="0.25">
      <c r="A1436" t="s">
        <v>1396</v>
      </c>
    </row>
    <row r="1437" spans="1:1" x14ac:dyDescent="0.25">
      <c r="A1437" t="s">
        <v>1397</v>
      </c>
    </row>
    <row r="1438" spans="1:1" x14ac:dyDescent="0.25">
      <c r="A1438" t="s">
        <v>1395</v>
      </c>
    </row>
    <row r="1439" spans="1:1" x14ac:dyDescent="0.25">
      <c r="A1439" t="s">
        <v>1398</v>
      </c>
    </row>
    <row r="1440" spans="1:1" x14ac:dyDescent="0.25">
      <c r="A1440" t="s">
        <v>1399</v>
      </c>
    </row>
    <row r="1441" spans="1:1" x14ac:dyDescent="0.25">
      <c r="A1441" t="s">
        <v>1400</v>
      </c>
    </row>
    <row r="1442" spans="1:1" x14ac:dyDescent="0.25">
      <c r="A1442" t="s">
        <v>1398</v>
      </c>
    </row>
    <row r="1443" spans="1:1" x14ac:dyDescent="0.25">
      <c r="A1443" t="s">
        <v>1399</v>
      </c>
    </row>
    <row r="1444" spans="1:1" x14ac:dyDescent="0.25">
      <c r="A1444" t="s">
        <v>1401</v>
      </c>
    </row>
    <row r="1445" spans="1:1" x14ac:dyDescent="0.25">
      <c r="A1445" t="s">
        <v>1402</v>
      </c>
    </row>
    <row r="1446" spans="1:1" x14ac:dyDescent="0.25">
      <c r="A1446" t="s">
        <v>1403</v>
      </c>
    </row>
    <row r="1447" spans="1:1" x14ac:dyDescent="0.25">
      <c r="A1447" t="s">
        <v>1404</v>
      </c>
    </row>
    <row r="1448" spans="1:1" x14ac:dyDescent="0.25">
      <c r="A1448" t="s">
        <v>1405</v>
      </c>
    </row>
    <row r="1449" spans="1:1" x14ac:dyDescent="0.25">
      <c r="A1449" t="s">
        <v>1406</v>
      </c>
    </row>
    <row r="1450" spans="1:1" x14ac:dyDescent="0.25">
      <c r="A1450" t="s">
        <v>1407</v>
      </c>
    </row>
    <row r="1451" spans="1:1" x14ac:dyDescent="0.25">
      <c r="A1451" t="s">
        <v>1408</v>
      </c>
    </row>
    <row r="1452" spans="1:1" x14ac:dyDescent="0.25">
      <c r="A1452" t="s">
        <v>1409</v>
      </c>
    </row>
    <row r="1453" spans="1:1" x14ac:dyDescent="0.25">
      <c r="A1453" t="s">
        <v>1410</v>
      </c>
    </row>
    <row r="1454" spans="1:1" x14ac:dyDescent="0.25">
      <c r="A1454" t="s">
        <v>1411</v>
      </c>
    </row>
    <row r="1455" spans="1:1" x14ac:dyDescent="0.25">
      <c r="A1455" t="s">
        <v>1412</v>
      </c>
    </row>
    <row r="1456" spans="1:1" x14ac:dyDescent="0.25">
      <c r="A1456" t="s">
        <v>1413</v>
      </c>
    </row>
    <row r="1457" spans="1:1" x14ac:dyDescent="0.25">
      <c r="A1457" t="s">
        <v>1414</v>
      </c>
    </row>
    <row r="1458" spans="1:1" x14ac:dyDescent="0.25">
      <c r="A1458" t="s">
        <v>1415</v>
      </c>
    </row>
    <row r="1459" spans="1:1" x14ac:dyDescent="0.25">
      <c r="A1459" t="s">
        <v>1416</v>
      </c>
    </row>
    <row r="1460" spans="1:1" x14ac:dyDescent="0.25">
      <c r="A1460" t="s">
        <v>1417</v>
      </c>
    </row>
    <row r="1461" spans="1:1" x14ac:dyDescent="0.25">
      <c r="A1461" t="s">
        <v>1418</v>
      </c>
    </row>
    <row r="1462" spans="1:1" x14ac:dyDescent="0.25">
      <c r="A1462" t="s">
        <v>1419</v>
      </c>
    </row>
    <row r="1463" spans="1:1" x14ac:dyDescent="0.25">
      <c r="A1463" t="s">
        <v>1420</v>
      </c>
    </row>
    <row r="1464" spans="1:1" x14ac:dyDescent="0.25">
      <c r="A1464" t="s">
        <v>1421</v>
      </c>
    </row>
    <row r="1465" spans="1:1" x14ac:dyDescent="0.25">
      <c r="A1465" t="s">
        <v>1422</v>
      </c>
    </row>
    <row r="1466" spans="1:1" x14ac:dyDescent="0.25">
      <c r="A1466" t="s">
        <v>1423</v>
      </c>
    </row>
    <row r="1467" spans="1:1" x14ac:dyDescent="0.25">
      <c r="A1467" t="s">
        <v>1424</v>
      </c>
    </row>
    <row r="1468" spans="1:1" x14ac:dyDescent="0.25">
      <c r="A1468" t="s">
        <v>1425</v>
      </c>
    </row>
    <row r="1469" spans="1:1" x14ac:dyDescent="0.25">
      <c r="A1469" t="s">
        <v>1426</v>
      </c>
    </row>
    <row r="1470" spans="1:1" x14ac:dyDescent="0.25">
      <c r="A1470" t="s">
        <v>1427</v>
      </c>
    </row>
    <row r="1471" spans="1:1" x14ac:dyDescent="0.25">
      <c r="A1471" t="s">
        <v>1428</v>
      </c>
    </row>
    <row r="1472" spans="1:1" x14ac:dyDescent="0.25">
      <c r="A1472" t="s">
        <v>1429</v>
      </c>
    </row>
    <row r="1473" spans="1:1" x14ac:dyDescent="0.25">
      <c r="A1473" t="s">
        <v>1430</v>
      </c>
    </row>
    <row r="1474" spans="1:1" x14ac:dyDescent="0.25">
      <c r="A1474" t="s">
        <v>1431</v>
      </c>
    </row>
    <row r="1475" spans="1:1" x14ac:dyDescent="0.25">
      <c r="A1475" t="s">
        <v>1432</v>
      </c>
    </row>
    <row r="1476" spans="1:1" x14ac:dyDescent="0.25">
      <c r="A1476" t="s">
        <v>1433</v>
      </c>
    </row>
    <row r="1477" spans="1:1" x14ac:dyDescent="0.25">
      <c r="A1477" t="s">
        <v>1434</v>
      </c>
    </row>
    <row r="1478" spans="1:1" x14ac:dyDescent="0.25">
      <c r="A1478" t="s">
        <v>1435</v>
      </c>
    </row>
    <row r="1479" spans="1:1" x14ac:dyDescent="0.25">
      <c r="A1479" t="s">
        <v>1436</v>
      </c>
    </row>
    <row r="1480" spans="1:1" x14ac:dyDescent="0.25">
      <c r="A1480" t="s">
        <v>1437</v>
      </c>
    </row>
    <row r="1481" spans="1:1" x14ac:dyDescent="0.25">
      <c r="A1481" t="s">
        <v>1438</v>
      </c>
    </row>
    <row r="1482" spans="1:1" x14ac:dyDescent="0.25">
      <c r="A1482" t="s">
        <v>1439</v>
      </c>
    </row>
    <row r="1483" spans="1:1" x14ac:dyDescent="0.25">
      <c r="A1483" t="s">
        <v>1440</v>
      </c>
    </row>
    <row r="1484" spans="1:1" x14ac:dyDescent="0.25">
      <c r="A1484" t="s">
        <v>1438</v>
      </c>
    </row>
    <row r="1485" spans="1:1" x14ac:dyDescent="0.25">
      <c r="A1485" t="s">
        <v>1441</v>
      </c>
    </row>
    <row r="1486" spans="1:1" x14ac:dyDescent="0.25">
      <c r="A1486" t="s">
        <v>1442</v>
      </c>
    </row>
    <row r="1487" spans="1:1" x14ac:dyDescent="0.25">
      <c r="A1487" t="s">
        <v>1443</v>
      </c>
    </row>
    <row r="1488" spans="1:1" x14ac:dyDescent="0.25">
      <c r="A1488" t="s">
        <v>1444</v>
      </c>
    </row>
    <row r="1489" spans="1:1" x14ac:dyDescent="0.25">
      <c r="A1489" t="s">
        <v>1445</v>
      </c>
    </row>
    <row r="1490" spans="1:1" x14ac:dyDescent="0.25">
      <c r="A1490" t="s">
        <v>1446</v>
      </c>
    </row>
    <row r="1491" spans="1:1" x14ac:dyDescent="0.25">
      <c r="A1491" t="s">
        <v>1447</v>
      </c>
    </row>
    <row r="1492" spans="1:1" x14ac:dyDescent="0.25">
      <c r="A1492" t="s">
        <v>1448</v>
      </c>
    </row>
    <row r="1493" spans="1:1" x14ac:dyDescent="0.25">
      <c r="A1493" t="s">
        <v>1449</v>
      </c>
    </row>
    <row r="1494" spans="1:1" x14ac:dyDescent="0.25">
      <c r="A1494" t="s">
        <v>1450</v>
      </c>
    </row>
    <row r="1495" spans="1:1" x14ac:dyDescent="0.25">
      <c r="A1495" t="s">
        <v>1451</v>
      </c>
    </row>
    <row r="1496" spans="1:1" x14ac:dyDescent="0.25">
      <c r="A1496" t="s">
        <v>1452</v>
      </c>
    </row>
    <row r="1497" spans="1:1" x14ac:dyDescent="0.25">
      <c r="A1497" t="s">
        <v>1453</v>
      </c>
    </row>
    <row r="1498" spans="1:1" x14ac:dyDescent="0.25">
      <c r="A1498" t="s">
        <v>1454</v>
      </c>
    </row>
    <row r="1499" spans="1:1" x14ac:dyDescent="0.25">
      <c r="A1499" t="s">
        <v>1455</v>
      </c>
    </row>
    <row r="1500" spans="1:1" x14ac:dyDescent="0.25">
      <c r="A1500" t="s">
        <v>1453</v>
      </c>
    </row>
    <row r="1501" spans="1:1" x14ac:dyDescent="0.25">
      <c r="A1501" t="s">
        <v>1454</v>
      </c>
    </row>
    <row r="1502" spans="1:1" x14ac:dyDescent="0.25">
      <c r="A1502" t="s">
        <v>1455</v>
      </c>
    </row>
    <row r="1503" spans="1:1" x14ac:dyDescent="0.25">
      <c r="A1503" t="s">
        <v>1453</v>
      </c>
    </row>
    <row r="1504" spans="1:1" x14ac:dyDescent="0.25">
      <c r="A1504" t="s">
        <v>1454</v>
      </c>
    </row>
    <row r="1505" spans="1:1" x14ac:dyDescent="0.25">
      <c r="A1505" t="s">
        <v>1456</v>
      </c>
    </row>
    <row r="1506" spans="1:1" x14ac:dyDescent="0.25">
      <c r="A1506" t="s">
        <v>1457</v>
      </c>
    </row>
    <row r="1507" spans="1:1" x14ac:dyDescent="0.25">
      <c r="A1507" t="s">
        <v>1458</v>
      </c>
    </row>
    <row r="1508" spans="1:1" x14ac:dyDescent="0.25">
      <c r="A1508" t="s">
        <v>1456</v>
      </c>
    </row>
    <row r="1509" spans="1:1" x14ac:dyDescent="0.25">
      <c r="A1509" t="s">
        <v>1457</v>
      </c>
    </row>
    <row r="1510" spans="1:1" x14ac:dyDescent="0.25">
      <c r="A1510" t="s">
        <v>1458</v>
      </c>
    </row>
    <row r="1511" spans="1:1" x14ac:dyDescent="0.25">
      <c r="A1511" t="s">
        <v>1459</v>
      </c>
    </row>
    <row r="1512" spans="1:1" x14ac:dyDescent="0.25">
      <c r="A1512" t="s">
        <v>1460</v>
      </c>
    </row>
    <row r="1513" spans="1:1" x14ac:dyDescent="0.25">
      <c r="A1513" t="s">
        <v>1461</v>
      </c>
    </row>
    <row r="1514" spans="1:1" x14ac:dyDescent="0.25">
      <c r="A1514" t="s">
        <v>1459</v>
      </c>
    </row>
    <row r="1515" spans="1:1" x14ac:dyDescent="0.25">
      <c r="A1515" t="s">
        <v>1460</v>
      </c>
    </row>
    <row r="1516" spans="1:1" x14ac:dyDescent="0.25">
      <c r="A1516" t="s">
        <v>1461</v>
      </c>
    </row>
    <row r="1517" spans="1:1" x14ac:dyDescent="0.25">
      <c r="A1517" t="s">
        <v>1462</v>
      </c>
    </row>
    <row r="1518" spans="1:1" x14ac:dyDescent="0.25">
      <c r="A1518" t="s">
        <v>1463</v>
      </c>
    </row>
    <row r="1519" spans="1:1" x14ac:dyDescent="0.25">
      <c r="A1519" t="s">
        <v>1464</v>
      </c>
    </row>
    <row r="1520" spans="1:1" x14ac:dyDescent="0.25">
      <c r="A1520" t="s">
        <v>1462</v>
      </c>
    </row>
    <row r="1521" spans="1:1" x14ac:dyDescent="0.25">
      <c r="A1521" t="s">
        <v>1465</v>
      </c>
    </row>
    <row r="1522" spans="1:1" x14ac:dyDescent="0.25">
      <c r="A1522" t="s">
        <v>1466</v>
      </c>
    </row>
    <row r="1523" spans="1:1" x14ac:dyDescent="0.25">
      <c r="A1523" t="s">
        <v>1467</v>
      </c>
    </row>
    <row r="1524" spans="1:1" x14ac:dyDescent="0.25">
      <c r="A1524" t="s">
        <v>1468</v>
      </c>
    </row>
    <row r="1525" spans="1:1" x14ac:dyDescent="0.25">
      <c r="A1525" t="s">
        <v>1466</v>
      </c>
    </row>
    <row r="1526" spans="1:1" x14ac:dyDescent="0.25">
      <c r="A1526" t="s">
        <v>1469</v>
      </c>
    </row>
    <row r="1527" spans="1:1" x14ac:dyDescent="0.25">
      <c r="A1527" t="s">
        <v>1470</v>
      </c>
    </row>
    <row r="1528" spans="1:1" x14ac:dyDescent="0.25">
      <c r="A1528" t="s">
        <v>1471</v>
      </c>
    </row>
    <row r="1529" spans="1:1" x14ac:dyDescent="0.25">
      <c r="A1529" t="s">
        <v>1469</v>
      </c>
    </row>
    <row r="1530" spans="1:1" x14ac:dyDescent="0.25">
      <c r="A1530" t="s">
        <v>1470</v>
      </c>
    </row>
    <row r="1531" spans="1:1" x14ac:dyDescent="0.25">
      <c r="A1531" t="s">
        <v>1472</v>
      </c>
    </row>
    <row r="1532" spans="1:1" x14ac:dyDescent="0.25">
      <c r="A1532" t="s">
        <v>1473</v>
      </c>
    </row>
    <row r="1533" spans="1:1" x14ac:dyDescent="0.25">
      <c r="A1533" t="s">
        <v>1474</v>
      </c>
    </row>
    <row r="1534" spans="1:1" x14ac:dyDescent="0.25">
      <c r="A1534" t="s">
        <v>1475</v>
      </c>
    </row>
    <row r="1535" spans="1:1" x14ac:dyDescent="0.25">
      <c r="A1535" t="s">
        <v>1473</v>
      </c>
    </row>
    <row r="1536" spans="1:1" x14ac:dyDescent="0.25">
      <c r="A1536" t="s">
        <v>1474</v>
      </c>
    </row>
    <row r="1537" spans="1:1" x14ac:dyDescent="0.25">
      <c r="A1537" t="s">
        <v>1476</v>
      </c>
    </row>
    <row r="1538" spans="1:1" x14ac:dyDescent="0.25">
      <c r="A1538" t="s">
        <v>1477</v>
      </c>
    </row>
    <row r="1539" spans="1:1" x14ac:dyDescent="0.25">
      <c r="A1539" t="s">
        <v>1478</v>
      </c>
    </row>
    <row r="1540" spans="1:1" x14ac:dyDescent="0.25">
      <c r="A1540" t="s">
        <v>1476</v>
      </c>
    </row>
    <row r="1541" spans="1:1" x14ac:dyDescent="0.25">
      <c r="A1541" t="s">
        <v>1477</v>
      </c>
    </row>
    <row r="1542" spans="1:1" x14ac:dyDescent="0.25">
      <c r="A1542" t="s">
        <v>1478</v>
      </c>
    </row>
    <row r="1543" spans="1:1" x14ac:dyDescent="0.25">
      <c r="A1543" t="s">
        <v>1479</v>
      </c>
    </row>
    <row r="1544" spans="1:1" x14ac:dyDescent="0.25">
      <c r="A1544" t="s">
        <v>1480</v>
      </c>
    </row>
    <row r="1545" spans="1:1" x14ac:dyDescent="0.25">
      <c r="A1545" t="s">
        <v>1481</v>
      </c>
    </row>
    <row r="1546" spans="1:1" x14ac:dyDescent="0.25">
      <c r="A1546" t="s">
        <v>1479</v>
      </c>
    </row>
    <row r="1547" spans="1:1" x14ac:dyDescent="0.25">
      <c r="A1547" t="s">
        <v>1480</v>
      </c>
    </row>
    <row r="1548" spans="1:1" x14ac:dyDescent="0.25">
      <c r="A1548" t="s">
        <v>1481</v>
      </c>
    </row>
    <row r="1549" spans="1:1" x14ac:dyDescent="0.25">
      <c r="A1549" t="s">
        <v>1479</v>
      </c>
    </row>
    <row r="1550" spans="1:1" x14ac:dyDescent="0.25">
      <c r="A1550" t="s">
        <v>1482</v>
      </c>
    </row>
    <row r="1551" spans="1:1" x14ac:dyDescent="0.25">
      <c r="A1551" t="s">
        <v>1483</v>
      </c>
    </row>
    <row r="1552" spans="1:1" x14ac:dyDescent="0.25">
      <c r="A1552" t="s">
        <v>1484</v>
      </c>
    </row>
    <row r="1553" spans="1:1" x14ac:dyDescent="0.25">
      <c r="A1553" t="s">
        <v>1482</v>
      </c>
    </row>
    <row r="1554" spans="1:1" x14ac:dyDescent="0.25">
      <c r="A1554" t="s">
        <v>1485</v>
      </c>
    </row>
    <row r="1555" spans="1:1" x14ac:dyDescent="0.25">
      <c r="A1555" t="s">
        <v>1486</v>
      </c>
    </row>
    <row r="1556" spans="1:1" x14ac:dyDescent="0.25">
      <c r="A1556" t="s">
        <v>1487</v>
      </c>
    </row>
    <row r="1557" spans="1:1" x14ac:dyDescent="0.25">
      <c r="A1557" t="s">
        <v>1485</v>
      </c>
    </row>
    <row r="1558" spans="1:1" x14ac:dyDescent="0.25">
      <c r="A1558" t="s">
        <v>1488</v>
      </c>
    </row>
    <row r="1559" spans="1:1" x14ac:dyDescent="0.25">
      <c r="A1559" t="s">
        <v>1489</v>
      </c>
    </row>
    <row r="1560" spans="1:1" x14ac:dyDescent="0.25">
      <c r="A1560" t="s">
        <v>1490</v>
      </c>
    </row>
    <row r="1561" spans="1:1" x14ac:dyDescent="0.25">
      <c r="A1561" t="s">
        <v>1488</v>
      </c>
    </row>
    <row r="1562" spans="1:1" x14ac:dyDescent="0.25">
      <c r="A1562" t="s">
        <v>1489</v>
      </c>
    </row>
    <row r="1563" spans="1:1" x14ac:dyDescent="0.25">
      <c r="A1563" t="s">
        <v>1490</v>
      </c>
    </row>
    <row r="1564" spans="1:1" x14ac:dyDescent="0.25">
      <c r="A1564" t="s">
        <v>1488</v>
      </c>
    </row>
    <row r="1565" spans="1:1" x14ac:dyDescent="0.25">
      <c r="A1565" t="s">
        <v>1491</v>
      </c>
    </row>
    <row r="1566" spans="1:1" x14ac:dyDescent="0.25">
      <c r="A1566" t="s">
        <v>1492</v>
      </c>
    </row>
    <row r="1567" spans="1:1" x14ac:dyDescent="0.25">
      <c r="A1567" t="s">
        <v>1493</v>
      </c>
    </row>
    <row r="1568" spans="1:1" x14ac:dyDescent="0.25">
      <c r="A1568" t="s">
        <v>1491</v>
      </c>
    </row>
    <row r="1569" spans="1:1" x14ac:dyDescent="0.25">
      <c r="A1569" t="s">
        <v>1492</v>
      </c>
    </row>
    <row r="1570" spans="1:1" x14ac:dyDescent="0.25">
      <c r="A1570" t="s">
        <v>1493</v>
      </c>
    </row>
    <row r="1571" spans="1:1" x14ac:dyDescent="0.25">
      <c r="A1571" t="s">
        <v>1494</v>
      </c>
    </row>
    <row r="1572" spans="1:1" x14ac:dyDescent="0.25">
      <c r="A1572" t="s">
        <v>1495</v>
      </c>
    </row>
    <row r="1573" spans="1:1" x14ac:dyDescent="0.25">
      <c r="A1573" t="s">
        <v>1496</v>
      </c>
    </row>
    <row r="1574" spans="1:1" x14ac:dyDescent="0.25">
      <c r="A1574" t="s">
        <v>1494</v>
      </c>
    </row>
    <row r="1575" spans="1:1" x14ac:dyDescent="0.25">
      <c r="A1575" t="s">
        <v>1495</v>
      </c>
    </row>
    <row r="1576" spans="1:1" x14ac:dyDescent="0.25">
      <c r="A1576" t="s">
        <v>1496</v>
      </c>
    </row>
    <row r="1577" spans="1:1" x14ac:dyDescent="0.25">
      <c r="A1577" t="s">
        <v>1497</v>
      </c>
    </row>
    <row r="1578" spans="1:1" x14ac:dyDescent="0.25">
      <c r="A1578" t="s">
        <v>1498</v>
      </c>
    </row>
    <row r="1579" spans="1:1" x14ac:dyDescent="0.25">
      <c r="A1579" t="s">
        <v>1499</v>
      </c>
    </row>
    <row r="1580" spans="1:1" x14ac:dyDescent="0.25">
      <c r="A1580" t="s">
        <v>1497</v>
      </c>
    </row>
    <row r="1581" spans="1:1" x14ac:dyDescent="0.25">
      <c r="A1581" t="s">
        <v>1498</v>
      </c>
    </row>
    <row r="1582" spans="1:1" x14ac:dyDescent="0.25">
      <c r="A1582" t="s">
        <v>1499</v>
      </c>
    </row>
    <row r="1583" spans="1:1" x14ac:dyDescent="0.25">
      <c r="A1583" t="s">
        <v>1500</v>
      </c>
    </row>
    <row r="1584" spans="1:1" x14ac:dyDescent="0.25">
      <c r="A1584" t="s">
        <v>1501</v>
      </c>
    </row>
    <row r="1585" spans="1:1" x14ac:dyDescent="0.25">
      <c r="A1585" t="s">
        <v>1502</v>
      </c>
    </row>
    <row r="1586" spans="1:1" x14ac:dyDescent="0.25">
      <c r="A1586" t="s">
        <v>1500</v>
      </c>
    </row>
    <row r="1587" spans="1:1" x14ac:dyDescent="0.25">
      <c r="A1587" t="s">
        <v>1501</v>
      </c>
    </row>
    <row r="1588" spans="1:1" x14ac:dyDescent="0.25">
      <c r="A1588" t="s">
        <v>1503</v>
      </c>
    </row>
    <row r="1589" spans="1:1" x14ac:dyDescent="0.25">
      <c r="A1589" t="s">
        <v>1504</v>
      </c>
    </row>
    <row r="1590" spans="1:1" x14ac:dyDescent="0.25">
      <c r="A1590" t="s">
        <v>1505</v>
      </c>
    </row>
    <row r="1591" spans="1:1" x14ac:dyDescent="0.25">
      <c r="A1591" t="s">
        <v>1506</v>
      </c>
    </row>
    <row r="1592" spans="1:1" x14ac:dyDescent="0.25">
      <c r="A1592" t="s">
        <v>1507</v>
      </c>
    </row>
    <row r="1593" spans="1:1" x14ac:dyDescent="0.25">
      <c r="A1593" t="s">
        <v>1508</v>
      </c>
    </row>
    <row r="1594" spans="1:1" x14ac:dyDescent="0.25">
      <c r="A1594" t="s">
        <v>1509</v>
      </c>
    </row>
    <row r="1595" spans="1:1" x14ac:dyDescent="0.25">
      <c r="A1595" t="s">
        <v>1510</v>
      </c>
    </row>
    <row r="1596" spans="1:1" x14ac:dyDescent="0.25">
      <c r="A1596" t="s">
        <v>1511</v>
      </c>
    </row>
    <row r="1597" spans="1:1" x14ac:dyDescent="0.25">
      <c r="A1597" t="s">
        <v>1512</v>
      </c>
    </row>
    <row r="1598" spans="1:1" x14ac:dyDescent="0.25">
      <c r="A1598" t="s">
        <v>1510</v>
      </c>
    </row>
    <row r="1599" spans="1:1" x14ac:dyDescent="0.25">
      <c r="A1599" t="s">
        <v>1513</v>
      </c>
    </row>
    <row r="1600" spans="1:1" x14ac:dyDescent="0.25">
      <c r="A1600" t="s">
        <v>1514</v>
      </c>
    </row>
    <row r="1601" spans="1:1" x14ac:dyDescent="0.25">
      <c r="A1601" t="s">
        <v>1515</v>
      </c>
    </row>
    <row r="1602" spans="1:1" x14ac:dyDescent="0.25">
      <c r="A1602" t="s">
        <v>1513</v>
      </c>
    </row>
    <row r="1603" spans="1:1" x14ac:dyDescent="0.25">
      <c r="A1603" t="s">
        <v>1514</v>
      </c>
    </row>
    <row r="1604" spans="1:1" x14ac:dyDescent="0.25">
      <c r="A1604" t="s">
        <v>1516</v>
      </c>
    </row>
    <row r="1605" spans="1:1" x14ac:dyDescent="0.25">
      <c r="A1605" t="s">
        <v>1517</v>
      </c>
    </row>
    <row r="1606" spans="1:1" x14ac:dyDescent="0.25">
      <c r="A1606" t="s">
        <v>1518</v>
      </c>
    </row>
    <row r="1607" spans="1:1" x14ac:dyDescent="0.25">
      <c r="A1607" t="s">
        <v>1516</v>
      </c>
    </row>
    <row r="1608" spans="1:1" x14ac:dyDescent="0.25">
      <c r="A1608" t="s">
        <v>1517</v>
      </c>
    </row>
    <row r="1609" spans="1:1" x14ac:dyDescent="0.25">
      <c r="A1609" t="s">
        <v>1519</v>
      </c>
    </row>
    <row r="1610" spans="1:1" x14ac:dyDescent="0.25">
      <c r="A1610" t="s">
        <v>1520</v>
      </c>
    </row>
    <row r="1611" spans="1:1" x14ac:dyDescent="0.25">
      <c r="A1611" t="s">
        <v>1521</v>
      </c>
    </row>
    <row r="1612" spans="1:1" x14ac:dyDescent="0.25">
      <c r="A1612" t="s">
        <v>1522</v>
      </c>
    </row>
    <row r="1613" spans="1:1" x14ac:dyDescent="0.25">
      <c r="A1613" t="s">
        <v>1523</v>
      </c>
    </row>
    <row r="1614" spans="1:1" x14ac:dyDescent="0.25">
      <c r="A1614" t="s">
        <v>1524</v>
      </c>
    </row>
    <row r="1615" spans="1:1" x14ac:dyDescent="0.25">
      <c r="A1615" t="s">
        <v>1525</v>
      </c>
    </row>
    <row r="1616" spans="1:1" x14ac:dyDescent="0.25">
      <c r="A1616" t="s">
        <v>1526</v>
      </c>
    </row>
    <row r="1617" spans="1:1" x14ac:dyDescent="0.25">
      <c r="A1617" t="s">
        <v>1527</v>
      </c>
    </row>
    <row r="1618" spans="1:1" x14ac:dyDescent="0.25">
      <c r="A1618" t="s">
        <v>1525</v>
      </c>
    </row>
    <row r="1619" spans="1:1" x14ac:dyDescent="0.25">
      <c r="A1619" t="s">
        <v>1528</v>
      </c>
    </row>
    <row r="1620" spans="1:1" x14ac:dyDescent="0.25">
      <c r="A1620" t="s">
        <v>1529</v>
      </c>
    </row>
    <row r="1621" spans="1:1" x14ac:dyDescent="0.25">
      <c r="A1621" t="s">
        <v>1530</v>
      </c>
    </row>
    <row r="1622" spans="1:1" x14ac:dyDescent="0.25">
      <c r="A1622" t="s">
        <v>1531</v>
      </c>
    </row>
    <row r="1623" spans="1:1" x14ac:dyDescent="0.25">
      <c r="A1623" t="s">
        <v>1532</v>
      </c>
    </row>
    <row r="1624" spans="1:1" x14ac:dyDescent="0.25">
      <c r="A1624" t="s">
        <v>1533</v>
      </c>
    </row>
    <row r="1625" spans="1:1" x14ac:dyDescent="0.25">
      <c r="A1625" t="s">
        <v>1531</v>
      </c>
    </row>
    <row r="1626" spans="1:1" x14ac:dyDescent="0.25">
      <c r="A1626" t="s">
        <v>1532</v>
      </c>
    </row>
    <row r="1627" spans="1:1" x14ac:dyDescent="0.25">
      <c r="A1627" t="s">
        <v>1533</v>
      </c>
    </row>
    <row r="1628" spans="1:1" x14ac:dyDescent="0.25">
      <c r="A1628" t="s">
        <v>1534</v>
      </c>
    </row>
    <row r="1629" spans="1:1" x14ac:dyDescent="0.25">
      <c r="A1629" t="s">
        <v>1535</v>
      </c>
    </row>
    <row r="1630" spans="1:1" x14ac:dyDescent="0.25">
      <c r="A1630" t="s">
        <v>1536</v>
      </c>
    </row>
    <row r="1631" spans="1:1" x14ac:dyDescent="0.25">
      <c r="A1631" t="s">
        <v>1534</v>
      </c>
    </row>
    <row r="1632" spans="1:1" x14ac:dyDescent="0.25">
      <c r="A1632" t="s">
        <v>1535</v>
      </c>
    </row>
    <row r="1633" spans="1:1" x14ac:dyDescent="0.25">
      <c r="A1633" t="s">
        <v>1537</v>
      </c>
    </row>
    <row r="1634" spans="1:1" x14ac:dyDescent="0.25">
      <c r="A1634" t="s">
        <v>1538</v>
      </c>
    </row>
    <row r="1635" spans="1:1" x14ac:dyDescent="0.25">
      <c r="A1635" t="s">
        <v>1539</v>
      </c>
    </row>
    <row r="1636" spans="1:1" x14ac:dyDescent="0.25">
      <c r="A1636" t="s">
        <v>1537</v>
      </c>
    </row>
    <row r="1637" spans="1:1" x14ac:dyDescent="0.25">
      <c r="A1637" t="s">
        <v>1538</v>
      </c>
    </row>
    <row r="1638" spans="1:1" x14ac:dyDescent="0.25">
      <c r="A1638" t="s">
        <v>1540</v>
      </c>
    </row>
    <row r="1639" spans="1:1" x14ac:dyDescent="0.25">
      <c r="A1639" t="s">
        <v>1541</v>
      </c>
    </row>
    <row r="1640" spans="1:1" x14ac:dyDescent="0.25">
      <c r="A1640" t="s">
        <v>1542</v>
      </c>
    </row>
    <row r="1641" spans="1:1" x14ac:dyDescent="0.25">
      <c r="A1641" t="s">
        <v>1540</v>
      </c>
    </row>
    <row r="1642" spans="1:1" x14ac:dyDescent="0.25">
      <c r="A1642" t="s">
        <v>1543</v>
      </c>
    </row>
    <row r="1643" spans="1:1" x14ac:dyDescent="0.25">
      <c r="A1643" t="s">
        <v>1544</v>
      </c>
    </row>
    <row r="1644" spans="1:1" x14ac:dyDescent="0.25">
      <c r="A1644" t="s">
        <v>1545</v>
      </c>
    </row>
    <row r="1645" spans="1:1" x14ac:dyDescent="0.25">
      <c r="A1645" t="s">
        <v>1543</v>
      </c>
    </row>
    <row r="1646" spans="1:1" x14ac:dyDescent="0.25">
      <c r="A1646" t="s">
        <v>1544</v>
      </c>
    </row>
    <row r="1647" spans="1:1" x14ac:dyDescent="0.25">
      <c r="A1647" t="s">
        <v>1545</v>
      </c>
    </row>
    <row r="1648" spans="1:1" x14ac:dyDescent="0.25">
      <c r="A1648" t="s">
        <v>1546</v>
      </c>
    </row>
    <row r="1649" spans="1:1" x14ac:dyDescent="0.25">
      <c r="A1649" t="s">
        <v>1547</v>
      </c>
    </row>
    <row r="1650" spans="1:1" x14ac:dyDescent="0.25">
      <c r="A1650" t="s">
        <v>1548</v>
      </c>
    </row>
    <row r="1651" spans="1:1" x14ac:dyDescent="0.25">
      <c r="A1651" t="s">
        <v>1546</v>
      </c>
    </row>
    <row r="1652" spans="1:1" x14ac:dyDescent="0.25">
      <c r="A1652" t="s">
        <v>1547</v>
      </c>
    </row>
    <row r="1653" spans="1:1" x14ac:dyDescent="0.25">
      <c r="A1653" t="s">
        <v>1549</v>
      </c>
    </row>
    <row r="1654" spans="1:1" x14ac:dyDescent="0.25">
      <c r="A1654" t="s">
        <v>1550</v>
      </c>
    </row>
    <row r="1655" spans="1:1" x14ac:dyDescent="0.25">
      <c r="A1655" t="s">
        <v>1551</v>
      </c>
    </row>
    <row r="1656" spans="1:1" x14ac:dyDescent="0.25">
      <c r="A1656" t="s">
        <v>1549</v>
      </c>
    </row>
    <row r="1657" spans="1:1" x14ac:dyDescent="0.25">
      <c r="A1657" t="s">
        <v>1550</v>
      </c>
    </row>
    <row r="1658" spans="1:1" x14ac:dyDescent="0.25">
      <c r="A1658" t="s">
        <v>1551</v>
      </c>
    </row>
    <row r="1659" spans="1:1" x14ac:dyDescent="0.25">
      <c r="A1659" t="s">
        <v>1552</v>
      </c>
    </row>
    <row r="1660" spans="1:1" x14ac:dyDescent="0.25">
      <c r="A1660" t="s">
        <v>1553</v>
      </c>
    </row>
    <row r="1661" spans="1:1" x14ac:dyDescent="0.25">
      <c r="A1661" t="s">
        <v>1554</v>
      </c>
    </row>
    <row r="1662" spans="1:1" x14ac:dyDescent="0.25">
      <c r="A1662" t="s">
        <v>1552</v>
      </c>
    </row>
    <row r="1663" spans="1:1" x14ac:dyDescent="0.25">
      <c r="A1663" t="s">
        <v>1553</v>
      </c>
    </row>
    <row r="1664" spans="1:1" x14ac:dyDescent="0.25">
      <c r="A1664" t="s">
        <v>1555</v>
      </c>
    </row>
    <row r="1665" spans="1:1" x14ac:dyDescent="0.25">
      <c r="A1665" t="s">
        <v>1556</v>
      </c>
    </row>
    <row r="1666" spans="1:1" x14ac:dyDescent="0.25">
      <c r="A1666" t="s">
        <v>1557</v>
      </c>
    </row>
    <row r="1667" spans="1:1" x14ac:dyDescent="0.25">
      <c r="A1667" t="s">
        <v>1555</v>
      </c>
    </row>
    <row r="1668" spans="1:1" x14ac:dyDescent="0.25">
      <c r="A1668" t="s">
        <v>1556</v>
      </c>
    </row>
    <row r="1669" spans="1:1" x14ac:dyDescent="0.25">
      <c r="A1669" t="s">
        <v>1557</v>
      </c>
    </row>
    <row r="1670" spans="1:1" x14ac:dyDescent="0.25">
      <c r="A1670" t="s">
        <v>1558</v>
      </c>
    </row>
    <row r="1671" spans="1:1" x14ac:dyDescent="0.25">
      <c r="A1671" t="s">
        <v>1559</v>
      </c>
    </row>
    <row r="1672" spans="1:1" x14ac:dyDescent="0.25">
      <c r="A1672" t="s">
        <v>1560</v>
      </c>
    </row>
    <row r="1673" spans="1:1" x14ac:dyDescent="0.25">
      <c r="A1673" t="s">
        <v>1558</v>
      </c>
    </row>
    <row r="1674" spans="1:1" x14ac:dyDescent="0.25">
      <c r="A1674" t="s">
        <v>1559</v>
      </c>
    </row>
    <row r="1675" spans="1:1" x14ac:dyDescent="0.25">
      <c r="A1675" t="s">
        <v>1561</v>
      </c>
    </row>
    <row r="1676" spans="1:1" x14ac:dyDescent="0.25">
      <c r="A1676" t="s">
        <v>1562</v>
      </c>
    </row>
    <row r="1677" spans="1:1" x14ac:dyDescent="0.25">
      <c r="A1677" t="s">
        <v>1563</v>
      </c>
    </row>
    <row r="1678" spans="1:1" x14ac:dyDescent="0.25">
      <c r="A1678" t="s">
        <v>1561</v>
      </c>
    </row>
    <row r="1679" spans="1:1" x14ac:dyDescent="0.25">
      <c r="A1679" t="s">
        <v>1562</v>
      </c>
    </row>
    <row r="1680" spans="1:1" x14ac:dyDescent="0.25">
      <c r="A1680" t="s">
        <v>1564</v>
      </c>
    </row>
    <row r="1681" spans="1:1" x14ac:dyDescent="0.25">
      <c r="A1681" t="s">
        <v>1565</v>
      </c>
    </row>
    <row r="1682" spans="1:1" x14ac:dyDescent="0.25">
      <c r="A1682" t="s">
        <v>1566</v>
      </c>
    </row>
    <row r="1683" spans="1:1" x14ac:dyDescent="0.25">
      <c r="A1683" t="s">
        <v>1564</v>
      </c>
    </row>
    <row r="1684" spans="1:1" x14ac:dyDescent="0.25">
      <c r="A1684" t="s">
        <v>1567</v>
      </c>
    </row>
    <row r="1685" spans="1:1" x14ac:dyDescent="0.25">
      <c r="A1685" t="s">
        <v>1568</v>
      </c>
    </row>
    <row r="1686" spans="1:1" x14ac:dyDescent="0.25">
      <c r="A1686" t="s">
        <v>1569</v>
      </c>
    </row>
    <row r="1687" spans="1:1" x14ac:dyDescent="0.25">
      <c r="A1687" t="s">
        <v>1567</v>
      </c>
    </row>
    <row r="1688" spans="1:1" x14ac:dyDescent="0.25">
      <c r="A1688" t="s">
        <v>1568</v>
      </c>
    </row>
    <row r="1689" spans="1:1" x14ac:dyDescent="0.25">
      <c r="A1689" t="s">
        <v>1569</v>
      </c>
    </row>
    <row r="1690" spans="1:1" x14ac:dyDescent="0.25">
      <c r="A1690" t="s">
        <v>1570</v>
      </c>
    </row>
    <row r="1691" spans="1:1" x14ac:dyDescent="0.25">
      <c r="A1691" t="s">
        <v>1571</v>
      </c>
    </row>
    <row r="1692" spans="1:1" x14ac:dyDescent="0.25">
      <c r="A1692" t="s">
        <v>1572</v>
      </c>
    </row>
    <row r="1693" spans="1:1" x14ac:dyDescent="0.25">
      <c r="A1693" t="s">
        <v>1570</v>
      </c>
    </row>
    <row r="1694" spans="1:1" x14ac:dyDescent="0.25">
      <c r="A1694" t="s">
        <v>1571</v>
      </c>
    </row>
    <row r="1695" spans="1:1" x14ac:dyDescent="0.25">
      <c r="A1695" t="s">
        <v>1573</v>
      </c>
    </row>
    <row r="1696" spans="1:1" x14ac:dyDescent="0.25">
      <c r="A1696" t="s">
        <v>1574</v>
      </c>
    </row>
    <row r="1697" spans="1:1" x14ac:dyDescent="0.25">
      <c r="A1697" t="s">
        <v>1575</v>
      </c>
    </row>
    <row r="1698" spans="1:1" x14ac:dyDescent="0.25">
      <c r="A1698" t="s">
        <v>1573</v>
      </c>
    </row>
    <row r="1699" spans="1:1" x14ac:dyDescent="0.25">
      <c r="A1699" t="s">
        <v>1574</v>
      </c>
    </row>
    <row r="1700" spans="1:1" x14ac:dyDescent="0.25">
      <c r="A1700" t="s">
        <v>1576</v>
      </c>
    </row>
    <row r="1701" spans="1:1" x14ac:dyDescent="0.25">
      <c r="A1701" t="s">
        <v>1577</v>
      </c>
    </row>
    <row r="1702" spans="1:1" x14ac:dyDescent="0.25">
      <c r="A1702" t="s">
        <v>1578</v>
      </c>
    </row>
    <row r="1703" spans="1:1" x14ac:dyDescent="0.25">
      <c r="A1703" t="s">
        <v>1576</v>
      </c>
    </row>
    <row r="1704" spans="1:1" x14ac:dyDescent="0.25">
      <c r="A1704" t="s">
        <v>1579</v>
      </c>
    </row>
    <row r="1705" spans="1:1" x14ac:dyDescent="0.25">
      <c r="A1705" t="s">
        <v>1580</v>
      </c>
    </row>
    <row r="1706" spans="1:1" x14ac:dyDescent="0.25">
      <c r="A1706" t="s">
        <v>1581</v>
      </c>
    </row>
    <row r="1707" spans="1:1" x14ac:dyDescent="0.25">
      <c r="A1707" t="s">
        <v>1579</v>
      </c>
    </row>
    <row r="1708" spans="1:1" x14ac:dyDescent="0.25">
      <c r="A1708" t="s">
        <v>1580</v>
      </c>
    </row>
    <row r="1709" spans="1:1" x14ac:dyDescent="0.25">
      <c r="A1709" t="s">
        <v>1582</v>
      </c>
    </row>
    <row r="1710" spans="1:1" x14ac:dyDescent="0.25">
      <c r="A1710" t="s">
        <v>1583</v>
      </c>
    </row>
    <row r="1711" spans="1:1" x14ac:dyDescent="0.25">
      <c r="A1711" t="s">
        <v>1584</v>
      </c>
    </row>
    <row r="1712" spans="1:1" x14ac:dyDescent="0.25">
      <c r="A1712" t="s">
        <v>1582</v>
      </c>
    </row>
    <row r="1713" spans="1:1" x14ac:dyDescent="0.25">
      <c r="A1713" t="s">
        <v>1585</v>
      </c>
    </row>
    <row r="1714" spans="1:1" x14ac:dyDescent="0.25">
      <c r="A1714" t="s">
        <v>1586</v>
      </c>
    </row>
    <row r="1715" spans="1:1" x14ac:dyDescent="0.25">
      <c r="A1715" t="s">
        <v>1587</v>
      </c>
    </row>
    <row r="1716" spans="1:1" x14ac:dyDescent="0.25">
      <c r="A1716" t="s">
        <v>1585</v>
      </c>
    </row>
    <row r="1717" spans="1:1" x14ac:dyDescent="0.25">
      <c r="A1717" t="s">
        <v>1586</v>
      </c>
    </row>
    <row r="1718" spans="1:1" x14ac:dyDescent="0.25">
      <c r="A1718" t="s">
        <v>1588</v>
      </c>
    </row>
    <row r="1719" spans="1:1" x14ac:dyDescent="0.25">
      <c r="A1719" t="s">
        <v>1589</v>
      </c>
    </row>
    <row r="1720" spans="1:1" x14ac:dyDescent="0.25">
      <c r="A1720" t="s">
        <v>1590</v>
      </c>
    </row>
    <row r="1721" spans="1:1" x14ac:dyDescent="0.25">
      <c r="A1721" t="s">
        <v>1588</v>
      </c>
    </row>
    <row r="1722" spans="1:1" x14ac:dyDescent="0.25">
      <c r="A1722" t="s">
        <v>1589</v>
      </c>
    </row>
    <row r="1723" spans="1:1" x14ac:dyDescent="0.25">
      <c r="A1723" t="s">
        <v>1591</v>
      </c>
    </row>
    <row r="1724" spans="1:1" x14ac:dyDescent="0.25">
      <c r="A1724" t="s">
        <v>1592</v>
      </c>
    </row>
    <row r="1725" spans="1:1" x14ac:dyDescent="0.25">
      <c r="A1725" t="s">
        <v>1593</v>
      </c>
    </row>
    <row r="1726" spans="1:1" x14ac:dyDescent="0.25">
      <c r="A1726" t="s">
        <v>1591</v>
      </c>
    </row>
    <row r="1727" spans="1:1" x14ac:dyDescent="0.25">
      <c r="A1727" t="s">
        <v>1594</v>
      </c>
    </row>
    <row r="1728" spans="1:1" x14ac:dyDescent="0.25">
      <c r="A1728" t="s">
        <v>1595</v>
      </c>
    </row>
    <row r="1729" spans="1:1" x14ac:dyDescent="0.25">
      <c r="A1729" t="s">
        <v>1596</v>
      </c>
    </row>
    <row r="1730" spans="1:1" x14ac:dyDescent="0.25">
      <c r="A1730" t="s">
        <v>1594</v>
      </c>
    </row>
    <row r="1731" spans="1:1" x14ac:dyDescent="0.25">
      <c r="A1731" t="s">
        <v>1597</v>
      </c>
    </row>
    <row r="1732" spans="1:1" x14ac:dyDescent="0.25">
      <c r="A1732" t="s">
        <v>1598</v>
      </c>
    </row>
    <row r="1733" spans="1:1" x14ac:dyDescent="0.25">
      <c r="A1733" t="s">
        <v>1599</v>
      </c>
    </row>
    <row r="1734" spans="1:1" x14ac:dyDescent="0.25">
      <c r="A1734" t="s">
        <v>1597</v>
      </c>
    </row>
    <row r="1735" spans="1:1" x14ac:dyDescent="0.25">
      <c r="A1735" t="s">
        <v>1598</v>
      </c>
    </row>
    <row r="1736" spans="1:1" x14ac:dyDescent="0.25">
      <c r="A1736" t="s">
        <v>1600</v>
      </c>
    </row>
    <row r="1737" spans="1:1" x14ac:dyDescent="0.25">
      <c r="A1737" t="s">
        <v>1601</v>
      </c>
    </row>
    <row r="1738" spans="1:1" x14ac:dyDescent="0.25">
      <c r="A1738" t="s">
        <v>1602</v>
      </c>
    </row>
    <row r="1739" spans="1:1" x14ac:dyDescent="0.25">
      <c r="A1739" t="s">
        <v>1600</v>
      </c>
    </row>
    <row r="1740" spans="1:1" x14ac:dyDescent="0.25">
      <c r="A1740" t="s">
        <v>1601</v>
      </c>
    </row>
    <row r="1741" spans="1:1" x14ac:dyDescent="0.25">
      <c r="A1741" t="s">
        <v>1603</v>
      </c>
    </row>
    <row r="1742" spans="1:1" x14ac:dyDescent="0.25">
      <c r="A1742" t="s">
        <v>1604</v>
      </c>
    </row>
    <row r="1743" spans="1:1" x14ac:dyDescent="0.25">
      <c r="A1743" t="s">
        <v>1605</v>
      </c>
    </row>
    <row r="1744" spans="1:1" x14ac:dyDescent="0.25">
      <c r="A1744" t="s">
        <v>1603</v>
      </c>
    </row>
    <row r="1745" spans="1:1" x14ac:dyDescent="0.25">
      <c r="A1745" t="s">
        <v>1606</v>
      </c>
    </row>
    <row r="1746" spans="1:1" x14ac:dyDescent="0.25">
      <c r="A1746" t="s">
        <v>1607</v>
      </c>
    </row>
    <row r="1747" spans="1:1" x14ac:dyDescent="0.25">
      <c r="A1747" t="s">
        <v>1608</v>
      </c>
    </row>
    <row r="1748" spans="1:1" x14ac:dyDescent="0.25">
      <c r="A1748" t="s">
        <v>1606</v>
      </c>
    </row>
    <row r="1749" spans="1:1" x14ac:dyDescent="0.25">
      <c r="A1749" t="s">
        <v>1607</v>
      </c>
    </row>
    <row r="1750" spans="1:1" x14ac:dyDescent="0.25">
      <c r="A1750" t="s">
        <v>1609</v>
      </c>
    </row>
    <row r="1751" spans="1:1" x14ac:dyDescent="0.25">
      <c r="A1751" t="s">
        <v>1610</v>
      </c>
    </row>
    <row r="1752" spans="1:1" x14ac:dyDescent="0.25">
      <c r="A1752" t="s">
        <v>1611</v>
      </c>
    </row>
    <row r="1753" spans="1:1" x14ac:dyDescent="0.25">
      <c r="A1753" t="s">
        <v>1609</v>
      </c>
    </row>
    <row r="1754" spans="1:1" x14ac:dyDescent="0.25">
      <c r="A1754" t="s">
        <v>1612</v>
      </c>
    </row>
    <row r="1755" spans="1:1" x14ac:dyDescent="0.25">
      <c r="A1755" t="s">
        <v>1613</v>
      </c>
    </row>
    <row r="1756" spans="1:1" x14ac:dyDescent="0.25">
      <c r="A1756" t="s">
        <v>1614</v>
      </c>
    </row>
    <row r="1757" spans="1:1" x14ac:dyDescent="0.25">
      <c r="A1757" t="s">
        <v>1612</v>
      </c>
    </row>
    <row r="1758" spans="1:1" x14ac:dyDescent="0.25">
      <c r="A1758" t="s">
        <v>1615</v>
      </c>
    </row>
    <row r="1759" spans="1:1" x14ac:dyDescent="0.25">
      <c r="A1759" t="s">
        <v>1616</v>
      </c>
    </row>
    <row r="1760" spans="1:1" x14ac:dyDescent="0.25">
      <c r="A1760" t="s">
        <v>1617</v>
      </c>
    </row>
    <row r="1761" spans="1:1" x14ac:dyDescent="0.25">
      <c r="A1761" t="s">
        <v>1618</v>
      </c>
    </row>
    <row r="1762" spans="1:1" x14ac:dyDescent="0.25">
      <c r="A1762" t="s">
        <v>1619</v>
      </c>
    </row>
    <row r="1763" spans="1:1" x14ac:dyDescent="0.25">
      <c r="A1763" t="s">
        <v>1620</v>
      </c>
    </row>
    <row r="1764" spans="1:1" x14ac:dyDescent="0.25">
      <c r="A1764" t="s">
        <v>1618</v>
      </c>
    </row>
    <row r="1765" spans="1:1" x14ac:dyDescent="0.25">
      <c r="A1765" t="s">
        <v>1621</v>
      </c>
    </row>
    <row r="1766" spans="1:1" x14ac:dyDescent="0.25">
      <c r="A1766" t="s">
        <v>1622</v>
      </c>
    </row>
    <row r="1767" spans="1:1" x14ac:dyDescent="0.25">
      <c r="A1767" t="s">
        <v>1623</v>
      </c>
    </row>
    <row r="1768" spans="1:1" x14ac:dyDescent="0.25">
      <c r="A1768" t="s">
        <v>1621</v>
      </c>
    </row>
    <row r="1769" spans="1:1" x14ac:dyDescent="0.25">
      <c r="A1769" t="s">
        <v>1624</v>
      </c>
    </row>
    <row r="1770" spans="1:1" x14ac:dyDescent="0.25">
      <c r="A1770" t="s">
        <v>1625</v>
      </c>
    </row>
    <row r="1771" spans="1:1" x14ac:dyDescent="0.25">
      <c r="A1771" t="s">
        <v>1626</v>
      </c>
    </row>
    <row r="1772" spans="1:1" x14ac:dyDescent="0.25">
      <c r="A1772" t="s">
        <v>1627</v>
      </c>
    </row>
    <row r="1773" spans="1:1" x14ac:dyDescent="0.25">
      <c r="A1773" t="s">
        <v>1628</v>
      </c>
    </row>
    <row r="1774" spans="1:1" x14ac:dyDescent="0.25">
      <c r="A1774" t="s">
        <v>1629</v>
      </c>
    </row>
    <row r="1775" spans="1:1" x14ac:dyDescent="0.25">
      <c r="A1775" t="s">
        <v>1630</v>
      </c>
    </row>
    <row r="1776" spans="1:1" x14ac:dyDescent="0.25">
      <c r="A1776" t="s">
        <v>1628</v>
      </c>
    </row>
    <row r="1777" spans="1:1" x14ac:dyDescent="0.25">
      <c r="A1777" t="s">
        <v>1631</v>
      </c>
    </row>
    <row r="1778" spans="1:1" x14ac:dyDescent="0.25">
      <c r="A1778" t="s">
        <v>1632</v>
      </c>
    </row>
    <row r="1779" spans="1:1" x14ac:dyDescent="0.25">
      <c r="A1779" t="s">
        <v>1633</v>
      </c>
    </row>
    <row r="1780" spans="1:1" x14ac:dyDescent="0.25">
      <c r="A1780" t="s">
        <v>1631</v>
      </c>
    </row>
    <row r="1781" spans="1:1" x14ac:dyDescent="0.25">
      <c r="A1781" t="s">
        <v>1634</v>
      </c>
    </row>
    <row r="1782" spans="1:1" x14ac:dyDescent="0.25">
      <c r="A1782" t="s">
        <v>1635</v>
      </c>
    </row>
    <row r="1783" spans="1:1" x14ac:dyDescent="0.25">
      <c r="A1783" t="s">
        <v>1636</v>
      </c>
    </row>
    <row r="1784" spans="1:1" x14ac:dyDescent="0.25">
      <c r="A1784" t="s">
        <v>1634</v>
      </c>
    </row>
    <row r="1785" spans="1:1" x14ac:dyDescent="0.25">
      <c r="A1785" t="s">
        <v>1637</v>
      </c>
    </row>
    <row r="1786" spans="1:1" x14ac:dyDescent="0.25">
      <c r="A1786" t="s">
        <v>1638</v>
      </c>
    </row>
    <row r="1787" spans="1:1" x14ac:dyDescent="0.25">
      <c r="A1787" t="s">
        <v>1639</v>
      </c>
    </row>
    <row r="1788" spans="1:1" x14ac:dyDescent="0.25">
      <c r="A1788" t="s">
        <v>1637</v>
      </c>
    </row>
    <row r="1789" spans="1:1" x14ac:dyDescent="0.25">
      <c r="A1789" t="s">
        <v>1640</v>
      </c>
    </row>
    <row r="1790" spans="1:1" x14ac:dyDescent="0.25">
      <c r="A1790" t="s">
        <v>1641</v>
      </c>
    </row>
    <row r="1791" spans="1:1" x14ac:dyDescent="0.25">
      <c r="A1791" t="s">
        <v>1642</v>
      </c>
    </row>
    <row r="1792" spans="1:1" x14ac:dyDescent="0.25">
      <c r="A1792" t="s">
        <v>1640</v>
      </c>
    </row>
    <row r="1793" spans="1:1" x14ac:dyDescent="0.25">
      <c r="A1793" t="s">
        <v>1643</v>
      </c>
    </row>
    <row r="1794" spans="1:1" x14ac:dyDescent="0.25">
      <c r="A1794" t="s">
        <v>1644</v>
      </c>
    </row>
    <row r="1795" spans="1:1" x14ac:dyDescent="0.25">
      <c r="A1795" t="s">
        <v>1645</v>
      </c>
    </row>
    <row r="1796" spans="1:1" x14ac:dyDescent="0.25">
      <c r="A1796" t="s">
        <v>1646</v>
      </c>
    </row>
    <row r="1797" spans="1:1" x14ac:dyDescent="0.25">
      <c r="A1797" t="s">
        <v>1647</v>
      </c>
    </row>
    <row r="1798" spans="1:1" x14ac:dyDescent="0.25">
      <c r="A1798" t="s">
        <v>1648</v>
      </c>
    </row>
    <row r="1799" spans="1:1" x14ac:dyDescent="0.25">
      <c r="A1799" t="s">
        <v>1649</v>
      </c>
    </row>
    <row r="1800" spans="1:1" x14ac:dyDescent="0.25">
      <c r="A1800" t="s">
        <v>1650</v>
      </c>
    </row>
    <row r="1801" spans="1:1" x14ac:dyDescent="0.25">
      <c r="A1801" t="s">
        <v>1648</v>
      </c>
    </row>
    <row r="1802" spans="1:1" x14ac:dyDescent="0.25">
      <c r="A1802" t="s">
        <v>1649</v>
      </c>
    </row>
    <row r="1803" spans="1:1" x14ac:dyDescent="0.25">
      <c r="A1803" t="s">
        <v>1651</v>
      </c>
    </row>
    <row r="1804" spans="1:1" x14ac:dyDescent="0.25">
      <c r="A1804" t="s">
        <v>1652</v>
      </c>
    </row>
    <row r="1805" spans="1:1" x14ac:dyDescent="0.25">
      <c r="A1805" t="s">
        <v>1653</v>
      </c>
    </row>
    <row r="1806" spans="1:1" x14ac:dyDescent="0.25">
      <c r="A1806" t="s">
        <v>1651</v>
      </c>
    </row>
    <row r="1807" spans="1:1" x14ac:dyDescent="0.25">
      <c r="A1807" t="s">
        <v>1652</v>
      </c>
    </row>
    <row r="1808" spans="1:1" x14ac:dyDescent="0.25">
      <c r="A1808" t="s">
        <v>1653</v>
      </c>
    </row>
    <row r="1809" spans="1:1" x14ac:dyDescent="0.25">
      <c r="A1809" t="s">
        <v>1654</v>
      </c>
    </row>
    <row r="1810" spans="1:1" x14ac:dyDescent="0.25">
      <c r="A1810" t="s">
        <v>1655</v>
      </c>
    </row>
    <row r="1811" spans="1:1" x14ac:dyDescent="0.25">
      <c r="A1811" t="s">
        <v>1656</v>
      </c>
    </row>
    <row r="1812" spans="1:1" x14ac:dyDescent="0.25">
      <c r="A1812" t="s">
        <v>1657</v>
      </c>
    </row>
    <row r="1813" spans="1:1" x14ac:dyDescent="0.25">
      <c r="A1813" t="s">
        <v>1658</v>
      </c>
    </row>
    <row r="1814" spans="1:1" x14ac:dyDescent="0.25">
      <c r="A1814" t="s">
        <v>1656</v>
      </c>
    </row>
    <row r="1815" spans="1:1" x14ac:dyDescent="0.25">
      <c r="A1815" t="s">
        <v>1659</v>
      </c>
    </row>
    <row r="1816" spans="1:1" x14ac:dyDescent="0.25">
      <c r="A1816" t="s">
        <v>1660</v>
      </c>
    </row>
    <row r="1817" spans="1:1" x14ac:dyDescent="0.25">
      <c r="A1817" t="s">
        <v>1661</v>
      </c>
    </row>
    <row r="1818" spans="1:1" x14ac:dyDescent="0.25">
      <c r="A1818" t="s">
        <v>1659</v>
      </c>
    </row>
    <row r="1819" spans="1:1" x14ac:dyDescent="0.25">
      <c r="A1819" t="s">
        <v>1660</v>
      </c>
    </row>
    <row r="1820" spans="1:1" x14ac:dyDescent="0.25">
      <c r="A1820" t="s">
        <v>1661</v>
      </c>
    </row>
    <row r="1821" spans="1:1" x14ac:dyDescent="0.25">
      <c r="A1821" t="s">
        <v>1662</v>
      </c>
    </row>
    <row r="1822" spans="1:1" x14ac:dyDescent="0.25">
      <c r="A1822" t="s">
        <v>1663</v>
      </c>
    </row>
    <row r="1823" spans="1:1" x14ac:dyDescent="0.25">
      <c r="A1823" t="s">
        <v>1664</v>
      </c>
    </row>
    <row r="1824" spans="1:1" x14ac:dyDescent="0.25">
      <c r="A1824" t="s">
        <v>1662</v>
      </c>
    </row>
    <row r="1825" spans="1:1" x14ac:dyDescent="0.25">
      <c r="A1825" t="s">
        <v>1663</v>
      </c>
    </row>
    <row r="1826" spans="1:1" x14ac:dyDescent="0.25">
      <c r="A1826" t="s">
        <v>1664</v>
      </c>
    </row>
    <row r="1827" spans="1:1" x14ac:dyDescent="0.25">
      <c r="A1827" t="s">
        <v>1665</v>
      </c>
    </row>
    <row r="1828" spans="1:1" x14ac:dyDescent="0.25">
      <c r="A1828" t="s">
        <v>1666</v>
      </c>
    </row>
    <row r="1829" spans="1:1" x14ac:dyDescent="0.25">
      <c r="A1829" t="s">
        <v>1667</v>
      </c>
    </row>
    <row r="1830" spans="1:1" x14ac:dyDescent="0.25">
      <c r="A1830" t="s">
        <v>1668</v>
      </c>
    </row>
    <row r="1831" spans="1:1" x14ac:dyDescent="0.25">
      <c r="A1831" t="s">
        <v>1669</v>
      </c>
    </row>
    <row r="1832" spans="1:1" x14ac:dyDescent="0.25">
      <c r="A1832" t="s">
        <v>1670</v>
      </c>
    </row>
    <row r="1833" spans="1:1" x14ac:dyDescent="0.25">
      <c r="A1833" t="s">
        <v>1671</v>
      </c>
    </row>
    <row r="1834" spans="1:1" x14ac:dyDescent="0.25">
      <c r="A1834" t="s">
        <v>1669</v>
      </c>
    </row>
    <row r="1835" spans="1:1" x14ac:dyDescent="0.25">
      <c r="A1835" t="s">
        <v>1670</v>
      </c>
    </row>
    <row r="1836" spans="1:1" x14ac:dyDescent="0.25">
      <c r="A1836" t="s">
        <v>1671</v>
      </c>
    </row>
    <row r="1837" spans="1:1" x14ac:dyDescent="0.25">
      <c r="A1837" t="s">
        <v>1672</v>
      </c>
    </row>
    <row r="1838" spans="1:1" x14ac:dyDescent="0.25">
      <c r="A1838" t="s">
        <v>1673</v>
      </c>
    </row>
    <row r="1839" spans="1:1" x14ac:dyDescent="0.25">
      <c r="A1839" t="s">
        <v>1674</v>
      </c>
    </row>
    <row r="1840" spans="1:1" x14ac:dyDescent="0.25">
      <c r="A1840" t="s">
        <v>1672</v>
      </c>
    </row>
    <row r="1841" spans="1:1" x14ac:dyDescent="0.25">
      <c r="A1841" t="s">
        <v>1675</v>
      </c>
    </row>
    <row r="1842" spans="1:1" x14ac:dyDescent="0.25">
      <c r="A1842" t="s">
        <v>1676</v>
      </c>
    </row>
    <row r="1843" spans="1:1" x14ac:dyDescent="0.25">
      <c r="A1843" t="s">
        <v>1677</v>
      </c>
    </row>
    <row r="1844" spans="1:1" x14ac:dyDescent="0.25">
      <c r="A1844" t="s">
        <v>1678</v>
      </c>
    </row>
    <row r="1845" spans="1:1" x14ac:dyDescent="0.25">
      <c r="A1845" t="s">
        <v>1679</v>
      </c>
    </row>
    <row r="1846" spans="1:1" x14ac:dyDescent="0.25">
      <c r="A1846" t="s">
        <v>1680</v>
      </c>
    </row>
    <row r="1847" spans="1:1" x14ac:dyDescent="0.25">
      <c r="A1847" t="s">
        <v>1681</v>
      </c>
    </row>
    <row r="1848" spans="1:1" x14ac:dyDescent="0.25">
      <c r="A1848" t="s">
        <v>1682</v>
      </c>
    </row>
    <row r="1849" spans="1:1" x14ac:dyDescent="0.25">
      <c r="A1849" t="s">
        <v>1683</v>
      </c>
    </row>
    <row r="1850" spans="1:1" x14ac:dyDescent="0.25">
      <c r="A1850" t="s">
        <v>1684</v>
      </c>
    </row>
    <row r="1851" spans="1:1" x14ac:dyDescent="0.25">
      <c r="A1851" t="s">
        <v>1685</v>
      </c>
    </row>
    <row r="1852" spans="1:1" x14ac:dyDescent="0.25">
      <c r="A1852" t="s">
        <v>1686</v>
      </c>
    </row>
    <row r="1853" spans="1:1" x14ac:dyDescent="0.25">
      <c r="A1853" t="s">
        <v>1687</v>
      </c>
    </row>
    <row r="1854" spans="1:1" x14ac:dyDescent="0.25">
      <c r="A1854" t="s">
        <v>1688</v>
      </c>
    </row>
    <row r="1855" spans="1:1" x14ac:dyDescent="0.25">
      <c r="A1855" t="s">
        <v>1689</v>
      </c>
    </row>
    <row r="1856" spans="1:1" x14ac:dyDescent="0.25">
      <c r="A1856" t="s">
        <v>1690</v>
      </c>
    </row>
    <row r="1857" spans="1:1" x14ac:dyDescent="0.25">
      <c r="A1857" t="s">
        <v>1691</v>
      </c>
    </row>
    <row r="1858" spans="1:1" x14ac:dyDescent="0.25">
      <c r="A1858" t="s">
        <v>1692</v>
      </c>
    </row>
    <row r="1859" spans="1:1" x14ac:dyDescent="0.25">
      <c r="A1859" t="s">
        <v>1693</v>
      </c>
    </row>
    <row r="1860" spans="1:1" x14ac:dyDescent="0.25">
      <c r="A1860" t="s">
        <v>1694</v>
      </c>
    </row>
    <row r="1861" spans="1:1" x14ac:dyDescent="0.25">
      <c r="A1861" t="s">
        <v>1695</v>
      </c>
    </row>
    <row r="1862" spans="1:1" x14ac:dyDescent="0.25">
      <c r="A1862" t="s">
        <v>1696</v>
      </c>
    </row>
    <row r="1863" spans="1:1" x14ac:dyDescent="0.25">
      <c r="A1863" t="s">
        <v>1697</v>
      </c>
    </row>
    <row r="1864" spans="1:1" x14ac:dyDescent="0.25">
      <c r="A1864" t="s">
        <v>1698</v>
      </c>
    </row>
    <row r="1865" spans="1:1" x14ac:dyDescent="0.25">
      <c r="A1865" t="s">
        <v>1699</v>
      </c>
    </row>
    <row r="1866" spans="1:1" x14ac:dyDescent="0.25">
      <c r="A1866" t="s">
        <v>1700</v>
      </c>
    </row>
    <row r="1867" spans="1:1" x14ac:dyDescent="0.25">
      <c r="A1867" t="s">
        <v>1701</v>
      </c>
    </row>
    <row r="1868" spans="1:1" x14ac:dyDescent="0.25">
      <c r="A1868" t="s">
        <v>1702</v>
      </c>
    </row>
    <row r="1869" spans="1:1" x14ac:dyDescent="0.25">
      <c r="A1869" t="s">
        <v>1703</v>
      </c>
    </row>
    <row r="1870" spans="1:1" x14ac:dyDescent="0.25">
      <c r="A1870" t="s">
        <v>1704</v>
      </c>
    </row>
    <row r="1871" spans="1:1" x14ac:dyDescent="0.25">
      <c r="A1871" t="s">
        <v>1702</v>
      </c>
    </row>
    <row r="1872" spans="1:1" x14ac:dyDescent="0.25">
      <c r="A1872" t="s">
        <v>1705</v>
      </c>
    </row>
    <row r="1873" spans="1:1" x14ac:dyDescent="0.25">
      <c r="A1873" t="s">
        <v>1706</v>
      </c>
    </row>
    <row r="1874" spans="1:1" x14ac:dyDescent="0.25">
      <c r="A1874" t="s">
        <v>1707</v>
      </c>
    </row>
    <row r="1875" spans="1:1" x14ac:dyDescent="0.25">
      <c r="A1875" t="s">
        <v>1708</v>
      </c>
    </row>
    <row r="1876" spans="1:1" x14ac:dyDescent="0.25">
      <c r="A1876" t="s">
        <v>1709</v>
      </c>
    </row>
    <row r="1877" spans="1:1" x14ac:dyDescent="0.25">
      <c r="A1877" t="s">
        <v>1710</v>
      </c>
    </row>
    <row r="1878" spans="1:1" x14ac:dyDescent="0.25">
      <c r="A1878" t="s">
        <v>1711</v>
      </c>
    </row>
    <row r="1879" spans="1:1" x14ac:dyDescent="0.25">
      <c r="A1879" t="s">
        <v>1712</v>
      </c>
    </row>
    <row r="1880" spans="1:1" x14ac:dyDescent="0.25">
      <c r="A1880" t="s">
        <v>1710</v>
      </c>
    </row>
    <row r="1881" spans="1:1" x14ac:dyDescent="0.25">
      <c r="A1881" t="s">
        <v>1713</v>
      </c>
    </row>
    <row r="1882" spans="1:1" x14ac:dyDescent="0.25">
      <c r="A1882" t="s">
        <v>1714</v>
      </c>
    </row>
    <row r="1883" spans="1:1" x14ac:dyDescent="0.25">
      <c r="A1883" t="s">
        <v>1715</v>
      </c>
    </row>
    <row r="1884" spans="1:1" x14ac:dyDescent="0.25">
      <c r="A1884" t="s">
        <v>1716</v>
      </c>
    </row>
    <row r="1885" spans="1:1" x14ac:dyDescent="0.25">
      <c r="A1885" t="s">
        <v>1717</v>
      </c>
    </row>
    <row r="1886" spans="1:1" x14ac:dyDescent="0.25">
      <c r="A1886" t="s">
        <v>1718</v>
      </c>
    </row>
    <row r="1887" spans="1:1" x14ac:dyDescent="0.25">
      <c r="A1887" t="s">
        <v>1719</v>
      </c>
    </row>
    <row r="1888" spans="1:1" x14ac:dyDescent="0.25">
      <c r="A1888" t="s">
        <v>1720</v>
      </c>
    </row>
    <row r="1889" spans="1:1" x14ac:dyDescent="0.25">
      <c r="A1889" t="s">
        <v>1721</v>
      </c>
    </row>
    <row r="1890" spans="1:1" x14ac:dyDescent="0.25">
      <c r="A1890" t="s">
        <v>1722</v>
      </c>
    </row>
    <row r="1891" spans="1:1" x14ac:dyDescent="0.25">
      <c r="A1891" t="s">
        <v>1723</v>
      </c>
    </row>
    <row r="1892" spans="1:1" x14ac:dyDescent="0.25">
      <c r="A1892" t="s">
        <v>1724</v>
      </c>
    </row>
    <row r="1893" spans="1:1" x14ac:dyDescent="0.25">
      <c r="A1893" t="s">
        <v>1722</v>
      </c>
    </row>
    <row r="1894" spans="1:1" x14ac:dyDescent="0.25">
      <c r="A1894" t="s">
        <v>1725</v>
      </c>
    </row>
    <row r="1895" spans="1:1" x14ac:dyDescent="0.25">
      <c r="A1895" t="s">
        <v>1726</v>
      </c>
    </row>
    <row r="1896" spans="1:1" x14ac:dyDescent="0.25">
      <c r="A1896" t="s">
        <v>1727</v>
      </c>
    </row>
    <row r="1897" spans="1:1" x14ac:dyDescent="0.25">
      <c r="A1897" t="s">
        <v>1728</v>
      </c>
    </row>
    <row r="1898" spans="1:1" x14ac:dyDescent="0.25">
      <c r="A1898" t="s">
        <v>1729</v>
      </c>
    </row>
    <row r="1899" spans="1:1" x14ac:dyDescent="0.25">
      <c r="A1899" t="s">
        <v>1727</v>
      </c>
    </row>
    <row r="1900" spans="1:1" x14ac:dyDescent="0.25">
      <c r="A1900" t="s">
        <v>1730</v>
      </c>
    </row>
    <row r="1901" spans="1:1" x14ac:dyDescent="0.25">
      <c r="A1901" t="s">
        <v>1731</v>
      </c>
    </row>
    <row r="1902" spans="1:1" x14ac:dyDescent="0.25">
      <c r="A1902" t="s">
        <v>1732</v>
      </c>
    </row>
    <row r="1903" spans="1:1" x14ac:dyDescent="0.25">
      <c r="A1903" t="s">
        <v>1730</v>
      </c>
    </row>
    <row r="1904" spans="1:1" x14ac:dyDescent="0.25">
      <c r="A1904" t="s">
        <v>1733</v>
      </c>
    </row>
    <row r="1905" spans="1:1" x14ac:dyDescent="0.25">
      <c r="A1905" t="s">
        <v>1734</v>
      </c>
    </row>
    <row r="1906" spans="1:1" x14ac:dyDescent="0.25">
      <c r="A1906" t="s">
        <v>1735</v>
      </c>
    </row>
    <row r="1907" spans="1:1" x14ac:dyDescent="0.25">
      <c r="A1907" t="s">
        <v>1733</v>
      </c>
    </row>
    <row r="1908" spans="1:1" x14ac:dyDescent="0.25">
      <c r="A1908" t="s">
        <v>1736</v>
      </c>
    </row>
    <row r="1909" spans="1:1" x14ac:dyDescent="0.25">
      <c r="A1909" t="s">
        <v>1737</v>
      </c>
    </row>
    <row r="1910" spans="1:1" x14ac:dyDescent="0.25">
      <c r="A1910" t="s">
        <v>1738</v>
      </c>
    </row>
    <row r="1911" spans="1:1" x14ac:dyDescent="0.25">
      <c r="A1911" t="s">
        <v>1736</v>
      </c>
    </row>
    <row r="1912" spans="1:1" x14ac:dyDescent="0.25">
      <c r="A1912" t="s">
        <v>1737</v>
      </c>
    </row>
    <row r="1913" spans="1:1" x14ac:dyDescent="0.25">
      <c r="A1913" t="s">
        <v>1739</v>
      </c>
    </row>
    <row r="1914" spans="1:1" x14ac:dyDescent="0.25">
      <c r="A1914" t="s">
        <v>1740</v>
      </c>
    </row>
    <row r="1915" spans="1:1" x14ac:dyDescent="0.25">
      <c r="A1915" t="s">
        <v>1741</v>
      </c>
    </row>
    <row r="1916" spans="1:1" x14ac:dyDescent="0.25">
      <c r="A1916" t="s">
        <v>1739</v>
      </c>
    </row>
    <row r="1917" spans="1:1" x14ac:dyDescent="0.25">
      <c r="A1917" t="s">
        <v>1740</v>
      </c>
    </row>
    <row r="1918" spans="1:1" x14ac:dyDescent="0.25">
      <c r="A1918" t="s">
        <v>1741</v>
      </c>
    </row>
    <row r="1919" spans="1:1" x14ac:dyDescent="0.25">
      <c r="A1919" t="s">
        <v>1742</v>
      </c>
    </row>
    <row r="1920" spans="1:1" x14ac:dyDescent="0.25">
      <c r="A1920" t="s">
        <v>1743</v>
      </c>
    </row>
    <row r="1921" spans="1:1" x14ac:dyDescent="0.25">
      <c r="A1921" t="s">
        <v>1744</v>
      </c>
    </row>
    <row r="1922" spans="1:1" x14ac:dyDescent="0.25">
      <c r="A1922" t="s">
        <v>1742</v>
      </c>
    </row>
    <row r="1923" spans="1:1" x14ac:dyDescent="0.25">
      <c r="A1923" t="s">
        <v>1743</v>
      </c>
    </row>
    <row r="1924" spans="1:1" x14ac:dyDescent="0.25">
      <c r="A1924" t="s">
        <v>1744</v>
      </c>
    </row>
    <row r="1925" spans="1:1" x14ac:dyDescent="0.25">
      <c r="A1925" t="s">
        <v>1745</v>
      </c>
    </row>
    <row r="1926" spans="1:1" x14ac:dyDescent="0.25">
      <c r="A1926" t="s">
        <v>1746</v>
      </c>
    </row>
    <row r="1927" spans="1:1" x14ac:dyDescent="0.25">
      <c r="A1927" t="s">
        <v>1747</v>
      </c>
    </row>
    <row r="1928" spans="1:1" x14ac:dyDescent="0.25">
      <c r="A1928" t="s">
        <v>1748</v>
      </c>
    </row>
    <row r="1929" spans="1:1" x14ac:dyDescent="0.25">
      <c r="A1929" t="s">
        <v>1749</v>
      </c>
    </row>
    <row r="1930" spans="1:1" x14ac:dyDescent="0.25">
      <c r="A1930" t="s">
        <v>1750</v>
      </c>
    </row>
    <row r="1931" spans="1:1" x14ac:dyDescent="0.25">
      <c r="A1931" t="s">
        <v>1748</v>
      </c>
    </row>
    <row r="1932" spans="1:1" x14ac:dyDescent="0.25">
      <c r="A1932" t="s">
        <v>1749</v>
      </c>
    </row>
    <row r="1933" spans="1:1" x14ac:dyDescent="0.25">
      <c r="A1933" t="s">
        <v>1750</v>
      </c>
    </row>
    <row r="1934" spans="1:1" x14ac:dyDescent="0.25">
      <c r="A1934" t="s">
        <v>1751</v>
      </c>
    </row>
    <row r="1935" spans="1:1" x14ac:dyDescent="0.25">
      <c r="A1935" t="s">
        <v>1752</v>
      </c>
    </row>
    <row r="1936" spans="1:1" x14ac:dyDescent="0.25">
      <c r="A1936" t="s">
        <v>1753</v>
      </c>
    </row>
    <row r="1937" spans="1:1" x14ac:dyDescent="0.25">
      <c r="A1937" t="s">
        <v>1751</v>
      </c>
    </row>
    <row r="1938" spans="1:1" x14ac:dyDescent="0.25">
      <c r="A1938" t="s">
        <v>1752</v>
      </c>
    </row>
    <row r="1939" spans="1:1" x14ac:dyDescent="0.25">
      <c r="A1939" t="s">
        <v>1753</v>
      </c>
    </row>
    <row r="1940" spans="1:1" x14ac:dyDescent="0.25">
      <c r="A1940" t="s">
        <v>1754</v>
      </c>
    </row>
    <row r="1941" spans="1:1" x14ac:dyDescent="0.25">
      <c r="A1941" t="s">
        <v>1755</v>
      </c>
    </row>
    <row r="1942" spans="1:1" x14ac:dyDescent="0.25">
      <c r="A1942" t="s">
        <v>1756</v>
      </c>
    </row>
    <row r="1943" spans="1:1" x14ac:dyDescent="0.25">
      <c r="A1943" t="s">
        <v>1754</v>
      </c>
    </row>
    <row r="1944" spans="1:1" x14ac:dyDescent="0.25">
      <c r="A1944" t="s">
        <v>1757</v>
      </c>
    </row>
    <row r="1945" spans="1:1" x14ac:dyDescent="0.25">
      <c r="A1945" t="s">
        <v>1758</v>
      </c>
    </row>
    <row r="1946" spans="1:1" x14ac:dyDescent="0.25">
      <c r="A1946" t="s">
        <v>1759</v>
      </c>
    </row>
    <row r="1947" spans="1:1" x14ac:dyDescent="0.25">
      <c r="A1947" t="s">
        <v>1757</v>
      </c>
    </row>
    <row r="1948" spans="1:1" x14ac:dyDescent="0.25">
      <c r="A1948" t="s">
        <v>1760</v>
      </c>
    </row>
    <row r="1949" spans="1:1" x14ac:dyDescent="0.25">
      <c r="A1949" t="s">
        <v>1761</v>
      </c>
    </row>
    <row r="1950" spans="1:1" x14ac:dyDescent="0.25">
      <c r="A1950" t="s">
        <v>1762</v>
      </c>
    </row>
    <row r="1951" spans="1:1" x14ac:dyDescent="0.25">
      <c r="A1951" t="s">
        <v>1763</v>
      </c>
    </row>
    <row r="1952" spans="1:1" x14ac:dyDescent="0.25">
      <c r="A1952" t="s">
        <v>1761</v>
      </c>
    </row>
    <row r="1953" spans="1:1" x14ac:dyDescent="0.25">
      <c r="A1953" t="s">
        <v>1764</v>
      </c>
    </row>
    <row r="1954" spans="1:1" x14ac:dyDescent="0.25">
      <c r="A1954" t="s">
        <v>1765</v>
      </c>
    </row>
    <row r="1955" spans="1:1" x14ac:dyDescent="0.25">
      <c r="A1955" t="s">
        <v>1766</v>
      </c>
    </row>
    <row r="1956" spans="1:1" x14ac:dyDescent="0.25">
      <c r="A1956" t="s">
        <v>1764</v>
      </c>
    </row>
    <row r="1957" spans="1:1" x14ac:dyDescent="0.25">
      <c r="A1957" t="s">
        <v>1767</v>
      </c>
    </row>
    <row r="1958" spans="1:1" x14ac:dyDescent="0.25">
      <c r="A1958" t="s">
        <v>1768</v>
      </c>
    </row>
    <row r="1959" spans="1:1" x14ac:dyDescent="0.25">
      <c r="A1959" t="s">
        <v>1769</v>
      </c>
    </row>
    <row r="1960" spans="1:1" x14ac:dyDescent="0.25">
      <c r="A1960" t="s">
        <v>1767</v>
      </c>
    </row>
    <row r="1961" spans="1:1" x14ac:dyDescent="0.25">
      <c r="A1961" t="s">
        <v>1770</v>
      </c>
    </row>
    <row r="1962" spans="1:1" x14ac:dyDescent="0.25">
      <c r="A1962" t="s">
        <v>1771</v>
      </c>
    </row>
    <row r="1963" spans="1:1" x14ac:dyDescent="0.25">
      <c r="A1963" t="s">
        <v>1772</v>
      </c>
    </row>
    <row r="1964" spans="1:1" x14ac:dyDescent="0.25">
      <c r="A1964" t="s">
        <v>1770</v>
      </c>
    </row>
    <row r="1965" spans="1:1" x14ac:dyDescent="0.25">
      <c r="A1965" t="s">
        <v>1773</v>
      </c>
    </row>
    <row r="1966" spans="1:1" x14ac:dyDescent="0.25">
      <c r="A1966" t="s">
        <v>1774</v>
      </c>
    </row>
    <row r="1967" spans="1:1" x14ac:dyDescent="0.25">
      <c r="A1967" t="s">
        <v>1775</v>
      </c>
    </row>
    <row r="1968" spans="1:1" x14ac:dyDescent="0.25">
      <c r="A1968" t="s">
        <v>1776</v>
      </c>
    </row>
    <row r="1969" spans="1:1" x14ac:dyDescent="0.25">
      <c r="A1969" t="s">
        <v>1777</v>
      </c>
    </row>
    <row r="1970" spans="1:1" x14ac:dyDescent="0.25">
      <c r="A1970" t="s">
        <v>1778</v>
      </c>
    </row>
    <row r="1971" spans="1:1" x14ac:dyDescent="0.25">
      <c r="A1971" t="s">
        <v>1776</v>
      </c>
    </row>
    <row r="1972" spans="1:1" x14ac:dyDescent="0.25">
      <c r="A1972" t="s">
        <v>1779</v>
      </c>
    </row>
    <row r="1973" spans="1:1" x14ac:dyDescent="0.25">
      <c r="A1973" t="s">
        <v>1780</v>
      </c>
    </row>
    <row r="1974" spans="1:1" x14ac:dyDescent="0.25">
      <c r="A1974" t="s">
        <v>1781</v>
      </c>
    </row>
    <row r="1975" spans="1:1" x14ac:dyDescent="0.25">
      <c r="A1975" t="s">
        <v>1779</v>
      </c>
    </row>
    <row r="1976" spans="1:1" x14ac:dyDescent="0.25">
      <c r="A1976" t="s">
        <v>1782</v>
      </c>
    </row>
    <row r="1977" spans="1:1" x14ac:dyDescent="0.25">
      <c r="A1977" t="s">
        <v>1783</v>
      </c>
    </row>
    <row r="1978" spans="1:1" x14ac:dyDescent="0.25">
      <c r="A1978" t="s">
        <v>1784</v>
      </c>
    </row>
    <row r="1979" spans="1:1" x14ac:dyDescent="0.25">
      <c r="A1979" t="s">
        <v>1782</v>
      </c>
    </row>
    <row r="1980" spans="1:1" x14ac:dyDescent="0.25">
      <c r="A1980" t="s">
        <v>1785</v>
      </c>
    </row>
    <row r="1981" spans="1:1" x14ac:dyDescent="0.25">
      <c r="A1981" t="s">
        <v>1786</v>
      </c>
    </row>
    <row r="1982" spans="1:1" x14ac:dyDescent="0.25">
      <c r="A1982" t="s">
        <v>1787</v>
      </c>
    </row>
    <row r="1983" spans="1:1" x14ac:dyDescent="0.25">
      <c r="A1983" t="s">
        <v>1785</v>
      </c>
    </row>
    <row r="1984" spans="1:1" x14ac:dyDescent="0.25">
      <c r="A1984" t="s">
        <v>1788</v>
      </c>
    </row>
    <row r="1985" spans="1:1" x14ac:dyDescent="0.25">
      <c r="A1985" t="s">
        <v>1789</v>
      </c>
    </row>
    <row r="1986" spans="1:1" x14ac:dyDescent="0.25">
      <c r="A1986" t="s">
        <v>1790</v>
      </c>
    </row>
    <row r="1987" spans="1:1" x14ac:dyDescent="0.25">
      <c r="A1987" t="s">
        <v>1791</v>
      </c>
    </row>
    <row r="1988" spans="1:1" x14ac:dyDescent="0.25">
      <c r="A1988" t="s">
        <v>1792</v>
      </c>
    </row>
    <row r="1989" spans="1:1" x14ac:dyDescent="0.25">
      <c r="A1989" t="s">
        <v>1793</v>
      </c>
    </row>
    <row r="1990" spans="1:1" x14ac:dyDescent="0.25">
      <c r="A1990" t="s">
        <v>1794</v>
      </c>
    </row>
    <row r="1991" spans="1:1" x14ac:dyDescent="0.25">
      <c r="A1991" t="s">
        <v>1795</v>
      </c>
    </row>
    <row r="1992" spans="1:1" x14ac:dyDescent="0.25">
      <c r="A1992" t="s">
        <v>1796</v>
      </c>
    </row>
    <row r="1993" spans="1:1" x14ac:dyDescent="0.25">
      <c r="A1993" t="s">
        <v>1794</v>
      </c>
    </row>
    <row r="1994" spans="1:1" x14ac:dyDescent="0.25">
      <c r="A1994" t="s">
        <v>1797</v>
      </c>
    </row>
    <row r="1995" spans="1:1" x14ac:dyDescent="0.25">
      <c r="A1995" t="s">
        <v>1798</v>
      </c>
    </row>
    <row r="1996" spans="1:1" x14ac:dyDescent="0.25">
      <c r="A1996" t="s">
        <v>1799</v>
      </c>
    </row>
    <row r="1997" spans="1:1" x14ac:dyDescent="0.25">
      <c r="A1997" t="s">
        <v>1797</v>
      </c>
    </row>
    <row r="1998" spans="1:1" x14ac:dyDescent="0.25">
      <c r="A1998" t="s">
        <v>1800</v>
      </c>
    </row>
    <row r="1999" spans="1:1" x14ac:dyDescent="0.25">
      <c r="A1999" t="s">
        <v>1801</v>
      </c>
    </row>
    <row r="2000" spans="1:1" x14ac:dyDescent="0.25">
      <c r="A2000" t="s">
        <v>1802</v>
      </c>
    </row>
    <row r="2001" spans="1:1" x14ac:dyDescent="0.25">
      <c r="A2001" t="s">
        <v>1803</v>
      </c>
    </row>
    <row r="2002" spans="1:1" x14ac:dyDescent="0.25">
      <c r="A2002" t="s">
        <v>1804</v>
      </c>
    </row>
    <row r="2003" spans="1:1" x14ac:dyDescent="0.25">
      <c r="A2003" t="s">
        <v>1805</v>
      </c>
    </row>
    <row r="2004" spans="1:1" x14ac:dyDescent="0.25">
      <c r="A2004" t="s">
        <v>1803</v>
      </c>
    </row>
    <row r="2005" spans="1:1" x14ac:dyDescent="0.25">
      <c r="A2005" t="s">
        <v>1806</v>
      </c>
    </row>
    <row r="2006" spans="1:1" x14ac:dyDescent="0.25">
      <c r="A2006" t="s">
        <v>1807</v>
      </c>
    </row>
    <row r="2007" spans="1:1" x14ac:dyDescent="0.25">
      <c r="A2007" t="s">
        <v>1808</v>
      </c>
    </row>
    <row r="2008" spans="1:1" x14ac:dyDescent="0.25">
      <c r="A2008" t="s">
        <v>1806</v>
      </c>
    </row>
    <row r="2009" spans="1:1" x14ac:dyDescent="0.25">
      <c r="A2009" t="s">
        <v>1809</v>
      </c>
    </row>
    <row r="2010" spans="1:1" x14ac:dyDescent="0.25">
      <c r="A2010" t="s">
        <v>1810</v>
      </c>
    </row>
    <row r="2011" spans="1:1" x14ac:dyDescent="0.25">
      <c r="A2011" t="s">
        <v>1811</v>
      </c>
    </row>
    <row r="2012" spans="1:1" x14ac:dyDescent="0.25">
      <c r="A2012" t="s">
        <v>1809</v>
      </c>
    </row>
    <row r="2013" spans="1:1" x14ac:dyDescent="0.25">
      <c r="A2013" t="s">
        <v>1812</v>
      </c>
    </row>
    <row r="2014" spans="1:1" x14ac:dyDescent="0.25">
      <c r="A2014" t="s">
        <v>1813</v>
      </c>
    </row>
    <row r="2015" spans="1:1" x14ac:dyDescent="0.25">
      <c r="A2015" t="s">
        <v>1814</v>
      </c>
    </row>
    <row r="2016" spans="1:1" x14ac:dyDescent="0.25">
      <c r="A2016" t="s">
        <v>1815</v>
      </c>
    </row>
    <row r="2017" spans="1:1" x14ac:dyDescent="0.25">
      <c r="A2017" t="s">
        <v>1816</v>
      </c>
    </row>
    <row r="2018" spans="1:1" x14ac:dyDescent="0.25">
      <c r="A2018" t="s">
        <v>1817</v>
      </c>
    </row>
    <row r="2019" spans="1:1" x14ac:dyDescent="0.25">
      <c r="A2019" t="s">
        <v>1818</v>
      </c>
    </row>
    <row r="2020" spans="1:1" x14ac:dyDescent="0.25">
      <c r="A2020" t="s">
        <v>1819</v>
      </c>
    </row>
    <row r="2021" spans="1:1" x14ac:dyDescent="0.25">
      <c r="A2021" t="s">
        <v>1820</v>
      </c>
    </row>
    <row r="2022" spans="1:1" x14ac:dyDescent="0.25">
      <c r="A2022" t="s">
        <v>1821</v>
      </c>
    </row>
    <row r="2023" spans="1:1" x14ac:dyDescent="0.25">
      <c r="A2023" t="s">
        <v>1819</v>
      </c>
    </row>
    <row r="2024" spans="1:1" x14ac:dyDescent="0.25">
      <c r="A2024" t="s">
        <v>1822</v>
      </c>
    </row>
    <row r="2025" spans="1:1" x14ac:dyDescent="0.25">
      <c r="A2025" t="s">
        <v>1823</v>
      </c>
    </row>
    <row r="2026" spans="1:1" x14ac:dyDescent="0.25">
      <c r="A2026" t="s">
        <v>1824</v>
      </c>
    </row>
    <row r="2027" spans="1:1" x14ac:dyDescent="0.25">
      <c r="A2027" t="s">
        <v>1822</v>
      </c>
    </row>
    <row r="2028" spans="1:1" x14ac:dyDescent="0.25">
      <c r="A2028" t="s">
        <v>1825</v>
      </c>
    </row>
    <row r="2029" spans="1:1" x14ac:dyDescent="0.25">
      <c r="A2029" t="s">
        <v>1826</v>
      </c>
    </row>
    <row r="2030" spans="1:1" x14ac:dyDescent="0.25">
      <c r="A2030" t="s">
        <v>1827</v>
      </c>
    </row>
    <row r="2031" spans="1:1" x14ac:dyDescent="0.25">
      <c r="A2031" t="s">
        <v>1825</v>
      </c>
    </row>
    <row r="2032" spans="1:1" x14ac:dyDescent="0.25">
      <c r="A2032" t="s">
        <v>1828</v>
      </c>
    </row>
    <row r="2033" spans="1:1" x14ac:dyDescent="0.25">
      <c r="A2033" t="s">
        <v>1829</v>
      </c>
    </row>
    <row r="2034" spans="1:1" x14ac:dyDescent="0.25">
      <c r="A2034" t="s">
        <v>1830</v>
      </c>
    </row>
    <row r="2035" spans="1:1" x14ac:dyDescent="0.25">
      <c r="A2035" t="s">
        <v>1828</v>
      </c>
    </row>
    <row r="2036" spans="1:1" x14ac:dyDescent="0.25">
      <c r="A2036" t="s">
        <v>1831</v>
      </c>
    </row>
    <row r="2037" spans="1:1" x14ac:dyDescent="0.25">
      <c r="A2037" t="s">
        <v>1832</v>
      </c>
    </row>
    <row r="2038" spans="1:1" x14ac:dyDescent="0.25">
      <c r="A2038" t="s">
        <v>1833</v>
      </c>
    </row>
    <row r="2039" spans="1:1" x14ac:dyDescent="0.25">
      <c r="A2039" t="s">
        <v>1834</v>
      </c>
    </row>
    <row r="2040" spans="1:1" x14ac:dyDescent="0.25">
      <c r="A2040" t="s">
        <v>1835</v>
      </c>
    </row>
    <row r="2041" spans="1:1" x14ac:dyDescent="0.25">
      <c r="A2041" t="s">
        <v>1836</v>
      </c>
    </row>
    <row r="2042" spans="1:1" x14ac:dyDescent="0.25">
      <c r="A2042" t="s">
        <v>1837</v>
      </c>
    </row>
    <row r="2043" spans="1:1" x14ac:dyDescent="0.25">
      <c r="A2043" t="s">
        <v>1838</v>
      </c>
    </row>
    <row r="2044" spans="1:1" x14ac:dyDescent="0.25">
      <c r="A2044" t="s">
        <v>1839</v>
      </c>
    </row>
    <row r="2045" spans="1:1" x14ac:dyDescent="0.25">
      <c r="A2045" t="s">
        <v>1837</v>
      </c>
    </row>
    <row r="2046" spans="1:1" x14ac:dyDescent="0.25">
      <c r="A2046" t="s">
        <v>1840</v>
      </c>
    </row>
    <row r="2047" spans="1:1" x14ac:dyDescent="0.25">
      <c r="A2047" t="s">
        <v>1841</v>
      </c>
    </row>
    <row r="2048" spans="1:1" x14ac:dyDescent="0.25">
      <c r="A2048" t="s">
        <v>1842</v>
      </c>
    </row>
    <row r="2049" spans="1:1" x14ac:dyDescent="0.25">
      <c r="A2049" t="s">
        <v>1840</v>
      </c>
    </row>
    <row r="2050" spans="1:1" x14ac:dyDescent="0.25">
      <c r="A2050" t="s">
        <v>1841</v>
      </c>
    </row>
    <row r="2051" spans="1:1" x14ac:dyDescent="0.25">
      <c r="A2051" t="s">
        <v>1843</v>
      </c>
    </row>
    <row r="2052" spans="1:1" x14ac:dyDescent="0.25">
      <c r="A2052" t="s">
        <v>1844</v>
      </c>
    </row>
    <row r="2053" spans="1:1" x14ac:dyDescent="0.25">
      <c r="A2053" t="s">
        <v>1845</v>
      </c>
    </row>
    <row r="2054" spans="1:1" x14ac:dyDescent="0.25">
      <c r="A2054" t="s">
        <v>1846</v>
      </c>
    </row>
    <row r="2055" spans="1:1" x14ac:dyDescent="0.25">
      <c r="A2055" t="s">
        <v>1847</v>
      </c>
    </row>
    <row r="2056" spans="1:1" x14ac:dyDescent="0.25">
      <c r="A2056" t="s">
        <v>1848</v>
      </c>
    </row>
    <row r="2057" spans="1:1" x14ac:dyDescent="0.25">
      <c r="A2057" t="s">
        <v>1849</v>
      </c>
    </row>
    <row r="2058" spans="1:1" x14ac:dyDescent="0.25">
      <c r="A2058" t="s">
        <v>1850</v>
      </c>
    </row>
    <row r="2059" spans="1:1" x14ac:dyDescent="0.25">
      <c r="A2059" t="s">
        <v>1851</v>
      </c>
    </row>
    <row r="2060" spans="1:1" x14ac:dyDescent="0.25">
      <c r="A2060" t="s">
        <v>1852</v>
      </c>
    </row>
    <row r="2061" spans="1:1" x14ac:dyDescent="0.25">
      <c r="A2061" t="s">
        <v>1853</v>
      </c>
    </row>
    <row r="2062" spans="1:1" x14ac:dyDescent="0.25">
      <c r="A2062" t="s">
        <v>1854</v>
      </c>
    </row>
    <row r="2063" spans="1:1" x14ac:dyDescent="0.25">
      <c r="A2063" t="s">
        <v>1852</v>
      </c>
    </row>
    <row r="2064" spans="1:1" x14ac:dyDescent="0.25">
      <c r="A2064" t="s">
        <v>1855</v>
      </c>
    </row>
    <row r="2065" spans="1:1" x14ac:dyDescent="0.25">
      <c r="A2065" t="s">
        <v>1856</v>
      </c>
    </row>
    <row r="2066" spans="1:1" x14ac:dyDescent="0.25">
      <c r="A2066" t="s">
        <v>1857</v>
      </c>
    </row>
    <row r="2067" spans="1:1" x14ac:dyDescent="0.25">
      <c r="A2067" t="s">
        <v>1858</v>
      </c>
    </row>
    <row r="2068" spans="1:1" x14ac:dyDescent="0.25">
      <c r="A2068" t="s">
        <v>1859</v>
      </c>
    </row>
    <row r="2069" spans="1:1" x14ac:dyDescent="0.25">
      <c r="A2069" t="s">
        <v>1860</v>
      </c>
    </row>
    <row r="2070" spans="1:1" x14ac:dyDescent="0.25">
      <c r="A2070" t="s">
        <v>1861</v>
      </c>
    </row>
    <row r="2071" spans="1:1" x14ac:dyDescent="0.25">
      <c r="A2071" t="s">
        <v>1862</v>
      </c>
    </row>
    <row r="2072" spans="1:1" x14ac:dyDescent="0.25">
      <c r="A2072" t="s">
        <v>1863</v>
      </c>
    </row>
    <row r="2073" spans="1:1" x14ac:dyDescent="0.25">
      <c r="A2073" t="s">
        <v>1864</v>
      </c>
    </row>
    <row r="2074" spans="1:1" x14ac:dyDescent="0.25">
      <c r="A2074" t="s">
        <v>1865</v>
      </c>
    </row>
    <row r="2075" spans="1:1" x14ac:dyDescent="0.25">
      <c r="A2075" t="s">
        <v>1866</v>
      </c>
    </row>
    <row r="2076" spans="1:1" x14ac:dyDescent="0.25">
      <c r="A2076" t="s">
        <v>1867</v>
      </c>
    </row>
    <row r="2077" spans="1:1" x14ac:dyDescent="0.25">
      <c r="A2077" t="s">
        <v>1868</v>
      </c>
    </row>
    <row r="2078" spans="1:1" x14ac:dyDescent="0.25">
      <c r="A2078" t="s">
        <v>1869</v>
      </c>
    </row>
    <row r="2079" spans="1:1" x14ac:dyDescent="0.25">
      <c r="A2079" t="s">
        <v>1870</v>
      </c>
    </row>
    <row r="2080" spans="1:1" x14ac:dyDescent="0.25">
      <c r="A2080" t="s">
        <v>1871</v>
      </c>
    </row>
    <row r="2081" spans="1:2" x14ac:dyDescent="0.25">
      <c r="A2081" t="s">
        <v>1872</v>
      </c>
      <c r="B2081" t="s">
        <v>820</v>
      </c>
    </row>
    <row r="2082" spans="1:2" x14ac:dyDescent="0.25">
      <c r="A2082" t="s">
        <v>1873</v>
      </c>
    </row>
    <row r="2083" spans="1:2" x14ac:dyDescent="0.25">
      <c r="A2083" t="s">
        <v>1874</v>
      </c>
    </row>
    <row r="2084" spans="1:2" x14ac:dyDescent="0.25">
      <c r="A2084" t="s">
        <v>1875</v>
      </c>
    </row>
    <row r="2085" spans="1:2" x14ac:dyDescent="0.25">
      <c r="A2085" t="s">
        <v>1876</v>
      </c>
    </row>
    <row r="2086" spans="1:2" x14ac:dyDescent="0.25">
      <c r="A2086" t="s">
        <v>1877</v>
      </c>
    </row>
    <row r="2087" spans="1:2" x14ac:dyDescent="0.25">
      <c r="A2087" t="s">
        <v>1878</v>
      </c>
    </row>
    <row r="2088" spans="1:2" x14ac:dyDescent="0.25">
      <c r="A2088" t="s">
        <v>1879</v>
      </c>
    </row>
    <row r="2089" spans="1:2" x14ac:dyDescent="0.25">
      <c r="A2089" t="s">
        <v>1880</v>
      </c>
    </row>
    <row r="2090" spans="1:2" x14ac:dyDescent="0.25">
      <c r="A2090" t="s">
        <v>1881</v>
      </c>
    </row>
    <row r="2091" spans="1:2" x14ac:dyDescent="0.25">
      <c r="A2091" t="s">
        <v>1882</v>
      </c>
    </row>
    <row r="2092" spans="1:2" x14ac:dyDescent="0.25">
      <c r="A2092" t="s">
        <v>1883</v>
      </c>
    </row>
    <row r="2093" spans="1:2" x14ac:dyDescent="0.25">
      <c r="A2093" t="s">
        <v>1884</v>
      </c>
    </row>
    <row r="2094" spans="1:2" x14ac:dyDescent="0.25">
      <c r="A2094" t="s">
        <v>1885</v>
      </c>
    </row>
    <row r="2095" spans="1:2" x14ac:dyDescent="0.25">
      <c r="A2095" t="s">
        <v>1886</v>
      </c>
    </row>
    <row r="2096" spans="1:2" x14ac:dyDescent="0.25">
      <c r="A2096" t="s">
        <v>1887</v>
      </c>
    </row>
    <row r="2097" spans="1:1" x14ac:dyDescent="0.25">
      <c r="A2097" t="s">
        <v>1888</v>
      </c>
    </row>
    <row r="2098" spans="1:1" x14ac:dyDescent="0.25">
      <c r="A2098" t="s">
        <v>1889</v>
      </c>
    </row>
    <row r="2099" spans="1:1" x14ac:dyDescent="0.25">
      <c r="A2099" t="s">
        <v>1890</v>
      </c>
    </row>
    <row r="2100" spans="1:1" x14ac:dyDescent="0.25">
      <c r="A2100" t="s">
        <v>1891</v>
      </c>
    </row>
    <row r="2101" spans="1:1" x14ac:dyDescent="0.25">
      <c r="A2101" t="s">
        <v>1892</v>
      </c>
    </row>
    <row r="2102" spans="1:1" x14ac:dyDescent="0.25">
      <c r="A2102" t="s">
        <v>1893</v>
      </c>
    </row>
    <row r="2103" spans="1:1" x14ac:dyDescent="0.25">
      <c r="A2103" t="s">
        <v>1894</v>
      </c>
    </row>
    <row r="2104" spans="1:1" x14ac:dyDescent="0.25">
      <c r="A2104" t="s">
        <v>1895</v>
      </c>
    </row>
    <row r="2105" spans="1:1" x14ac:dyDescent="0.25">
      <c r="A2105" t="s">
        <v>1896</v>
      </c>
    </row>
    <row r="2106" spans="1:1" x14ac:dyDescent="0.25">
      <c r="A2106" t="s">
        <v>1897</v>
      </c>
    </row>
    <row r="2107" spans="1:1" x14ac:dyDescent="0.25">
      <c r="A2107" t="s">
        <v>1898</v>
      </c>
    </row>
    <row r="2108" spans="1:1" x14ac:dyDescent="0.25">
      <c r="A2108" t="s">
        <v>1899</v>
      </c>
    </row>
    <row r="2109" spans="1:1" x14ac:dyDescent="0.25">
      <c r="A2109" t="s">
        <v>1900</v>
      </c>
    </row>
    <row r="2110" spans="1:1" x14ac:dyDescent="0.25">
      <c r="A2110" t="s">
        <v>1901</v>
      </c>
    </row>
    <row r="2111" spans="1:1" x14ac:dyDescent="0.25">
      <c r="A2111" t="s">
        <v>1902</v>
      </c>
    </row>
    <row r="2112" spans="1:1" x14ac:dyDescent="0.25">
      <c r="A2112" t="s">
        <v>1903</v>
      </c>
    </row>
    <row r="2113" spans="1:1" x14ac:dyDescent="0.25">
      <c r="A2113" t="s">
        <v>1904</v>
      </c>
    </row>
    <row r="2114" spans="1:1" x14ac:dyDescent="0.25">
      <c r="A2114" t="s">
        <v>1905</v>
      </c>
    </row>
    <row r="2115" spans="1:1" x14ac:dyDescent="0.25">
      <c r="A2115" t="s">
        <v>1906</v>
      </c>
    </row>
    <row r="2116" spans="1:1" x14ac:dyDescent="0.25">
      <c r="A2116" t="s">
        <v>1907</v>
      </c>
    </row>
    <row r="2117" spans="1:1" x14ac:dyDescent="0.25">
      <c r="A2117" t="s">
        <v>1908</v>
      </c>
    </row>
    <row r="2118" spans="1:1" x14ac:dyDescent="0.25">
      <c r="A2118" t="s">
        <v>1909</v>
      </c>
    </row>
    <row r="2119" spans="1:1" x14ac:dyDescent="0.25">
      <c r="A2119" t="s">
        <v>1910</v>
      </c>
    </row>
    <row r="2120" spans="1:1" x14ac:dyDescent="0.25">
      <c r="A2120" t="s">
        <v>1911</v>
      </c>
    </row>
    <row r="2121" spans="1:1" x14ac:dyDescent="0.25">
      <c r="A2121" t="s">
        <v>1912</v>
      </c>
    </row>
    <row r="2122" spans="1:1" x14ac:dyDescent="0.25">
      <c r="A2122" t="s">
        <v>1913</v>
      </c>
    </row>
    <row r="2123" spans="1:1" x14ac:dyDescent="0.25">
      <c r="A2123" t="s">
        <v>1914</v>
      </c>
    </row>
    <row r="2124" spans="1:1" x14ac:dyDescent="0.25">
      <c r="A2124" t="s">
        <v>1915</v>
      </c>
    </row>
    <row r="2125" spans="1:1" x14ac:dyDescent="0.25">
      <c r="A2125" t="s">
        <v>1916</v>
      </c>
    </row>
    <row r="2126" spans="1:1" x14ac:dyDescent="0.25">
      <c r="A2126" t="s">
        <v>1917</v>
      </c>
    </row>
    <row r="2127" spans="1:1" x14ac:dyDescent="0.25">
      <c r="A2127" t="s">
        <v>1918</v>
      </c>
    </row>
    <row r="2128" spans="1:1" x14ac:dyDescent="0.25">
      <c r="A2128" t="s">
        <v>1919</v>
      </c>
    </row>
    <row r="2129" spans="1:1" x14ac:dyDescent="0.25">
      <c r="A2129" t="s">
        <v>1920</v>
      </c>
    </row>
    <row r="2130" spans="1:1" x14ac:dyDescent="0.25">
      <c r="A2130" t="s">
        <v>1921</v>
      </c>
    </row>
    <row r="2131" spans="1:1" x14ac:dyDescent="0.25">
      <c r="A2131" t="s">
        <v>1922</v>
      </c>
    </row>
    <row r="2132" spans="1:1" x14ac:dyDescent="0.25">
      <c r="A2132" t="s">
        <v>1923</v>
      </c>
    </row>
    <row r="2133" spans="1:1" x14ac:dyDescent="0.25">
      <c r="A2133" t="s">
        <v>1924</v>
      </c>
    </row>
    <row r="2134" spans="1:1" x14ac:dyDescent="0.25">
      <c r="A2134" t="s">
        <v>1925</v>
      </c>
    </row>
    <row r="2135" spans="1:1" x14ac:dyDescent="0.25">
      <c r="A2135" t="s">
        <v>1926</v>
      </c>
    </row>
    <row r="2136" spans="1:1" x14ac:dyDescent="0.25">
      <c r="A2136" t="s">
        <v>1927</v>
      </c>
    </row>
    <row r="2137" spans="1:1" x14ac:dyDescent="0.25">
      <c r="A2137" t="s">
        <v>1928</v>
      </c>
    </row>
    <row r="2138" spans="1:1" x14ac:dyDescent="0.25">
      <c r="A2138" t="s">
        <v>1929</v>
      </c>
    </row>
    <row r="2139" spans="1:1" x14ac:dyDescent="0.25">
      <c r="A2139" t="s">
        <v>1930</v>
      </c>
    </row>
    <row r="2140" spans="1:1" x14ac:dyDescent="0.25">
      <c r="A2140" t="s">
        <v>1931</v>
      </c>
    </row>
    <row r="2141" spans="1:1" x14ac:dyDescent="0.25">
      <c r="A2141" t="s">
        <v>1932</v>
      </c>
    </row>
    <row r="2142" spans="1:1" x14ac:dyDescent="0.25">
      <c r="A2142" t="s">
        <v>1933</v>
      </c>
    </row>
    <row r="2143" spans="1:1" x14ac:dyDescent="0.25">
      <c r="A2143" t="s">
        <v>1934</v>
      </c>
    </row>
    <row r="2144" spans="1:1" x14ac:dyDescent="0.25">
      <c r="A2144" t="s">
        <v>1935</v>
      </c>
    </row>
    <row r="2145" spans="1:1" x14ac:dyDescent="0.25">
      <c r="A2145" t="s">
        <v>1936</v>
      </c>
    </row>
    <row r="2146" spans="1:1" x14ac:dyDescent="0.25">
      <c r="A2146" t="s">
        <v>1937</v>
      </c>
    </row>
    <row r="2147" spans="1:1" x14ac:dyDescent="0.25">
      <c r="A2147" t="s">
        <v>1938</v>
      </c>
    </row>
    <row r="2148" spans="1:1" x14ac:dyDescent="0.25">
      <c r="A2148" t="s">
        <v>1939</v>
      </c>
    </row>
    <row r="2149" spans="1:1" x14ac:dyDescent="0.25">
      <c r="A2149" t="s">
        <v>1940</v>
      </c>
    </row>
    <row r="2150" spans="1:1" x14ac:dyDescent="0.25">
      <c r="A2150" t="s">
        <v>1941</v>
      </c>
    </row>
    <row r="2151" spans="1:1" x14ac:dyDescent="0.25">
      <c r="A2151" t="s">
        <v>1942</v>
      </c>
    </row>
    <row r="2152" spans="1:1" x14ac:dyDescent="0.25">
      <c r="A2152" t="s">
        <v>1943</v>
      </c>
    </row>
    <row r="2153" spans="1:1" x14ac:dyDescent="0.25">
      <c r="A2153" t="s">
        <v>1944</v>
      </c>
    </row>
    <row r="2154" spans="1:1" x14ac:dyDescent="0.25">
      <c r="A2154" t="s">
        <v>1945</v>
      </c>
    </row>
    <row r="2155" spans="1:1" x14ac:dyDescent="0.25">
      <c r="A2155" t="s">
        <v>1946</v>
      </c>
    </row>
    <row r="2156" spans="1:1" x14ac:dyDescent="0.25">
      <c r="A2156" t="s">
        <v>1947</v>
      </c>
    </row>
    <row r="2157" spans="1:1" x14ac:dyDescent="0.25">
      <c r="A2157" t="s">
        <v>1948</v>
      </c>
    </row>
    <row r="2158" spans="1:1" x14ac:dyDescent="0.25">
      <c r="A2158" t="s">
        <v>1949</v>
      </c>
    </row>
    <row r="2159" spans="1:1" x14ac:dyDescent="0.25">
      <c r="A2159" t="s">
        <v>1950</v>
      </c>
    </row>
    <row r="2160" spans="1:1" x14ac:dyDescent="0.25">
      <c r="A2160" t="s">
        <v>1951</v>
      </c>
    </row>
    <row r="2161" spans="1:1" x14ac:dyDescent="0.25">
      <c r="A2161" t="s">
        <v>1952</v>
      </c>
    </row>
    <row r="2162" spans="1:1" x14ac:dyDescent="0.25">
      <c r="A2162" t="s">
        <v>1953</v>
      </c>
    </row>
    <row r="2163" spans="1:1" x14ac:dyDescent="0.25">
      <c r="A2163" t="s">
        <v>1954</v>
      </c>
    </row>
    <row r="2164" spans="1:1" x14ac:dyDescent="0.25">
      <c r="A2164" t="s">
        <v>1955</v>
      </c>
    </row>
    <row r="2165" spans="1:1" x14ac:dyDescent="0.25">
      <c r="A2165" t="s">
        <v>1956</v>
      </c>
    </row>
    <row r="2166" spans="1:1" x14ac:dyDescent="0.25">
      <c r="A2166" t="s">
        <v>1957</v>
      </c>
    </row>
    <row r="2167" spans="1:1" x14ac:dyDescent="0.25">
      <c r="A2167" t="s">
        <v>1958</v>
      </c>
    </row>
    <row r="2168" spans="1:1" x14ac:dyDescent="0.25">
      <c r="A2168" t="s">
        <v>1959</v>
      </c>
    </row>
    <row r="2169" spans="1:1" x14ac:dyDescent="0.25">
      <c r="A2169" t="s">
        <v>1960</v>
      </c>
    </row>
    <row r="2170" spans="1:1" x14ac:dyDescent="0.25">
      <c r="A2170" t="s">
        <v>1961</v>
      </c>
    </row>
    <row r="2171" spans="1:1" x14ac:dyDescent="0.25">
      <c r="A2171" t="s">
        <v>1959</v>
      </c>
    </row>
    <row r="2172" spans="1:1" x14ac:dyDescent="0.25">
      <c r="A2172" t="s">
        <v>1962</v>
      </c>
    </row>
    <row r="2173" spans="1:1" x14ac:dyDescent="0.25">
      <c r="A2173" t="s">
        <v>1963</v>
      </c>
    </row>
    <row r="2174" spans="1:1" x14ac:dyDescent="0.25">
      <c r="A2174" t="s">
        <v>1964</v>
      </c>
    </row>
    <row r="2175" spans="1:1" x14ac:dyDescent="0.25">
      <c r="A2175" t="s">
        <v>1965</v>
      </c>
    </row>
    <row r="2176" spans="1:1" x14ac:dyDescent="0.25">
      <c r="A2176" t="s">
        <v>1966</v>
      </c>
    </row>
    <row r="2177" spans="1:1" x14ac:dyDescent="0.25">
      <c r="A2177" t="s">
        <v>1967</v>
      </c>
    </row>
    <row r="2178" spans="1:1" x14ac:dyDescent="0.25">
      <c r="A2178" t="s">
        <v>1968</v>
      </c>
    </row>
    <row r="2179" spans="1:1" x14ac:dyDescent="0.25">
      <c r="A2179" t="s">
        <v>1969</v>
      </c>
    </row>
    <row r="2180" spans="1:1" x14ac:dyDescent="0.25">
      <c r="A2180" t="s">
        <v>1970</v>
      </c>
    </row>
    <row r="2181" spans="1:1" x14ac:dyDescent="0.25">
      <c r="A2181" t="s">
        <v>1971</v>
      </c>
    </row>
    <row r="2182" spans="1:1" x14ac:dyDescent="0.25">
      <c r="A2182" t="s">
        <v>1972</v>
      </c>
    </row>
    <row r="2183" spans="1:1" x14ac:dyDescent="0.25">
      <c r="A2183" t="s">
        <v>1973</v>
      </c>
    </row>
    <row r="2184" spans="1:1" x14ac:dyDescent="0.25">
      <c r="A2184" t="s">
        <v>1974</v>
      </c>
    </row>
    <row r="2185" spans="1:1" x14ac:dyDescent="0.25">
      <c r="A2185" t="s">
        <v>1975</v>
      </c>
    </row>
    <row r="2186" spans="1:1" x14ac:dyDescent="0.25">
      <c r="A2186" t="s">
        <v>1976</v>
      </c>
    </row>
    <row r="2187" spans="1:1" x14ac:dyDescent="0.25">
      <c r="A2187" t="s">
        <v>1977</v>
      </c>
    </row>
    <row r="2188" spans="1:1" x14ac:dyDescent="0.25">
      <c r="A2188" t="s">
        <v>1978</v>
      </c>
    </row>
    <row r="2189" spans="1:1" x14ac:dyDescent="0.25">
      <c r="A2189" t="s">
        <v>1979</v>
      </c>
    </row>
    <row r="2190" spans="1:1" x14ac:dyDescent="0.25">
      <c r="A2190" t="s">
        <v>1980</v>
      </c>
    </row>
    <row r="2191" spans="1:1" x14ac:dyDescent="0.25">
      <c r="A2191" t="s">
        <v>1981</v>
      </c>
    </row>
    <row r="2192" spans="1:1" x14ac:dyDescent="0.25">
      <c r="A2192" t="s">
        <v>1982</v>
      </c>
    </row>
    <row r="2193" spans="1:1" x14ac:dyDescent="0.25">
      <c r="A2193" t="s">
        <v>1983</v>
      </c>
    </row>
    <row r="2194" spans="1:1" x14ac:dyDescent="0.25">
      <c r="A2194" t="s">
        <v>1984</v>
      </c>
    </row>
    <row r="2195" spans="1:1" x14ac:dyDescent="0.25">
      <c r="A2195" t="s">
        <v>1985</v>
      </c>
    </row>
    <row r="2196" spans="1:1" x14ac:dyDescent="0.25">
      <c r="A2196" t="s">
        <v>1986</v>
      </c>
    </row>
    <row r="2197" spans="1:1" x14ac:dyDescent="0.25">
      <c r="A2197" t="s">
        <v>1987</v>
      </c>
    </row>
    <row r="2198" spans="1:1" x14ac:dyDescent="0.25">
      <c r="A2198" t="s">
        <v>1988</v>
      </c>
    </row>
    <row r="2199" spans="1:1" x14ac:dyDescent="0.25">
      <c r="A2199" t="s">
        <v>1989</v>
      </c>
    </row>
    <row r="2200" spans="1:1" x14ac:dyDescent="0.25">
      <c r="A2200" t="s">
        <v>1990</v>
      </c>
    </row>
    <row r="2201" spans="1:1" x14ac:dyDescent="0.25">
      <c r="A2201" t="s">
        <v>1991</v>
      </c>
    </row>
    <row r="2202" spans="1:1" x14ac:dyDescent="0.25">
      <c r="A2202" t="s">
        <v>1992</v>
      </c>
    </row>
    <row r="2203" spans="1:1" x14ac:dyDescent="0.25">
      <c r="A2203" t="s">
        <v>1993</v>
      </c>
    </row>
    <row r="2204" spans="1:1" x14ac:dyDescent="0.25">
      <c r="A2204" t="s">
        <v>1994</v>
      </c>
    </row>
    <row r="2205" spans="1:1" x14ac:dyDescent="0.25">
      <c r="A2205" t="s">
        <v>1995</v>
      </c>
    </row>
    <row r="2206" spans="1:1" x14ac:dyDescent="0.25">
      <c r="A2206" t="s">
        <v>1996</v>
      </c>
    </row>
    <row r="2207" spans="1:1" x14ac:dyDescent="0.25">
      <c r="A2207" t="s">
        <v>1997</v>
      </c>
    </row>
    <row r="2208" spans="1:1" x14ac:dyDescent="0.25">
      <c r="A2208" t="s">
        <v>1998</v>
      </c>
    </row>
    <row r="2209" spans="1:1" x14ac:dyDescent="0.25">
      <c r="A2209" t="s">
        <v>1999</v>
      </c>
    </row>
    <row r="2210" spans="1:1" x14ac:dyDescent="0.25">
      <c r="A2210" t="s">
        <v>2000</v>
      </c>
    </row>
    <row r="2211" spans="1:1" x14ac:dyDescent="0.25">
      <c r="A2211" t="s">
        <v>2001</v>
      </c>
    </row>
    <row r="2212" spans="1:1" x14ac:dyDescent="0.25">
      <c r="A2212" t="s">
        <v>2002</v>
      </c>
    </row>
    <row r="2213" spans="1:1" x14ac:dyDescent="0.25">
      <c r="A2213" t="s">
        <v>2003</v>
      </c>
    </row>
    <row r="2214" spans="1:1" x14ac:dyDescent="0.25">
      <c r="A2214" t="s">
        <v>2004</v>
      </c>
    </row>
    <row r="2215" spans="1:1" x14ac:dyDescent="0.25">
      <c r="A2215" t="s">
        <v>2005</v>
      </c>
    </row>
    <row r="2216" spans="1:1" x14ac:dyDescent="0.25">
      <c r="A2216" t="s">
        <v>2006</v>
      </c>
    </row>
    <row r="2217" spans="1:1" x14ac:dyDescent="0.25">
      <c r="A2217" t="s">
        <v>2007</v>
      </c>
    </row>
    <row r="2218" spans="1:1" x14ac:dyDescent="0.25">
      <c r="A2218" t="s">
        <v>2008</v>
      </c>
    </row>
    <row r="2219" spans="1:1" x14ac:dyDescent="0.25">
      <c r="A2219" t="s">
        <v>2009</v>
      </c>
    </row>
    <row r="2220" spans="1:1" x14ac:dyDescent="0.25">
      <c r="A2220" t="s">
        <v>2010</v>
      </c>
    </row>
    <row r="2221" spans="1:1" x14ac:dyDescent="0.25">
      <c r="A2221" t="s">
        <v>2011</v>
      </c>
    </row>
    <row r="2222" spans="1:1" x14ac:dyDescent="0.25">
      <c r="A2222" t="s">
        <v>2012</v>
      </c>
    </row>
    <row r="2223" spans="1:1" x14ac:dyDescent="0.25">
      <c r="A2223" t="s">
        <v>2013</v>
      </c>
    </row>
    <row r="2224" spans="1:1" x14ac:dyDescent="0.25">
      <c r="A2224" t="s">
        <v>2014</v>
      </c>
    </row>
    <row r="2225" spans="1:1" x14ac:dyDescent="0.25">
      <c r="A2225" t="s">
        <v>2015</v>
      </c>
    </row>
    <row r="2226" spans="1:1" x14ac:dyDescent="0.25">
      <c r="A2226" t="s">
        <v>2016</v>
      </c>
    </row>
    <row r="2227" spans="1:1" x14ac:dyDescent="0.25">
      <c r="A2227" t="s">
        <v>2017</v>
      </c>
    </row>
    <row r="2228" spans="1:1" x14ac:dyDescent="0.25">
      <c r="A2228" t="s">
        <v>2018</v>
      </c>
    </row>
    <row r="2229" spans="1:1" x14ac:dyDescent="0.25">
      <c r="A2229" t="s">
        <v>2019</v>
      </c>
    </row>
    <row r="2230" spans="1:1" x14ac:dyDescent="0.25">
      <c r="A2230" t="s">
        <v>2020</v>
      </c>
    </row>
    <row r="2231" spans="1:1" x14ac:dyDescent="0.25">
      <c r="A2231" t="s">
        <v>2021</v>
      </c>
    </row>
    <row r="2232" spans="1:1" x14ac:dyDescent="0.25">
      <c r="A2232" t="s">
        <v>2022</v>
      </c>
    </row>
    <row r="2233" spans="1:1" x14ac:dyDescent="0.25">
      <c r="A2233" t="s">
        <v>2023</v>
      </c>
    </row>
    <row r="2234" spans="1:1" x14ac:dyDescent="0.25">
      <c r="A2234" t="s">
        <v>2024</v>
      </c>
    </row>
    <row r="2235" spans="1:1" x14ac:dyDescent="0.25">
      <c r="A2235" t="s">
        <v>2025</v>
      </c>
    </row>
    <row r="2236" spans="1:1" x14ac:dyDescent="0.25">
      <c r="A2236" t="s">
        <v>2026</v>
      </c>
    </row>
    <row r="2237" spans="1:1" x14ac:dyDescent="0.25">
      <c r="A2237" t="s">
        <v>2027</v>
      </c>
    </row>
    <row r="2238" spans="1:1" x14ac:dyDescent="0.25">
      <c r="A2238" t="s">
        <v>2028</v>
      </c>
    </row>
    <row r="2239" spans="1:1" x14ac:dyDescent="0.25">
      <c r="A2239" t="s">
        <v>2029</v>
      </c>
    </row>
    <row r="2240" spans="1:1" x14ac:dyDescent="0.25">
      <c r="A2240" t="s">
        <v>2030</v>
      </c>
    </row>
    <row r="2241" spans="1:1" x14ac:dyDescent="0.25">
      <c r="A2241" t="s">
        <v>2031</v>
      </c>
    </row>
    <row r="2242" spans="1:1" x14ac:dyDescent="0.25">
      <c r="A2242" t="s">
        <v>2032</v>
      </c>
    </row>
    <row r="2243" spans="1:1" x14ac:dyDescent="0.25">
      <c r="A2243" t="s">
        <v>2033</v>
      </c>
    </row>
    <row r="2244" spans="1:1" x14ac:dyDescent="0.25">
      <c r="A2244" t="s">
        <v>2034</v>
      </c>
    </row>
    <row r="2245" spans="1:1" x14ac:dyDescent="0.25">
      <c r="A2245" t="s">
        <v>2035</v>
      </c>
    </row>
    <row r="2246" spans="1:1" x14ac:dyDescent="0.25">
      <c r="A2246" t="s">
        <v>2036</v>
      </c>
    </row>
    <row r="2247" spans="1:1" x14ac:dyDescent="0.25">
      <c r="A2247" t="s">
        <v>2037</v>
      </c>
    </row>
    <row r="2248" spans="1:1" x14ac:dyDescent="0.25">
      <c r="A2248" t="s">
        <v>2038</v>
      </c>
    </row>
    <row r="2249" spans="1:1" x14ac:dyDescent="0.25">
      <c r="A2249" t="s">
        <v>2039</v>
      </c>
    </row>
    <row r="2250" spans="1:1" x14ac:dyDescent="0.25">
      <c r="A2250" t="s">
        <v>2040</v>
      </c>
    </row>
    <row r="2251" spans="1:1" x14ac:dyDescent="0.25">
      <c r="A2251" t="s">
        <v>2041</v>
      </c>
    </row>
    <row r="2252" spans="1:1" x14ac:dyDescent="0.25">
      <c r="A2252" t="s">
        <v>2042</v>
      </c>
    </row>
    <row r="2253" spans="1:1" x14ac:dyDescent="0.25">
      <c r="A2253" t="s">
        <v>2043</v>
      </c>
    </row>
    <row r="2254" spans="1:1" x14ac:dyDescent="0.25">
      <c r="A2254" t="s">
        <v>2044</v>
      </c>
    </row>
    <row r="2255" spans="1:1" x14ac:dyDescent="0.25">
      <c r="A2255" t="s">
        <v>2045</v>
      </c>
    </row>
    <row r="2256" spans="1:1" x14ac:dyDescent="0.25">
      <c r="A2256" t="s">
        <v>2046</v>
      </c>
    </row>
    <row r="2257" spans="1:1" x14ac:dyDescent="0.25">
      <c r="A2257" t="s">
        <v>2047</v>
      </c>
    </row>
    <row r="2258" spans="1:1" x14ac:dyDescent="0.25">
      <c r="A2258" t="s">
        <v>2048</v>
      </c>
    </row>
    <row r="2259" spans="1:1" x14ac:dyDescent="0.25">
      <c r="A2259" t="s">
        <v>2049</v>
      </c>
    </row>
    <row r="2260" spans="1:1" x14ac:dyDescent="0.25">
      <c r="A2260" t="s">
        <v>2050</v>
      </c>
    </row>
    <row r="2261" spans="1:1" x14ac:dyDescent="0.25">
      <c r="A2261" t="s">
        <v>2051</v>
      </c>
    </row>
    <row r="2262" spans="1:1" x14ac:dyDescent="0.25">
      <c r="A2262" t="s">
        <v>2052</v>
      </c>
    </row>
    <row r="2263" spans="1:1" x14ac:dyDescent="0.25">
      <c r="A2263" t="s">
        <v>2053</v>
      </c>
    </row>
    <row r="2264" spans="1:1" x14ac:dyDescent="0.25">
      <c r="A2264" t="s">
        <v>2054</v>
      </c>
    </row>
    <row r="2265" spans="1:1" x14ac:dyDescent="0.25">
      <c r="A2265" t="s">
        <v>2055</v>
      </c>
    </row>
    <row r="2266" spans="1:1" x14ac:dyDescent="0.25">
      <c r="A2266" t="s">
        <v>2056</v>
      </c>
    </row>
    <row r="2267" spans="1:1" x14ac:dyDescent="0.25">
      <c r="A2267" t="s">
        <v>2057</v>
      </c>
    </row>
    <row r="2268" spans="1:1" x14ac:dyDescent="0.25">
      <c r="A2268" t="s">
        <v>2058</v>
      </c>
    </row>
    <row r="2269" spans="1:1" x14ac:dyDescent="0.25">
      <c r="A2269" t="s">
        <v>2059</v>
      </c>
    </row>
    <row r="2270" spans="1:1" x14ac:dyDescent="0.25">
      <c r="A2270" t="s">
        <v>2060</v>
      </c>
    </row>
    <row r="2271" spans="1:1" x14ac:dyDescent="0.25">
      <c r="A2271" t="s">
        <v>2061</v>
      </c>
    </row>
    <row r="2272" spans="1:1" x14ac:dyDescent="0.25">
      <c r="A2272" t="s">
        <v>2062</v>
      </c>
    </row>
    <row r="2273" spans="1:1" x14ac:dyDescent="0.25">
      <c r="A2273" t="s">
        <v>2063</v>
      </c>
    </row>
    <row r="2274" spans="1:1" x14ac:dyDescent="0.25">
      <c r="A2274" t="s">
        <v>2064</v>
      </c>
    </row>
    <row r="2275" spans="1:1" x14ac:dyDescent="0.25">
      <c r="A2275" t="s">
        <v>2065</v>
      </c>
    </row>
    <row r="2276" spans="1:1" x14ac:dyDescent="0.25">
      <c r="A2276" t="s">
        <v>2066</v>
      </c>
    </row>
    <row r="2277" spans="1:1" x14ac:dyDescent="0.25">
      <c r="A2277" t="s">
        <v>2067</v>
      </c>
    </row>
    <row r="2278" spans="1:1" x14ac:dyDescent="0.25">
      <c r="A2278" t="s">
        <v>2065</v>
      </c>
    </row>
    <row r="2279" spans="1:1" x14ac:dyDescent="0.25">
      <c r="A2279" t="s">
        <v>2068</v>
      </c>
    </row>
    <row r="2280" spans="1:1" x14ac:dyDescent="0.25">
      <c r="A2280" t="s">
        <v>2069</v>
      </c>
    </row>
    <row r="2281" spans="1:1" x14ac:dyDescent="0.25">
      <c r="A2281" t="s">
        <v>2070</v>
      </c>
    </row>
    <row r="2282" spans="1:1" x14ac:dyDescent="0.25">
      <c r="A2282" t="s">
        <v>2071</v>
      </c>
    </row>
    <row r="2283" spans="1:1" x14ac:dyDescent="0.25">
      <c r="A2283" t="s">
        <v>2072</v>
      </c>
    </row>
    <row r="2284" spans="1:1" x14ac:dyDescent="0.25">
      <c r="A2284" t="s">
        <v>2073</v>
      </c>
    </row>
    <row r="2285" spans="1:1" x14ac:dyDescent="0.25">
      <c r="A2285" t="s">
        <v>2074</v>
      </c>
    </row>
    <row r="2286" spans="1:1" x14ac:dyDescent="0.25">
      <c r="A2286" t="s">
        <v>2075</v>
      </c>
    </row>
    <row r="2287" spans="1:1" x14ac:dyDescent="0.25">
      <c r="A2287" t="s">
        <v>2076</v>
      </c>
    </row>
    <row r="2288" spans="1:1" x14ac:dyDescent="0.25">
      <c r="A2288" t="s">
        <v>2077</v>
      </c>
    </row>
    <row r="2289" spans="1:1" x14ac:dyDescent="0.25">
      <c r="A2289" t="s">
        <v>2078</v>
      </c>
    </row>
    <row r="2290" spans="1:1" x14ac:dyDescent="0.25">
      <c r="A2290" t="s">
        <v>2079</v>
      </c>
    </row>
    <row r="2291" spans="1:1" x14ac:dyDescent="0.25">
      <c r="A2291" t="s">
        <v>2080</v>
      </c>
    </row>
    <row r="2292" spans="1:1" x14ac:dyDescent="0.25">
      <c r="A2292" t="s">
        <v>2081</v>
      </c>
    </row>
    <row r="2293" spans="1:1" x14ac:dyDescent="0.25">
      <c r="A2293" t="s">
        <v>2082</v>
      </c>
    </row>
    <row r="2294" spans="1:1" x14ac:dyDescent="0.25">
      <c r="A2294" t="s">
        <v>2083</v>
      </c>
    </row>
    <row r="2295" spans="1:1" x14ac:dyDescent="0.25">
      <c r="A2295" t="s">
        <v>2084</v>
      </c>
    </row>
    <row r="2296" spans="1:1" x14ac:dyDescent="0.25">
      <c r="A2296" t="s">
        <v>2085</v>
      </c>
    </row>
    <row r="2297" spans="1:1" x14ac:dyDescent="0.25">
      <c r="A2297" t="s">
        <v>2086</v>
      </c>
    </row>
    <row r="2298" spans="1:1" x14ac:dyDescent="0.25">
      <c r="A2298" t="s">
        <v>2087</v>
      </c>
    </row>
    <row r="2299" spans="1:1" x14ac:dyDescent="0.25">
      <c r="A2299" t="s">
        <v>2088</v>
      </c>
    </row>
    <row r="2300" spans="1:1" x14ac:dyDescent="0.25">
      <c r="A2300" t="s">
        <v>2089</v>
      </c>
    </row>
    <row r="2301" spans="1:1" x14ac:dyDescent="0.25">
      <c r="A2301" t="s">
        <v>2090</v>
      </c>
    </row>
    <row r="2302" spans="1:1" x14ac:dyDescent="0.25">
      <c r="A2302" t="s">
        <v>2091</v>
      </c>
    </row>
    <row r="2303" spans="1:1" x14ac:dyDescent="0.25">
      <c r="A2303" t="s">
        <v>2092</v>
      </c>
    </row>
    <row r="2304" spans="1:1" x14ac:dyDescent="0.25">
      <c r="A2304" t="s">
        <v>2093</v>
      </c>
    </row>
    <row r="2305" spans="1:1" x14ac:dyDescent="0.25">
      <c r="A2305" t="s">
        <v>2094</v>
      </c>
    </row>
    <row r="2306" spans="1:1" x14ac:dyDescent="0.25">
      <c r="A2306" t="s">
        <v>2095</v>
      </c>
    </row>
    <row r="2307" spans="1:1" x14ac:dyDescent="0.25">
      <c r="A2307" t="s">
        <v>2096</v>
      </c>
    </row>
    <row r="2308" spans="1:1" x14ac:dyDescent="0.25">
      <c r="A2308" t="s">
        <v>2097</v>
      </c>
    </row>
    <row r="2309" spans="1:1" x14ac:dyDescent="0.25">
      <c r="A2309" t="s">
        <v>2098</v>
      </c>
    </row>
    <row r="2310" spans="1:1" x14ac:dyDescent="0.25">
      <c r="A2310" t="s">
        <v>2099</v>
      </c>
    </row>
    <row r="2311" spans="1:1" x14ac:dyDescent="0.25">
      <c r="A2311" t="s">
        <v>2100</v>
      </c>
    </row>
    <row r="2312" spans="1:1" x14ac:dyDescent="0.25">
      <c r="A2312" t="s">
        <v>2101</v>
      </c>
    </row>
    <row r="2313" spans="1:1" x14ac:dyDescent="0.25">
      <c r="A2313" t="s">
        <v>2102</v>
      </c>
    </row>
    <row r="2314" spans="1:1" x14ac:dyDescent="0.25">
      <c r="A2314" t="s">
        <v>2103</v>
      </c>
    </row>
    <row r="2315" spans="1:1" x14ac:dyDescent="0.25">
      <c r="A2315" t="s">
        <v>2104</v>
      </c>
    </row>
    <row r="2316" spans="1:1" x14ac:dyDescent="0.25">
      <c r="A2316" t="s">
        <v>2105</v>
      </c>
    </row>
    <row r="2317" spans="1:1" x14ac:dyDescent="0.25">
      <c r="A2317" t="s">
        <v>2106</v>
      </c>
    </row>
    <row r="2318" spans="1:1" x14ac:dyDescent="0.25">
      <c r="A2318" t="s">
        <v>2107</v>
      </c>
    </row>
    <row r="2319" spans="1:1" x14ac:dyDescent="0.25">
      <c r="A2319" t="s">
        <v>2108</v>
      </c>
    </row>
    <row r="2320" spans="1:1" x14ac:dyDescent="0.25">
      <c r="A2320" t="s">
        <v>2109</v>
      </c>
    </row>
    <row r="2321" spans="1:1" x14ac:dyDescent="0.25">
      <c r="A2321" t="s">
        <v>2110</v>
      </c>
    </row>
    <row r="2322" spans="1:1" x14ac:dyDescent="0.25">
      <c r="A2322" t="s">
        <v>2111</v>
      </c>
    </row>
    <row r="2323" spans="1:1" x14ac:dyDescent="0.25">
      <c r="A2323" t="s">
        <v>2112</v>
      </c>
    </row>
    <row r="2324" spans="1:1" x14ac:dyDescent="0.25">
      <c r="A2324" t="s">
        <v>2113</v>
      </c>
    </row>
    <row r="2325" spans="1:1" x14ac:dyDescent="0.25">
      <c r="A2325" t="s">
        <v>2114</v>
      </c>
    </row>
    <row r="2326" spans="1:1" x14ac:dyDescent="0.25">
      <c r="A2326" t="s">
        <v>2115</v>
      </c>
    </row>
    <row r="2327" spans="1:1" x14ac:dyDescent="0.25">
      <c r="A2327" t="s">
        <v>2116</v>
      </c>
    </row>
    <row r="2328" spans="1:1" x14ac:dyDescent="0.25">
      <c r="A2328" t="s">
        <v>2117</v>
      </c>
    </row>
    <row r="2329" spans="1:1" x14ac:dyDescent="0.25">
      <c r="A2329" t="s">
        <v>2118</v>
      </c>
    </row>
    <row r="2330" spans="1:1" x14ac:dyDescent="0.25">
      <c r="A2330" t="s">
        <v>2119</v>
      </c>
    </row>
    <row r="2331" spans="1:1" x14ac:dyDescent="0.25">
      <c r="A2331" t="s">
        <v>2120</v>
      </c>
    </row>
    <row r="2332" spans="1:1" x14ac:dyDescent="0.25">
      <c r="A2332" t="s">
        <v>2121</v>
      </c>
    </row>
    <row r="2333" spans="1:1" x14ac:dyDescent="0.25">
      <c r="A2333" t="s">
        <v>2122</v>
      </c>
    </row>
    <row r="2334" spans="1:1" x14ac:dyDescent="0.25">
      <c r="A2334" t="s">
        <v>2123</v>
      </c>
    </row>
    <row r="2335" spans="1:1" x14ac:dyDescent="0.25">
      <c r="A2335" t="s">
        <v>2124</v>
      </c>
    </row>
    <row r="2336" spans="1:1" x14ac:dyDescent="0.25">
      <c r="A2336" t="s">
        <v>2125</v>
      </c>
    </row>
    <row r="2337" spans="1:1" x14ac:dyDescent="0.25">
      <c r="A2337" t="s">
        <v>2126</v>
      </c>
    </row>
    <row r="2338" spans="1:1" x14ac:dyDescent="0.25">
      <c r="A2338" t="s">
        <v>2127</v>
      </c>
    </row>
    <row r="2339" spans="1:1" x14ac:dyDescent="0.25">
      <c r="A2339" t="s">
        <v>2128</v>
      </c>
    </row>
    <row r="2340" spans="1:1" x14ac:dyDescent="0.25">
      <c r="A2340" t="s">
        <v>2129</v>
      </c>
    </row>
    <row r="2341" spans="1:1" x14ac:dyDescent="0.25">
      <c r="A2341" t="s">
        <v>2130</v>
      </c>
    </row>
    <row r="2342" spans="1:1" x14ac:dyDescent="0.25">
      <c r="A2342" t="s">
        <v>2131</v>
      </c>
    </row>
    <row r="2343" spans="1:1" x14ac:dyDescent="0.25">
      <c r="A2343" t="s">
        <v>2132</v>
      </c>
    </row>
    <row r="2344" spans="1:1" x14ac:dyDescent="0.25">
      <c r="A2344" t="s">
        <v>2133</v>
      </c>
    </row>
    <row r="2345" spans="1:1" x14ac:dyDescent="0.25">
      <c r="A2345" t="s">
        <v>2134</v>
      </c>
    </row>
    <row r="2346" spans="1:1" x14ac:dyDescent="0.25">
      <c r="A2346" t="s">
        <v>2135</v>
      </c>
    </row>
    <row r="2347" spans="1:1" x14ac:dyDescent="0.25">
      <c r="A2347" t="s">
        <v>2136</v>
      </c>
    </row>
    <row r="2348" spans="1:1" x14ac:dyDescent="0.25">
      <c r="A2348" t="s">
        <v>2137</v>
      </c>
    </row>
    <row r="2349" spans="1:1" x14ac:dyDescent="0.25">
      <c r="A2349" t="s">
        <v>2138</v>
      </c>
    </row>
    <row r="2350" spans="1:1" x14ac:dyDescent="0.25">
      <c r="A2350" t="s">
        <v>2139</v>
      </c>
    </row>
    <row r="2351" spans="1:1" x14ac:dyDescent="0.25">
      <c r="A2351" t="s">
        <v>2140</v>
      </c>
    </row>
    <row r="2352" spans="1:1" x14ac:dyDescent="0.25">
      <c r="A2352" t="s">
        <v>2141</v>
      </c>
    </row>
    <row r="2353" spans="1:1" x14ac:dyDescent="0.25">
      <c r="A2353" t="s">
        <v>2142</v>
      </c>
    </row>
    <row r="2354" spans="1:1" x14ac:dyDescent="0.25">
      <c r="A2354" t="s">
        <v>2143</v>
      </c>
    </row>
    <row r="2355" spans="1:1" x14ac:dyDescent="0.25">
      <c r="A2355" t="s">
        <v>2144</v>
      </c>
    </row>
    <row r="2356" spans="1:1" x14ac:dyDescent="0.25">
      <c r="A2356" t="s">
        <v>2145</v>
      </c>
    </row>
    <row r="2357" spans="1:1" x14ac:dyDescent="0.25">
      <c r="A2357" t="s">
        <v>2146</v>
      </c>
    </row>
    <row r="2358" spans="1:1" x14ac:dyDescent="0.25">
      <c r="A2358" t="s">
        <v>2147</v>
      </c>
    </row>
    <row r="2359" spans="1:1" x14ac:dyDescent="0.25">
      <c r="A2359" t="s">
        <v>2148</v>
      </c>
    </row>
    <row r="2360" spans="1:1" x14ac:dyDescent="0.25">
      <c r="A2360" t="s">
        <v>2149</v>
      </c>
    </row>
    <row r="2361" spans="1:1" x14ac:dyDescent="0.25">
      <c r="A2361" t="s">
        <v>2150</v>
      </c>
    </row>
    <row r="2362" spans="1:1" x14ac:dyDescent="0.25">
      <c r="A2362" t="s">
        <v>2151</v>
      </c>
    </row>
    <row r="2363" spans="1:1" x14ac:dyDescent="0.25">
      <c r="A2363" t="s">
        <v>2152</v>
      </c>
    </row>
    <row r="2364" spans="1:1" x14ac:dyDescent="0.25">
      <c r="A2364" t="s">
        <v>2153</v>
      </c>
    </row>
    <row r="2365" spans="1:1" x14ac:dyDescent="0.25">
      <c r="A2365" t="s">
        <v>2154</v>
      </c>
    </row>
    <row r="2366" spans="1:1" x14ac:dyDescent="0.25">
      <c r="A2366" t="s">
        <v>2155</v>
      </c>
    </row>
    <row r="2367" spans="1:1" x14ac:dyDescent="0.25">
      <c r="A2367" t="s">
        <v>2156</v>
      </c>
    </row>
    <row r="2368" spans="1:1" x14ac:dyDescent="0.25">
      <c r="A2368" t="s">
        <v>2157</v>
      </c>
    </row>
    <row r="2369" spans="1:1" x14ac:dyDescent="0.25">
      <c r="A2369" t="s">
        <v>2158</v>
      </c>
    </row>
    <row r="2370" spans="1:1" x14ac:dyDescent="0.25">
      <c r="A2370" t="s">
        <v>2159</v>
      </c>
    </row>
    <row r="2371" spans="1:1" x14ac:dyDescent="0.25">
      <c r="A2371" t="s">
        <v>2160</v>
      </c>
    </row>
    <row r="2372" spans="1:1" x14ac:dyDescent="0.25">
      <c r="A2372" t="s">
        <v>2161</v>
      </c>
    </row>
    <row r="2373" spans="1:1" x14ac:dyDescent="0.25">
      <c r="A2373" t="s">
        <v>2162</v>
      </c>
    </row>
    <row r="2374" spans="1:1" x14ac:dyDescent="0.25">
      <c r="A2374" t="s">
        <v>2163</v>
      </c>
    </row>
    <row r="2375" spans="1:1" x14ac:dyDescent="0.25">
      <c r="A2375" t="s">
        <v>2164</v>
      </c>
    </row>
    <row r="2376" spans="1:1" x14ac:dyDescent="0.25">
      <c r="A2376" t="s">
        <v>2165</v>
      </c>
    </row>
    <row r="2377" spans="1:1" x14ac:dyDescent="0.25">
      <c r="A2377" t="s">
        <v>2166</v>
      </c>
    </row>
    <row r="2378" spans="1:1" x14ac:dyDescent="0.25">
      <c r="A2378" t="s">
        <v>2167</v>
      </c>
    </row>
    <row r="2379" spans="1:1" x14ac:dyDescent="0.25">
      <c r="A2379" t="s">
        <v>2168</v>
      </c>
    </row>
    <row r="2380" spans="1:1" x14ac:dyDescent="0.25">
      <c r="A2380" t="s">
        <v>2169</v>
      </c>
    </row>
    <row r="2381" spans="1:1" x14ac:dyDescent="0.25">
      <c r="A2381" t="s">
        <v>2170</v>
      </c>
    </row>
    <row r="2382" spans="1:1" x14ac:dyDescent="0.25">
      <c r="A2382" t="s">
        <v>2171</v>
      </c>
    </row>
    <row r="2383" spans="1:1" x14ac:dyDescent="0.25">
      <c r="A2383" t="s">
        <v>2172</v>
      </c>
    </row>
    <row r="2384" spans="1:1" x14ac:dyDescent="0.25">
      <c r="A2384" t="s">
        <v>2173</v>
      </c>
    </row>
    <row r="2385" spans="1:1" x14ac:dyDescent="0.25">
      <c r="A2385" t="s">
        <v>2174</v>
      </c>
    </row>
    <row r="2386" spans="1:1" x14ac:dyDescent="0.25">
      <c r="A2386" t="s">
        <v>2175</v>
      </c>
    </row>
    <row r="2387" spans="1:1" x14ac:dyDescent="0.25">
      <c r="A2387" t="s">
        <v>2176</v>
      </c>
    </row>
    <row r="2388" spans="1:1" x14ac:dyDescent="0.25">
      <c r="A2388" t="s">
        <v>2177</v>
      </c>
    </row>
    <row r="2389" spans="1:1" x14ac:dyDescent="0.25">
      <c r="A2389" t="s">
        <v>2178</v>
      </c>
    </row>
    <row r="2390" spans="1:1" x14ac:dyDescent="0.25">
      <c r="A2390" t="s">
        <v>2179</v>
      </c>
    </row>
    <row r="2391" spans="1:1" x14ac:dyDescent="0.25">
      <c r="A2391" t="s">
        <v>2180</v>
      </c>
    </row>
    <row r="2392" spans="1:1" x14ac:dyDescent="0.25">
      <c r="A2392" t="s">
        <v>2181</v>
      </c>
    </row>
    <row r="2393" spans="1:1" x14ac:dyDescent="0.25">
      <c r="A2393" t="s">
        <v>2182</v>
      </c>
    </row>
    <row r="2394" spans="1:1" x14ac:dyDescent="0.25">
      <c r="A2394" t="s">
        <v>2183</v>
      </c>
    </row>
    <row r="2395" spans="1:1" x14ac:dyDescent="0.25">
      <c r="A2395" t="s">
        <v>2184</v>
      </c>
    </row>
    <row r="2396" spans="1:1" x14ac:dyDescent="0.25">
      <c r="A2396" t="s">
        <v>2185</v>
      </c>
    </row>
    <row r="2397" spans="1:1" x14ac:dyDescent="0.25">
      <c r="A2397" t="s">
        <v>2186</v>
      </c>
    </row>
    <row r="2398" spans="1:1" x14ac:dyDescent="0.25">
      <c r="A2398" t="s">
        <v>2187</v>
      </c>
    </row>
    <row r="2399" spans="1:1" x14ac:dyDescent="0.25">
      <c r="A2399" t="s">
        <v>2188</v>
      </c>
    </row>
    <row r="2400" spans="1:1" x14ac:dyDescent="0.25">
      <c r="A2400" t="s">
        <v>2189</v>
      </c>
    </row>
    <row r="2401" spans="1:1" x14ac:dyDescent="0.25">
      <c r="A2401" t="s">
        <v>2190</v>
      </c>
    </row>
    <row r="2402" spans="1:1" x14ac:dyDescent="0.25">
      <c r="A2402" t="s">
        <v>2191</v>
      </c>
    </row>
    <row r="2403" spans="1:1" x14ac:dyDescent="0.25">
      <c r="A2403" t="s">
        <v>2192</v>
      </c>
    </row>
    <row r="2404" spans="1:1" x14ac:dyDescent="0.25">
      <c r="A2404" t="s">
        <v>2193</v>
      </c>
    </row>
    <row r="2405" spans="1:1" x14ac:dyDescent="0.25">
      <c r="A2405" t="s">
        <v>2194</v>
      </c>
    </row>
    <row r="2406" spans="1:1" x14ac:dyDescent="0.25">
      <c r="A2406" t="s">
        <v>2195</v>
      </c>
    </row>
    <row r="2407" spans="1:1" x14ac:dyDescent="0.25">
      <c r="A2407" t="s">
        <v>2196</v>
      </c>
    </row>
    <row r="2408" spans="1:1" x14ac:dyDescent="0.25">
      <c r="A2408" t="s">
        <v>2197</v>
      </c>
    </row>
    <row r="2409" spans="1:1" x14ac:dyDescent="0.25">
      <c r="A2409" t="s">
        <v>2198</v>
      </c>
    </row>
    <row r="2410" spans="1:1" x14ac:dyDescent="0.25">
      <c r="A2410" t="s">
        <v>2199</v>
      </c>
    </row>
    <row r="2411" spans="1:1" x14ac:dyDescent="0.25">
      <c r="A2411" t="s">
        <v>2200</v>
      </c>
    </row>
    <row r="2412" spans="1:1" x14ac:dyDescent="0.25">
      <c r="A2412" t="s">
        <v>2201</v>
      </c>
    </row>
    <row r="2413" spans="1:1" x14ac:dyDescent="0.25">
      <c r="A2413" t="s">
        <v>2202</v>
      </c>
    </row>
    <row r="2414" spans="1:1" x14ac:dyDescent="0.25">
      <c r="A2414" t="s">
        <v>2203</v>
      </c>
    </row>
    <row r="2415" spans="1:1" x14ac:dyDescent="0.25">
      <c r="A2415" t="s">
        <v>2204</v>
      </c>
    </row>
    <row r="2416" spans="1:1" x14ac:dyDescent="0.25">
      <c r="A2416" t="s">
        <v>2205</v>
      </c>
    </row>
    <row r="2417" spans="1:1" x14ac:dyDescent="0.25">
      <c r="A2417" t="s">
        <v>2206</v>
      </c>
    </row>
    <row r="2418" spans="1:1" x14ac:dyDescent="0.25">
      <c r="A2418" t="s">
        <v>2207</v>
      </c>
    </row>
    <row r="2419" spans="1:1" x14ac:dyDescent="0.25">
      <c r="A2419" t="s">
        <v>2208</v>
      </c>
    </row>
    <row r="2420" spans="1:1" x14ac:dyDescent="0.25">
      <c r="A2420" t="s">
        <v>2209</v>
      </c>
    </row>
    <row r="2421" spans="1:1" x14ac:dyDescent="0.25">
      <c r="A2421" t="s">
        <v>2210</v>
      </c>
    </row>
    <row r="2422" spans="1:1" x14ac:dyDescent="0.25">
      <c r="A2422" t="s">
        <v>2211</v>
      </c>
    </row>
    <row r="2423" spans="1:1" x14ac:dyDescent="0.25">
      <c r="A2423" t="s">
        <v>2212</v>
      </c>
    </row>
    <row r="2424" spans="1:1" x14ac:dyDescent="0.25">
      <c r="A2424" t="s">
        <v>2213</v>
      </c>
    </row>
    <row r="2425" spans="1:1" x14ac:dyDescent="0.25">
      <c r="A2425" t="s">
        <v>2214</v>
      </c>
    </row>
    <row r="2426" spans="1:1" x14ac:dyDescent="0.25">
      <c r="A2426" t="s">
        <v>2215</v>
      </c>
    </row>
    <row r="2427" spans="1:1" x14ac:dyDescent="0.25">
      <c r="A2427" t="s">
        <v>2216</v>
      </c>
    </row>
    <row r="2428" spans="1:1" x14ac:dyDescent="0.25">
      <c r="A2428" t="s">
        <v>2217</v>
      </c>
    </row>
    <row r="2429" spans="1:1" x14ac:dyDescent="0.25">
      <c r="A2429" t="s">
        <v>2218</v>
      </c>
    </row>
    <row r="2430" spans="1:1" x14ac:dyDescent="0.25">
      <c r="A2430" t="s">
        <v>2219</v>
      </c>
    </row>
    <row r="2431" spans="1:1" x14ac:dyDescent="0.25">
      <c r="A2431" t="s">
        <v>2220</v>
      </c>
    </row>
    <row r="2432" spans="1:1" x14ac:dyDescent="0.25">
      <c r="A2432" t="s">
        <v>2221</v>
      </c>
    </row>
    <row r="2433" spans="1:1" x14ac:dyDescent="0.25">
      <c r="A2433" t="s">
        <v>2222</v>
      </c>
    </row>
    <row r="2434" spans="1:1" x14ac:dyDescent="0.25">
      <c r="A2434" t="s">
        <v>2223</v>
      </c>
    </row>
    <row r="2435" spans="1:1" x14ac:dyDescent="0.25">
      <c r="A2435" t="s">
        <v>2224</v>
      </c>
    </row>
    <row r="2436" spans="1:1" x14ac:dyDescent="0.25">
      <c r="A2436" t="s">
        <v>2225</v>
      </c>
    </row>
    <row r="2437" spans="1:1" x14ac:dyDescent="0.25">
      <c r="A2437" t="s">
        <v>2226</v>
      </c>
    </row>
    <row r="2438" spans="1:1" x14ac:dyDescent="0.25">
      <c r="A2438" t="s">
        <v>2227</v>
      </c>
    </row>
    <row r="2439" spans="1:1" x14ac:dyDescent="0.25">
      <c r="A2439" t="s">
        <v>2228</v>
      </c>
    </row>
    <row r="2440" spans="1:1" x14ac:dyDescent="0.25">
      <c r="A2440" t="s">
        <v>2229</v>
      </c>
    </row>
    <row r="2441" spans="1:1" x14ac:dyDescent="0.25">
      <c r="A2441" t="s">
        <v>2230</v>
      </c>
    </row>
    <row r="2442" spans="1:1" x14ac:dyDescent="0.25">
      <c r="A2442" t="s">
        <v>2231</v>
      </c>
    </row>
    <row r="2443" spans="1:1" x14ac:dyDescent="0.25">
      <c r="A2443" t="s">
        <v>2232</v>
      </c>
    </row>
    <row r="2444" spans="1:1" x14ac:dyDescent="0.25">
      <c r="A2444" t="s">
        <v>2233</v>
      </c>
    </row>
    <row r="2445" spans="1:1" x14ac:dyDescent="0.25">
      <c r="A2445" t="s">
        <v>2234</v>
      </c>
    </row>
    <row r="2446" spans="1:1" x14ac:dyDescent="0.25">
      <c r="A2446" t="s">
        <v>2235</v>
      </c>
    </row>
    <row r="2447" spans="1:1" x14ac:dyDescent="0.25">
      <c r="A2447" t="s">
        <v>2236</v>
      </c>
    </row>
    <row r="2448" spans="1:1" x14ac:dyDescent="0.25">
      <c r="A2448" t="s">
        <v>2237</v>
      </c>
    </row>
    <row r="2449" spans="1:1" x14ac:dyDescent="0.25">
      <c r="A2449" t="s">
        <v>2238</v>
      </c>
    </row>
    <row r="2450" spans="1:1" x14ac:dyDescent="0.25">
      <c r="A2450" t="s">
        <v>2239</v>
      </c>
    </row>
    <row r="2451" spans="1:1" x14ac:dyDescent="0.25">
      <c r="A2451" t="s">
        <v>2240</v>
      </c>
    </row>
    <row r="2452" spans="1:1" x14ac:dyDescent="0.25">
      <c r="A2452" t="s">
        <v>2241</v>
      </c>
    </row>
    <row r="2453" spans="1:1" x14ac:dyDescent="0.25">
      <c r="A2453" t="s">
        <v>2242</v>
      </c>
    </row>
    <row r="2454" spans="1:1" x14ac:dyDescent="0.25">
      <c r="A2454" t="s">
        <v>2243</v>
      </c>
    </row>
    <row r="2455" spans="1:1" x14ac:dyDescent="0.25">
      <c r="A2455" t="s">
        <v>2244</v>
      </c>
    </row>
    <row r="2456" spans="1:1" x14ac:dyDescent="0.25">
      <c r="A2456" t="s">
        <v>2245</v>
      </c>
    </row>
    <row r="2457" spans="1:1" x14ac:dyDescent="0.25">
      <c r="A2457" t="s">
        <v>2246</v>
      </c>
    </row>
    <row r="2458" spans="1:1" x14ac:dyDescent="0.25">
      <c r="A2458" t="s">
        <v>2247</v>
      </c>
    </row>
    <row r="2459" spans="1:1" x14ac:dyDescent="0.25">
      <c r="A2459" t="s">
        <v>2248</v>
      </c>
    </row>
    <row r="2460" spans="1:1" x14ac:dyDescent="0.25">
      <c r="A2460" t="s">
        <v>2249</v>
      </c>
    </row>
    <row r="2461" spans="1:1" x14ac:dyDescent="0.25">
      <c r="A2461" t="s">
        <v>2250</v>
      </c>
    </row>
    <row r="2462" spans="1:1" x14ac:dyDescent="0.25">
      <c r="A2462" t="s">
        <v>2251</v>
      </c>
    </row>
    <row r="2463" spans="1:1" x14ac:dyDescent="0.25">
      <c r="A2463" t="s">
        <v>2252</v>
      </c>
    </row>
    <row r="2464" spans="1:1" x14ac:dyDescent="0.25">
      <c r="A2464" t="s">
        <v>2253</v>
      </c>
    </row>
    <row r="2465" spans="1:1" x14ac:dyDescent="0.25">
      <c r="A2465" t="s">
        <v>2254</v>
      </c>
    </row>
    <row r="2466" spans="1:1" x14ac:dyDescent="0.25">
      <c r="A2466" t="s">
        <v>2255</v>
      </c>
    </row>
    <row r="2467" spans="1:1" x14ac:dyDescent="0.25">
      <c r="A2467" t="s">
        <v>2256</v>
      </c>
    </row>
    <row r="2468" spans="1:1" x14ac:dyDescent="0.25">
      <c r="A2468" t="s">
        <v>2257</v>
      </c>
    </row>
    <row r="2469" spans="1:1" x14ac:dyDescent="0.25">
      <c r="A2469" t="s">
        <v>2258</v>
      </c>
    </row>
    <row r="2470" spans="1:1" x14ac:dyDescent="0.25">
      <c r="A2470" t="s">
        <v>2259</v>
      </c>
    </row>
    <row r="2471" spans="1:1" x14ac:dyDescent="0.25">
      <c r="A2471" t="s">
        <v>2260</v>
      </c>
    </row>
    <row r="2472" spans="1:1" x14ac:dyDescent="0.25">
      <c r="A2472" t="s">
        <v>2261</v>
      </c>
    </row>
    <row r="2473" spans="1:1" x14ac:dyDescent="0.25">
      <c r="A2473" t="s">
        <v>2262</v>
      </c>
    </row>
    <row r="2474" spans="1:1" x14ac:dyDescent="0.25">
      <c r="A2474" t="s">
        <v>2263</v>
      </c>
    </row>
    <row r="2475" spans="1:1" x14ac:dyDescent="0.25">
      <c r="A2475" t="s">
        <v>2264</v>
      </c>
    </row>
    <row r="2476" spans="1:1" x14ac:dyDescent="0.25">
      <c r="A2476" t="s">
        <v>2265</v>
      </c>
    </row>
    <row r="2477" spans="1:1" x14ac:dyDescent="0.25">
      <c r="A2477" t="s">
        <v>2266</v>
      </c>
    </row>
    <row r="2478" spans="1:1" x14ac:dyDescent="0.25">
      <c r="A2478" t="s">
        <v>2267</v>
      </c>
    </row>
    <row r="2479" spans="1:1" x14ac:dyDescent="0.25">
      <c r="A2479" t="s">
        <v>2268</v>
      </c>
    </row>
    <row r="2480" spans="1:1" x14ac:dyDescent="0.25">
      <c r="A2480" t="s">
        <v>2269</v>
      </c>
    </row>
    <row r="2481" spans="1:1" x14ac:dyDescent="0.25">
      <c r="A2481" t="s">
        <v>2270</v>
      </c>
    </row>
    <row r="2482" spans="1:1" x14ac:dyDescent="0.25">
      <c r="A2482" t="s">
        <v>2271</v>
      </c>
    </row>
    <row r="2483" spans="1:1" x14ac:dyDescent="0.25">
      <c r="A2483" t="s">
        <v>2272</v>
      </c>
    </row>
    <row r="2484" spans="1:1" x14ac:dyDescent="0.25">
      <c r="A2484" t="s">
        <v>2273</v>
      </c>
    </row>
    <row r="2485" spans="1:1" x14ac:dyDescent="0.25">
      <c r="A2485" t="s">
        <v>2274</v>
      </c>
    </row>
    <row r="2486" spans="1:1" x14ac:dyDescent="0.25">
      <c r="A2486" t="s">
        <v>2275</v>
      </c>
    </row>
    <row r="2487" spans="1:1" x14ac:dyDescent="0.25">
      <c r="A2487" t="s">
        <v>2276</v>
      </c>
    </row>
    <row r="2488" spans="1:1" x14ac:dyDescent="0.25">
      <c r="A2488" t="s">
        <v>2277</v>
      </c>
    </row>
    <row r="2489" spans="1:1" x14ac:dyDescent="0.25">
      <c r="A2489" t="s">
        <v>2278</v>
      </c>
    </row>
    <row r="2490" spans="1:1" x14ac:dyDescent="0.25">
      <c r="A2490" t="s">
        <v>2279</v>
      </c>
    </row>
    <row r="2491" spans="1:1" x14ac:dyDescent="0.25">
      <c r="A2491" t="s">
        <v>2280</v>
      </c>
    </row>
    <row r="2492" spans="1:1" x14ac:dyDescent="0.25">
      <c r="A2492" t="s">
        <v>2281</v>
      </c>
    </row>
    <row r="2493" spans="1:1" x14ac:dyDescent="0.25">
      <c r="A2493" t="s">
        <v>2282</v>
      </c>
    </row>
    <row r="2494" spans="1:1" x14ac:dyDescent="0.25">
      <c r="A2494" t="s">
        <v>2283</v>
      </c>
    </row>
    <row r="2495" spans="1:1" x14ac:dyDescent="0.25">
      <c r="A2495" t="s">
        <v>2284</v>
      </c>
    </row>
    <row r="2496" spans="1:1" x14ac:dyDescent="0.25">
      <c r="A2496" t="s">
        <v>2285</v>
      </c>
    </row>
    <row r="2497" spans="1:1" x14ac:dyDescent="0.25">
      <c r="A2497" t="s">
        <v>2286</v>
      </c>
    </row>
    <row r="2498" spans="1:1" x14ac:dyDescent="0.25">
      <c r="A2498" t="s">
        <v>2287</v>
      </c>
    </row>
    <row r="2499" spans="1:1" x14ac:dyDescent="0.25">
      <c r="A2499" t="s">
        <v>2288</v>
      </c>
    </row>
    <row r="2500" spans="1:1" x14ac:dyDescent="0.25">
      <c r="A2500" t="s">
        <v>2289</v>
      </c>
    </row>
    <row r="2501" spans="1:1" x14ac:dyDescent="0.25">
      <c r="A2501" t="s">
        <v>2287</v>
      </c>
    </row>
    <row r="2502" spans="1:1" x14ac:dyDescent="0.25">
      <c r="A2502" t="s">
        <v>2288</v>
      </c>
    </row>
    <row r="2503" spans="1:1" x14ac:dyDescent="0.25">
      <c r="A2503" t="s">
        <v>2290</v>
      </c>
    </row>
    <row r="2504" spans="1:1" x14ac:dyDescent="0.25">
      <c r="A2504" t="s">
        <v>2291</v>
      </c>
    </row>
    <row r="2505" spans="1:1" x14ac:dyDescent="0.25">
      <c r="A2505" t="s">
        <v>2292</v>
      </c>
    </row>
    <row r="2506" spans="1:1" x14ac:dyDescent="0.25">
      <c r="A2506" t="s">
        <v>2290</v>
      </c>
    </row>
    <row r="2507" spans="1:1" x14ac:dyDescent="0.25">
      <c r="A2507" t="s">
        <v>2293</v>
      </c>
    </row>
    <row r="2508" spans="1:1" x14ac:dyDescent="0.25">
      <c r="A2508" t="s">
        <v>2294</v>
      </c>
    </row>
    <row r="2509" spans="1:1" x14ac:dyDescent="0.25">
      <c r="A2509" t="s">
        <v>2295</v>
      </c>
    </row>
    <row r="2510" spans="1:1" x14ac:dyDescent="0.25">
      <c r="A2510" t="s">
        <v>2296</v>
      </c>
    </row>
    <row r="2511" spans="1:1" x14ac:dyDescent="0.25">
      <c r="A2511" t="s">
        <v>2297</v>
      </c>
    </row>
    <row r="2512" spans="1:1" x14ac:dyDescent="0.25">
      <c r="A2512" t="s">
        <v>2298</v>
      </c>
    </row>
    <row r="2513" spans="1:1" x14ac:dyDescent="0.25">
      <c r="A2513" t="s">
        <v>2299</v>
      </c>
    </row>
    <row r="2514" spans="1:1" x14ac:dyDescent="0.25">
      <c r="A2514" t="s">
        <v>2300</v>
      </c>
    </row>
    <row r="2515" spans="1:1" x14ac:dyDescent="0.25">
      <c r="A2515" t="s">
        <v>2301</v>
      </c>
    </row>
    <row r="2516" spans="1:1" x14ac:dyDescent="0.25">
      <c r="A2516" t="s">
        <v>2302</v>
      </c>
    </row>
    <row r="2517" spans="1:1" x14ac:dyDescent="0.25">
      <c r="A2517" t="s">
        <v>2303</v>
      </c>
    </row>
    <row r="2518" spans="1:1" x14ac:dyDescent="0.25">
      <c r="A2518" t="s">
        <v>2304</v>
      </c>
    </row>
    <row r="2519" spans="1:1" x14ac:dyDescent="0.25">
      <c r="A2519" t="s">
        <v>2305</v>
      </c>
    </row>
    <row r="2520" spans="1:1" x14ac:dyDescent="0.25">
      <c r="A2520" t="s">
        <v>2306</v>
      </c>
    </row>
    <row r="2521" spans="1:1" x14ac:dyDescent="0.25">
      <c r="A2521" t="s">
        <v>2307</v>
      </c>
    </row>
    <row r="2522" spans="1:1" x14ac:dyDescent="0.25">
      <c r="A2522" t="s">
        <v>2308</v>
      </c>
    </row>
    <row r="2523" spans="1:1" x14ac:dyDescent="0.25">
      <c r="A2523" t="s">
        <v>2309</v>
      </c>
    </row>
    <row r="2524" spans="1:1" x14ac:dyDescent="0.25">
      <c r="A2524" t="s">
        <v>2310</v>
      </c>
    </row>
    <row r="2525" spans="1:1" x14ac:dyDescent="0.25">
      <c r="A2525" t="s">
        <v>2311</v>
      </c>
    </row>
    <row r="2526" spans="1:1" x14ac:dyDescent="0.25">
      <c r="A2526" t="s">
        <v>2312</v>
      </c>
    </row>
    <row r="2527" spans="1:1" x14ac:dyDescent="0.25">
      <c r="A2527" t="s">
        <v>2313</v>
      </c>
    </row>
    <row r="2528" spans="1:1" x14ac:dyDescent="0.25">
      <c r="A2528" t="s">
        <v>2314</v>
      </c>
    </row>
    <row r="2529" spans="1:1" x14ac:dyDescent="0.25">
      <c r="A2529" t="s">
        <v>2315</v>
      </c>
    </row>
    <row r="2530" spans="1:1" x14ac:dyDescent="0.25">
      <c r="A2530" t="s">
        <v>2316</v>
      </c>
    </row>
    <row r="2531" spans="1:1" x14ac:dyDescent="0.25">
      <c r="A2531" t="s">
        <v>2317</v>
      </c>
    </row>
    <row r="2532" spans="1:1" x14ac:dyDescent="0.25">
      <c r="A2532" t="s">
        <v>2318</v>
      </c>
    </row>
    <row r="2533" spans="1:1" x14ac:dyDescent="0.25">
      <c r="A2533" t="s">
        <v>2319</v>
      </c>
    </row>
    <row r="2534" spans="1:1" x14ac:dyDescent="0.25">
      <c r="A2534" t="s">
        <v>2320</v>
      </c>
    </row>
    <row r="2535" spans="1:1" x14ac:dyDescent="0.25">
      <c r="A2535" t="s">
        <v>2321</v>
      </c>
    </row>
    <row r="2536" spans="1:1" x14ac:dyDescent="0.25">
      <c r="A2536" t="s">
        <v>2322</v>
      </c>
    </row>
    <row r="2537" spans="1:1" x14ac:dyDescent="0.25">
      <c r="A2537" t="s">
        <v>2323</v>
      </c>
    </row>
    <row r="2538" spans="1:1" x14ac:dyDescent="0.25">
      <c r="A2538" t="s">
        <v>2324</v>
      </c>
    </row>
    <row r="2539" spans="1:1" x14ac:dyDescent="0.25">
      <c r="A2539" t="s">
        <v>2325</v>
      </c>
    </row>
    <row r="2540" spans="1:1" x14ac:dyDescent="0.25">
      <c r="A2540" t="s">
        <v>2326</v>
      </c>
    </row>
    <row r="2541" spans="1:1" x14ac:dyDescent="0.25">
      <c r="A2541" t="s">
        <v>2327</v>
      </c>
    </row>
    <row r="2542" spans="1:1" x14ac:dyDescent="0.25">
      <c r="A2542" t="s">
        <v>2328</v>
      </c>
    </row>
    <row r="2543" spans="1:1" x14ac:dyDescent="0.25">
      <c r="A2543" t="s">
        <v>2329</v>
      </c>
    </row>
    <row r="2544" spans="1:1" x14ac:dyDescent="0.25">
      <c r="A2544" t="s">
        <v>2330</v>
      </c>
    </row>
    <row r="2545" spans="1:1" x14ac:dyDescent="0.25">
      <c r="A2545" t="s">
        <v>2331</v>
      </c>
    </row>
    <row r="2546" spans="1:1" x14ac:dyDescent="0.25">
      <c r="A2546" t="s">
        <v>2332</v>
      </c>
    </row>
    <row r="2547" spans="1:1" x14ac:dyDescent="0.25">
      <c r="A2547" t="s">
        <v>2333</v>
      </c>
    </row>
    <row r="2548" spans="1:1" x14ac:dyDescent="0.25">
      <c r="A2548" t="s">
        <v>2334</v>
      </c>
    </row>
    <row r="2549" spans="1:1" x14ac:dyDescent="0.25">
      <c r="A2549" t="s">
        <v>2335</v>
      </c>
    </row>
    <row r="2550" spans="1:1" x14ac:dyDescent="0.25">
      <c r="A2550" t="s">
        <v>2336</v>
      </c>
    </row>
    <row r="2551" spans="1:1" x14ac:dyDescent="0.25">
      <c r="A2551" t="s">
        <v>2337</v>
      </c>
    </row>
    <row r="2552" spans="1:1" x14ac:dyDescent="0.25">
      <c r="A2552" t="s">
        <v>2338</v>
      </c>
    </row>
    <row r="2553" spans="1:1" x14ac:dyDescent="0.25">
      <c r="A2553" t="s">
        <v>2339</v>
      </c>
    </row>
    <row r="2554" spans="1:1" x14ac:dyDescent="0.25">
      <c r="A2554" t="s">
        <v>2340</v>
      </c>
    </row>
    <row r="2555" spans="1:1" x14ac:dyDescent="0.25">
      <c r="A2555" t="s">
        <v>2341</v>
      </c>
    </row>
    <row r="2556" spans="1:1" x14ac:dyDescent="0.25">
      <c r="A2556" t="s">
        <v>2342</v>
      </c>
    </row>
    <row r="2557" spans="1:1" x14ac:dyDescent="0.25">
      <c r="A2557" t="s">
        <v>2343</v>
      </c>
    </row>
    <row r="2558" spans="1:1" x14ac:dyDescent="0.25">
      <c r="A2558" t="s">
        <v>2344</v>
      </c>
    </row>
    <row r="2559" spans="1:1" x14ac:dyDescent="0.25">
      <c r="A2559" t="s">
        <v>2345</v>
      </c>
    </row>
    <row r="2560" spans="1:1" x14ac:dyDescent="0.25">
      <c r="A2560" t="s">
        <v>2346</v>
      </c>
    </row>
    <row r="2561" spans="1:1" x14ac:dyDescent="0.25">
      <c r="A2561" t="s">
        <v>2347</v>
      </c>
    </row>
    <row r="2562" spans="1:1" x14ac:dyDescent="0.25">
      <c r="A2562" t="s">
        <v>2348</v>
      </c>
    </row>
    <row r="2563" spans="1:1" x14ac:dyDescent="0.25">
      <c r="A2563" t="s">
        <v>2349</v>
      </c>
    </row>
    <row r="2564" spans="1:1" x14ac:dyDescent="0.25">
      <c r="A2564" t="s">
        <v>2350</v>
      </c>
    </row>
    <row r="2565" spans="1:1" x14ac:dyDescent="0.25">
      <c r="A2565" t="s">
        <v>2351</v>
      </c>
    </row>
    <row r="2566" spans="1:1" x14ac:dyDescent="0.25">
      <c r="A2566" t="s">
        <v>2352</v>
      </c>
    </row>
    <row r="2567" spans="1:1" x14ac:dyDescent="0.25">
      <c r="A2567" t="s">
        <v>2353</v>
      </c>
    </row>
    <row r="2568" spans="1:1" x14ac:dyDescent="0.25">
      <c r="A2568" t="s">
        <v>2354</v>
      </c>
    </row>
    <row r="2569" spans="1:1" x14ac:dyDescent="0.25">
      <c r="A2569" t="s">
        <v>2355</v>
      </c>
    </row>
    <row r="2570" spans="1:1" x14ac:dyDescent="0.25">
      <c r="A2570" t="s">
        <v>2356</v>
      </c>
    </row>
    <row r="2571" spans="1:1" x14ac:dyDescent="0.25">
      <c r="A2571" t="s">
        <v>2357</v>
      </c>
    </row>
    <row r="2572" spans="1:1" x14ac:dyDescent="0.25">
      <c r="A2572" t="s">
        <v>2358</v>
      </c>
    </row>
    <row r="2573" spans="1:1" x14ac:dyDescent="0.25">
      <c r="A2573" t="s">
        <v>2359</v>
      </c>
    </row>
    <row r="2574" spans="1:1" x14ac:dyDescent="0.25">
      <c r="A2574" t="s">
        <v>2360</v>
      </c>
    </row>
    <row r="2575" spans="1:1" x14ac:dyDescent="0.25">
      <c r="A2575" t="s">
        <v>2361</v>
      </c>
    </row>
    <row r="2576" spans="1:1" x14ac:dyDescent="0.25">
      <c r="A2576" t="s">
        <v>2362</v>
      </c>
    </row>
    <row r="2577" spans="1:1" x14ac:dyDescent="0.25">
      <c r="A2577" t="s">
        <v>2363</v>
      </c>
    </row>
    <row r="2578" spans="1:1" x14ac:dyDescent="0.25">
      <c r="A2578" t="s">
        <v>2364</v>
      </c>
    </row>
    <row r="2579" spans="1:1" x14ac:dyDescent="0.25">
      <c r="A2579" t="s">
        <v>2365</v>
      </c>
    </row>
    <row r="2580" spans="1:1" x14ac:dyDescent="0.25">
      <c r="A2580" t="s">
        <v>2366</v>
      </c>
    </row>
    <row r="2581" spans="1:1" x14ac:dyDescent="0.25">
      <c r="A2581" t="s">
        <v>2367</v>
      </c>
    </row>
    <row r="2582" spans="1:1" x14ac:dyDescent="0.25">
      <c r="A2582" t="s">
        <v>2368</v>
      </c>
    </row>
    <row r="2583" spans="1:1" x14ac:dyDescent="0.25">
      <c r="A2583" t="s">
        <v>2369</v>
      </c>
    </row>
    <row r="2584" spans="1:1" x14ac:dyDescent="0.25">
      <c r="A2584" t="s">
        <v>2370</v>
      </c>
    </row>
    <row r="2585" spans="1:1" x14ac:dyDescent="0.25">
      <c r="A2585" t="s">
        <v>2371</v>
      </c>
    </row>
    <row r="2586" spans="1:1" x14ac:dyDescent="0.25">
      <c r="A2586" t="s">
        <v>2372</v>
      </c>
    </row>
    <row r="2587" spans="1:1" x14ac:dyDescent="0.25">
      <c r="A2587" t="s">
        <v>2373</v>
      </c>
    </row>
    <row r="2588" spans="1:1" x14ac:dyDescent="0.25">
      <c r="A2588" t="s">
        <v>2374</v>
      </c>
    </row>
    <row r="2589" spans="1:1" x14ac:dyDescent="0.25">
      <c r="A2589" t="s">
        <v>2375</v>
      </c>
    </row>
    <row r="2590" spans="1:1" x14ac:dyDescent="0.25">
      <c r="A2590" t="s">
        <v>2376</v>
      </c>
    </row>
    <row r="2591" spans="1:1" x14ac:dyDescent="0.25">
      <c r="A2591" t="s">
        <v>2377</v>
      </c>
    </row>
    <row r="2592" spans="1:1" x14ac:dyDescent="0.25">
      <c r="A2592" t="s">
        <v>2378</v>
      </c>
    </row>
    <row r="2593" spans="1:1" x14ac:dyDescent="0.25">
      <c r="A2593" t="s">
        <v>2379</v>
      </c>
    </row>
    <row r="2594" spans="1:1" x14ac:dyDescent="0.25">
      <c r="A2594" t="s">
        <v>2380</v>
      </c>
    </row>
    <row r="2595" spans="1:1" x14ac:dyDescent="0.25">
      <c r="A2595" t="s">
        <v>2381</v>
      </c>
    </row>
    <row r="2596" spans="1:1" x14ac:dyDescent="0.25">
      <c r="A2596" t="s">
        <v>2382</v>
      </c>
    </row>
    <row r="2597" spans="1:1" x14ac:dyDescent="0.25">
      <c r="A2597" t="s">
        <v>2383</v>
      </c>
    </row>
    <row r="2598" spans="1:1" x14ac:dyDescent="0.25">
      <c r="A2598" t="s">
        <v>2384</v>
      </c>
    </row>
    <row r="2599" spans="1:1" x14ac:dyDescent="0.25">
      <c r="A2599" t="s">
        <v>2385</v>
      </c>
    </row>
    <row r="2600" spans="1:1" x14ac:dyDescent="0.25">
      <c r="A2600" t="s">
        <v>2386</v>
      </c>
    </row>
    <row r="2601" spans="1:1" x14ac:dyDescent="0.25">
      <c r="A2601" t="s">
        <v>2387</v>
      </c>
    </row>
    <row r="2602" spans="1:1" x14ac:dyDescent="0.25">
      <c r="A2602" t="s">
        <v>2388</v>
      </c>
    </row>
    <row r="2603" spans="1:1" x14ac:dyDescent="0.25">
      <c r="A2603" t="s">
        <v>2389</v>
      </c>
    </row>
    <row r="2604" spans="1:1" x14ac:dyDescent="0.25">
      <c r="A2604" t="s">
        <v>2390</v>
      </c>
    </row>
    <row r="2605" spans="1:1" x14ac:dyDescent="0.25">
      <c r="A2605" t="s">
        <v>2391</v>
      </c>
    </row>
    <row r="2606" spans="1:1" x14ac:dyDescent="0.25">
      <c r="A2606" t="s">
        <v>2392</v>
      </c>
    </row>
    <row r="2607" spans="1:1" x14ac:dyDescent="0.25">
      <c r="A2607" t="s">
        <v>2393</v>
      </c>
    </row>
    <row r="2608" spans="1:1" x14ac:dyDescent="0.25">
      <c r="A2608" t="s">
        <v>2394</v>
      </c>
    </row>
    <row r="2609" spans="1:1" x14ac:dyDescent="0.25">
      <c r="A2609" t="s">
        <v>2395</v>
      </c>
    </row>
    <row r="2610" spans="1:1" x14ac:dyDescent="0.25">
      <c r="A2610" t="s">
        <v>2396</v>
      </c>
    </row>
    <row r="2611" spans="1:1" x14ac:dyDescent="0.25">
      <c r="A2611" t="s">
        <v>2397</v>
      </c>
    </row>
    <row r="2612" spans="1:1" x14ac:dyDescent="0.25">
      <c r="A2612" t="s">
        <v>2398</v>
      </c>
    </row>
    <row r="2613" spans="1:1" x14ac:dyDescent="0.25">
      <c r="A2613" t="s">
        <v>2399</v>
      </c>
    </row>
    <row r="2614" spans="1:1" x14ac:dyDescent="0.25">
      <c r="A2614" t="s">
        <v>2400</v>
      </c>
    </row>
    <row r="2615" spans="1:1" x14ac:dyDescent="0.25">
      <c r="A2615" t="s">
        <v>2401</v>
      </c>
    </row>
    <row r="2616" spans="1:1" x14ac:dyDescent="0.25">
      <c r="A2616" t="s">
        <v>2402</v>
      </c>
    </row>
    <row r="2617" spans="1:1" x14ac:dyDescent="0.25">
      <c r="A2617" t="s">
        <v>2403</v>
      </c>
    </row>
    <row r="2618" spans="1:1" x14ac:dyDescent="0.25">
      <c r="A2618" t="s">
        <v>2404</v>
      </c>
    </row>
    <row r="2619" spans="1:1" x14ac:dyDescent="0.25">
      <c r="A2619" t="s">
        <v>2405</v>
      </c>
    </row>
    <row r="2620" spans="1:1" x14ac:dyDescent="0.25">
      <c r="A2620" t="s">
        <v>2406</v>
      </c>
    </row>
    <row r="2621" spans="1:1" x14ac:dyDescent="0.25">
      <c r="A2621" t="s">
        <v>2407</v>
      </c>
    </row>
    <row r="2622" spans="1:1" x14ac:dyDescent="0.25">
      <c r="A2622" t="s">
        <v>2408</v>
      </c>
    </row>
    <row r="2623" spans="1:1" x14ac:dyDescent="0.25">
      <c r="A2623" t="s">
        <v>2409</v>
      </c>
    </row>
    <row r="2624" spans="1:1" x14ac:dyDescent="0.25">
      <c r="A2624" t="s">
        <v>2410</v>
      </c>
    </row>
    <row r="2625" spans="1:1" x14ac:dyDescent="0.25">
      <c r="A2625" t="s">
        <v>2411</v>
      </c>
    </row>
    <row r="2626" spans="1:1" x14ac:dyDescent="0.25">
      <c r="A2626" t="s">
        <v>2412</v>
      </c>
    </row>
    <row r="2627" spans="1:1" x14ac:dyDescent="0.25">
      <c r="A2627" t="s">
        <v>2413</v>
      </c>
    </row>
    <row r="2628" spans="1:1" x14ac:dyDescent="0.25">
      <c r="A2628" t="s">
        <v>2414</v>
      </c>
    </row>
    <row r="2629" spans="1:1" x14ac:dyDescent="0.25">
      <c r="A2629" t="s">
        <v>2415</v>
      </c>
    </row>
    <row r="2630" spans="1:1" x14ac:dyDescent="0.25">
      <c r="A2630" t="s">
        <v>2416</v>
      </c>
    </row>
    <row r="2631" spans="1:1" x14ac:dyDescent="0.25">
      <c r="A2631" t="s">
        <v>2417</v>
      </c>
    </row>
    <row r="2632" spans="1:1" x14ac:dyDescent="0.25">
      <c r="A2632" t="s">
        <v>2418</v>
      </c>
    </row>
    <row r="2633" spans="1:1" x14ac:dyDescent="0.25">
      <c r="A2633" t="s">
        <v>2419</v>
      </c>
    </row>
    <row r="2634" spans="1:1" x14ac:dyDescent="0.25">
      <c r="A2634" t="s">
        <v>2420</v>
      </c>
    </row>
    <row r="2635" spans="1:1" x14ac:dyDescent="0.25">
      <c r="A2635" t="s">
        <v>2421</v>
      </c>
    </row>
    <row r="2636" spans="1:1" x14ac:dyDescent="0.25">
      <c r="A2636" t="s">
        <v>2422</v>
      </c>
    </row>
    <row r="2637" spans="1:1" x14ac:dyDescent="0.25">
      <c r="A2637" t="s">
        <v>2423</v>
      </c>
    </row>
    <row r="2638" spans="1:1" x14ac:dyDescent="0.25">
      <c r="A2638" t="s">
        <v>2424</v>
      </c>
    </row>
    <row r="2639" spans="1:1" x14ac:dyDescent="0.25">
      <c r="A2639" t="s">
        <v>2425</v>
      </c>
    </row>
    <row r="2640" spans="1:1" x14ac:dyDescent="0.25">
      <c r="A2640" t="s">
        <v>2426</v>
      </c>
    </row>
    <row r="2641" spans="1:1" x14ac:dyDescent="0.25">
      <c r="A2641" t="s">
        <v>2427</v>
      </c>
    </row>
    <row r="2642" spans="1:1" x14ac:dyDescent="0.25">
      <c r="A2642" t="s">
        <v>2428</v>
      </c>
    </row>
    <row r="2643" spans="1:1" x14ac:dyDescent="0.25">
      <c r="A2643" t="s">
        <v>2429</v>
      </c>
    </row>
    <row r="2644" spans="1:1" x14ac:dyDescent="0.25">
      <c r="A2644" t="s">
        <v>2430</v>
      </c>
    </row>
    <row r="2645" spans="1:1" x14ac:dyDescent="0.25">
      <c r="A2645" t="s">
        <v>2431</v>
      </c>
    </row>
    <row r="2646" spans="1:1" x14ac:dyDescent="0.25">
      <c r="A2646" t="s">
        <v>2432</v>
      </c>
    </row>
    <row r="2647" spans="1:1" x14ac:dyDescent="0.25">
      <c r="A2647" t="s">
        <v>2433</v>
      </c>
    </row>
    <row r="2648" spans="1:1" x14ac:dyDescent="0.25">
      <c r="A2648" t="s">
        <v>2434</v>
      </c>
    </row>
    <row r="2649" spans="1:1" x14ac:dyDescent="0.25">
      <c r="A2649" t="s">
        <v>2435</v>
      </c>
    </row>
    <row r="2650" spans="1:1" x14ac:dyDescent="0.25">
      <c r="A2650" t="s">
        <v>2436</v>
      </c>
    </row>
    <row r="2651" spans="1:1" x14ac:dyDescent="0.25">
      <c r="A2651" t="s">
        <v>2437</v>
      </c>
    </row>
    <row r="2652" spans="1:1" x14ac:dyDescent="0.25">
      <c r="A2652" t="s">
        <v>2438</v>
      </c>
    </row>
    <row r="2653" spans="1:1" x14ac:dyDescent="0.25">
      <c r="A2653" t="s">
        <v>2439</v>
      </c>
    </row>
    <row r="2654" spans="1:1" x14ac:dyDescent="0.25">
      <c r="A2654" t="s">
        <v>2440</v>
      </c>
    </row>
    <row r="2655" spans="1:1" x14ac:dyDescent="0.25">
      <c r="A2655" t="s">
        <v>2441</v>
      </c>
    </row>
    <row r="2656" spans="1:1" x14ac:dyDescent="0.25">
      <c r="A2656" t="s">
        <v>2442</v>
      </c>
    </row>
    <row r="2657" spans="1:1" x14ac:dyDescent="0.25">
      <c r="A2657" t="s">
        <v>2443</v>
      </c>
    </row>
    <row r="2658" spans="1:1" x14ac:dyDescent="0.25">
      <c r="A2658" t="s">
        <v>2444</v>
      </c>
    </row>
    <row r="2659" spans="1:1" x14ac:dyDescent="0.25">
      <c r="A2659" t="s">
        <v>2445</v>
      </c>
    </row>
    <row r="2660" spans="1:1" x14ac:dyDescent="0.25">
      <c r="A2660" t="s">
        <v>2446</v>
      </c>
    </row>
    <row r="2661" spans="1:1" x14ac:dyDescent="0.25">
      <c r="A2661" t="s">
        <v>2447</v>
      </c>
    </row>
    <row r="2662" spans="1:1" x14ac:dyDescent="0.25">
      <c r="A2662" t="s">
        <v>2445</v>
      </c>
    </row>
    <row r="2663" spans="1:1" x14ac:dyDescent="0.25">
      <c r="A2663" t="s">
        <v>2448</v>
      </c>
    </row>
    <row r="2664" spans="1:1" x14ac:dyDescent="0.25">
      <c r="A2664" t="s">
        <v>2449</v>
      </c>
    </row>
    <row r="2665" spans="1:1" x14ac:dyDescent="0.25">
      <c r="A2665" t="s">
        <v>2450</v>
      </c>
    </row>
    <row r="2666" spans="1:1" x14ac:dyDescent="0.25">
      <c r="A2666" t="s">
        <v>2448</v>
      </c>
    </row>
    <row r="2667" spans="1:1" x14ac:dyDescent="0.25">
      <c r="A2667" t="s">
        <v>2451</v>
      </c>
    </row>
    <row r="2668" spans="1:1" x14ac:dyDescent="0.25">
      <c r="A2668" t="s">
        <v>2452</v>
      </c>
    </row>
    <row r="2669" spans="1:1" x14ac:dyDescent="0.25">
      <c r="A2669" t="s">
        <v>2453</v>
      </c>
    </row>
    <row r="2670" spans="1:1" x14ac:dyDescent="0.25">
      <c r="A2670" t="s">
        <v>2454</v>
      </c>
    </row>
    <row r="2671" spans="1:1" x14ac:dyDescent="0.25">
      <c r="A2671" t="s">
        <v>2455</v>
      </c>
    </row>
    <row r="2672" spans="1:1" x14ac:dyDescent="0.25">
      <c r="A2672" t="s">
        <v>2456</v>
      </c>
    </row>
    <row r="2673" spans="1:1" x14ac:dyDescent="0.25">
      <c r="A2673" t="s">
        <v>2457</v>
      </c>
    </row>
    <row r="2674" spans="1:1" x14ac:dyDescent="0.25">
      <c r="A2674" t="s">
        <v>2458</v>
      </c>
    </row>
    <row r="2675" spans="1:1" x14ac:dyDescent="0.25">
      <c r="A2675" t="s">
        <v>2459</v>
      </c>
    </row>
    <row r="2676" spans="1:1" x14ac:dyDescent="0.25">
      <c r="A2676" t="s">
        <v>2460</v>
      </c>
    </row>
    <row r="2677" spans="1:1" x14ac:dyDescent="0.25">
      <c r="A2677" t="s">
        <v>2461</v>
      </c>
    </row>
    <row r="2678" spans="1:1" x14ac:dyDescent="0.25">
      <c r="A2678" t="s">
        <v>2462</v>
      </c>
    </row>
    <row r="2679" spans="1:1" x14ac:dyDescent="0.25">
      <c r="A2679" t="s">
        <v>2463</v>
      </c>
    </row>
    <row r="2680" spans="1:1" x14ac:dyDescent="0.25">
      <c r="A2680" t="s">
        <v>2464</v>
      </c>
    </row>
    <row r="2681" spans="1:1" x14ac:dyDescent="0.25">
      <c r="A2681" t="s">
        <v>2465</v>
      </c>
    </row>
    <row r="2682" spans="1:1" x14ac:dyDescent="0.25">
      <c r="A2682" t="s">
        <v>2466</v>
      </c>
    </row>
    <row r="2683" spans="1:1" x14ac:dyDescent="0.25">
      <c r="A2683" t="s">
        <v>2467</v>
      </c>
    </row>
    <row r="2684" spans="1:1" x14ac:dyDescent="0.25">
      <c r="A2684" t="s">
        <v>2468</v>
      </c>
    </row>
    <row r="2685" spans="1:1" x14ac:dyDescent="0.25">
      <c r="A2685" t="s">
        <v>2469</v>
      </c>
    </row>
    <row r="2686" spans="1:1" x14ac:dyDescent="0.25">
      <c r="A2686" t="s">
        <v>2470</v>
      </c>
    </row>
    <row r="2687" spans="1:1" x14ac:dyDescent="0.25">
      <c r="A2687" t="s">
        <v>2471</v>
      </c>
    </row>
    <row r="2688" spans="1:1" x14ac:dyDescent="0.25">
      <c r="A2688" t="s">
        <v>2472</v>
      </c>
    </row>
    <row r="2689" spans="1:1" x14ac:dyDescent="0.25">
      <c r="A2689" t="s">
        <v>2473</v>
      </c>
    </row>
    <row r="2690" spans="1:1" x14ac:dyDescent="0.25">
      <c r="A2690" t="s">
        <v>2474</v>
      </c>
    </row>
    <row r="2691" spans="1:1" x14ac:dyDescent="0.25">
      <c r="A2691" t="s">
        <v>2475</v>
      </c>
    </row>
    <row r="2692" spans="1:1" x14ac:dyDescent="0.25">
      <c r="A2692" t="s">
        <v>2476</v>
      </c>
    </row>
    <row r="2693" spans="1:1" x14ac:dyDescent="0.25">
      <c r="A2693" t="s">
        <v>2477</v>
      </c>
    </row>
    <row r="2694" spans="1:1" x14ac:dyDescent="0.25">
      <c r="A2694" t="s">
        <v>2478</v>
      </c>
    </row>
    <row r="2695" spans="1:1" x14ac:dyDescent="0.25">
      <c r="A2695" t="s">
        <v>2479</v>
      </c>
    </row>
    <row r="2696" spans="1:1" x14ac:dyDescent="0.25">
      <c r="A2696" t="s">
        <v>2480</v>
      </c>
    </row>
    <row r="2697" spans="1:1" x14ac:dyDescent="0.25">
      <c r="A2697" t="s">
        <v>2481</v>
      </c>
    </row>
    <row r="2698" spans="1:1" x14ac:dyDescent="0.25">
      <c r="A2698" t="s">
        <v>2482</v>
      </c>
    </row>
    <row r="2699" spans="1:1" x14ac:dyDescent="0.25">
      <c r="A2699" t="s">
        <v>2483</v>
      </c>
    </row>
    <row r="2700" spans="1:1" x14ac:dyDescent="0.25">
      <c r="A2700" t="s">
        <v>2484</v>
      </c>
    </row>
    <row r="2701" spans="1:1" x14ac:dyDescent="0.25">
      <c r="A2701" t="s">
        <v>2485</v>
      </c>
    </row>
    <row r="2702" spans="1:1" x14ac:dyDescent="0.25">
      <c r="A2702" t="s">
        <v>2486</v>
      </c>
    </row>
    <row r="2703" spans="1:1" x14ac:dyDescent="0.25">
      <c r="A2703" t="s">
        <v>2487</v>
      </c>
    </row>
    <row r="2704" spans="1:1" x14ac:dyDescent="0.25">
      <c r="A2704" t="s">
        <v>2488</v>
      </c>
    </row>
    <row r="2705" spans="1:2" x14ac:dyDescent="0.25">
      <c r="A2705" t="s">
        <v>2489</v>
      </c>
    </row>
    <row r="2706" spans="1:2" x14ac:dyDescent="0.25">
      <c r="A2706" t="s">
        <v>2490</v>
      </c>
    </row>
    <row r="2707" spans="1:2" x14ac:dyDescent="0.25">
      <c r="A2707" t="s">
        <v>2491</v>
      </c>
      <c r="B2707" t="s">
        <v>820</v>
      </c>
    </row>
    <row r="2708" spans="1:2" x14ac:dyDescent="0.25">
      <c r="A2708" t="s">
        <v>2492</v>
      </c>
    </row>
    <row r="2709" spans="1:2" x14ac:dyDescent="0.25">
      <c r="A2709" t="s">
        <v>2493</v>
      </c>
    </row>
    <row r="2710" spans="1:2" x14ac:dyDescent="0.25">
      <c r="A2710" t="s">
        <v>2494</v>
      </c>
    </row>
    <row r="2711" spans="1:2" x14ac:dyDescent="0.25">
      <c r="A2711" t="s">
        <v>2495</v>
      </c>
    </row>
    <row r="2712" spans="1:2" x14ac:dyDescent="0.25">
      <c r="A2712" t="s">
        <v>2496</v>
      </c>
    </row>
    <row r="2713" spans="1:2" x14ac:dyDescent="0.25">
      <c r="A2713" t="s">
        <v>2497</v>
      </c>
    </row>
    <row r="2714" spans="1:2" x14ac:dyDescent="0.25">
      <c r="A2714" t="s">
        <v>2498</v>
      </c>
    </row>
    <row r="2715" spans="1:2" x14ac:dyDescent="0.25">
      <c r="A2715" t="s">
        <v>2499</v>
      </c>
    </row>
    <row r="2716" spans="1:2" x14ac:dyDescent="0.25">
      <c r="A2716" t="s">
        <v>2500</v>
      </c>
    </row>
    <row r="2717" spans="1:2" x14ac:dyDescent="0.25">
      <c r="A2717" t="s">
        <v>2501</v>
      </c>
    </row>
    <row r="2718" spans="1:2" x14ac:dyDescent="0.25">
      <c r="A2718" t="s">
        <v>2502</v>
      </c>
    </row>
    <row r="2719" spans="1:2" x14ac:dyDescent="0.25">
      <c r="A2719" t="s">
        <v>2503</v>
      </c>
    </row>
    <row r="2720" spans="1:2" x14ac:dyDescent="0.25">
      <c r="A2720" t="s">
        <v>2504</v>
      </c>
    </row>
    <row r="2721" spans="1:1" x14ac:dyDescent="0.25">
      <c r="A2721" t="s">
        <v>2505</v>
      </c>
    </row>
    <row r="2722" spans="1:1" x14ac:dyDescent="0.25">
      <c r="A2722" t="s">
        <v>2506</v>
      </c>
    </row>
    <row r="2723" spans="1:1" x14ac:dyDescent="0.25">
      <c r="A2723" t="s">
        <v>2507</v>
      </c>
    </row>
    <row r="2724" spans="1:1" x14ac:dyDescent="0.25">
      <c r="A2724" t="s">
        <v>2508</v>
      </c>
    </row>
    <row r="2725" spans="1:1" x14ac:dyDescent="0.25">
      <c r="A2725" t="s">
        <v>2509</v>
      </c>
    </row>
    <row r="2726" spans="1:1" x14ac:dyDescent="0.25">
      <c r="A2726" t="s">
        <v>2510</v>
      </c>
    </row>
    <row r="2727" spans="1:1" x14ac:dyDescent="0.25">
      <c r="A2727" t="s">
        <v>2511</v>
      </c>
    </row>
    <row r="2728" spans="1:1" x14ac:dyDescent="0.25">
      <c r="A2728" t="s">
        <v>2512</v>
      </c>
    </row>
    <row r="2729" spans="1:1" x14ac:dyDescent="0.25">
      <c r="A2729" t="s">
        <v>2513</v>
      </c>
    </row>
    <row r="2730" spans="1:1" x14ac:dyDescent="0.25">
      <c r="A2730" t="s">
        <v>2514</v>
      </c>
    </row>
    <row r="2731" spans="1:1" x14ac:dyDescent="0.25">
      <c r="A2731" t="s">
        <v>2515</v>
      </c>
    </row>
    <row r="2732" spans="1:1" x14ac:dyDescent="0.25">
      <c r="A2732" t="s">
        <v>2516</v>
      </c>
    </row>
    <row r="2733" spans="1:1" x14ac:dyDescent="0.25">
      <c r="A2733" t="s">
        <v>2517</v>
      </c>
    </row>
    <row r="2734" spans="1:1" x14ac:dyDescent="0.25">
      <c r="A2734" t="s">
        <v>2518</v>
      </c>
    </row>
    <row r="2735" spans="1:1" x14ac:dyDescent="0.25">
      <c r="A2735" t="s">
        <v>2519</v>
      </c>
    </row>
    <row r="2736" spans="1:1" x14ac:dyDescent="0.25">
      <c r="A2736" t="s">
        <v>2520</v>
      </c>
    </row>
    <row r="2737" spans="1:1" x14ac:dyDescent="0.25">
      <c r="A2737" t="s">
        <v>2521</v>
      </c>
    </row>
    <row r="2738" spans="1:1" x14ac:dyDescent="0.25">
      <c r="A2738" t="s">
        <v>2522</v>
      </c>
    </row>
    <row r="2739" spans="1:1" x14ac:dyDescent="0.25">
      <c r="A2739" t="s">
        <v>2523</v>
      </c>
    </row>
    <row r="2740" spans="1:1" x14ac:dyDescent="0.25">
      <c r="A2740" t="s">
        <v>2524</v>
      </c>
    </row>
    <row r="2741" spans="1:1" x14ac:dyDescent="0.25">
      <c r="A2741" t="s">
        <v>2525</v>
      </c>
    </row>
    <row r="2742" spans="1:1" x14ac:dyDescent="0.25">
      <c r="A2742" t="s">
        <v>2526</v>
      </c>
    </row>
    <row r="2743" spans="1:1" x14ac:dyDescent="0.25">
      <c r="A2743" t="s">
        <v>2527</v>
      </c>
    </row>
    <row r="2744" spans="1:1" x14ac:dyDescent="0.25">
      <c r="A2744" t="s">
        <v>2528</v>
      </c>
    </row>
    <row r="2745" spans="1:1" x14ac:dyDescent="0.25">
      <c r="A2745" t="s">
        <v>2529</v>
      </c>
    </row>
    <row r="2746" spans="1:1" x14ac:dyDescent="0.25">
      <c r="A2746" t="s">
        <v>2530</v>
      </c>
    </row>
    <row r="2747" spans="1:1" x14ac:dyDescent="0.25">
      <c r="A2747" t="s">
        <v>2531</v>
      </c>
    </row>
    <row r="2748" spans="1:1" x14ac:dyDescent="0.25">
      <c r="A2748" t="s">
        <v>2532</v>
      </c>
    </row>
    <row r="2749" spans="1:1" x14ac:dyDescent="0.25">
      <c r="A2749" t="s">
        <v>2533</v>
      </c>
    </row>
    <row r="2750" spans="1:1" x14ac:dyDescent="0.25">
      <c r="A2750" t="s">
        <v>2534</v>
      </c>
    </row>
    <row r="2751" spans="1:1" x14ac:dyDescent="0.25">
      <c r="A2751" t="s">
        <v>2535</v>
      </c>
    </row>
    <row r="2752" spans="1:1" x14ac:dyDescent="0.25">
      <c r="A2752" t="s">
        <v>2536</v>
      </c>
    </row>
    <row r="2753" spans="1:1" x14ac:dyDescent="0.25">
      <c r="A2753" t="s">
        <v>2537</v>
      </c>
    </row>
    <row r="2754" spans="1:1" x14ac:dyDescent="0.25">
      <c r="A2754" t="s">
        <v>2538</v>
      </c>
    </row>
    <row r="2755" spans="1:1" x14ac:dyDescent="0.25">
      <c r="A2755" t="s">
        <v>2539</v>
      </c>
    </row>
    <row r="2756" spans="1:1" x14ac:dyDescent="0.25">
      <c r="A2756" t="s">
        <v>2540</v>
      </c>
    </row>
    <row r="2757" spans="1:1" x14ac:dyDescent="0.25">
      <c r="A2757" t="s">
        <v>2541</v>
      </c>
    </row>
    <row r="2758" spans="1:1" x14ac:dyDescent="0.25">
      <c r="A2758" t="s">
        <v>2542</v>
      </c>
    </row>
    <row r="2759" spans="1:1" x14ac:dyDescent="0.25">
      <c r="A2759" t="s">
        <v>2540</v>
      </c>
    </row>
    <row r="2760" spans="1:1" x14ac:dyDescent="0.25">
      <c r="A2760" t="s">
        <v>2541</v>
      </c>
    </row>
    <row r="2761" spans="1:1" x14ac:dyDescent="0.25">
      <c r="A2761" t="s">
        <v>2543</v>
      </c>
    </row>
    <row r="2762" spans="1:1" x14ac:dyDescent="0.25">
      <c r="A2762" t="s">
        <v>2544</v>
      </c>
    </row>
    <row r="2763" spans="1:1" x14ac:dyDescent="0.25">
      <c r="A2763" t="s">
        <v>2545</v>
      </c>
    </row>
    <row r="2764" spans="1:1" x14ac:dyDescent="0.25">
      <c r="A2764" t="s">
        <v>2546</v>
      </c>
    </row>
    <row r="2765" spans="1:1" x14ac:dyDescent="0.25">
      <c r="A2765" t="s">
        <v>2547</v>
      </c>
    </row>
    <row r="2766" spans="1:1" x14ac:dyDescent="0.25">
      <c r="A2766" t="s">
        <v>2548</v>
      </c>
    </row>
    <row r="2767" spans="1:1" x14ac:dyDescent="0.25">
      <c r="A2767" t="s">
        <v>2549</v>
      </c>
    </row>
    <row r="2768" spans="1:1" x14ac:dyDescent="0.25">
      <c r="A2768" t="s">
        <v>2550</v>
      </c>
    </row>
    <row r="2769" spans="1:1" x14ac:dyDescent="0.25">
      <c r="A2769" t="s">
        <v>2551</v>
      </c>
    </row>
    <row r="2770" spans="1:1" x14ac:dyDescent="0.25">
      <c r="A2770" t="s">
        <v>2552</v>
      </c>
    </row>
    <row r="2771" spans="1:1" x14ac:dyDescent="0.25">
      <c r="A2771" t="s">
        <v>2553</v>
      </c>
    </row>
    <row r="2772" spans="1:1" x14ac:dyDescent="0.25">
      <c r="A2772" t="s">
        <v>2554</v>
      </c>
    </row>
    <row r="2773" spans="1:1" x14ac:dyDescent="0.25">
      <c r="A2773" t="s">
        <v>2555</v>
      </c>
    </row>
    <row r="2774" spans="1:1" x14ac:dyDescent="0.25">
      <c r="A2774" t="s">
        <v>2556</v>
      </c>
    </row>
    <row r="2775" spans="1:1" x14ac:dyDescent="0.25">
      <c r="A2775" t="s">
        <v>2557</v>
      </c>
    </row>
    <row r="2776" spans="1:1" x14ac:dyDescent="0.25">
      <c r="A2776" t="s">
        <v>2558</v>
      </c>
    </row>
    <row r="2777" spans="1:1" x14ac:dyDescent="0.25">
      <c r="A2777" t="s">
        <v>2559</v>
      </c>
    </row>
    <row r="2778" spans="1:1" x14ac:dyDescent="0.25">
      <c r="A2778" t="s">
        <v>2560</v>
      </c>
    </row>
    <row r="2779" spans="1:1" x14ac:dyDescent="0.25">
      <c r="A2779" t="s">
        <v>2561</v>
      </c>
    </row>
    <row r="2780" spans="1:1" x14ac:dyDescent="0.25">
      <c r="A2780" t="s">
        <v>2562</v>
      </c>
    </row>
    <row r="2781" spans="1:1" x14ac:dyDescent="0.25">
      <c r="A2781" t="s">
        <v>2563</v>
      </c>
    </row>
    <row r="2782" spans="1:1" x14ac:dyDescent="0.25">
      <c r="A2782" t="s">
        <v>2564</v>
      </c>
    </row>
    <row r="2783" spans="1:1" x14ac:dyDescent="0.25">
      <c r="A2783" t="s">
        <v>2565</v>
      </c>
    </row>
    <row r="2784" spans="1:1" x14ac:dyDescent="0.25">
      <c r="A2784" t="s">
        <v>2566</v>
      </c>
    </row>
    <row r="2785" spans="1:1" x14ac:dyDescent="0.25">
      <c r="A2785" t="s">
        <v>2567</v>
      </c>
    </row>
    <row r="2786" spans="1:1" x14ac:dyDescent="0.25">
      <c r="A2786" t="s">
        <v>2568</v>
      </c>
    </row>
    <row r="2787" spans="1:1" x14ac:dyDescent="0.25">
      <c r="A2787" t="s">
        <v>2569</v>
      </c>
    </row>
    <row r="2788" spans="1:1" x14ac:dyDescent="0.25">
      <c r="A2788" t="s">
        <v>2570</v>
      </c>
    </row>
    <row r="2789" spans="1:1" x14ac:dyDescent="0.25">
      <c r="A2789" t="s">
        <v>2571</v>
      </c>
    </row>
    <row r="2790" spans="1:1" x14ac:dyDescent="0.25">
      <c r="A2790" t="s">
        <v>2572</v>
      </c>
    </row>
    <row r="2791" spans="1:1" x14ac:dyDescent="0.25">
      <c r="A2791" t="s">
        <v>2573</v>
      </c>
    </row>
    <row r="2792" spans="1:1" x14ac:dyDescent="0.25">
      <c r="A2792" t="s">
        <v>2574</v>
      </c>
    </row>
    <row r="2793" spans="1:1" x14ac:dyDescent="0.25">
      <c r="A2793" t="s">
        <v>2575</v>
      </c>
    </row>
    <row r="2794" spans="1:1" x14ac:dyDescent="0.25">
      <c r="A2794" t="s">
        <v>2576</v>
      </c>
    </row>
    <row r="2795" spans="1:1" x14ac:dyDescent="0.25">
      <c r="A2795" t="s">
        <v>2577</v>
      </c>
    </row>
    <row r="2796" spans="1:1" x14ac:dyDescent="0.25">
      <c r="A2796" t="s">
        <v>2578</v>
      </c>
    </row>
    <row r="2797" spans="1:1" x14ac:dyDescent="0.25">
      <c r="A2797" t="s">
        <v>2579</v>
      </c>
    </row>
    <row r="2798" spans="1:1" x14ac:dyDescent="0.25">
      <c r="A2798" t="s">
        <v>2580</v>
      </c>
    </row>
    <row r="2799" spans="1:1" x14ac:dyDescent="0.25">
      <c r="A2799" t="s">
        <v>2581</v>
      </c>
    </row>
    <row r="2800" spans="1:1" x14ac:dyDescent="0.25">
      <c r="A2800" t="s">
        <v>2582</v>
      </c>
    </row>
    <row r="2801" spans="1:1" x14ac:dyDescent="0.25">
      <c r="A2801" t="s">
        <v>2583</v>
      </c>
    </row>
    <row r="2802" spans="1:1" x14ac:dyDescent="0.25">
      <c r="A2802" t="s">
        <v>2584</v>
      </c>
    </row>
    <row r="2803" spans="1:1" x14ac:dyDescent="0.25">
      <c r="A2803" t="s">
        <v>2585</v>
      </c>
    </row>
    <row r="2804" spans="1:1" x14ac:dyDescent="0.25">
      <c r="A2804" t="s">
        <v>2586</v>
      </c>
    </row>
    <row r="2805" spans="1:1" x14ac:dyDescent="0.25">
      <c r="A2805" t="s">
        <v>2587</v>
      </c>
    </row>
    <row r="2806" spans="1:1" x14ac:dyDescent="0.25">
      <c r="A2806" t="s">
        <v>2588</v>
      </c>
    </row>
    <row r="2807" spans="1:1" x14ac:dyDescent="0.25">
      <c r="A2807" t="s">
        <v>2589</v>
      </c>
    </row>
    <row r="2808" spans="1:1" x14ac:dyDescent="0.25">
      <c r="A2808" t="s">
        <v>2590</v>
      </c>
    </row>
    <row r="2809" spans="1:1" x14ac:dyDescent="0.25">
      <c r="A2809" t="s">
        <v>2591</v>
      </c>
    </row>
    <row r="2810" spans="1:1" x14ac:dyDescent="0.25">
      <c r="A2810" t="s">
        <v>2592</v>
      </c>
    </row>
    <row r="2811" spans="1:1" x14ac:dyDescent="0.25">
      <c r="A2811" t="s">
        <v>2593</v>
      </c>
    </row>
    <row r="2812" spans="1:1" x14ac:dyDescent="0.25">
      <c r="A2812" t="s">
        <v>2594</v>
      </c>
    </row>
    <row r="2813" spans="1:1" x14ac:dyDescent="0.25">
      <c r="A2813" t="s">
        <v>2595</v>
      </c>
    </row>
    <row r="2814" spans="1:1" x14ac:dyDescent="0.25">
      <c r="A2814" t="s">
        <v>2596</v>
      </c>
    </row>
    <row r="2815" spans="1:1" x14ac:dyDescent="0.25">
      <c r="A2815" t="s">
        <v>2597</v>
      </c>
    </row>
    <row r="2816" spans="1:1" x14ac:dyDescent="0.25">
      <c r="A2816" t="s">
        <v>2598</v>
      </c>
    </row>
    <row r="2817" spans="1:1" x14ac:dyDescent="0.25">
      <c r="A2817" t="s">
        <v>2599</v>
      </c>
    </row>
    <row r="2818" spans="1:1" x14ac:dyDescent="0.25">
      <c r="A2818" t="s">
        <v>2600</v>
      </c>
    </row>
    <row r="2819" spans="1:1" x14ac:dyDescent="0.25">
      <c r="A2819" t="s">
        <v>2601</v>
      </c>
    </row>
    <row r="2820" spans="1:1" x14ac:dyDescent="0.25">
      <c r="A2820" t="s">
        <v>2602</v>
      </c>
    </row>
    <row r="2821" spans="1:1" x14ac:dyDescent="0.25">
      <c r="A2821" t="s">
        <v>2603</v>
      </c>
    </row>
    <row r="2822" spans="1:1" x14ac:dyDescent="0.25">
      <c r="A2822" t="s">
        <v>2604</v>
      </c>
    </row>
    <row r="2823" spans="1:1" x14ac:dyDescent="0.25">
      <c r="A2823" t="s">
        <v>2605</v>
      </c>
    </row>
    <row r="2824" spans="1:1" x14ac:dyDescent="0.25">
      <c r="A2824" t="s">
        <v>2606</v>
      </c>
    </row>
    <row r="2825" spans="1:1" x14ac:dyDescent="0.25">
      <c r="A2825" t="s">
        <v>2607</v>
      </c>
    </row>
    <row r="2826" spans="1:1" x14ac:dyDescent="0.25">
      <c r="A2826" t="s">
        <v>2608</v>
      </c>
    </row>
    <row r="2827" spans="1:1" x14ac:dyDescent="0.25">
      <c r="A2827" t="s">
        <v>2609</v>
      </c>
    </row>
    <row r="2828" spans="1:1" x14ac:dyDescent="0.25">
      <c r="A2828" t="s">
        <v>2610</v>
      </c>
    </row>
    <row r="2829" spans="1:1" x14ac:dyDescent="0.25">
      <c r="A2829" t="s">
        <v>2611</v>
      </c>
    </row>
    <row r="2830" spans="1:1" x14ac:dyDescent="0.25">
      <c r="A2830" t="s">
        <v>2612</v>
      </c>
    </row>
    <row r="2831" spans="1:1" x14ac:dyDescent="0.25">
      <c r="A2831" t="s">
        <v>2613</v>
      </c>
    </row>
    <row r="2832" spans="1:1" x14ac:dyDescent="0.25">
      <c r="A2832" t="s">
        <v>2614</v>
      </c>
    </row>
    <row r="2833" spans="1:1" x14ac:dyDescent="0.25">
      <c r="A2833" t="s">
        <v>2615</v>
      </c>
    </row>
    <row r="2834" spans="1:1" x14ac:dyDescent="0.25">
      <c r="A2834" t="s">
        <v>2616</v>
      </c>
    </row>
    <row r="2835" spans="1:1" x14ac:dyDescent="0.25">
      <c r="A2835" t="s">
        <v>2617</v>
      </c>
    </row>
    <row r="2836" spans="1:1" x14ac:dyDescent="0.25">
      <c r="A2836" t="s">
        <v>2618</v>
      </c>
    </row>
    <row r="2837" spans="1:1" x14ac:dyDescent="0.25">
      <c r="A2837" t="s">
        <v>2619</v>
      </c>
    </row>
    <row r="2838" spans="1:1" x14ac:dyDescent="0.25">
      <c r="A2838" t="s">
        <v>2620</v>
      </c>
    </row>
    <row r="2839" spans="1:1" x14ac:dyDescent="0.25">
      <c r="A2839" t="s">
        <v>2621</v>
      </c>
    </row>
    <row r="2840" spans="1:1" x14ac:dyDescent="0.25">
      <c r="A2840" t="s">
        <v>2622</v>
      </c>
    </row>
    <row r="2841" spans="1:1" x14ac:dyDescent="0.25">
      <c r="A2841" t="s">
        <v>2623</v>
      </c>
    </row>
    <row r="2842" spans="1:1" x14ac:dyDescent="0.25">
      <c r="A2842" t="s">
        <v>2624</v>
      </c>
    </row>
    <row r="2843" spans="1:1" x14ac:dyDescent="0.25">
      <c r="A2843" t="s">
        <v>2625</v>
      </c>
    </row>
    <row r="2844" spans="1:1" x14ac:dyDescent="0.25">
      <c r="A2844" t="s">
        <v>2626</v>
      </c>
    </row>
    <row r="2845" spans="1:1" x14ac:dyDescent="0.25">
      <c r="A2845" t="s">
        <v>2627</v>
      </c>
    </row>
    <row r="2846" spans="1:1" x14ac:dyDescent="0.25">
      <c r="A2846" t="s">
        <v>2628</v>
      </c>
    </row>
    <row r="2847" spans="1:1" x14ac:dyDescent="0.25">
      <c r="A2847" t="s">
        <v>2629</v>
      </c>
    </row>
    <row r="2848" spans="1:1" x14ac:dyDescent="0.25">
      <c r="A2848" t="s">
        <v>2630</v>
      </c>
    </row>
    <row r="2849" spans="1:1" x14ac:dyDescent="0.25">
      <c r="A2849" t="s">
        <v>2631</v>
      </c>
    </row>
    <row r="2850" spans="1:1" x14ac:dyDescent="0.25">
      <c r="A2850" t="s">
        <v>2632</v>
      </c>
    </row>
    <row r="2851" spans="1:1" x14ac:dyDescent="0.25">
      <c r="A2851" t="s">
        <v>2633</v>
      </c>
    </row>
    <row r="2852" spans="1:1" x14ac:dyDescent="0.25">
      <c r="A2852" t="s">
        <v>2634</v>
      </c>
    </row>
    <row r="2853" spans="1:1" x14ac:dyDescent="0.25">
      <c r="A2853" t="s">
        <v>2635</v>
      </c>
    </row>
    <row r="2854" spans="1:1" x14ac:dyDescent="0.25">
      <c r="A2854" t="s">
        <v>2636</v>
      </c>
    </row>
    <row r="2855" spans="1:1" x14ac:dyDescent="0.25">
      <c r="A2855" t="s">
        <v>2637</v>
      </c>
    </row>
    <row r="2856" spans="1:1" x14ac:dyDescent="0.25">
      <c r="A2856" t="s">
        <v>2638</v>
      </c>
    </row>
    <row r="2857" spans="1:1" x14ac:dyDescent="0.25">
      <c r="A2857" t="s">
        <v>2639</v>
      </c>
    </row>
    <row r="2858" spans="1:1" x14ac:dyDescent="0.25">
      <c r="A2858" t="s">
        <v>2640</v>
      </c>
    </row>
    <row r="2859" spans="1:1" x14ac:dyDescent="0.25">
      <c r="A2859" t="s">
        <v>2641</v>
      </c>
    </row>
    <row r="2860" spans="1:1" x14ac:dyDescent="0.25">
      <c r="A2860" t="s">
        <v>2642</v>
      </c>
    </row>
    <row r="2861" spans="1:1" x14ac:dyDescent="0.25">
      <c r="A2861" t="s">
        <v>2643</v>
      </c>
    </row>
    <row r="2862" spans="1:1" x14ac:dyDescent="0.25">
      <c r="A2862" t="s">
        <v>2644</v>
      </c>
    </row>
    <row r="2863" spans="1:1" x14ac:dyDescent="0.25">
      <c r="A2863" t="s">
        <v>2645</v>
      </c>
    </row>
    <row r="2864" spans="1:1" x14ac:dyDescent="0.25">
      <c r="A2864" t="s">
        <v>2646</v>
      </c>
    </row>
    <row r="2865" spans="1:1" x14ac:dyDescent="0.25">
      <c r="A2865" t="s">
        <v>2647</v>
      </c>
    </row>
    <row r="2866" spans="1:1" x14ac:dyDescent="0.25">
      <c r="A2866" t="s">
        <v>2648</v>
      </c>
    </row>
    <row r="2867" spans="1:1" x14ac:dyDescent="0.25">
      <c r="A2867" t="s">
        <v>2649</v>
      </c>
    </row>
    <row r="2868" spans="1:1" x14ac:dyDescent="0.25">
      <c r="A2868" t="s">
        <v>2650</v>
      </c>
    </row>
    <row r="2869" spans="1:1" x14ac:dyDescent="0.25">
      <c r="A2869" t="s">
        <v>2651</v>
      </c>
    </row>
    <row r="2870" spans="1:1" x14ac:dyDescent="0.25">
      <c r="A2870" t="s">
        <v>2652</v>
      </c>
    </row>
    <row r="2871" spans="1:1" x14ac:dyDescent="0.25">
      <c r="A2871" t="s">
        <v>2653</v>
      </c>
    </row>
    <row r="2872" spans="1:1" x14ac:dyDescent="0.25">
      <c r="A2872" t="s">
        <v>2654</v>
      </c>
    </row>
    <row r="2873" spans="1:1" x14ac:dyDescent="0.25">
      <c r="A2873" t="s">
        <v>2655</v>
      </c>
    </row>
    <row r="2874" spans="1:1" x14ac:dyDescent="0.25">
      <c r="A2874" t="s">
        <v>2656</v>
      </c>
    </row>
    <row r="2875" spans="1:1" x14ac:dyDescent="0.25">
      <c r="A2875" t="s">
        <v>2657</v>
      </c>
    </row>
    <row r="2876" spans="1:1" x14ac:dyDescent="0.25">
      <c r="A2876" t="s">
        <v>2658</v>
      </c>
    </row>
    <row r="2877" spans="1:1" x14ac:dyDescent="0.25">
      <c r="A2877" t="s">
        <v>2659</v>
      </c>
    </row>
    <row r="2878" spans="1:1" x14ac:dyDescent="0.25">
      <c r="A2878" t="s">
        <v>2660</v>
      </c>
    </row>
    <row r="2879" spans="1:1" x14ac:dyDescent="0.25">
      <c r="A2879" t="s">
        <v>2661</v>
      </c>
    </row>
    <row r="2880" spans="1:1" x14ac:dyDescent="0.25">
      <c r="A2880" t="s">
        <v>2662</v>
      </c>
    </row>
    <row r="2881" spans="1:1" x14ac:dyDescent="0.25">
      <c r="A2881" t="s">
        <v>2663</v>
      </c>
    </row>
    <row r="2882" spans="1:1" x14ac:dyDescent="0.25">
      <c r="A2882" t="s">
        <v>2664</v>
      </c>
    </row>
    <row r="2883" spans="1:1" x14ac:dyDescent="0.25">
      <c r="A2883" t="s">
        <v>2665</v>
      </c>
    </row>
    <row r="2884" spans="1:1" x14ac:dyDescent="0.25">
      <c r="A2884" t="s">
        <v>2666</v>
      </c>
    </row>
    <row r="2885" spans="1:1" x14ac:dyDescent="0.25">
      <c r="A2885" t="s">
        <v>2667</v>
      </c>
    </row>
    <row r="2886" spans="1:1" x14ac:dyDescent="0.25">
      <c r="A2886" t="s">
        <v>2668</v>
      </c>
    </row>
    <row r="2887" spans="1:1" x14ac:dyDescent="0.25">
      <c r="A2887" t="s">
        <v>2669</v>
      </c>
    </row>
    <row r="2888" spans="1:1" x14ac:dyDescent="0.25">
      <c r="A2888" t="s">
        <v>2670</v>
      </c>
    </row>
    <row r="2889" spans="1:1" x14ac:dyDescent="0.25">
      <c r="A2889" t="s">
        <v>2671</v>
      </c>
    </row>
    <row r="2890" spans="1:1" x14ac:dyDescent="0.25">
      <c r="A2890" t="s">
        <v>2672</v>
      </c>
    </row>
    <row r="2891" spans="1:1" x14ac:dyDescent="0.25">
      <c r="A2891" t="s">
        <v>2673</v>
      </c>
    </row>
    <row r="2892" spans="1:1" x14ac:dyDescent="0.25">
      <c r="A2892" t="s">
        <v>2674</v>
      </c>
    </row>
    <row r="2893" spans="1:1" x14ac:dyDescent="0.25">
      <c r="A2893" t="s">
        <v>2675</v>
      </c>
    </row>
    <row r="2894" spans="1:1" x14ac:dyDescent="0.25">
      <c r="A2894" t="s">
        <v>2676</v>
      </c>
    </row>
    <row r="2895" spans="1:1" x14ac:dyDescent="0.25">
      <c r="A2895" t="s">
        <v>2677</v>
      </c>
    </row>
    <row r="2896" spans="1:1" x14ac:dyDescent="0.25">
      <c r="A2896" t="s">
        <v>2678</v>
      </c>
    </row>
    <row r="2897" spans="1:1" x14ac:dyDescent="0.25">
      <c r="A2897" t="s">
        <v>2679</v>
      </c>
    </row>
    <row r="2898" spans="1:1" x14ac:dyDescent="0.25">
      <c r="A2898" t="s">
        <v>2680</v>
      </c>
    </row>
    <row r="2899" spans="1:1" x14ac:dyDescent="0.25">
      <c r="A2899" t="s">
        <v>2681</v>
      </c>
    </row>
    <row r="2900" spans="1:1" x14ac:dyDescent="0.25">
      <c r="A2900" t="s">
        <v>2682</v>
      </c>
    </row>
    <row r="2901" spans="1:1" x14ac:dyDescent="0.25">
      <c r="A2901" t="s">
        <v>2683</v>
      </c>
    </row>
    <row r="2902" spans="1:1" x14ac:dyDescent="0.25">
      <c r="A2902" t="s">
        <v>2684</v>
      </c>
    </row>
    <row r="2903" spans="1:1" x14ac:dyDescent="0.25">
      <c r="A2903" t="s">
        <v>2685</v>
      </c>
    </row>
    <row r="2904" spans="1:1" x14ac:dyDescent="0.25">
      <c r="A2904" t="s">
        <v>2686</v>
      </c>
    </row>
    <row r="2905" spans="1:1" x14ac:dyDescent="0.25">
      <c r="A2905" t="s">
        <v>2687</v>
      </c>
    </row>
    <row r="2906" spans="1:1" x14ac:dyDescent="0.25">
      <c r="A2906" t="s">
        <v>2688</v>
      </c>
    </row>
    <row r="2907" spans="1:1" x14ac:dyDescent="0.25">
      <c r="A2907" t="s">
        <v>2689</v>
      </c>
    </row>
    <row r="2908" spans="1:1" x14ac:dyDescent="0.25">
      <c r="A2908" t="s">
        <v>2690</v>
      </c>
    </row>
    <row r="2909" spans="1:1" x14ac:dyDescent="0.25">
      <c r="A2909" t="s">
        <v>2691</v>
      </c>
    </row>
    <row r="2910" spans="1:1" x14ac:dyDescent="0.25">
      <c r="A2910" t="s">
        <v>2692</v>
      </c>
    </row>
    <row r="2911" spans="1:1" x14ac:dyDescent="0.25">
      <c r="A2911" t="s">
        <v>2693</v>
      </c>
    </row>
    <row r="2912" spans="1:1" x14ac:dyDescent="0.25">
      <c r="A2912" t="s">
        <v>2694</v>
      </c>
    </row>
    <row r="2913" spans="1:1" x14ac:dyDescent="0.25">
      <c r="A2913" t="s">
        <v>2695</v>
      </c>
    </row>
    <row r="2914" spans="1:1" x14ac:dyDescent="0.25">
      <c r="A2914" t="s">
        <v>2696</v>
      </c>
    </row>
    <row r="2915" spans="1:1" x14ac:dyDescent="0.25">
      <c r="A2915" t="s">
        <v>2697</v>
      </c>
    </row>
    <row r="2916" spans="1:1" x14ac:dyDescent="0.25">
      <c r="A2916" t="s">
        <v>2698</v>
      </c>
    </row>
    <row r="2917" spans="1:1" x14ac:dyDescent="0.25">
      <c r="A2917" t="s">
        <v>2699</v>
      </c>
    </row>
    <row r="2918" spans="1:1" x14ac:dyDescent="0.25">
      <c r="A2918" t="s">
        <v>2700</v>
      </c>
    </row>
    <row r="2919" spans="1:1" x14ac:dyDescent="0.25">
      <c r="A2919" t="s">
        <v>2701</v>
      </c>
    </row>
    <row r="2920" spans="1:1" x14ac:dyDescent="0.25">
      <c r="A2920" t="s">
        <v>2702</v>
      </c>
    </row>
    <row r="2921" spans="1:1" x14ac:dyDescent="0.25">
      <c r="A2921" t="s">
        <v>2703</v>
      </c>
    </row>
    <row r="2922" spans="1:1" x14ac:dyDescent="0.25">
      <c r="A2922" t="s">
        <v>2704</v>
      </c>
    </row>
    <row r="2923" spans="1:1" x14ac:dyDescent="0.25">
      <c r="A2923" t="s">
        <v>2705</v>
      </c>
    </row>
    <row r="2924" spans="1:1" x14ac:dyDescent="0.25">
      <c r="A2924" t="s">
        <v>2706</v>
      </c>
    </row>
    <row r="2925" spans="1:1" x14ac:dyDescent="0.25">
      <c r="A2925" t="s">
        <v>2704</v>
      </c>
    </row>
    <row r="2926" spans="1:1" x14ac:dyDescent="0.25">
      <c r="A2926" t="s">
        <v>2707</v>
      </c>
    </row>
    <row r="2927" spans="1:1" x14ac:dyDescent="0.25">
      <c r="A2927" t="s">
        <v>2708</v>
      </c>
    </row>
    <row r="2928" spans="1:1" x14ac:dyDescent="0.25">
      <c r="A2928" t="s">
        <v>2709</v>
      </c>
    </row>
    <row r="2929" spans="1:1" x14ac:dyDescent="0.25">
      <c r="A2929" t="s">
        <v>2707</v>
      </c>
    </row>
    <row r="2930" spans="1:1" x14ac:dyDescent="0.25">
      <c r="A2930" t="s">
        <v>2710</v>
      </c>
    </row>
    <row r="2931" spans="1:1" x14ac:dyDescent="0.25">
      <c r="A2931" t="s">
        <v>2711</v>
      </c>
    </row>
    <row r="2932" spans="1:1" x14ac:dyDescent="0.25">
      <c r="A2932" t="s">
        <v>2712</v>
      </c>
    </row>
    <row r="2933" spans="1:1" x14ac:dyDescent="0.25">
      <c r="A2933" t="s">
        <v>2713</v>
      </c>
    </row>
    <row r="2934" spans="1:1" x14ac:dyDescent="0.25">
      <c r="A2934" t="s">
        <v>2714</v>
      </c>
    </row>
    <row r="2935" spans="1:1" x14ac:dyDescent="0.25">
      <c r="A2935" t="s">
        <v>2715</v>
      </c>
    </row>
    <row r="2936" spans="1:1" x14ac:dyDescent="0.25">
      <c r="A2936" t="s">
        <v>2716</v>
      </c>
    </row>
    <row r="2937" spans="1:1" x14ac:dyDescent="0.25">
      <c r="A2937" t="s">
        <v>2714</v>
      </c>
    </row>
    <row r="2938" spans="1:1" x14ac:dyDescent="0.25">
      <c r="A2938" t="s">
        <v>2715</v>
      </c>
    </row>
    <row r="2939" spans="1:1" x14ac:dyDescent="0.25">
      <c r="A2939" t="s">
        <v>2717</v>
      </c>
    </row>
    <row r="2940" spans="1:1" x14ac:dyDescent="0.25">
      <c r="A2940" t="s">
        <v>2718</v>
      </c>
    </row>
    <row r="2941" spans="1:1" x14ac:dyDescent="0.25">
      <c r="A2941" t="s">
        <v>2719</v>
      </c>
    </row>
    <row r="2942" spans="1:1" x14ac:dyDescent="0.25">
      <c r="A2942" t="s">
        <v>2720</v>
      </c>
    </row>
    <row r="2943" spans="1:1" x14ac:dyDescent="0.25">
      <c r="A2943" t="s">
        <v>2721</v>
      </c>
    </row>
    <row r="2944" spans="1:1" x14ac:dyDescent="0.25">
      <c r="A2944" t="s">
        <v>2722</v>
      </c>
    </row>
    <row r="2945" spans="1:1" x14ac:dyDescent="0.25">
      <c r="A2945" t="s">
        <v>2723</v>
      </c>
    </row>
    <row r="2946" spans="1:1" x14ac:dyDescent="0.25">
      <c r="A2946" t="s">
        <v>2724</v>
      </c>
    </row>
    <row r="2947" spans="1:1" x14ac:dyDescent="0.25">
      <c r="A2947" t="s">
        <v>2725</v>
      </c>
    </row>
    <row r="2948" spans="1:1" x14ac:dyDescent="0.25">
      <c r="A2948" t="s">
        <v>2726</v>
      </c>
    </row>
    <row r="2949" spans="1:1" x14ac:dyDescent="0.25">
      <c r="A2949" t="s">
        <v>2727</v>
      </c>
    </row>
    <row r="2950" spans="1:1" x14ac:dyDescent="0.25">
      <c r="A2950" t="s">
        <v>2728</v>
      </c>
    </row>
    <row r="2951" spans="1:1" x14ac:dyDescent="0.25">
      <c r="A2951" t="s">
        <v>2729</v>
      </c>
    </row>
    <row r="2952" spans="1:1" x14ac:dyDescent="0.25">
      <c r="A2952" t="s">
        <v>2730</v>
      </c>
    </row>
    <row r="2953" spans="1:1" x14ac:dyDescent="0.25">
      <c r="A2953" t="s">
        <v>2731</v>
      </c>
    </row>
    <row r="2954" spans="1:1" x14ac:dyDescent="0.25">
      <c r="A2954" t="s">
        <v>2732</v>
      </c>
    </row>
    <row r="2955" spans="1:1" x14ac:dyDescent="0.25">
      <c r="A2955" t="s">
        <v>2733</v>
      </c>
    </row>
    <row r="2956" spans="1:1" x14ac:dyDescent="0.25">
      <c r="A2956" t="s">
        <v>2734</v>
      </c>
    </row>
    <row r="2957" spans="1:1" x14ac:dyDescent="0.25">
      <c r="A2957" t="s">
        <v>2735</v>
      </c>
    </row>
    <row r="2958" spans="1:1" x14ac:dyDescent="0.25">
      <c r="A2958" t="s">
        <v>2736</v>
      </c>
    </row>
    <row r="2959" spans="1:1" x14ac:dyDescent="0.25">
      <c r="A2959" t="s">
        <v>2737</v>
      </c>
    </row>
    <row r="2960" spans="1:1" x14ac:dyDescent="0.25">
      <c r="A2960" t="s">
        <v>2738</v>
      </c>
    </row>
    <row r="2961" spans="1:1" x14ac:dyDescent="0.25">
      <c r="A2961" t="s">
        <v>2739</v>
      </c>
    </row>
    <row r="2962" spans="1:1" x14ac:dyDescent="0.25">
      <c r="A2962" t="s">
        <v>2740</v>
      </c>
    </row>
    <row r="2963" spans="1:1" x14ac:dyDescent="0.25">
      <c r="A2963" t="s">
        <v>2741</v>
      </c>
    </row>
    <row r="2964" spans="1:1" x14ac:dyDescent="0.25">
      <c r="A2964" t="s">
        <v>2742</v>
      </c>
    </row>
    <row r="2965" spans="1:1" x14ac:dyDescent="0.25">
      <c r="A2965" t="s">
        <v>2743</v>
      </c>
    </row>
    <row r="2966" spans="1:1" x14ac:dyDescent="0.25">
      <c r="A2966" t="s">
        <v>2744</v>
      </c>
    </row>
    <row r="2967" spans="1:1" x14ac:dyDescent="0.25">
      <c r="A2967" t="s">
        <v>2745</v>
      </c>
    </row>
    <row r="2968" spans="1:1" x14ac:dyDescent="0.25">
      <c r="A2968" t="s">
        <v>2746</v>
      </c>
    </row>
    <row r="2969" spans="1:1" x14ac:dyDescent="0.25">
      <c r="A2969" t="s">
        <v>2747</v>
      </c>
    </row>
    <row r="2970" spans="1:1" x14ac:dyDescent="0.25">
      <c r="A2970" t="s">
        <v>2748</v>
      </c>
    </row>
    <row r="2971" spans="1:1" x14ac:dyDescent="0.25">
      <c r="A2971" t="s">
        <v>2749</v>
      </c>
    </row>
    <row r="2972" spans="1:1" x14ac:dyDescent="0.25">
      <c r="A2972" t="s">
        <v>2750</v>
      </c>
    </row>
    <row r="2973" spans="1:1" x14ac:dyDescent="0.25">
      <c r="A2973" t="s">
        <v>2751</v>
      </c>
    </row>
    <row r="2974" spans="1:1" x14ac:dyDescent="0.25">
      <c r="A2974" t="s">
        <v>2752</v>
      </c>
    </row>
    <row r="2975" spans="1:1" x14ac:dyDescent="0.25">
      <c r="A2975" t="s">
        <v>2753</v>
      </c>
    </row>
    <row r="2976" spans="1:1" x14ac:dyDescent="0.25">
      <c r="A2976" t="s">
        <v>2754</v>
      </c>
    </row>
    <row r="2977" spans="1:1" x14ac:dyDescent="0.25">
      <c r="A2977" t="s">
        <v>2755</v>
      </c>
    </row>
    <row r="2978" spans="1:1" x14ac:dyDescent="0.25">
      <c r="A2978" t="s">
        <v>2756</v>
      </c>
    </row>
    <row r="2979" spans="1:1" x14ac:dyDescent="0.25">
      <c r="A2979" t="s">
        <v>2757</v>
      </c>
    </row>
    <row r="2980" spans="1:1" x14ac:dyDescent="0.25">
      <c r="A2980" t="s">
        <v>2758</v>
      </c>
    </row>
    <row r="2981" spans="1:1" x14ac:dyDescent="0.25">
      <c r="A2981" t="s">
        <v>2759</v>
      </c>
    </row>
    <row r="2982" spans="1:1" x14ac:dyDescent="0.25">
      <c r="A2982" t="s">
        <v>2760</v>
      </c>
    </row>
    <row r="2983" spans="1:1" x14ac:dyDescent="0.25">
      <c r="A2983" t="s">
        <v>2761</v>
      </c>
    </row>
    <row r="2984" spans="1:1" x14ac:dyDescent="0.25">
      <c r="A2984" t="s">
        <v>2762</v>
      </c>
    </row>
    <row r="2985" spans="1:1" x14ac:dyDescent="0.25">
      <c r="A2985" t="s">
        <v>2763</v>
      </c>
    </row>
    <row r="2986" spans="1:1" x14ac:dyDescent="0.25">
      <c r="A2986" t="s">
        <v>2764</v>
      </c>
    </row>
    <row r="2987" spans="1:1" x14ac:dyDescent="0.25">
      <c r="A2987" t="s">
        <v>2765</v>
      </c>
    </row>
    <row r="2988" spans="1:1" x14ac:dyDescent="0.25">
      <c r="A2988" t="s">
        <v>2766</v>
      </c>
    </row>
    <row r="2989" spans="1:1" x14ac:dyDescent="0.25">
      <c r="A2989" t="s">
        <v>2767</v>
      </c>
    </row>
    <row r="2990" spans="1:1" x14ac:dyDescent="0.25">
      <c r="A2990" t="s">
        <v>2768</v>
      </c>
    </row>
    <row r="2991" spans="1:1" x14ac:dyDescent="0.25">
      <c r="A2991" t="s">
        <v>2769</v>
      </c>
    </row>
    <row r="2992" spans="1:1" x14ac:dyDescent="0.25">
      <c r="A2992" t="s">
        <v>2770</v>
      </c>
    </row>
    <row r="2993" spans="1:1" x14ac:dyDescent="0.25">
      <c r="A2993" t="s">
        <v>2771</v>
      </c>
    </row>
    <row r="2994" spans="1:1" x14ac:dyDescent="0.25">
      <c r="A2994" t="s">
        <v>2772</v>
      </c>
    </row>
    <row r="2995" spans="1:1" x14ac:dyDescent="0.25">
      <c r="A2995" t="s">
        <v>2773</v>
      </c>
    </row>
    <row r="2996" spans="1:1" x14ac:dyDescent="0.25">
      <c r="A2996" t="s">
        <v>2774</v>
      </c>
    </row>
    <row r="2997" spans="1:1" x14ac:dyDescent="0.25">
      <c r="A2997" t="s">
        <v>2775</v>
      </c>
    </row>
    <row r="2998" spans="1:1" x14ac:dyDescent="0.25">
      <c r="A2998" t="s">
        <v>2776</v>
      </c>
    </row>
    <row r="2999" spans="1:1" x14ac:dyDescent="0.25">
      <c r="A2999" t="s">
        <v>2777</v>
      </c>
    </row>
    <row r="3000" spans="1:1" x14ac:dyDescent="0.25">
      <c r="A3000" t="s">
        <v>2778</v>
      </c>
    </row>
    <row r="3001" spans="1:1" x14ac:dyDescent="0.25">
      <c r="A3001" t="s">
        <v>2779</v>
      </c>
    </row>
    <row r="3002" spans="1:1" x14ac:dyDescent="0.25">
      <c r="A3002" t="s">
        <v>2780</v>
      </c>
    </row>
    <row r="3003" spans="1:1" x14ac:dyDescent="0.25">
      <c r="A3003" t="s">
        <v>2781</v>
      </c>
    </row>
    <row r="3004" spans="1:1" x14ac:dyDescent="0.25">
      <c r="A3004" t="s">
        <v>2782</v>
      </c>
    </row>
    <row r="3005" spans="1:1" x14ac:dyDescent="0.25">
      <c r="A3005" t="s">
        <v>2783</v>
      </c>
    </row>
    <row r="3006" spans="1:1" x14ac:dyDescent="0.25">
      <c r="A3006" t="s">
        <v>2784</v>
      </c>
    </row>
    <row r="3007" spans="1:1" x14ac:dyDescent="0.25">
      <c r="A3007" t="s">
        <v>2785</v>
      </c>
    </row>
    <row r="3008" spans="1:1" x14ac:dyDescent="0.25">
      <c r="A3008" t="s">
        <v>2786</v>
      </c>
    </row>
    <row r="3009" spans="1:1" x14ac:dyDescent="0.25">
      <c r="A3009" t="s">
        <v>2787</v>
      </c>
    </row>
    <row r="3010" spans="1:1" x14ac:dyDescent="0.25">
      <c r="A3010" t="s">
        <v>2788</v>
      </c>
    </row>
    <row r="3011" spans="1:1" x14ac:dyDescent="0.25">
      <c r="A3011" t="s">
        <v>2789</v>
      </c>
    </row>
    <row r="3012" spans="1:1" x14ac:dyDescent="0.25">
      <c r="A3012" t="s">
        <v>2790</v>
      </c>
    </row>
    <row r="3013" spans="1:1" x14ac:dyDescent="0.25">
      <c r="A3013" t="s">
        <v>2791</v>
      </c>
    </row>
    <row r="3014" spans="1:1" x14ac:dyDescent="0.25">
      <c r="A3014" t="s">
        <v>2792</v>
      </c>
    </row>
    <row r="3015" spans="1:1" x14ac:dyDescent="0.25">
      <c r="A3015" t="s">
        <v>2793</v>
      </c>
    </row>
    <row r="3016" spans="1:1" x14ac:dyDescent="0.25">
      <c r="A3016" t="s">
        <v>2794</v>
      </c>
    </row>
    <row r="3017" spans="1:1" x14ac:dyDescent="0.25">
      <c r="A3017" t="s">
        <v>2795</v>
      </c>
    </row>
    <row r="3018" spans="1:1" x14ac:dyDescent="0.25">
      <c r="A3018" t="s">
        <v>2796</v>
      </c>
    </row>
    <row r="3019" spans="1:1" x14ac:dyDescent="0.25">
      <c r="A3019" t="s">
        <v>2797</v>
      </c>
    </row>
    <row r="3020" spans="1:1" x14ac:dyDescent="0.25">
      <c r="A3020" t="s">
        <v>2798</v>
      </c>
    </row>
    <row r="3021" spans="1:1" x14ac:dyDescent="0.25">
      <c r="A3021" t="s">
        <v>2799</v>
      </c>
    </row>
    <row r="3022" spans="1:1" x14ac:dyDescent="0.25">
      <c r="A3022" t="s">
        <v>2800</v>
      </c>
    </row>
    <row r="3023" spans="1:1" x14ac:dyDescent="0.25">
      <c r="A3023" t="s">
        <v>2801</v>
      </c>
    </row>
    <row r="3024" spans="1:1" x14ac:dyDescent="0.25">
      <c r="A3024" t="s">
        <v>2802</v>
      </c>
    </row>
    <row r="3025" spans="1:1" x14ac:dyDescent="0.25">
      <c r="A3025" t="s">
        <v>2803</v>
      </c>
    </row>
    <row r="3026" spans="1:1" x14ac:dyDescent="0.25">
      <c r="A3026" t="s">
        <v>2804</v>
      </c>
    </row>
    <row r="3027" spans="1:1" x14ac:dyDescent="0.25">
      <c r="A3027" t="s">
        <v>2805</v>
      </c>
    </row>
    <row r="3028" spans="1:1" x14ac:dyDescent="0.25">
      <c r="A3028" t="s">
        <v>2806</v>
      </c>
    </row>
    <row r="3029" spans="1:1" x14ac:dyDescent="0.25">
      <c r="A3029" t="s">
        <v>2807</v>
      </c>
    </row>
    <row r="3030" spans="1:1" x14ac:dyDescent="0.25">
      <c r="A3030" t="s">
        <v>2808</v>
      </c>
    </row>
    <row r="3031" spans="1:1" x14ac:dyDescent="0.25">
      <c r="A3031" t="s">
        <v>2809</v>
      </c>
    </row>
    <row r="3032" spans="1:1" x14ac:dyDescent="0.25">
      <c r="A3032" t="s">
        <v>2810</v>
      </c>
    </row>
    <row r="3033" spans="1:1" x14ac:dyDescent="0.25">
      <c r="A3033" t="s">
        <v>2811</v>
      </c>
    </row>
    <row r="3034" spans="1:1" x14ac:dyDescent="0.25">
      <c r="A3034" t="s">
        <v>2812</v>
      </c>
    </row>
    <row r="3035" spans="1:1" x14ac:dyDescent="0.25">
      <c r="A3035" t="s">
        <v>2813</v>
      </c>
    </row>
    <row r="3036" spans="1:1" x14ac:dyDescent="0.25">
      <c r="A3036" t="s">
        <v>2814</v>
      </c>
    </row>
    <row r="3037" spans="1:1" x14ac:dyDescent="0.25">
      <c r="A3037" t="s">
        <v>2815</v>
      </c>
    </row>
    <row r="3038" spans="1:1" x14ac:dyDescent="0.25">
      <c r="A3038" t="s">
        <v>2813</v>
      </c>
    </row>
    <row r="3039" spans="1:1" x14ac:dyDescent="0.25">
      <c r="A3039" t="s">
        <v>2814</v>
      </c>
    </row>
    <row r="3040" spans="1:1" x14ac:dyDescent="0.25">
      <c r="A3040" t="s">
        <v>2816</v>
      </c>
    </row>
    <row r="3041" spans="1:1" x14ac:dyDescent="0.25">
      <c r="A3041" t="s">
        <v>2817</v>
      </c>
    </row>
    <row r="3042" spans="1:1" x14ac:dyDescent="0.25">
      <c r="A3042" t="s">
        <v>2818</v>
      </c>
    </row>
    <row r="3043" spans="1:1" x14ac:dyDescent="0.25">
      <c r="A3043" t="s">
        <v>2816</v>
      </c>
    </row>
    <row r="3044" spans="1:1" x14ac:dyDescent="0.25">
      <c r="A3044" t="s">
        <v>2817</v>
      </c>
    </row>
    <row r="3045" spans="1:1" x14ac:dyDescent="0.25">
      <c r="A3045" t="s">
        <v>2818</v>
      </c>
    </row>
    <row r="3046" spans="1:1" x14ac:dyDescent="0.25">
      <c r="A3046" t="s">
        <v>2819</v>
      </c>
    </row>
    <row r="3047" spans="1:1" x14ac:dyDescent="0.25">
      <c r="A3047" t="s">
        <v>2820</v>
      </c>
    </row>
    <row r="3048" spans="1:1" x14ac:dyDescent="0.25">
      <c r="A3048" t="s">
        <v>2821</v>
      </c>
    </row>
    <row r="3049" spans="1:1" x14ac:dyDescent="0.25">
      <c r="A3049" t="s">
        <v>2819</v>
      </c>
    </row>
    <row r="3050" spans="1:1" x14ac:dyDescent="0.25">
      <c r="A3050" t="s">
        <v>2820</v>
      </c>
    </row>
    <row r="3051" spans="1:1" x14ac:dyDescent="0.25">
      <c r="A3051" t="s">
        <v>2821</v>
      </c>
    </row>
    <row r="3052" spans="1:1" x14ac:dyDescent="0.25">
      <c r="A3052" t="s">
        <v>2822</v>
      </c>
    </row>
    <row r="3053" spans="1:1" x14ac:dyDescent="0.25">
      <c r="A3053" t="s">
        <v>2823</v>
      </c>
    </row>
    <row r="3054" spans="1:1" x14ac:dyDescent="0.25">
      <c r="A3054" t="s">
        <v>2824</v>
      </c>
    </row>
    <row r="3055" spans="1:1" x14ac:dyDescent="0.25">
      <c r="A3055" t="s">
        <v>2822</v>
      </c>
    </row>
    <row r="3056" spans="1:1" x14ac:dyDescent="0.25">
      <c r="A3056" t="s">
        <v>2823</v>
      </c>
    </row>
    <row r="3057" spans="1:1" x14ac:dyDescent="0.25">
      <c r="A3057" t="s">
        <v>2824</v>
      </c>
    </row>
    <row r="3058" spans="1:1" x14ac:dyDescent="0.25">
      <c r="A3058" t="s">
        <v>2825</v>
      </c>
    </row>
    <row r="3059" spans="1:1" x14ac:dyDescent="0.25">
      <c r="A3059" t="s">
        <v>2826</v>
      </c>
    </row>
    <row r="3060" spans="1:1" x14ac:dyDescent="0.25">
      <c r="A3060" t="s">
        <v>2827</v>
      </c>
    </row>
    <row r="3061" spans="1:1" x14ac:dyDescent="0.25">
      <c r="A3061" t="s">
        <v>2825</v>
      </c>
    </row>
    <row r="3062" spans="1:1" x14ac:dyDescent="0.25">
      <c r="A3062" t="s">
        <v>2826</v>
      </c>
    </row>
    <row r="3063" spans="1:1" x14ac:dyDescent="0.25">
      <c r="A3063" t="s">
        <v>2827</v>
      </c>
    </row>
    <row r="3064" spans="1:1" x14ac:dyDescent="0.25">
      <c r="A3064" t="s">
        <v>2828</v>
      </c>
    </row>
    <row r="3065" spans="1:1" x14ac:dyDescent="0.25">
      <c r="A3065" t="s">
        <v>2829</v>
      </c>
    </row>
    <row r="3066" spans="1:1" x14ac:dyDescent="0.25">
      <c r="A3066" t="s">
        <v>2830</v>
      </c>
    </row>
    <row r="3067" spans="1:1" x14ac:dyDescent="0.25">
      <c r="A3067" t="s">
        <v>2831</v>
      </c>
    </row>
    <row r="3068" spans="1:1" x14ac:dyDescent="0.25">
      <c r="A3068" t="s">
        <v>2832</v>
      </c>
    </row>
    <row r="3069" spans="1:1" x14ac:dyDescent="0.25">
      <c r="A3069" t="s">
        <v>2833</v>
      </c>
    </row>
    <row r="3070" spans="1:1" x14ac:dyDescent="0.25">
      <c r="A3070" t="s">
        <v>2834</v>
      </c>
    </row>
    <row r="3071" spans="1:1" x14ac:dyDescent="0.25">
      <c r="A3071" t="s">
        <v>2832</v>
      </c>
    </row>
    <row r="3072" spans="1:1" x14ac:dyDescent="0.25">
      <c r="A3072" t="s">
        <v>2833</v>
      </c>
    </row>
    <row r="3073" spans="1:1" x14ac:dyDescent="0.25">
      <c r="A3073" t="s">
        <v>2834</v>
      </c>
    </row>
    <row r="3074" spans="1:1" x14ac:dyDescent="0.25">
      <c r="A3074" t="s">
        <v>2835</v>
      </c>
    </row>
    <row r="3075" spans="1:1" x14ac:dyDescent="0.25">
      <c r="A3075" t="s">
        <v>2832</v>
      </c>
    </row>
    <row r="3076" spans="1:1" x14ac:dyDescent="0.25">
      <c r="A3076" t="s">
        <v>2836</v>
      </c>
    </row>
    <row r="3077" spans="1:1" x14ac:dyDescent="0.25">
      <c r="A3077" t="s">
        <v>2837</v>
      </c>
    </row>
    <row r="3078" spans="1:1" x14ac:dyDescent="0.25">
      <c r="A3078" t="s">
        <v>2838</v>
      </c>
    </row>
    <row r="3079" spans="1:1" x14ac:dyDescent="0.25">
      <c r="A3079" t="s">
        <v>2836</v>
      </c>
    </row>
    <row r="3080" spans="1:1" x14ac:dyDescent="0.25">
      <c r="A3080" t="s">
        <v>2837</v>
      </c>
    </row>
    <row r="3081" spans="1:1" x14ac:dyDescent="0.25">
      <c r="A3081" t="s">
        <v>2838</v>
      </c>
    </row>
    <row r="3082" spans="1:1" x14ac:dyDescent="0.25">
      <c r="A3082" t="s">
        <v>2836</v>
      </c>
    </row>
    <row r="3083" spans="1:1" x14ac:dyDescent="0.25">
      <c r="A3083" t="s">
        <v>2839</v>
      </c>
    </row>
    <row r="3084" spans="1:1" x14ac:dyDescent="0.25">
      <c r="A3084" t="s">
        <v>2840</v>
      </c>
    </row>
    <row r="3085" spans="1:1" x14ac:dyDescent="0.25">
      <c r="A3085" t="s">
        <v>2841</v>
      </c>
    </row>
    <row r="3086" spans="1:1" x14ac:dyDescent="0.25">
      <c r="A3086" t="s">
        <v>2839</v>
      </c>
    </row>
    <row r="3087" spans="1:1" x14ac:dyDescent="0.25">
      <c r="A3087" t="s">
        <v>2840</v>
      </c>
    </row>
    <row r="3088" spans="1:1" x14ac:dyDescent="0.25">
      <c r="A3088" t="s">
        <v>2842</v>
      </c>
    </row>
    <row r="3089" spans="1:1" x14ac:dyDescent="0.25">
      <c r="A3089" t="s">
        <v>2843</v>
      </c>
    </row>
    <row r="3090" spans="1:1" x14ac:dyDescent="0.25">
      <c r="A3090" t="s">
        <v>2844</v>
      </c>
    </row>
    <row r="3091" spans="1:1" x14ac:dyDescent="0.25">
      <c r="A3091" t="s">
        <v>2845</v>
      </c>
    </row>
    <row r="3092" spans="1:1" x14ac:dyDescent="0.25">
      <c r="A3092" t="s">
        <v>2846</v>
      </c>
    </row>
    <row r="3093" spans="1:1" x14ac:dyDescent="0.25">
      <c r="A3093" t="s">
        <v>2847</v>
      </c>
    </row>
    <row r="3094" spans="1:1" x14ac:dyDescent="0.25">
      <c r="A3094" t="s">
        <v>2848</v>
      </c>
    </row>
    <row r="3095" spans="1:1" x14ac:dyDescent="0.25">
      <c r="A3095" t="s">
        <v>2849</v>
      </c>
    </row>
    <row r="3096" spans="1:1" x14ac:dyDescent="0.25">
      <c r="A3096" t="s">
        <v>2850</v>
      </c>
    </row>
    <row r="3097" spans="1:1" x14ac:dyDescent="0.25">
      <c r="A3097" t="s">
        <v>2851</v>
      </c>
    </row>
    <row r="3098" spans="1:1" x14ac:dyDescent="0.25">
      <c r="A3098" t="s">
        <v>2852</v>
      </c>
    </row>
    <row r="3099" spans="1:1" x14ac:dyDescent="0.25">
      <c r="A3099" t="s">
        <v>2853</v>
      </c>
    </row>
    <row r="3100" spans="1:1" x14ac:dyDescent="0.25">
      <c r="A3100" t="s">
        <v>2851</v>
      </c>
    </row>
    <row r="3101" spans="1:1" x14ac:dyDescent="0.25">
      <c r="A3101" t="s">
        <v>2852</v>
      </c>
    </row>
    <row r="3102" spans="1:1" x14ac:dyDescent="0.25">
      <c r="A3102" t="s">
        <v>2854</v>
      </c>
    </row>
    <row r="3103" spans="1:1" x14ac:dyDescent="0.25">
      <c r="A3103" t="s">
        <v>2855</v>
      </c>
    </row>
    <row r="3104" spans="1:1" x14ac:dyDescent="0.25">
      <c r="A3104" t="s">
        <v>2856</v>
      </c>
    </row>
    <row r="3105" spans="1:1" x14ac:dyDescent="0.25">
      <c r="A3105" t="s">
        <v>2854</v>
      </c>
    </row>
    <row r="3106" spans="1:1" x14ac:dyDescent="0.25">
      <c r="A3106" t="s">
        <v>2855</v>
      </c>
    </row>
    <row r="3107" spans="1:1" x14ac:dyDescent="0.25">
      <c r="A3107" t="s">
        <v>2856</v>
      </c>
    </row>
    <row r="3108" spans="1:1" x14ac:dyDescent="0.25">
      <c r="A3108" t="s">
        <v>2854</v>
      </c>
    </row>
    <row r="3109" spans="1:1" x14ac:dyDescent="0.25">
      <c r="A3109" t="s">
        <v>2857</v>
      </c>
    </row>
    <row r="3110" spans="1:1" x14ac:dyDescent="0.25">
      <c r="A3110" t="s">
        <v>2858</v>
      </c>
    </row>
    <row r="3111" spans="1:1" x14ac:dyDescent="0.25">
      <c r="A3111" t="s">
        <v>2859</v>
      </c>
    </row>
    <row r="3112" spans="1:1" x14ac:dyDescent="0.25">
      <c r="A3112" t="s">
        <v>2857</v>
      </c>
    </row>
    <row r="3113" spans="1:1" x14ac:dyDescent="0.25">
      <c r="A3113" t="s">
        <v>2860</v>
      </c>
    </row>
    <row r="3114" spans="1:1" x14ac:dyDescent="0.25">
      <c r="A3114" t="s">
        <v>2861</v>
      </c>
    </row>
    <row r="3115" spans="1:1" x14ac:dyDescent="0.25">
      <c r="A3115" t="s">
        <v>2862</v>
      </c>
    </row>
    <row r="3116" spans="1:1" x14ac:dyDescent="0.25">
      <c r="A3116" t="s">
        <v>2863</v>
      </c>
    </row>
    <row r="3117" spans="1:1" x14ac:dyDescent="0.25">
      <c r="A3117" t="s">
        <v>2864</v>
      </c>
    </row>
    <row r="3118" spans="1:1" x14ac:dyDescent="0.25">
      <c r="A3118" t="s">
        <v>2865</v>
      </c>
    </row>
    <row r="3119" spans="1:1" x14ac:dyDescent="0.25">
      <c r="A3119" t="s">
        <v>2866</v>
      </c>
    </row>
    <row r="3120" spans="1:1" x14ac:dyDescent="0.25">
      <c r="A3120" t="s">
        <v>2867</v>
      </c>
    </row>
    <row r="3121" spans="1:1" x14ac:dyDescent="0.25">
      <c r="A3121" t="s">
        <v>2868</v>
      </c>
    </row>
    <row r="3122" spans="1:1" x14ac:dyDescent="0.25">
      <c r="A3122" t="s">
        <v>2869</v>
      </c>
    </row>
    <row r="3123" spans="1:1" x14ac:dyDescent="0.25">
      <c r="A3123" t="s">
        <v>2870</v>
      </c>
    </row>
    <row r="3124" spans="1:1" x14ac:dyDescent="0.25">
      <c r="A3124" t="s">
        <v>2871</v>
      </c>
    </row>
    <row r="3125" spans="1:1" x14ac:dyDescent="0.25">
      <c r="A3125" t="s">
        <v>2872</v>
      </c>
    </row>
    <row r="3126" spans="1:1" x14ac:dyDescent="0.25">
      <c r="A3126" t="s">
        <v>2873</v>
      </c>
    </row>
    <row r="3127" spans="1:1" x14ac:dyDescent="0.25">
      <c r="A3127" t="s">
        <v>2874</v>
      </c>
    </row>
    <row r="3128" spans="1:1" x14ac:dyDescent="0.25">
      <c r="A3128" t="s">
        <v>2875</v>
      </c>
    </row>
    <row r="3129" spans="1:1" x14ac:dyDescent="0.25">
      <c r="A3129" t="s">
        <v>2876</v>
      </c>
    </row>
    <row r="3130" spans="1:1" x14ac:dyDescent="0.25">
      <c r="A3130" t="s">
        <v>2877</v>
      </c>
    </row>
    <row r="3131" spans="1:1" x14ac:dyDescent="0.25">
      <c r="A3131" t="s">
        <v>2878</v>
      </c>
    </row>
    <row r="3132" spans="1:1" x14ac:dyDescent="0.25">
      <c r="A3132" t="s">
        <v>2879</v>
      </c>
    </row>
    <row r="3133" spans="1:1" x14ac:dyDescent="0.25">
      <c r="A3133" t="s">
        <v>2880</v>
      </c>
    </row>
    <row r="3134" spans="1:1" x14ac:dyDescent="0.25">
      <c r="A3134" t="s">
        <v>2881</v>
      </c>
    </row>
    <row r="3135" spans="1:1" x14ac:dyDescent="0.25">
      <c r="A3135" t="s">
        <v>2882</v>
      </c>
    </row>
    <row r="3136" spans="1:1" x14ac:dyDescent="0.25">
      <c r="A3136" t="s">
        <v>2883</v>
      </c>
    </row>
    <row r="3137" spans="1:1" x14ac:dyDescent="0.25">
      <c r="A3137" t="s">
        <v>2884</v>
      </c>
    </row>
    <row r="3138" spans="1:1" x14ac:dyDescent="0.25">
      <c r="A3138" t="s">
        <v>2885</v>
      </c>
    </row>
    <row r="3139" spans="1:1" x14ac:dyDescent="0.25">
      <c r="A3139" t="s">
        <v>2886</v>
      </c>
    </row>
    <row r="3140" spans="1:1" x14ac:dyDescent="0.25">
      <c r="A3140" t="s">
        <v>2887</v>
      </c>
    </row>
    <row r="3141" spans="1:1" x14ac:dyDescent="0.25">
      <c r="A3141" t="s">
        <v>2888</v>
      </c>
    </row>
    <row r="3142" spans="1:1" x14ac:dyDescent="0.25">
      <c r="A3142" t="s">
        <v>2889</v>
      </c>
    </row>
    <row r="3143" spans="1:1" x14ac:dyDescent="0.25">
      <c r="A3143" t="s">
        <v>2890</v>
      </c>
    </row>
    <row r="3144" spans="1:1" x14ac:dyDescent="0.25">
      <c r="A3144" t="s">
        <v>2891</v>
      </c>
    </row>
    <row r="3145" spans="1:1" x14ac:dyDescent="0.25">
      <c r="A3145" t="s">
        <v>2892</v>
      </c>
    </row>
    <row r="3146" spans="1:1" x14ac:dyDescent="0.25">
      <c r="A3146" t="s">
        <v>2893</v>
      </c>
    </row>
    <row r="3147" spans="1:1" x14ac:dyDescent="0.25">
      <c r="A3147" t="s">
        <v>2894</v>
      </c>
    </row>
    <row r="3148" spans="1:1" x14ac:dyDescent="0.25">
      <c r="A3148" t="s">
        <v>2895</v>
      </c>
    </row>
    <row r="3149" spans="1:1" x14ac:dyDescent="0.25">
      <c r="A3149" t="s">
        <v>2896</v>
      </c>
    </row>
    <row r="3150" spans="1:1" x14ac:dyDescent="0.25">
      <c r="A3150" t="s">
        <v>2897</v>
      </c>
    </row>
    <row r="3151" spans="1:1" x14ac:dyDescent="0.25">
      <c r="A3151" t="s">
        <v>2898</v>
      </c>
    </row>
    <row r="3152" spans="1:1" x14ac:dyDescent="0.25">
      <c r="A3152" t="s">
        <v>2899</v>
      </c>
    </row>
    <row r="3153" spans="1:1" x14ac:dyDescent="0.25">
      <c r="A3153" t="s">
        <v>2900</v>
      </c>
    </row>
    <row r="3154" spans="1:1" x14ac:dyDescent="0.25">
      <c r="A3154" t="s">
        <v>2901</v>
      </c>
    </row>
    <row r="3155" spans="1:1" x14ac:dyDescent="0.25">
      <c r="A3155" t="s">
        <v>2902</v>
      </c>
    </row>
    <row r="3156" spans="1:1" x14ac:dyDescent="0.25">
      <c r="A3156" t="s">
        <v>2903</v>
      </c>
    </row>
    <row r="3157" spans="1:1" x14ac:dyDescent="0.25">
      <c r="A3157" t="s">
        <v>2904</v>
      </c>
    </row>
    <row r="3158" spans="1:1" x14ac:dyDescent="0.25">
      <c r="A3158" t="s">
        <v>2905</v>
      </c>
    </row>
    <row r="3159" spans="1:1" x14ac:dyDescent="0.25">
      <c r="A3159" t="s">
        <v>2906</v>
      </c>
    </row>
    <row r="3160" spans="1:1" x14ac:dyDescent="0.25">
      <c r="A3160" t="s">
        <v>2907</v>
      </c>
    </row>
    <row r="3161" spans="1:1" x14ac:dyDescent="0.25">
      <c r="A3161" t="s">
        <v>2908</v>
      </c>
    </row>
    <row r="3162" spans="1:1" x14ac:dyDescent="0.25">
      <c r="A3162" t="s">
        <v>2909</v>
      </c>
    </row>
    <row r="3163" spans="1:1" x14ac:dyDescent="0.25">
      <c r="A3163" t="s">
        <v>2910</v>
      </c>
    </row>
    <row r="3164" spans="1:1" x14ac:dyDescent="0.25">
      <c r="A3164" t="s">
        <v>2911</v>
      </c>
    </row>
    <row r="3165" spans="1:1" x14ac:dyDescent="0.25">
      <c r="A3165" t="s">
        <v>2912</v>
      </c>
    </row>
    <row r="3166" spans="1:1" x14ac:dyDescent="0.25">
      <c r="A3166" t="s">
        <v>2913</v>
      </c>
    </row>
    <row r="3167" spans="1:1" x14ac:dyDescent="0.25">
      <c r="A3167" t="s">
        <v>2914</v>
      </c>
    </row>
    <row r="3168" spans="1:1" x14ac:dyDescent="0.25">
      <c r="A3168" t="s">
        <v>2915</v>
      </c>
    </row>
    <row r="3169" spans="1:2" x14ac:dyDescent="0.25">
      <c r="A3169" t="s">
        <v>2916</v>
      </c>
    </row>
    <row r="3170" spans="1:2" x14ac:dyDescent="0.25">
      <c r="A3170" t="s">
        <v>2917</v>
      </c>
    </row>
    <row r="3171" spans="1:2" x14ac:dyDescent="0.25">
      <c r="A3171" t="s">
        <v>2918</v>
      </c>
    </row>
    <row r="3172" spans="1:2" x14ac:dyDescent="0.25">
      <c r="A3172" t="s">
        <v>2919</v>
      </c>
    </row>
    <row r="3173" spans="1:2" x14ac:dyDescent="0.25">
      <c r="A3173" t="s">
        <v>2920</v>
      </c>
    </row>
    <row r="3174" spans="1:2" x14ac:dyDescent="0.25">
      <c r="A3174" t="s">
        <v>2921</v>
      </c>
      <c r="B3174" t="s">
        <v>820</v>
      </c>
    </row>
    <row r="3175" spans="1:2" x14ac:dyDescent="0.25">
      <c r="A3175" t="s">
        <v>2922</v>
      </c>
    </row>
    <row r="3176" spans="1:2" x14ac:dyDescent="0.25">
      <c r="A3176" t="s">
        <v>2923</v>
      </c>
    </row>
    <row r="3177" spans="1:2" x14ac:dyDescent="0.25">
      <c r="A3177" t="s">
        <v>2924</v>
      </c>
    </row>
    <row r="3178" spans="1:2" x14ac:dyDescent="0.25">
      <c r="A3178" t="s">
        <v>2925</v>
      </c>
    </row>
    <row r="3179" spans="1:2" x14ac:dyDescent="0.25">
      <c r="A3179" t="s">
        <v>2926</v>
      </c>
    </row>
    <row r="3180" spans="1:2" x14ac:dyDescent="0.25">
      <c r="A3180" t="s">
        <v>2927</v>
      </c>
    </row>
    <row r="3181" spans="1:2" x14ac:dyDescent="0.25">
      <c r="A3181" t="s">
        <v>2928</v>
      </c>
    </row>
    <row r="3182" spans="1:2" x14ac:dyDescent="0.25">
      <c r="A3182" t="s">
        <v>2929</v>
      </c>
    </row>
    <row r="3183" spans="1:2" x14ac:dyDescent="0.25">
      <c r="A3183" t="s">
        <v>2930</v>
      </c>
    </row>
    <row r="3184" spans="1:2" x14ac:dyDescent="0.25">
      <c r="A3184" t="s">
        <v>2931</v>
      </c>
    </row>
    <row r="3185" spans="1:1" x14ac:dyDescent="0.25">
      <c r="A3185" t="s">
        <v>2932</v>
      </c>
    </row>
    <row r="3186" spans="1:1" x14ac:dyDescent="0.25">
      <c r="A3186" t="s">
        <v>2933</v>
      </c>
    </row>
    <row r="3187" spans="1:1" x14ac:dyDescent="0.25">
      <c r="A3187" t="s">
        <v>2934</v>
      </c>
    </row>
    <row r="3188" spans="1:1" x14ac:dyDescent="0.25">
      <c r="A3188" t="s">
        <v>2935</v>
      </c>
    </row>
    <row r="3189" spans="1:1" x14ac:dyDescent="0.25">
      <c r="A3189" t="s">
        <v>2936</v>
      </c>
    </row>
    <row r="3190" spans="1:1" x14ac:dyDescent="0.25">
      <c r="A3190" t="s">
        <v>2937</v>
      </c>
    </row>
    <row r="3191" spans="1:1" x14ac:dyDescent="0.25">
      <c r="A3191" t="s">
        <v>2938</v>
      </c>
    </row>
    <row r="3192" spans="1:1" x14ac:dyDescent="0.25">
      <c r="A3192" t="s">
        <v>2939</v>
      </c>
    </row>
    <row r="3193" spans="1:1" x14ac:dyDescent="0.25">
      <c r="A3193" t="s">
        <v>2940</v>
      </c>
    </row>
    <row r="3194" spans="1:1" x14ac:dyDescent="0.25">
      <c r="A3194" t="s">
        <v>2941</v>
      </c>
    </row>
    <row r="3195" spans="1:1" x14ac:dyDescent="0.25">
      <c r="A3195" t="s">
        <v>2942</v>
      </c>
    </row>
    <row r="3196" spans="1:1" x14ac:dyDescent="0.25">
      <c r="A3196" t="s">
        <v>2943</v>
      </c>
    </row>
    <row r="3197" spans="1:1" x14ac:dyDescent="0.25">
      <c r="A3197" t="s">
        <v>2944</v>
      </c>
    </row>
    <row r="3198" spans="1:1" x14ac:dyDescent="0.25">
      <c r="A3198" t="s">
        <v>2945</v>
      </c>
    </row>
    <row r="3199" spans="1:1" x14ac:dyDescent="0.25">
      <c r="A3199" t="s">
        <v>2946</v>
      </c>
    </row>
    <row r="3200" spans="1:1" x14ac:dyDescent="0.25">
      <c r="A3200" t="s">
        <v>2947</v>
      </c>
    </row>
    <row r="3201" spans="1:1" x14ac:dyDescent="0.25">
      <c r="A3201" t="s">
        <v>2948</v>
      </c>
    </row>
    <row r="3202" spans="1:1" x14ac:dyDescent="0.25">
      <c r="A3202" t="s">
        <v>2949</v>
      </c>
    </row>
    <row r="3203" spans="1:1" x14ac:dyDescent="0.25">
      <c r="A3203" t="s">
        <v>2950</v>
      </c>
    </row>
    <row r="3204" spans="1:1" x14ac:dyDescent="0.25">
      <c r="A3204" t="s">
        <v>2951</v>
      </c>
    </row>
    <row r="3205" spans="1:1" x14ac:dyDescent="0.25">
      <c r="A3205" t="s">
        <v>2952</v>
      </c>
    </row>
    <row r="3206" spans="1:1" x14ac:dyDescent="0.25">
      <c r="A3206" t="s">
        <v>2953</v>
      </c>
    </row>
    <row r="3207" spans="1:1" x14ac:dyDescent="0.25">
      <c r="A3207" t="s">
        <v>2954</v>
      </c>
    </row>
    <row r="3208" spans="1:1" x14ac:dyDescent="0.25">
      <c r="A3208" t="s">
        <v>2955</v>
      </c>
    </row>
    <row r="3209" spans="1:1" x14ac:dyDescent="0.25">
      <c r="A3209" t="s">
        <v>2956</v>
      </c>
    </row>
    <row r="3210" spans="1:1" x14ac:dyDescent="0.25">
      <c r="A3210" t="s">
        <v>2957</v>
      </c>
    </row>
    <row r="3211" spans="1:1" x14ac:dyDescent="0.25">
      <c r="A3211" t="s">
        <v>2958</v>
      </c>
    </row>
    <row r="3212" spans="1:1" x14ac:dyDescent="0.25">
      <c r="A3212" t="s">
        <v>2959</v>
      </c>
    </row>
    <row r="3213" spans="1:1" x14ac:dyDescent="0.25">
      <c r="A3213" t="s">
        <v>2960</v>
      </c>
    </row>
    <row r="3214" spans="1:1" x14ac:dyDescent="0.25">
      <c r="A3214" t="s">
        <v>2961</v>
      </c>
    </row>
    <row r="3215" spans="1:1" x14ac:dyDescent="0.25">
      <c r="A3215" t="s">
        <v>2962</v>
      </c>
    </row>
    <row r="3216" spans="1:1" x14ac:dyDescent="0.25">
      <c r="A3216" t="s">
        <v>2963</v>
      </c>
    </row>
    <row r="3217" spans="1:1" x14ac:dyDescent="0.25">
      <c r="A3217" t="s">
        <v>2964</v>
      </c>
    </row>
    <row r="3218" spans="1:1" x14ac:dyDescent="0.25">
      <c r="A3218" t="s">
        <v>2965</v>
      </c>
    </row>
    <row r="3219" spans="1:1" x14ac:dyDescent="0.25">
      <c r="A3219" t="s">
        <v>2966</v>
      </c>
    </row>
    <row r="3220" spans="1:1" x14ac:dyDescent="0.25">
      <c r="A3220" t="s">
        <v>2967</v>
      </c>
    </row>
    <row r="3221" spans="1:1" x14ac:dyDescent="0.25">
      <c r="A3221" t="s">
        <v>2968</v>
      </c>
    </row>
    <row r="3222" spans="1:1" x14ac:dyDescent="0.25">
      <c r="A3222" t="s">
        <v>2969</v>
      </c>
    </row>
    <row r="3223" spans="1:1" x14ac:dyDescent="0.25">
      <c r="A3223" t="s">
        <v>2970</v>
      </c>
    </row>
    <row r="3224" spans="1:1" x14ac:dyDescent="0.25">
      <c r="A3224" t="s">
        <v>2971</v>
      </c>
    </row>
    <row r="3225" spans="1:1" x14ac:dyDescent="0.25">
      <c r="A3225" t="s">
        <v>2972</v>
      </c>
    </row>
    <row r="3226" spans="1:1" x14ac:dyDescent="0.25">
      <c r="A3226" t="s">
        <v>2973</v>
      </c>
    </row>
    <row r="3227" spans="1:1" x14ac:dyDescent="0.25">
      <c r="A3227" t="s">
        <v>2974</v>
      </c>
    </row>
    <row r="3228" spans="1:1" x14ac:dyDescent="0.25">
      <c r="A3228" t="s">
        <v>2975</v>
      </c>
    </row>
    <row r="3229" spans="1:1" x14ac:dyDescent="0.25">
      <c r="A3229" t="s">
        <v>2976</v>
      </c>
    </row>
    <row r="3230" spans="1:1" x14ac:dyDescent="0.25">
      <c r="A3230" t="s">
        <v>2977</v>
      </c>
    </row>
    <row r="3231" spans="1:1" x14ac:dyDescent="0.25">
      <c r="A3231" t="s">
        <v>2978</v>
      </c>
    </row>
    <row r="3232" spans="1:1" x14ac:dyDescent="0.25">
      <c r="A3232" t="s">
        <v>2979</v>
      </c>
    </row>
    <row r="3233" spans="1:1" x14ac:dyDescent="0.25">
      <c r="A3233" t="s">
        <v>2980</v>
      </c>
    </row>
    <row r="3234" spans="1:1" x14ac:dyDescent="0.25">
      <c r="A3234" t="s">
        <v>2981</v>
      </c>
    </row>
    <row r="3235" spans="1:1" x14ac:dyDescent="0.25">
      <c r="A3235" t="s">
        <v>2982</v>
      </c>
    </row>
    <row r="3236" spans="1:1" x14ac:dyDescent="0.25">
      <c r="A3236" t="s">
        <v>2983</v>
      </c>
    </row>
    <row r="3237" spans="1:1" x14ac:dyDescent="0.25">
      <c r="A3237" t="s">
        <v>2984</v>
      </c>
    </row>
    <row r="3238" spans="1:1" x14ac:dyDescent="0.25">
      <c r="A3238" t="s">
        <v>2985</v>
      </c>
    </row>
    <row r="3239" spans="1:1" x14ac:dyDescent="0.25">
      <c r="A3239" t="s">
        <v>2986</v>
      </c>
    </row>
    <row r="3240" spans="1:1" x14ac:dyDescent="0.25">
      <c r="A3240" t="s">
        <v>2987</v>
      </c>
    </row>
    <row r="3241" spans="1:1" x14ac:dyDescent="0.25">
      <c r="A3241" t="s">
        <v>2988</v>
      </c>
    </row>
    <row r="3242" spans="1:1" x14ac:dyDescent="0.25">
      <c r="A3242" t="s">
        <v>2989</v>
      </c>
    </row>
    <row r="3243" spans="1:1" x14ac:dyDescent="0.25">
      <c r="A3243" t="s">
        <v>2990</v>
      </c>
    </row>
    <row r="3244" spans="1:1" x14ac:dyDescent="0.25">
      <c r="A3244" t="s">
        <v>2991</v>
      </c>
    </row>
    <row r="3245" spans="1:1" x14ac:dyDescent="0.25">
      <c r="A3245" t="s">
        <v>2992</v>
      </c>
    </row>
    <row r="3246" spans="1:1" x14ac:dyDescent="0.25">
      <c r="A3246" t="s">
        <v>2993</v>
      </c>
    </row>
    <row r="3247" spans="1:1" x14ac:dyDescent="0.25">
      <c r="A3247" t="s">
        <v>2994</v>
      </c>
    </row>
    <row r="3248" spans="1:1" x14ac:dyDescent="0.25">
      <c r="A3248" t="s">
        <v>2995</v>
      </c>
    </row>
    <row r="3249" spans="1:1" x14ac:dyDescent="0.25">
      <c r="A3249" t="s">
        <v>2996</v>
      </c>
    </row>
    <row r="3250" spans="1:1" x14ac:dyDescent="0.25">
      <c r="A3250" t="s">
        <v>2997</v>
      </c>
    </row>
    <row r="3251" spans="1:1" x14ac:dyDescent="0.25">
      <c r="A3251" t="s">
        <v>2998</v>
      </c>
    </row>
    <row r="3252" spans="1:1" x14ac:dyDescent="0.25">
      <c r="A3252" t="s">
        <v>2999</v>
      </c>
    </row>
    <row r="3253" spans="1:1" x14ac:dyDescent="0.25">
      <c r="A3253" t="s">
        <v>3000</v>
      </c>
    </row>
    <row r="3254" spans="1:1" x14ac:dyDescent="0.25">
      <c r="A3254" t="s">
        <v>3001</v>
      </c>
    </row>
    <row r="3255" spans="1:1" x14ac:dyDescent="0.25">
      <c r="A3255" t="s">
        <v>3002</v>
      </c>
    </row>
    <row r="3256" spans="1:1" x14ac:dyDescent="0.25">
      <c r="A3256" t="s">
        <v>3003</v>
      </c>
    </row>
    <row r="3257" spans="1:1" x14ac:dyDescent="0.25">
      <c r="A3257" t="s">
        <v>3004</v>
      </c>
    </row>
    <row r="3258" spans="1:1" x14ac:dyDescent="0.25">
      <c r="A3258" t="s">
        <v>3005</v>
      </c>
    </row>
    <row r="3259" spans="1:1" x14ac:dyDescent="0.25">
      <c r="A3259" t="s">
        <v>3006</v>
      </c>
    </row>
    <row r="3260" spans="1:1" x14ac:dyDescent="0.25">
      <c r="A3260" t="s">
        <v>3007</v>
      </c>
    </row>
    <row r="3261" spans="1:1" x14ac:dyDescent="0.25">
      <c r="A3261" t="s">
        <v>3008</v>
      </c>
    </row>
    <row r="3262" spans="1:1" x14ac:dyDescent="0.25">
      <c r="A3262" t="s">
        <v>3009</v>
      </c>
    </row>
    <row r="3263" spans="1:1" x14ac:dyDescent="0.25">
      <c r="A3263" t="s">
        <v>3010</v>
      </c>
    </row>
    <row r="3264" spans="1:1" x14ac:dyDescent="0.25">
      <c r="A3264" t="s">
        <v>3011</v>
      </c>
    </row>
    <row r="3265" spans="1:1" x14ac:dyDescent="0.25">
      <c r="A3265" t="s">
        <v>3012</v>
      </c>
    </row>
    <row r="3266" spans="1:1" x14ac:dyDescent="0.25">
      <c r="A3266" t="s">
        <v>3013</v>
      </c>
    </row>
    <row r="3267" spans="1:1" x14ac:dyDescent="0.25">
      <c r="A3267" t="s">
        <v>3014</v>
      </c>
    </row>
    <row r="3268" spans="1:1" x14ac:dyDescent="0.25">
      <c r="A3268" t="s">
        <v>3015</v>
      </c>
    </row>
    <row r="3269" spans="1:1" x14ac:dyDescent="0.25">
      <c r="A3269" t="s">
        <v>3016</v>
      </c>
    </row>
    <row r="3270" spans="1:1" x14ac:dyDescent="0.25">
      <c r="A3270" t="s">
        <v>3017</v>
      </c>
    </row>
    <row r="3271" spans="1:1" x14ac:dyDescent="0.25">
      <c r="A3271" t="s">
        <v>3018</v>
      </c>
    </row>
    <row r="3272" spans="1:1" x14ac:dyDescent="0.25">
      <c r="A3272" t="s">
        <v>3019</v>
      </c>
    </row>
    <row r="3273" spans="1:1" x14ac:dyDescent="0.25">
      <c r="A3273" t="s">
        <v>3020</v>
      </c>
    </row>
    <row r="3274" spans="1:1" x14ac:dyDescent="0.25">
      <c r="A3274" t="s">
        <v>3021</v>
      </c>
    </row>
    <row r="3275" spans="1:1" x14ac:dyDescent="0.25">
      <c r="A3275" t="s">
        <v>3022</v>
      </c>
    </row>
    <row r="3276" spans="1:1" x14ac:dyDescent="0.25">
      <c r="A3276" t="s">
        <v>3023</v>
      </c>
    </row>
    <row r="3277" spans="1:1" x14ac:dyDescent="0.25">
      <c r="A3277" t="s">
        <v>3024</v>
      </c>
    </row>
    <row r="3278" spans="1:1" x14ac:dyDescent="0.25">
      <c r="A3278" t="s">
        <v>3025</v>
      </c>
    </row>
    <row r="3279" spans="1:1" x14ac:dyDescent="0.25">
      <c r="A3279" t="s">
        <v>3026</v>
      </c>
    </row>
    <row r="3280" spans="1:1" x14ac:dyDescent="0.25">
      <c r="A3280" t="s">
        <v>3027</v>
      </c>
    </row>
    <row r="3281" spans="1:1" x14ac:dyDescent="0.25">
      <c r="A3281" t="s">
        <v>3028</v>
      </c>
    </row>
    <row r="3282" spans="1:1" x14ac:dyDescent="0.25">
      <c r="A3282" t="s">
        <v>3029</v>
      </c>
    </row>
    <row r="3283" spans="1:1" x14ac:dyDescent="0.25">
      <c r="A3283" t="s">
        <v>3030</v>
      </c>
    </row>
    <row r="3284" spans="1:1" x14ac:dyDescent="0.25">
      <c r="A3284" t="s">
        <v>3031</v>
      </c>
    </row>
    <row r="3285" spans="1:1" x14ac:dyDescent="0.25">
      <c r="A3285" t="s">
        <v>3032</v>
      </c>
    </row>
    <row r="3286" spans="1:1" x14ac:dyDescent="0.25">
      <c r="A3286" t="s">
        <v>3033</v>
      </c>
    </row>
    <row r="3287" spans="1:1" x14ac:dyDescent="0.25">
      <c r="A3287" t="s">
        <v>3034</v>
      </c>
    </row>
    <row r="3288" spans="1:1" x14ac:dyDescent="0.25">
      <c r="A3288" t="s">
        <v>3035</v>
      </c>
    </row>
    <row r="3289" spans="1:1" x14ac:dyDescent="0.25">
      <c r="A3289" t="s">
        <v>3036</v>
      </c>
    </row>
    <row r="3290" spans="1:1" x14ac:dyDescent="0.25">
      <c r="A3290" t="s">
        <v>3037</v>
      </c>
    </row>
    <row r="3291" spans="1:1" x14ac:dyDescent="0.25">
      <c r="A3291" t="s">
        <v>3038</v>
      </c>
    </row>
    <row r="3292" spans="1:1" x14ac:dyDescent="0.25">
      <c r="A3292" t="s">
        <v>3039</v>
      </c>
    </row>
    <row r="3293" spans="1:1" x14ac:dyDescent="0.25">
      <c r="A3293" t="s">
        <v>3040</v>
      </c>
    </row>
    <row r="3294" spans="1:1" x14ac:dyDescent="0.25">
      <c r="A3294" t="s">
        <v>3041</v>
      </c>
    </row>
    <row r="3295" spans="1:1" x14ac:dyDescent="0.25">
      <c r="A3295" t="s">
        <v>3042</v>
      </c>
    </row>
    <row r="3296" spans="1:1" x14ac:dyDescent="0.25">
      <c r="A3296" t="s">
        <v>3043</v>
      </c>
    </row>
    <row r="3297" spans="1:1" x14ac:dyDescent="0.25">
      <c r="A3297" t="s">
        <v>3044</v>
      </c>
    </row>
    <row r="3298" spans="1:1" x14ac:dyDescent="0.25">
      <c r="A3298" t="s">
        <v>3045</v>
      </c>
    </row>
    <row r="3299" spans="1:1" x14ac:dyDescent="0.25">
      <c r="A3299" t="s">
        <v>3046</v>
      </c>
    </row>
    <row r="3300" spans="1:1" x14ac:dyDescent="0.25">
      <c r="A3300" t="s">
        <v>3047</v>
      </c>
    </row>
    <row r="3301" spans="1:1" x14ac:dyDescent="0.25">
      <c r="A3301" t="s">
        <v>3048</v>
      </c>
    </row>
    <row r="3302" spans="1:1" x14ac:dyDescent="0.25">
      <c r="A3302" t="s">
        <v>3049</v>
      </c>
    </row>
    <row r="3303" spans="1:1" x14ac:dyDescent="0.25">
      <c r="A3303" t="s">
        <v>3050</v>
      </c>
    </row>
    <row r="3304" spans="1:1" x14ac:dyDescent="0.25">
      <c r="A3304" t="s">
        <v>3051</v>
      </c>
    </row>
    <row r="3305" spans="1:1" x14ac:dyDescent="0.25">
      <c r="A3305" t="s">
        <v>3052</v>
      </c>
    </row>
    <row r="3306" spans="1:1" x14ac:dyDescent="0.25">
      <c r="A3306" t="s">
        <v>3053</v>
      </c>
    </row>
    <row r="3307" spans="1:1" x14ac:dyDescent="0.25">
      <c r="A3307" t="s">
        <v>3054</v>
      </c>
    </row>
    <row r="3308" spans="1:1" x14ac:dyDescent="0.25">
      <c r="A3308" t="s">
        <v>3055</v>
      </c>
    </row>
    <row r="3309" spans="1:1" x14ac:dyDescent="0.25">
      <c r="A3309" t="s">
        <v>3056</v>
      </c>
    </row>
    <row r="3310" spans="1:1" x14ac:dyDescent="0.25">
      <c r="A3310" t="s">
        <v>3057</v>
      </c>
    </row>
    <row r="3311" spans="1:1" x14ac:dyDescent="0.25">
      <c r="A3311" t="s">
        <v>3058</v>
      </c>
    </row>
    <row r="3312" spans="1:1" x14ac:dyDescent="0.25">
      <c r="A3312" t="s">
        <v>3059</v>
      </c>
    </row>
    <row r="3313" spans="1:1" x14ac:dyDescent="0.25">
      <c r="A3313" t="s">
        <v>3060</v>
      </c>
    </row>
    <row r="3314" spans="1:1" x14ac:dyDescent="0.25">
      <c r="A3314" t="s">
        <v>3061</v>
      </c>
    </row>
    <row r="3315" spans="1:1" x14ac:dyDescent="0.25">
      <c r="A3315" t="s">
        <v>3062</v>
      </c>
    </row>
    <row r="3316" spans="1:1" x14ac:dyDescent="0.25">
      <c r="A3316" t="s">
        <v>3063</v>
      </c>
    </row>
    <row r="3317" spans="1:1" x14ac:dyDescent="0.25">
      <c r="A3317" t="s">
        <v>3064</v>
      </c>
    </row>
    <row r="3318" spans="1:1" x14ac:dyDescent="0.25">
      <c r="A3318" t="s">
        <v>3065</v>
      </c>
    </row>
    <row r="3319" spans="1:1" x14ac:dyDescent="0.25">
      <c r="A3319" t="s">
        <v>3066</v>
      </c>
    </row>
    <row r="3320" spans="1:1" x14ac:dyDescent="0.25">
      <c r="A3320" t="s">
        <v>3067</v>
      </c>
    </row>
    <row r="3321" spans="1:1" x14ac:dyDescent="0.25">
      <c r="A3321" t="s">
        <v>3068</v>
      </c>
    </row>
    <row r="3322" spans="1:1" x14ac:dyDescent="0.25">
      <c r="A3322" t="s">
        <v>3069</v>
      </c>
    </row>
    <row r="3323" spans="1:1" x14ac:dyDescent="0.25">
      <c r="A3323" t="s">
        <v>3070</v>
      </c>
    </row>
    <row r="3324" spans="1:1" x14ac:dyDescent="0.25">
      <c r="A3324" t="s">
        <v>3071</v>
      </c>
    </row>
    <row r="3325" spans="1:1" x14ac:dyDescent="0.25">
      <c r="A3325" t="s">
        <v>3072</v>
      </c>
    </row>
    <row r="3326" spans="1:1" x14ac:dyDescent="0.25">
      <c r="A3326" t="s">
        <v>3073</v>
      </c>
    </row>
    <row r="3327" spans="1:1" x14ac:dyDescent="0.25">
      <c r="A3327" t="s">
        <v>3074</v>
      </c>
    </row>
    <row r="3328" spans="1:1" x14ac:dyDescent="0.25">
      <c r="A3328" t="s">
        <v>3075</v>
      </c>
    </row>
    <row r="3329" spans="1:1" x14ac:dyDescent="0.25">
      <c r="A3329" t="s">
        <v>3076</v>
      </c>
    </row>
    <row r="3330" spans="1:1" x14ac:dyDescent="0.25">
      <c r="A3330" t="s">
        <v>3077</v>
      </c>
    </row>
    <row r="3331" spans="1:1" x14ac:dyDescent="0.25">
      <c r="A3331" t="s">
        <v>3078</v>
      </c>
    </row>
    <row r="3332" spans="1:1" x14ac:dyDescent="0.25">
      <c r="A3332" t="s">
        <v>3079</v>
      </c>
    </row>
    <row r="3333" spans="1:1" x14ac:dyDescent="0.25">
      <c r="A3333" t="s">
        <v>3080</v>
      </c>
    </row>
    <row r="3334" spans="1:1" x14ac:dyDescent="0.25">
      <c r="A3334" t="s">
        <v>3081</v>
      </c>
    </row>
    <row r="3335" spans="1:1" x14ac:dyDescent="0.25">
      <c r="A3335" t="s">
        <v>3082</v>
      </c>
    </row>
    <row r="3336" spans="1:1" x14ac:dyDescent="0.25">
      <c r="A3336" t="s">
        <v>3083</v>
      </c>
    </row>
    <row r="3337" spans="1:1" x14ac:dyDescent="0.25">
      <c r="A3337" t="s">
        <v>3084</v>
      </c>
    </row>
    <row r="3338" spans="1:1" x14ac:dyDescent="0.25">
      <c r="A3338" t="s">
        <v>3085</v>
      </c>
    </row>
    <row r="3339" spans="1:1" x14ac:dyDescent="0.25">
      <c r="A3339" t="s">
        <v>3086</v>
      </c>
    </row>
    <row r="3340" spans="1:1" x14ac:dyDescent="0.25">
      <c r="A3340" t="s">
        <v>3087</v>
      </c>
    </row>
    <row r="3341" spans="1:1" x14ac:dyDescent="0.25">
      <c r="A3341" t="s">
        <v>3088</v>
      </c>
    </row>
    <row r="3342" spans="1:1" x14ac:dyDescent="0.25">
      <c r="A3342" t="s">
        <v>3089</v>
      </c>
    </row>
    <row r="3343" spans="1:1" x14ac:dyDescent="0.25">
      <c r="A3343" t="s">
        <v>3090</v>
      </c>
    </row>
    <row r="3344" spans="1:1" x14ac:dyDescent="0.25">
      <c r="A3344" t="s">
        <v>3091</v>
      </c>
    </row>
    <row r="3345" spans="1:1" x14ac:dyDescent="0.25">
      <c r="A3345" t="s">
        <v>3092</v>
      </c>
    </row>
    <row r="3346" spans="1:1" x14ac:dyDescent="0.25">
      <c r="A3346" t="s">
        <v>3090</v>
      </c>
    </row>
    <row r="3347" spans="1:1" x14ac:dyDescent="0.25">
      <c r="A3347" t="s">
        <v>3091</v>
      </c>
    </row>
    <row r="3348" spans="1:1" x14ac:dyDescent="0.25">
      <c r="A3348" t="s">
        <v>3092</v>
      </c>
    </row>
    <row r="3349" spans="1:1" x14ac:dyDescent="0.25">
      <c r="A3349" t="s">
        <v>3090</v>
      </c>
    </row>
    <row r="3350" spans="1:1" x14ac:dyDescent="0.25">
      <c r="A3350" t="s">
        <v>3093</v>
      </c>
    </row>
    <row r="3351" spans="1:1" x14ac:dyDescent="0.25">
      <c r="A3351" t="s">
        <v>3094</v>
      </c>
    </row>
    <row r="3352" spans="1:1" x14ac:dyDescent="0.25">
      <c r="A3352" t="s">
        <v>3095</v>
      </c>
    </row>
    <row r="3353" spans="1:1" x14ac:dyDescent="0.25">
      <c r="A3353" t="s">
        <v>3093</v>
      </c>
    </row>
    <row r="3354" spans="1:1" x14ac:dyDescent="0.25">
      <c r="A3354" t="s">
        <v>3096</v>
      </c>
    </row>
    <row r="3355" spans="1:1" x14ac:dyDescent="0.25">
      <c r="A3355" t="s">
        <v>3097</v>
      </c>
    </row>
    <row r="3356" spans="1:1" x14ac:dyDescent="0.25">
      <c r="A3356" t="s">
        <v>3098</v>
      </c>
    </row>
    <row r="3357" spans="1:1" x14ac:dyDescent="0.25">
      <c r="A3357" t="s">
        <v>3096</v>
      </c>
    </row>
    <row r="3358" spans="1:1" x14ac:dyDescent="0.25">
      <c r="A3358" t="s">
        <v>3097</v>
      </c>
    </row>
    <row r="3359" spans="1:1" x14ac:dyDescent="0.25">
      <c r="A3359" t="s">
        <v>3098</v>
      </c>
    </row>
    <row r="3360" spans="1:1" x14ac:dyDescent="0.25">
      <c r="A3360" t="s">
        <v>3099</v>
      </c>
    </row>
    <row r="3361" spans="1:1" x14ac:dyDescent="0.25">
      <c r="A3361" t="s">
        <v>3100</v>
      </c>
    </row>
    <row r="3362" spans="1:1" x14ac:dyDescent="0.25">
      <c r="A3362" t="s">
        <v>3101</v>
      </c>
    </row>
    <row r="3363" spans="1:1" x14ac:dyDescent="0.25">
      <c r="A3363" t="s">
        <v>3102</v>
      </c>
    </row>
    <row r="3364" spans="1:1" x14ac:dyDescent="0.25">
      <c r="A3364" t="s">
        <v>3103</v>
      </c>
    </row>
    <row r="3365" spans="1:1" x14ac:dyDescent="0.25">
      <c r="A3365" t="s">
        <v>3104</v>
      </c>
    </row>
    <row r="3366" spans="1:1" x14ac:dyDescent="0.25">
      <c r="A3366" t="s">
        <v>3105</v>
      </c>
    </row>
    <row r="3367" spans="1:1" x14ac:dyDescent="0.25">
      <c r="A3367" t="s">
        <v>3106</v>
      </c>
    </row>
    <row r="3368" spans="1:1" x14ac:dyDescent="0.25">
      <c r="A3368" t="s">
        <v>3107</v>
      </c>
    </row>
    <row r="3369" spans="1:1" x14ac:dyDescent="0.25">
      <c r="A3369" t="s">
        <v>3108</v>
      </c>
    </row>
    <row r="3370" spans="1:1" x14ac:dyDescent="0.25">
      <c r="A3370" t="s">
        <v>3109</v>
      </c>
    </row>
    <row r="3371" spans="1:1" x14ac:dyDescent="0.25">
      <c r="A3371" t="s">
        <v>3110</v>
      </c>
    </row>
    <row r="3372" spans="1:1" x14ac:dyDescent="0.25">
      <c r="A3372" t="s">
        <v>3111</v>
      </c>
    </row>
    <row r="3373" spans="1:1" x14ac:dyDescent="0.25">
      <c r="A3373" t="s">
        <v>3112</v>
      </c>
    </row>
    <row r="3374" spans="1:1" x14ac:dyDescent="0.25">
      <c r="A3374" t="s">
        <v>3113</v>
      </c>
    </row>
    <row r="3375" spans="1:1" x14ac:dyDescent="0.25">
      <c r="A3375" t="s">
        <v>3114</v>
      </c>
    </row>
    <row r="3376" spans="1:1" x14ac:dyDescent="0.25">
      <c r="A3376" t="s">
        <v>3115</v>
      </c>
    </row>
    <row r="3377" spans="1:1" x14ac:dyDescent="0.25">
      <c r="A3377" t="s">
        <v>3116</v>
      </c>
    </row>
    <row r="3378" spans="1:1" x14ac:dyDescent="0.25">
      <c r="A3378" t="s">
        <v>3117</v>
      </c>
    </row>
    <row r="3379" spans="1:1" x14ac:dyDescent="0.25">
      <c r="A3379" t="s">
        <v>3118</v>
      </c>
    </row>
    <row r="3380" spans="1:1" x14ac:dyDescent="0.25">
      <c r="A3380" t="s">
        <v>3119</v>
      </c>
    </row>
    <row r="3381" spans="1:1" x14ac:dyDescent="0.25">
      <c r="A3381" t="s">
        <v>3120</v>
      </c>
    </row>
    <row r="3382" spans="1:1" x14ac:dyDescent="0.25">
      <c r="A3382" t="s">
        <v>3121</v>
      </c>
    </row>
    <row r="3383" spans="1:1" x14ac:dyDescent="0.25">
      <c r="A3383" t="s">
        <v>3122</v>
      </c>
    </row>
    <row r="3384" spans="1:1" x14ac:dyDescent="0.25">
      <c r="A3384" t="s">
        <v>3123</v>
      </c>
    </row>
    <row r="3385" spans="1:1" x14ac:dyDescent="0.25">
      <c r="A3385" t="s">
        <v>3124</v>
      </c>
    </row>
    <row r="3386" spans="1:1" x14ac:dyDescent="0.25">
      <c r="A3386" t="s">
        <v>3125</v>
      </c>
    </row>
    <row r="3387" spans="1:1" x14ac:dyDescent="0.25">
      <c r="A3387" t="s">
        <v>3126</v>
      </c>
    </row>
    <row r="3388" spans="1:1" x14ac:dyDescent="0.25">
      <c r="A3388" t="s">
        <v>3127</v>
      </c>
    </row>
    <row r="3389" spans="1:1" x14ac:dyDescent="0.25">
      <c r="A3389" t="s">
        <v>3128</v>
      </c>
    </row>
    <row r="3390" spans="1:1" x14ac:dyDescent="0.25">
      <c r="A3390" t="s">
        <v>3129</v>
      </c>
    </row>
    <row r="3391" spans="1:1" x14ac:dyDescent="0.25">
      <c r="A3391" t="s">
        <v>3130</v>
      </c>
    </row>
    <row r="3392" spans="1:1" x14ac:dyDescent="0.25">
      <c r="A3392" t="s">
        <v>3128</v>
      </c>
    </row>
    <row r="3393" spans="1:1" x14ac:dyDescent="0.25">
      <c r="A3393" t="s">
        <v>3129</v>
      </c>
    </row>
    <row r="3394" spans="1:1" x14ac:dyDescent="0.25">
      <c r="A3394" t="s">
        <v>3131</v>
      </c>
    </row>
    <row r="3395" spans="1:1" x14ac:dyDescent="0.25">
      <c r="A3395" t="s">
        <v>3132</v>
      </c>
    </row>
    <row r="3396" spans="1:1" x14ac:dyDescent="0.25">
      <c r="A3396" t="s">
        <v>3133</v>
      </c>
    </row>
    <row r="3397" spans="1:1" x14ac:dyDescent="0.25">
      <c r="A3397" t="s">
        <v>3131</v>
      </c>
    </row>
    <row r="3398" spans="1:1" x14ac:dyDescent="0.25">
      <c r="A3398" t="s">
        <v>3132</v>
      </c>
    </row>
    <row r="3399" spans="1:1" x14ac:dyDescent="0.25">
      <c r="A3399" t="s">
        <v>3133</v>
      </c>
    </row>
    <row r="3400" spans="1:1" x14ac:dyDescent="0.25">
      <c r="A3400" t="s">
        <v>3131</v>
      </c>
    </row>
    <row r="3401" spans="1:1" x14ac:dyDescent="0.25">
      <c r="A3401" t="s">
        <v>3134</v>
      </c>
    </row>
    <row r="3402" spans="1:1" x14ac:dyDescent="0.25">
      <c r="A3402" t="s">
        <v>3135</v>
      </c>
    </row>
    <row r="3403" spans="1:1" x14ac:dyDescent="0.25">
      <c r="A3403" t="s">
        <v>3136</v>
      </c>
    </row>
    <row r="3404" spans="1:1" x14ac:dyDescent="0.25">
      <c r="A3404" t="s">
        <v>3137</v>
      </c>
    </row>
    <row r="3405" spans="1:1" x14ac:dyDescent="0.25">
      <c r="A3405" t="s">
        <v>3138</v>
      </c>
    </row>
    <row r="3406" spans="1:1" x14ac:dyDescent="0.25">
      <c r="A3406" t="s">
        <v>3139</v>
      </c>
    </row>
    <row r="3407" spans="1:1" x14ac:dyDescent="0.25">
      <c r="A3407" t="s">
        <v>3140</v>
      </c>
    </row>
    <row r="3408" spans="1:1" x14ac:dyDescent="0.25">
      <c r="A3408" t="s">
        <v>3141</v>
      </c>
    </row>
    <row r="3409" spans="1:1" x14ac:dyDescent="0.25">
      <c r="A3409" t="s">
        <v>3142</v>
      </c>
    </row>
    <row r="3410" spans="1:1" x14ac:dyDescent="0.25">
      <c r="A3410" t="s">
        <v>3143</v>
      </c>
    </row>
    <row r="3411" spans="1:1" x14ac:dyDescent="0.25">
      <c r="A3411" t="s">
        <v>3144</v>
      </c>
    </row>
    <row r="3412" spans="1:1" x14ac:dyDescent="0.25">
      <c r="A3412" t="s">
        <v>3145</v>
      </c>
    </row>
    <row r="3413" spans="1:1" x14ac:dyDescent="0.25">
      <c r="A3413" t="s">
        <v>3146</v>
      </c>
    </row>
    <row r="3414" spans="1:1" x14ac:dyDescent="0.25">
      <c r="A3414" t="s">
        <v>3147</v>
      </c>
    </row>
    <row r="3415" spans="1:1" x14ac:dyDescent="0.25">
      <c r="A3415" t="s">
        <v>3148</v>
      </c>
    </row>
    <row r="3416" spans="1:1" x14ac:dyDescent="0.25">
      <c r="A3416" t="s">
        <v>3149</v>
      </c>
    </row>
    <row r="3417" spans="1:1" x14ac:dyDescent="0.25">
      <c r="A3417" t="s">
        <v>3150</v>
      </c>
    </row>
    <row r="3418" spans="1:1" x14ac:dyDescent="0.25">
      <c r="A3418" t="s">
        <v>3151</v>
      </c>
    </row>
    <row r="3419" spans="1:1" x14ac:dyDescent="0.25">
      <c r="A3419" t="s">
        <v>3152</v>
      </c>
    </row>
    <row r="3420" spans="1:1" x14ac:dyDescent="0.25">
      <c r="A3420" t="s">
        <v>3153</v>
      </c>
    </row>
    <row r="3421" spans="1:1" x14ac:dyDescent="0.25">
      <c r="A3421" t="s">
        <v>3154</v>
      </c>
    </row>
    <row r="3422" spans="1:1" x14ac:dyDescent="0.25">
      <c r="A3422" t="s">
        <v>3155</v>
      </c>
    </row>
    <row r="3423" spans="1:1" x14ac:dyDescent="0.25">
      <c r="A3423" t="s">
        <v>3156</v>
      </c>
    </row>
    <row r="3424" spans="1:1" x14ac:dyDescent="0.25">
      <c r="A3424" t="s">
        <v>3157</v>
      </c>
    </row>
    <row r="3425" spans="1:1" x14ac:dyDescent="0.25">
      <c r="A3425" t="s">
        <v>3158</v>
      </c>
    </row>
    <row r="3426" spans="1:1" x14ac:dyDescent="0.25">
      <c r="A3426" t="s">
        <v>3159</v>
      </c>
    </row>
    <row r="3427" spans="1:1" x14ac:dyDescent="0.25">
      <c r="A3427" t="s">
        <v>3160</v>
      </c>
    </row>
    <row r="3428" spans="1:1" x14ac:dyDescent="0.25">
      <c r="A3428" t="s">
        <v>3161</v>
      </c>
    </row>
    <row r="3429" spans="1:1" x14ac:dyDescent="0.25">
      <c r="A3429" t="s">
        <v>3162</v>
      </c>
    </row>
    <row r="3430" spans="1:1" x14ac:dyDescent="0.25">
      <c r="A3430" t="s">
        <v>3163</v>
      </c>
    </row>
    <row r="3431" spans="1:1" x14ac:dyDescent="0.25">
      <c r="A3431" t="s">
        <v>3164</v>
      </c>
    </row>
    <row r="3432" spans="1:1" x14ac:dyDescent="0.25">
      <c r="A3432" t="s">
        <v>3165</v>
      </c>
    </row>
    <row r="3433" spans="1:1" x14ac:dyDescent="0.25">
      <c r="A3433" t="s">
        <v>3166</v>
      </c>
    </row>
    <row r="3434" spans="1:1" x14ac:dyDescent="0.25">
      <c r="A3434" t="s">
        <v>3167</v>
      </c>
    </row>
    <row r="3435" spans="1:1" x14ac:dyDescent="0.25">
      <c r="A3435" t="s">
        <v>3168</v>
      </c>
    </row>
    <row r="3436" spans="1:1" x14ac:dyDescent="0.25">
      <c r="A3436" t="s">
        <v>3169</v>
      </c>
    </row>
    <row r="3437" spans="1:1" x14ac:dyDescent="0.25">
      <c r="A3437" t="s">
        <v>3170</v>
      </c>
    </row>
    <row r="3438" spans="1:1" x14ac:dyDescent="0.25">
      <c r="A3438" t="s">
        <v>3171</v>
      </c>
    </row>
    <row r="3439" spans="1:1" x14ac:dyDescent="0.25">
      <c r="A3439" t="s">
        <v>3172</v>
      </c>
    </row>
    <row r="3440" spans="1:1" x14ac:dyDescent="0.25">
      <c r="A3440" t="s">
        <v>3173</v>
      </c>
    </row>
    <row r="3441" spans="1:1" x14ac:dyDescent="0.25">
      <c r="A3441" t="s">
        <v>3174</v>
      </c>
    </row>
    <row r="3442" spans="1:1" x14ac:dyDescent="0.25">
      <c r="A3442" t="s">
        <v>3175</v>
      </c>
    </row>
    <row r="3443" spans="1:1" x14ac:dyDescent="0.25">
      <c r="A3443" t="s">
        <v>3176</v>
      </c>
    </row>
    <row r="3444" spans="1:1" x14ac:dyDescent="0.25">
      <c r="A3444" t="s">
        <v>3177</v>
      </c>
    </row>
    <row r="3445" spans="1:1" x14ac:dyDescent="0.25">
      <c r="A3445" t="s">
        <v>3178</v>
      </c>
    </row>
    <row r="3446" spans="1:1" x14ac:dyDescent="0.25">
      <c r="A3446" t="s">
        <v>3179</v>
      </c>
    </row>
    <row r="3447" spans="1:1" x14ac:dyDescent="0.25">
      <c r="A3447" t="s">
        <v>3180</v>
      </c>
    </row>
    <row r="3448" spans="1:1" x14ac:dyDescent="0.25">
      <c r="A3448" t="s">
        <v>3181</v>
      </c>
    </row>
    <row r="3449" spans="1:1" x14ac:dyDescent="0.25">
      <c r="A3449" t="s">
        <v>3182</v>
      </c>
    </row>
    <row r="3450" spans="1:1" x14ac:dyDescent="0.25">
      <c r="A3450" t="s">
        <v>3183</v>
      </c>
    </row>
    <row r="3451" spans="1:1" x14ac:dyDescent="0.25">
      <c r="A3451" t="s">
        <v>3184</v>
      </c>
    </row>
    <row r="3452" spans="1:1" x14ac:dyDescent="0.25">
      <c r="A3452" t="s">
        <v>3185</v>
      </c>
    </row>
    <row r="3453" spans="1:1" x14ac:dyDescent="0.25">
      <c r="A3453" t="s">
        <v>3186</v>
      </c>
    </row>
    <row r="3454" spans="1:1" x14ac:dyDescent="0.25">
      <c r="A3454" t="s">
        <v>3187</v>
      </c>
    </row>
    <row r="3455" spans="1:1" x14ac:dyDescent="0.25">
      <c r="A3455" t="s">
        <v>3188</v>
      </c>
    </row>
    <row r="3456" spans="1:1" x14ac:dyDescent="0.25">
      <c r="A3456" t="s">
        <v>3189</v>
      </c>
    </row>
    <row r="3457" spans="1:1" x14ac:dyDescent="0.25">
      <c r="A3457" t="s">
        <v>3190</v>
      </c>
    </row>
    <row r="3458" spans="1:1" x14ac:dyDescent="0.25">
      <c r="A3458" t="s">
        <v>3191</v>
      </c>
    </row>
    <row r="3459" spans="1:1" x14ac:dyDescent="0.25">
      <c r="A3459" t="s">
        <v>3192</v>
      </c>
    </row>
    <row r="3460" spans="1:1" x14ac:dyDescent="0.25">
      <c r="A3460" t="s">
        <v>3190</v>
      </c>
    </row>
    <row r="3461" spans="1:1" x14ac:dyDescent="0.25">
      <c r="A3461" t="s">
        <v>3191</v>
      </c>
    </row>
    <row r="3462" spans="1:1" x14ac:dyDescent="0.25">
      <c r="A3462" t="s">
        <v>3192</v>
      </c>
    </row>
    <row r="3463" spans="1:1" x14ac:dyDescent="0.25">
      <c r="A3463" t="s">
        <v>3190</v>
      </c>
    </row>
    <row r="3464" spans="1:1" x14ac:dyDescent="0.25">
      <c r="A3464" t="s">
        <v>3193</v>
      </c>
    </row>
    <row r="3465" spans="1:1" x14ac:dyDescent="0.25">
      <c r="A3465" t="s">
        <v>3194</v>
      </c>
    </row>
    <row r="3466" spans="1:1" x14ac:dyDescent="0.25">
      <c r="A3466" t="s">
        <v>3195</v>
      </c>
    </row>
    <row r="3467" spans="1:1" x14ac:dyDescent="0.25">
      <c r="A3467" t="s">
        <v>3193</v>
      </c>
    </row>
    <row r="3468" spans="1:1" x14ac:dyDescent="0.25">
      <c r="A3468" t="s">
        <v>3194</v>
      </c>
    </row>
    <row r="3469" spans="1:1" x14ac:dyDescent="0.25">
      <c r="A3469" t="s">
        <v>3195</v>
      </c>
    </row>
    <row r="3470" spans="1:1" x14ac:dyDescent="0.25">
      <c r="A3470" t="s">
        <v>3193</v>
      </c>
    </row>
    <row r="3471" spans="1:1" x14ac:dyDescent="0.25">
      <c r="A3471" t="s">
        <v>3196</v>
      </c>
    </row>
    <row r="3472" spans="1:1" x14ac:dyDescent="0.25">
      <c r="A3472" t="s">
        <v>3197</v>
      </c>
    </row>
    <row r="3473" spans="1:1" x14ac:dyDescent="0.25">
      <c r="A3473" t="s">
        <v>3198</v>
      </c>
    </row>
    <row r="3474" spans="1:1" x14ac:dyDescent="0.25">
      <c r="A3474" t="s">
        <v>3196</v>
      </c>
    </row>
    <row r="3475" spans="1:1" x14ac:dyDescent="0.25">
      <c r="A3475" t="s">
        <v>3199</v>
      </c>
    </row>
    <row r="3476" spans="1:1" x14ac:dyDescent="0.25">
      <c r="A3476" t="s">
        <v>3200</v>
      </c>
    </row>
    <row r="3477" spans="1:1" x14ac:dyDescent="0.25">
      <c r="A3477" t="s">
        <v>3201</v>
      </c>
    </row>
    <row r="3478" spans="1:1" x14ac:dyDescent="0.25">
      <c r="A3478" t="s">
        <v>3199</v>
      </c>
    </row>
    <row r="3479" spans="1:1" x14ac:dyDescent="0.25">
      <c r="A3479" t="s">
        <v>3200</v>
      </c>
    </row>
    <row r="3480" spans="1:1" x14ac:dyDescent="0.25">
      <c r="A3480" t="s">
        <v>3201</v>
      </c>
    </row>
    <row r="3481" spans="1:1" x14ac:dyDescent="0.25">
      <c r="A3481" t="s">
        <v>3202</v>
      </c>
    </row>
    <row r="3482" spans="1:1" x14ac:dyDescent="0.25">
      <c r="A3482" t="s">
        <v>3203</v>
      </c>
    </row>
    <row r="3483" spans="1:1" x14ac:dyDescent="0.25">
      <c r="A3483" t="s">
        <v>3204</v>
      </c>
    </row>
    <row r="3484" spans="1:1" x14ac:dyDescent="0.25">
      <c r="A3484" t="s">
        <v>3202</v>
      </c>
    </row>
    <row r="3485" spans="1:1" x14ac:dyDescent="0.25">
      <c r="A3485" t="s">
        <v>3203</v>
      </c>
    </row>
    <row r="3486" spans="1:1" x14ac:dyDescent="0.25">
      <c r="A3486" t="s">
        <v>3205</v>
      </c>
    </row>
    <row r="3487" spans="1:1" x14ac:dyDescent="0.25">
      <c r="A3487" t="s">
        <v>3206</v>
      </c>
    </row>
    <row r="3488" spans="1:1" x14ac:dyDescent="0.25">
      <c r="A3488" t="s">
        <v>3207</v>
      </c>
    </row>
    <row r="3489" spans="1:1" x14ac:dyDescent="0.25">
      <c r="A3489" t="s">
        <v>3208</v>
      </c>
    </row>
    <row r="3490" spans="1:1" x14ac:dyDescent="0.25">
      <c r="A3490" t="s">
        <v>3209</v>
      </c>
    </row>
    <row r="3491" spans="1:1" x14ac:dyDescent="0.25">
      <c r="A3491" t="s">
        <v>3210</v>
      </c>
    </row>
    <row r="3492" spans="1:1" x14ac:dyDescent="0.25">
      <c r="A3492" t="s">
        <v>3211</v>
      </c>
    </row>
    <row r="3493" spans="1:1" x14ac:dyDescent="0.25">
      <c r="A3493" t="s">
        <v>3212</v>
      </c>
    </row>
    <row r="3494" spans="1:1" x14ac:dyDescent="0.25">
      <c r="A3494" t="s">
        <v>3213</v>
      </c>
    </row>
    <row r="3495" spans="1:1" x14ac:dyDescent="0.25">
      <c r="A3495" t="s">
        <v>3211</v>
      </c>
    </row>
    <row r="3496" spans="1:1" x14ac:dyDescent="0.25">
      <c r="A3496" t="s">
        <v>3212</v>
      </c>
    </row>
    <row r="3497" spans="1:1" x14ac:dyDescent="0.25">
      <c r="A3497" t="s">
        <v>3214</v>
      </c>
    </row>
    <row r="3498" spans="1:1" x14ac:dyDescent="0.25">
      <c r="A3498" t="s">
        <v>3215</v>
      </c>
    </row>
    <row r="3499" spans="1:1" x14ac:dyDescent="0.25">
      <c r="A3499" t="s">
        <v>3216</v>
      </c>
    </row>
    <row r="3500" spans="1:1" x14ac:dyDescent="0.25">
      <c r="A3500" t="s">
        <v>3214</v>
      </c>
    </row>
    <row r="3501" spans="1:1" x14ac:dyDescent="0.25">
      <c r="A3501" t="s">
        <v>3217</v>
      </c>
    </row>
    <row r="3502" spans="1:1" x14ac:dyDescent="0.25">
      <c r="A3502" t="s">
        <v>3218</v>
      </c>
    </row>
    <row r="3503" spans="1:1" x14ac:dyDescent="0.25">
      <c r="A3503" t="s">
        <v>3219</v>
      </c>
    </row>
    <row r="3504" spans="1:1" x14ac:dyDescent="0.25">
      <c r="A3504" t="s">
        <v>3217</v>
      </c>
    </row>
    <row r="3505" spans="1:1" x14ac:dyDescent="0.25">
      <c r="A3505" t="s">
        <v>3218</v>
      </c>
    </row>
    <row r="3506" spans="1:1" x14ac:dyDescent="0.25">
      <c r="A3506" t="s">
        <v>3220</v>
      </c>
    </row>
    <row r="3507" spans="1:1" x14ac:dyDescent="0.25">
      <c r="A3507" t="s">
        <v>3221</v>
      </c>
    </row>
    <row r="3508" spans="1:1" x14ac:dyDescent="0.25">
      <c r="A3508" t="s">
        <v>3222</v>
      </c>
    </row>
    <row r="3509" spans="1:1" x14ac:dyDescent="0.25">
      <c r="A3509" t="s">
        <v>3220</v>
      </c>
    </row>
    <row r="3510" spans="1:1" x14ac:dyDescent="0.25">
      <c r="A3510" t="s">
        <v>3223</v>
      </c>
    </row>
    <row r="3511" spans="1:1" x14ac:dyDescent="0.25">
      <c r="A3511" t="s">
        <v>3224</v>
      </c>
    </row>
    <row r="3512" spans="1:1" x14ac:dyDescent="0.25">
      <c r="A3512" t="s">
        <v>3225</v>
      </c>
    </row>
    <row r="3513" spans="1:1" x14ac:dyDescent="0.25">
      <c r="A3513" t="s">
        <v>3223</v>
      </c>
    </row>
    <row r="3514" spans="1:1" x14ac:dyDescent="0.25">
      <c r="A3514" t="s">
        <v>3226</v>
      </c>
    </row>
    <row r="3515" spans="1:1" x14ac:dyDescent="0.25">
      <c r="A3515" t="s">
        <v>3227</v>
      </c>
    </row>
    <row r="3516" spans="1:1" x14ac:dyDescent="0.25">
      <c r="A3516" t="s">
        <v>3228</v>
      </c>
    </row>
    <row r="3517" spans="1:1" x14ac:dyDescent="0.25">
      <c r="A3517" t="s">
        <v>3226</v>
      </c>
    </row>
    <row r="3518" spans="1:1" x14ac:dyDescent="0.25">
      <c r="A3518" t="s">
        <v>3229</v>
      </c>
    </row>
    <row r="3519" spans="1:1" x14ac:dyDescent="0.25">
      <c r="A3519" t="s">
        <v>3230</v>
      </c>
    </row>
    <row r="3520" spans="1:1" x14ac:dyDescent="0.25">
      <c r="A3520" t="s">
        <v>3231</v>
      </c>
    </row>
    <row r="3521" spans="1:1" x14ac:dyDescent="0.25">
      <c r="A3521" t="s">
        <v>3229</v>
      </c>
    </row>
    <row r="3522" spans="1:1" x14ac:dyDescent="0.25">
      <c r="A3522" t="s">
        <v>3232</v>
      </c>
    </row>
    <row r="3523" spans="1:1" x14ac:dyDescent="0.25">
      <c r="A3523" t="s">
        <v>3233</v>
      </c>
    </row>
    <row r="3524" spans="1:1" x14ac:dyDescent="0.25">
      <c r="A3524" t="s">
        <v>3234</v>
      </c>
    </row>
    <row r="3525" spans="1:1" x14ac:dyDescent="0.25">
      <c r="A3525" t="s">
        <v>3232</v>
      </c>
    </row>
    <row r="3526" spans="1:1" x14ac:dyDescent="0.25">
      <c r="A3526" t="s">
        <v>3235</v>
      </c>
    </row>
    <row r="3527" spans="1:1" x14ac:dyDescent="0.25">
      <c r="A3527" t="s">
        <v>3236</v>
      </c>
    </row>
    <row r="3528" spans="1:1" x14ac:dyDescent="0.25">
      <c r="A3528" t="s">
        <v>3237</v>
      </c>
    </row>
    <row r="3529" spans="1:1" x14ac:dyDescent="0.25">
      <c r="A3529" t="s">
        <v>3235</v>
      </c>
    </row>
    <row r="3530" spans="1:1" x14ac:dyDescent="0.25">
      <c r="A3530" t="s">
        <v>3236</v>
      </c>
    </row>
    <row r="3531" spans="1:1" x14ac:dyDescent="0.25">
      <c r="A3531" t="s">
        <v>3238</v>
      </c>
    </row>
    <row r="3532" spans="1:1" x14ac:dyDescent="0.25">
      <c r="A3532" t="s">
        <v>3239</v>
      </c>
    </row>
    <row r="3533" spans="1:1" x14ac:dyDescent="0.25">
      <c r="A3533" t="s">
        <v>3240</v>
      </c>
    </row>
    <row r="3534" spans="1:1" x14ac:dyDescent="0.25">
      <c r="A3534" t="s">
        <v>3241</v>
      </c>
    </row>
    <row r="3535" spans="1:1" x14ac:dyDescent="0.25">
      <c r="A3535" t="s">
        <v>3242</v>
      </c>
    </row>
    <row r="3536" spans="1:1" x14ac:dyDescent="0.25">
      <c r="A3536" t="s">
        <v>3243</v>
      </c>
    </row>
    <row r="3537" spans="1:1" x14ac:dyDescent="0.25">
      <c r="A3537" t="s">
        <v>3241</v>
      </c>
    </row>
    <row r="3538" spans="1:1" x14ac:dyDescent="0.25">
      <c r="A3538" t="s">
        <v>3242</v>
      </c>
    </row>
    <row r="3539" spans="1:1" x14ac:dyDescent="0.25">
      <c r="A3539" t="s">
        <v>3244</v>
      </c>
    </row>
    <row r="3540" spans="1:1" x14ac:dyDescent="0.25">
      <c r="A3540" t="s">
        <v>3245</v>
      </c>
    </row>
    <row r="3541" spans="1:1" x14ac:dyDescent="0.25">
      <c r="A3541" t="s">
        <v>3246</v>
      </c>
    </row>
    <row r="3542" spans="1:1" x14ac:dyDescent="0.25">
      <c r="A3542" t="s">
        <v>3244</v>
      </c>
    </row>
    <row r="3543" spans="1:1" x14ac:dyDescent="0.25">
      <c r="A3543" t="s">
        <v>3247</v>
      </c>
    </row>
    <row r="3544" spans="1:1" x14ac:dyDescent="0.25">
      <c r="A3544" t="s">
        <v>3248</v>
      </c>
    </row>
    <row r="3545" spans="1:1" x14ac:dyDescent="0.25">
      <c r="A3545" t="s">
        <v>3249</v>
      </c>
    </row>
    <row r="3546" spans="1:1" x14ac:dyDescent="0.25">
      <c r="A3546" t="s">
        <v>3247</v>
      </c>
    </row>
    <row r="3547" spans="1:1" x14ac:dyDescent="0.25">
      <c r="A3547" t="s">
        <v>3250</v>
      </c>
    </row>
    <row r="3548" spans="1:1" x14ac:dyDescent="0.25">
      <c r="A3548" t="s">
        <v>3251</v>
      </c>
    </row>
    <row r="3549" spans="1:1" x14ac:dyDescent="0.25">
      <c r="A3549" t="s">
        <v>3252</v>
      </c>
    </row>
    <row r="3550" spans="1:1" x14ac:dyDescent="0.25">
      <c r="A3550" t="s">
        <v>3250</v>
      </c>
    </row>
    <row r="3551" spans="1:1" x14ac:dyDescent="0.25">
      <c r="A3551" t="s">
        <v>3253</v>
      </c>
    </row>
    <row r="3552" spans="1:1" x14ac:dyDescent="0.25">
      <c r="A3552" t="s">
        <v>3254</v>
      </c>
    </row>
    <row r="3553" spans="1:1" x14ac:dyDescent="0.25">
      <c r="A3553" t="s">
        <v>3255</v>
      </c>
    </row>
    <row r="3554" spans="1:1" x14ac:dyDescent="0.25">
      <c r="A3554" t="s">
        <v>3253</v>
      </c>
    </row>
    <row r="3555" spans="1:1" x14ac:dyDescent="0.25">
      <c r="A3555" t="s">
        <v>3256</v>
      </c>
    </row>
    <row r="3556" spans="1:1" x14ac:dyDescent="0.25">
      <c r="A3556" t="s">
        <v>3257</v>
      </c>
    </row>
    <row r="3557" spans="1:1" x14ac:dyDescent="0.25">
      <c r="A3557" t="s">
        <v>3258</v>
      </c>
    </row>
    <row r="3558" spans="1:1" x14ac:dyDescent="0.25">
      <c r="A3558" t="s">
        <v>3259</v>
      </c>
    </row>
    <row r="3559" spans="1:1" x14ac:dyDescent="0.25">
      <c r="A3559" t="s">
        <v>3260</v>
      </c>
    </row>
    <row r="3560" spans="1:1" x14ac:dyDescent="0.25">
      <c r="A3560" t="s">
        <v>3261</v>
      </c>
    </row>
    <row r="3561" spans="1:1" x14ac:dyDescent="0.25">
      <c r="A3561" t="s">
        <v>3259</v>
      </c>
    </row>
    <row r="3562" spans="1:1" x14ac:dyDescent="0.25">
      <c r="A3562" t="s">
        <v>3262</v>
      </c>
    </row>
    <row r="3563" spans="1:1" x14ac:dyDescent="0.25">
      <c r="A3563" t="s">
        <v>3263</v>
      </c>
    </row>
    <row r="3564" spans="1:1" x14ac:dyDescent="0.25">
      <c r="A3564" t="s">
        <v>3264</v>
      </c>
    </row>
    <row r="3565" spans="1:1" x14ac:dyDescent="0.25">
      <c r="A3565" t="s">
        <v>3262</v>
      </c>
    </row>
    <row r="3566" spans="1:1" x14ac:dyDescent="0.25">
      <c r="A3566" t="s">
        <v>3263</v>
      </c>
    </row>
    <row r="3567" spans="1:1" x14ac:dyDescent="0.25">
      <c r="A3567" t="s">
        <v>3265</v>
      </c>
    </row>
    <row r="3568" spans="1:1" x14ac:dyDescent="0.25">
      <c r="A3568" t="s">
        <v>3266</v>
      </c>
    </row>
    <row r="3569" spans="1:1" x14ac:dyDescent="0.25">
      <c r="A3569" t="s">
        <v>3267</v>
      </c>
    </row>
    <row r="3570" spans="1:1" x14ac:dyDescent="0.25">
      <c r="A3570" t="s">
        <v>3268</v>
      </c>
    </row>
    <row r="3571" spans="1:1" x14ac:dyDescent="0.25">
      <c r="A3571" t="s">
        <v>3269</v>
      </c>
    </row>
    <row r="3572" spans="1:1" x14ac:dyDescent="0.25">
      <c r="A3572" t="s">
        <v>3270</v>
      </c>
    </row>
    <row r="3573" spans="1:1" x14ac:dyDescent="0.25">
      <c r="A3573" t="s">
        <v>3268</v>
      </c>
    </row>
    <row r="3574" spans="1:1" x14ac:dyDescent="0.25">
      <c r="A3574" t="s">
        <v>3271</v>
      </c>
    </row>
    <row r="3575" spans="1:1" x14ac:dyDescent="0.25">
      <c r="A3575" t="s">
        <v>3272</v>
      </c>
    </row>
    <row r="3576" spans="1:1" x14ac:dyDescent="0.25">
      <c r="A3576" t="s">
        <v>3273</v>
      </c>
    </row>
    <row r="3577" spans="1:1" x14ac:dyDescent="0.25">
      <c r="A3577" t="s">
        <v>3274</v>
      </c>
    </row>
    <row r="3578" spans="1:1" x14ac:dyDescent="0.25">
      <c r="A3578" t="s">
        <v>3275</v>
      </c>
    </row>
    <row r="3579" spans="1:1" x14ac:dyDescent="0.25">
      <c r="A3579" t="s">
        <v>3276</v>
      </c>
    </row>
    <row r="3580" spans="1:1" x14ac:dyDescent="0.25">
      <c r="A3580" t="s">
        <v>3277</v>
      </c>
    </row>
    <row r="3581" spans="1:1" x14ac:dyDescent="0.25">
      <c r="A3581" t="s">
        <v>3278</v>
      </c>
    </row>
    <row r="3582" spans="1:1" x14ac:dyDescent="0.25">
      <c r="A3582" t="s">
        <v>3279</v>
      </c>
    </row>
    <row r="3583" spans="1:1" x14ac:dyDescent="0.25">
      <c r="A3583" t="s">
        <v>3277</v>
      </c>
    </row>
    <row r="3584" spans="1:1" x14ac:dyDescent="0.25">
      <c r="A3584" t="s">
        <v>3280</v>
      </c>
    </row>
    <row r="3585" spans="1:1" x14ac:dyDescent="0.25">
      <c r="A3585" t="s">
        <v>3281</v>
      </c>
    </row>
    <row r="3586" spans="1:1" x14ac:dyDescent="0.25">
      <c r="A3586" t="s">
        <v>3282</v>
      </c>
    </row>
    <row r="3587" spans="1:1" x14ac:dyDescent="0.25">
      <c r="A3587" t="s">
        <v>3280</v>
      </c>
    </row>
    <row r="3588" spans="1:1" x14ac:dyDescent="0.25">
      <c r="A3588" t="s">
        <v>3281</v>
      </c>
    </row>
    <row r="3589" spans="1:1" x14ac:dyDescent="0.25">
      <c r="A3589" t="s">
        <v>3283</v>
      </c>
    </row>
    <row r="3590" spans="1:1" x14ac:dyDescent="0.25">
      <c r="A3590" t="s">
        <v>3284</v>
      </c>
    </row>
    <row r="3591" spans="1:1" x14ac:dyDescent="0.25">
      <c r="A3591" t="s">
        <v>3285</v>
      </c>
    </row>
    <row r="3592" spans="1:1" x14ac:dyDescent="0.25">
      <c r="A3592" t="s">
        <v>3283</v>
      </c>
    </row>
    <row r="3593" spans="1:1" x14ac:dyDescent="0.25">
      <c r="A3593" t="s">
        <v>3284</v>
      </c>
    </row>
    <row r="3594" spans="1:1" x14ac:dyDescent="0.25">
      <c r="A3594" t="s">
        <v>3286</v>
      </c>
    </row>
    <row r="3595" spans="1:1" x14ac:dyDescent="0.25">
      <c r="A3595" t="s">
        <v>3287</v>
      </c>
    </row>
    <row r="3596" spans="1:1" x14ac:dyDescent="0.25">
      <c r="A3596" t="s">
        <v>3288</v>
      </c>
    </row>
    <row r="3597" spans="1:1" x14ac:dyDescent="0.25">
      <c r="A3597" t="s">
        <v>3286</v>
      </c>
    </row>
    <row r="3598" spans="1:1" x14ac:dyDescent="0.25">
      <c r="A3598" t="s">
        <v>3289</v>
      </c>
    </row>
    <row r="3599" spans="1:1" x14ac:dyDescent="0.25">
      <c r="A3599" t="s">
        <v>3290</v>
      </c>
    </row>
    <row r="3600" spans="1:1" x14ac:dyDescent="0.25">
      <c r="A3600" t="s">
        <v>3291</v>
      </c>
    </row>
    <row r="3601" spans="1:1" x14ac:dyDescent="0.25">
      <c r="A3601" t="s">
        <v>3289</v>
      </c>
    </row>
    <row r="3602" spans="1:1" x14ac:dyDescent="0.25">
      <c r="A3602" t="s">
        <v>3292</v>
      </c>
    </row>
    <row r="3603" spans="1:1" x14ac:dyDescent="0.25">
      <c r="A3603" t="s">
        <v>3293</v>
      </c>
    </row>
    <row r="3604" spans="1:1" x14ac:dyDescent="0.25">
      <c r="A3604" t="s">
        <v>3294</v>
      </c>
    </row>
    <row r="3605" spans="1:1" x14ac:dyDescent="0.25">
      <c r="A3605" t="s">
        <v>3292</v>
      </c>
    </row>
    <row r="3606" spans="1:1" x14ac:dyDescent="0.25">
      <c r="A3606" t="s">
        <v>3295</v>
      </c>
    </row>
    <row r="3607" spans="1:1" x14ac:dyDescent="0.25">
      <c r="A3607" t="s">
        <v>3296</v>
      </c>
    </row>
    <row r="3608" spans="1:1" x14ac:dyDescent="0.25">
      <c r="A3608" t="s">
        <v>3297</v>
      </c>
    </row>
    <row r="3609" spans="1:1" x14ac:dyDescent="0.25">
      <c r="A3609" t="s">
        <v>3295</v>
      </c>
    </row>
    <row r="3610" spans="1:1" x14ac:dyDescent="0.25">
      <c r="A3610" t="s">
        <v>3296</v>
      </c>
    </row>
    <row r="3611" spans="1:1" x14ac:dyDescent="0.25">
      <c r="A3611" t="s">
        <v>3298</v>
      </c>
    </row>
    <row r="3612" spans="1:1" x14ac:dyDescent="0.25">
      <c r="A3612" t="s">
        <v>3299</v>
      </c>
    </row>
    <row r="3613" spans="1:1" x14ac:dyDescent="0.25">
      <c r="A3613" t="s">
        <v>3300</v>
      </c>
    </row>
    <row r="3614" spans="1:1" x14ac:dyDescent="0.25">
      <c r="A3614" t="s">
        <v>3298</v>
      </c>
    </row>
    <row r="3615" spans="1:1" x14ac:dyDescent="0.25">
      <c r="A3615" t="s">
        <v>3299</v>
      </c>
    </row>
    <row r="3616" spans="1:1" x14ac:dyDescent="0.25">
      <c r="A3616" t="s">
        <v>3301</v>
      </c>
    </row>
    <row r="3617" spans="1:1" x14ac:dyDescent="0.25">
      <c r="A3617" t="s">
        <v>3302</v>
      </c>
    </row>
    <row r="3618" spans="1:1" x14ac:dyDescent="0.25">
      <c r="A3618" t="s">
        <v>3303</v>
      </c>
    </row>
    <row r="3619" spans="1:1" x14ac:dyDescent="0.25">
      <c r="A3619" t="s">
        <v>3304</v>
      </c>
    </row>
    <row r="3620" spans="1:1" x14ac:dyDescent="0.25">
      <c r="A3620" t="s">
        <v>3305</v>
      </c>
    </row>
    <row r="3621" spans="1:1" x14ac:dyDescent="0.25">
      <c r="A3621" t="s">
        <v>3306</v>
      </c>
    </row>
    <row r="3622" spans="1:1" x14ac:dyDescent="0.25">
      <c r="A3622" t="s">
        <v>3307</v>
      </c>
    </row>
    <row r="3623" spans="1:1" x14ac:dyDescent="0.25">
      <c r="A3623" t="s">
        <v>3308</v>
      </c>
    </row>
    <row r="3624" spans="1:1" x14ac:dyDescent="0.25">
      <c r="A3624" t="s">
        <v>3309</v>
      </c>
    </row>
    <row r="3625" spans="1:1" x14ac:dyDescent="0.25">
      <c r="A3625" t="s">
        <v>3310</v>
      </c>
    </row>
    <row r="3626" spans="1:1" x14ac:dyDescent="0.25">
      <c r="A3626" t="s">
        <v>3311</v>
      </c>
    </row>
    <row r="3627" spans="1:1" x14ac:dyDescent="0.25">
      <c r="A3627" t="s">
        <v>3312</v>
      </c>
    </row>
    <row r="3628" spans="1:1" x14ac:dyDescent="0.25">
      <c r="A3628" t="s">
        <v>3313</v>
      </c>
    </row>
    <row r="3629" spans="1:1" x14ac:dyDescent="0.25">
      <c r="A3629" t="s">
        <v>3314</v>
      </c>
    </row>
    <row r="3630" spans="1:1" x14ac:dyDescent="0.25">
      <c r="A3630" t="s">
        <v>3315</v>
      </c>
    </row>
    <row r="3631" spans="1:1" x14ac:dyDescent="0.25">
      <c r="A3631" t="s">
        <v>3316</v>
      </c>
    </row>
    <row r="3632" spans="1:1" x14ac:dyDescent="0.25">
      <c r="A3632" t="s">
        <v>3317</v>
      </c>
    </row>
    <row r="3633" spans="1:1" x14ac:dyDescent="0.25">
      <c r="A3633" t="s">
        <v>3318</v>
      </c>
    </row>
    <row r="3634" spans="1:1" x14ac:dyDescent="0.25">
      <c r="A3634" t="s">
        <v>3319</v>
      </c>
    </row>
    <row r="3635" spans="1:1" x14ac:dyDescent="0.25">
      <c r="A3635" t="s">
        <v>3320</v>
      </c>
    </row>
    <row r="3636" spans="1:1" x14ac:dyDescent="0.25">
      <c r="A3636" t="s">
        <v>3321</v>
      </c>
    </row>
    <row r="3637" spans="1:1" x14ac:dyDescent="0.25">
      <c r="A3637" t="s">
        <v>3322</v>
      </c>
    </row>
    <row r="3638" spans="1:1" x14ac:dyDescent="0.25">
      <c r="A3638" t="s">
        <v>3323</v>
      </c>
    </row>
    <row r="3639" spans="1:1" x14ac:dyDescent="0.25">
      <c r="A3639" t="s">
        <v>3324</v>
      </c>
    </row>
    <row r="3640" spans="1:1" x14ac:dyDescent="0.25">
      <c r="A3640" t="s">
        <v>3325</v>
      </c>
    </row>
    <row r="3641" spans="1:1" x14ac:dyDescent="0.25">
      <c r="A3641" t="s">
        <v>3326</v>
      </c>
    </row>
    <row r="3642" spans="1:1" x14ac:dyDescent="0.25">
      <c r="A3642" t="s">
        <v>3327</v>
      </c>
    </row>
    <row r="3643" spans="1:1" x14ac:dyDescent="0.25">
      <c r="A3643" t="s">
        <v>3328</v>
      </c>
    </row>
    <row r="3644" spans="1:1" x14ac:dyDescent="0.25">
      <c r="A3644" t="s">
        <v>3329</v>
      </c>
    </row>
    <row r="3645" spans="1:1" x14ac:dyDescent="0.25">
      <c r="A3645" t="s">
        <v>3330</v>
      </c>
    </row>
    <row r="3646" spans="1:1" x14ac:dyDescent="0.25">
      <c r="A3646" t="s">
        <v>3331</v>
      </c>
    </row>
    <row r="3647" spans="1:1" x14ac:dyDescent="0.25">
      <c r="A3647" t="s">
        <v>3332</v>
      </c>
    </row>
    <row r="3648" spans="1:1" x14ac:dyDescent="0.25">
      <c r="A3648" t="s">
        <v>3333</v>
      </c>
    </row>
    <row r="3649" spans="1:1" x14ac:dyDescent="0.25">
      <c r="A3649" t="s">
        <v>3334</v>
      </c>
    </row>
    <row r="3650" spans="1:1" x14ac:dyDescent="0.25">
      <c r="A3650" t="s">
        <v>3335</v>
      </c>
    </row>
    <row r="3651" spans="1:1" x14ac:dyDescent="0.25">
      <c r="A3651" t="s">
        <v>3336</v>
      </c>
    </row>
    <row r="3652" spans="1:1" x14ac:dyDescent="0.25">
      <c r="A3652" t="s">
        <v>3337</v>
      </c>
    </row>
    <row r="3653" spans="1:1" x14ac:dyDescent="0.25">
      <c r="A3653" t="s">
        <v>3338</v>
      </c>
    </row>
    <row r="3654" spans="1:1" x14ac:dyDescent="0.25">
      <c r="A3654" t="s">
        <v>3339</v>
      </c>
    </row>
    <row r="3655" spans="1:1" x14ac:dyDescent="0.25">
      <c r="A3655" t="s">
        <v>3340</v>
      </c>
    </row>
    <row r="3656" spans="1:1" x14ac:dyDescent="0.25">
      <c r="A3656" t="s">
        <v>3341</v>
      </c>
    </row>
    <row r="3657" spans="1:1" x14ac:dyDescent="0.25">
      <c r="A3657" t="s">
        <v>3342</v>
      </c>
    </row>
    <row r="3658" spans="1:1" x14ac:dyDescent="0.25">
      <c r="A3658" t="s">
        <v>3343</v>
      </c>
    </row>
    <row r="3659" spans="1:1" x14ac:dyDescent="0.25">
      <c r="A3659" t="s">
        <v>3344</v>
      </c>
    </row>
    <row r="3660" spans="1:1" x14ac:dyDescent="0.25">
      <c r="A3660" t="s">
        <v>3345</v>
      </c>
    </row>
    <row r="3661" spans="1:1" x14ac:dyDescent="0.25">
      <c r="A3661" t="s">
        <v>3346</v>
      </c>
    </row>
    <row r="3662" spans="1:1" x14ac:dyDescent="0.25">
      <c r="A3662" t="s">
        <v>3347</v>
      </c>
    </row>
    <row r="3663" spans="1:1" x14ac:dyDescent="0.25">
      <c r="A3663" t="s">
        <v>3348</v>
      </c>
    </row>
    <row r="3664" spans="1:1" x14ac:dyDescent="0.25">
      <c r="A3664" t="s">
        <v>3349</v>
      </c>
    </row>
    <row r="3665" spans="1:1" x14ac:dyDescent="0.25">
      <c r="A3665" t="s">
        <v>3350</v>
      </c>
    </row>
    <row r="3666" spans="1:1" x14ac:dyDescent="0.25">
      <c r="A3666" t="s">
        <v>3351</v>
      </c>
    </row>
    <row r="3667" spans="1:1" x14ac:dyDescent="0.25">
      <c r="A3667" t="s">
        <v>3352</v>
      </c>
    </row>
    <row r="3668" spans="1:1" x14ac:dyDescent="0.25">
      <c r="A3668" t="s">
        <v>3353</v>
      </c>
    </row>
    <row r="3669" spans="1:1" x14ac:dyDescent="0.25">
      <c r="A3669" t="s">
        <v>3354</v>
      </c>
    </row>
    <row r="3670" spans="1:1" x14ac:dyDescent="0.25">
      <c r="A3670" t="s">
        <v>3355</v>
      </c>
    </row>
    <row r="3671" spans="1:1" x14ac:dyDescent="0.25">
      <c r="A3671" t="s">
        <v>3356</v>
      </c>
    </row>
    <row r="3672" spans="1:1" x14ac:dyDescent="0.25">
      <c r="A3672" t="s">
        <v>3357</v>
      </c>
    </row>
    <row r="3673" spans="1:1" x14ac:dyDescent="0.25">
      <c r="A3673" t="s">
        <v>3358</v>
      </c>
    </row>
    <row r="3674" spans="1:1" x14ac:dyDescent="0.25">
      <c r="A3674" t="s">
        <v>3359</v>
      </c>
    </row>
    <row r="3675" spans="1:1" x14ac:dyDescent="0.25">
      <c r="A3675" t="s">
        <v>3360</v>
      </c>
    </row>
    <row r="3676" spans="1:1" x14ac:dyDescent="0.25">
      <c r="A3676" t="s">
        <v>3361</v>
      </c>
    </row>
    <row r="3677" spans="1:1" x14ac:dyDescent="0.25">
      <c r="A3677" t="s">
        <v>3362</v>
      </c>
    </row>
    <row r="3678" spans="1:1" x14ac:dyDescent="0.25">
      <c r="A3678" t="s">
        <v>3363</v>
      </c>
    </row>
    <row r="3679" spans="1:1" x14ac:dyDescent="0.25">
      <c r="A3679" t="s">
        <v>3364</v>
      </c>
    </row>
    <row r="3680" spans="1:1" x14ac:dyDescent="0.25">
      <c r="A3680" t="s">
        <v>3365</v>
      </c>
    </row>
    <row r="3681" spans="1:1" x14ac:dyDescent="0.25">
      <c r="A3681" t="s">
        <v>3366</v>
      </c>
    </row>
    <row r="3682" spans="1:1" x14ac:dyDescent="0.25">
      <c r="A3682" t="s">
        <v>3367</v>
      </c>
    </row>
    <row r="3683" spans="1:1" x14ac:dyDescent="0.25">
      <c r="A3683" t="s">
        <v>3368</v>
      </c>
    </row>
    <row r="3684" spans="1:1" x14ac:dyDescent="0.25">
      <c r="A3684" t="s">
        <v>3369</v>
      </c>
    </row>
    <row r="3685" spans="1:1" x14ac:dyDescent="0.25">
      <c r="A3685" t="s">
        <v>3370</v>
      </c>
    </row>
    <row r="3686" spans="1:1" x14ac:dyDescent="0.25">
      <c r="A3686" t="s">
        <v>3371</v>
      </c>
    </row>
    <row r="3687" spans="1:1" x14ac:dyDescent="0.25">
      <c r="A3687" t="s">
        <v>3372</v>
      </c>
    </row>
    <row r="3688" spans="1:1" x14ac:dyDescent="0.25">
      <c r="A3688" t="s">
        <v>3370</v>
      </c>
    </row>
    <row r="3689" spans="1:1" x14ac:dyDescent="0.25">
      <c r="A3689" t="s">
        <v>3371</v>
      </c>
    </row>
    <row r="3690" spans="1:1" x14ac:dyDescent="0.25">
      <c r="A3690" t="s">
        <v>3372</v>
      </c>
    </row>
    <row r="3691" spans="1:1" x14ac:dyDescent="0.25">
      <c r="A3691" t="s">
        <v>3373</v>
      </c>
    </row>
    <row r="3692" spans="1:1" x14ac:dyDescent="0.25">
      <c r="A3692" t="s">
        <v>3374</v>
      </c>
    </row>
    <row r="3693" spans="1:1" x14ac:dyDescent="0.25">
      <c r="A3693" t="s">
        <v>3375</v>
      </c>
    </row>
    <row r="3694" spans="1:1" x14ac:dyDescent="0.25">
      <c r="A3694" t="s">
        <v>3373</v>
      </c>
    </row>
    <row r="3695" spans="1:1" x14ac:dyDescent="0.25">
      <c r="A3695" t="s">
        <v>3374</v>
      </c>
    </row>
    <row r="3696" spans="1:1" x14ac:dyDescent="0.25">
      <c r="A3696" t="s">
        <v>3376</v>
      </c>
    </row>
    <row r="3697" spans="1:1" x14ac:dyDescent="0.25">
      <c r="A3697" t="s">
        <v>3377</v>
      </c>
    </row>
    <row r="3698" spans="1:1" x14ac:dyDescent="0.25">
      <c r="A3698" t="s">
        <v>3378</v>
      </c>
    </row>
    <row r="3699" spans="1:1" x14ac:dyDescent="0.25">
      <c r="A3699" t="s">
        <v>3376</v>
      </c>
    </row>
    <row r="3700" spans="1:1" x14ac:dyDescent="0.25">
      <c r="A3700" t="s">
        <v>3377</v>
      </c>
    </row>
    <row r="3701" spans="1:1" x14ac:dyDescent="0.25">
      <c r="A3701" t="s">
        <v>3379</v>
      </c>
    </row>
    <row r="3702" spans="1:1" x14ac:dyDescent="0.25">
      <c r="A3702" t="s">
        <v>3380</v>
      </c>
    </row>
    <row r="3703" spans="1:1" x14ac:dyDescent="0.25">
      <c r="A3703" t="s">
        <v>3381</v>
      </c>
    </row>
    <row r="3704" spans="1:1" x14ac:dyDescent="0.25">
      <c r="A3704" t="s">
        <v>3379</v>
      </c>
    </row>
    <row r="3705" spans="1:1" x14ac:dyDescent="0.25">
      <c r="A3705" t="s">
        <v>3380</v>
      </c>
    </row>
    <row r="3706" spans="1:1" x14ac:dyDescent="0.25">
      <c r="A3706" t="s">
        <v>3382</v>
      </c>
    </row>
    <row r="3707" spans="1:1" x14ac:dyDescent="0.25">
      <c r="A3707" t="s">
        <v>3383</v>
      </c>
    </row>
    <row r="3708" spans="1:1" x14ac:dyDescent="0.25">
      <c r="A3708" t="s">
        <v>3384</v>
      </c>
    </row>
    <row r="3709" spans="1:1" x14ac:dyDescent="0.25">
      <c r="A3709" t="s">
        <v>3382</v>
      </c>
    </row>
    <row r="3710" spans="1:1" x14ac:dyDescent="0.25">
      <c r="A3710" t="s">
        <v>3383</v>
      </c>
    </row>
    <row r="3711" spans="1:1" x14ac:dyDescent="0.25">
      <c r="A3711" t="s">
        <v>3385</v>
      </c>
    </row>
    <row r="3712" spans="1:1" x14ac:dyDescent="0.25">
      <c r="A3712" t="s">
        <v>3386</v>
      </c>
    </row>
    <row r="3713" spans="1:1" x14ac:dyDescent="0.25">
      <c r="A3713" t="s">
        <v>3387</v>
      </c>
    </row>
    <row r="3714" spans="1:1" x14ac:dyDescent="0.25">
      <c r="A3714" t="s">
        <v>3385</v>
      </c>
    </row>
    <row r="3715" spans="1:1" x14ac:dyDescent="0.25">
      <c r="A3715" t="s">
        <v>3386</v>
      </c>
    </row>
    <row r="3716" spans="1:1" x14ac:dyDescent="0.25">
      <c r="A3716" t="s">
        <v>3388</v>
      </c>
    </row>
    <row r="3717" spans="1:1" x14ac:dyDescent="0.25">
      <c r="A3717" t="s">
        <v>3389</v>
      </c>
    </row>
    <row r="3718" spans="1:1" x14ac:dyDescent="0.25">
      <c r="A3718" t="s">
        <v>3390</v>
      </c>
    </row>
    <row r="3719" spans="1:1" x14ac:dyDescent="0.25">
      <c r="A3719" t="s">
        <v>3391</v>
      </c>
    </row>
    <row r="3720" spans="1:1" x14ac:dyDescent="0.25">
      <c r="A3720" t="s">
        <v>3392</v>
      </c>
    </row>
    <row r="3721" spans="1:1" x14ac:dyDescent="0.25">
      <c r="A3721" t="s">
        <v>3393</v>
      </c>
    </row>
    <row r="3722" spans="1:1" x14ac:dyDescent="0.25">
      <c r="A3722" t="s">
        <v>3390</v>
      </c>
    </row>
    <row r="3723" spans="1:1" x14ac:dyDescent="0.25">
      <c r="A3723" t="s">
        <v>3391</v>
      </c>
    </row>
    <row r="3724" spans="1:1" x14ac:dyDescent="0.25">
      <c r="A3724" t="s">
        <v>3394</v>
      </c>
    </row>
    <row r="3725" spans="1:1" x14ac:dyDescent="0.25">
      <c r="A3725" t="s">
        <v>3395</v>
      </c>
    </row>
    <row r="3726" spans="1:1" x14ac:dyDescent="0.25">
      <c r="A3726" t="s">
        <v>3396</v>
      </c>
    </row>
    <row r="3727" spans="1:1" x14ac:dyDescent="0.25">
      <c r="A3727" t="s">
        <v>3394</v>
      </c>
    </row>
    <row r="3728" spans="1:1" x14ac:dyDescent="0.25">
      <c r="A3728" t="s">
        <v>3397</v>
      </c>
    </row>
    <row r="3729" spans="1:1" x14ac:dyDescent="0.25">
      <c r="A3729" t="s">
        <v>3398</v>
      </c>
    </row>
    <row r="3730" spans="1:1" x14ac:dyDescent="0.25">
      <c r="A3730" t="s">
        <v>3399</v>
      </c>
    </row>
    <row r="3731" spans="1:1" x14ac:dyDescent="0.25">
      <c r="A3731" t="s">
        <v>3397</v>
      </c>
    </row>
    <row r="3732" spans="1:1" x14ac:dyDescent="0.25">
      <c r="A3732" t="s">
        <v>3398</v>
      </c>
    </row>
    <row r="3733" spans="1:1" x14ac:dyDescent="0.25">
      <c r="A3733" t="s">
        <v>3399</v>
      </c>
    </row>
    <row r="3734" spans="1:1" x14ac:dyDescent="0.25">
      <c r="A3734" t="s">
        <v>3400</v>
      </c>
    </row>
    <row r="3735" spans="1:1" x14ac:dyDescent="0.25">
      <c r="A3735" t="s">
        <v>3401</v>
      </c>
    </row>
    <row r="3736" spans="1:1" x14ac:dyDescent="0.25">
      <c r="A3736" t="s">
        <v>3402</v>
      </c>
    </row>
    <row r="3737" spans="1:1" x14ac:dyDescent="0.25">
      <c r="A3737" t="s">
        <v>3400</v>
      </c>
    </row>
    <row r="3738" spans="1:1" x14ac:dyDescent="0.25">
      <c r="A3738" t="s">
        <v>3401</v>
      </c>
    </row>
    <row r="3739" spans="1:1" x14ac:dyDescent="0.25">
      <c r="A3739" t="s">
        <v>3402</v>
      </c>
    </row>
    <row r="3740" spans="1:1" x14ac:dyDescent="0.25">
      <c r="A3740" t="s">
        <v>3403</v>
      </c>
    </row>
    <row r="3741" spans="1:1" x14ac:dyDescent="0.25">
      <c r="A3741" t="s">
        <v>3404</v>
      </c>
    </row>
    <row r="3742" spans="1:1" x14ac:dyDescent="0.25">
      <c r="A3742" t="s">
        <v>3405</v>
      </c>
    </row>
    <row r="3743" spans="1:1" x14ac:dyDescent="0.25">
      <c r="A3743" t="s">
        <v>3406</v>
      </c>
    </row>
    <row r="3744" spans="1:1" x14ac:dyDescent="0.25">
      <c r="A3744" t="s">
        <v>3407</v>
      </c>
    </row>
    <row r="3745" spans="1:1" x14ac:dyDescent="0.25">
      <c r="A3745" t="s">
        <v>3408</v>
      </c>
    </row>
    <row r="3746" spans="1:1" x14ac:dyDescent="0.25">
      <c r="A3746" t="s">
        <v>3409</v>
      </c>
    </row>
    <row r="3747" spans="1:1" x14ac:dyDescent="0.25">
      <c r="A3747" t="s">
        <v>3410</v>
      </c>
    </row>
    <row r="3748" spans="1:1" x14ac:dyDescent="0.25">
      <c r="A3748" t="s">
        <v>3411</v>
      </c>
    </row>
    <row r="3749" spans="1:1" x14ac:dyDescent="0.25">
      <c r="A3749" t="s">
        <v>3412</v>
      </c>
    </row>
    <row r="3750" spans="1:1" x14ac:dyDescent="0.25">
      <c r="A3750" t="s">
        <v>3413</v>
      </c>
    </row>
    <row r="3751" spans="1:1" x14ac:dyDescent="0.25">
      <c r="A3751" t="s">
        <v>3414</v>
      </c>
    </row>
    <row r="3752" spans="1:1" x14ac:dyDescent="0.25">
      <c r="A3752" t="s">
        <v>3415</v>
      </c>
    </row>
    <row r="3753" spans="1:1" x14ac:dyDescent="0.25">
      <c r="A3753" t="s">
        <v>3416</v>
      </c>
    </row>
    <row r="3754" spans="1:1" x14ac:dyDescent="0.25">
      <c r="A3754" t="s">
        <v>3417</v>
      </c>
    </row>
    <row r="3755" spans="1:1" x14ac:dyDescent="0.25">
      <c r="A3755" t="s">
        <v>3418</v>
      </c>
    </row>
    <row r="3756" spans="1:1" x14ac:dyDescent="0.25">
      <c r="A3756" t="s">
        <v>3419</v>
      </c>
    </row>
    <row r="3757" spans="1:1" x14ac:dyDescent="0.25">
      <c r="A3757" t="s">
        <v>3420</v>
      </c>
    </row>
    <row r="3758" spans="1:1" x14ac:dyDescent="0.25">
      <c r="A3758" t="s">
        <v>3421</v>
      </c>
    </row>
    <row r="3759" spans="1:1" x14ac:dyDescent="0.25">
      <c r="A3759" t="s">
        <v>3422</v>
      </c>
    </row>
    <row r="3760" spans="1:1" x14ac:dyDescent="0.25">
      <c r="A3760" t="s">
        <v>3423</v>
      </c>
    </row>
    <row r="3761" spans="1:1" x14ac:dyDescent="0.25">
      <c r="A3761" t="s">
        <v>3424</v>
      </c>
    </row>
    <row r="3762" spans="1:1" x14ac:dyDescent="0.25">
      <c r="A3762" t="s">
        <v>3425</v>
      </c>
    </row>
    <row r="3763" spans="1:1" x14ac:dyDescent="0.25">
      <c r="A3763" t="s">
        <v>3426</v>
      </c>
    </row>
    <row r="3764" spans="1:1" x14ac:dyDescent="0.25">
      <c r="A3764" t="s">
        <v>3427</v>
      </c>
    </row>
    <row r="3765" spans="1:1" x14ac:dyDescent="0.25">
      <c r="A3765" t="s">
        <v>3428</v>
      </c>
    </row>
    <row r="3766" spans="1:1" x14ac:dyDescent="0.25">
      <c r="A3766" t="s">
        <v>3429</v>
      </c>
    </row>
    <row r="3767" spans="1:1" x14ac:dyDescent="0.25">
      <c r="A3767" t="s">
        <v>3430</v>
      </c>
    </row>
    <row r="3768" spans="1:1" x14ac:dyDescent="0.25">
      <c r="A3768" t="s">
        <v>3431</v>
      </c>
    </row>
    <row r="3769" spans="1:1" x14ac:dyDescent="0.25">
      <c r="A3769" t="s">
        <v>3432</v>
      </c>
    </row>
    <row r="3770" spans="1:1" x14ac:dyDescent="0.25">
      <c r="A3770" t="s">
        <v>3433</v>
      </c>
    </row>
    <row r="3771" spans="1:1" x14ac:dyDescent="0.25">
      <c r="A3771" t="s">
        <v>3434</v>
      </c>
    </row>
    <row r="3772" spans="1:1" x14ac:dyDescent="0.25">
      <c r="A3772" t="s">
        <v>3435</v>
      </c>
    </row>
    <row r="3773" spans="1:1" x14ac:dyDescent="0.25">
      <c r="A3773" t="s">
        <v>3436</v>
      </c>
    </row>
    <row r="3774" spans="1:1" x14ac:dyDescent="0.25">
      <c r="A3774" t="s">
        <v>3437</v>
      </c>
    </row>
    <row r="3775" spans="1:1" x14ac:dyDescent="0.25">
      <c r="A3775" t="s">
        <v>3438</v>
      </c>
    </row>
    <row r="3776" spans="1:1" x14ac:dyDescent="0.25">
      <c r="A3776" t="s">
        <v>3439</v>
      </c>
    </row>
    <row r="3777" spans="1:1" x14ac:dyDescent="0.25">
      <c r="A3777" t="s">
        <v>3440</v>
      </c>
    </row>
    <row r="3778" spans="1:1" x14ac:dyDescent="0.25">
      <c r="A3778" t="s">
        <v>3441</v>
      </c>
    </row>
    <row r="3779" spans="1:1" x14ac:dyDescent="0.25">
      <c r="A3779" t="s">
        <v>3442</v>
      </c>
    </row>
    <row r="3780" spans="1:1" x14ac:dyDescent="0.25">
      <c r="A3780" t="s">
        <v>3443</v>
      </c>
    </row>
    <row r="3781" spans="1:1" x14ac:dyDescent="0.25">
      <c r="A3781" t="s">
        <v>3444</v>
      </c>
    </row>
    <row r="3782" spans="1:1" x14ac:dyDescent="0.25">
      <c r="A3782" t="s">
        <v>3445</v>
      </c>
    </row>
    <row r="3783" spans="1:1" x14ac:dyDescent="0.25">
      <c r="A3783" t="s">
        <v>3446</v>
      </c>
    </row>
    <row r="3784" spans="1:1" x14ac:dyDescent="0.25">
      <c r="A3784" t="s">
        <v>3447</v>
      </c>
    </row>
    <row r="3785" spans="1:1" x14ac:dyDescent="0.25">
      <c r="A3785" t="s">
        <v>3448</v>
      </c>
    </row>
    <row r="3786" spans="1:1" x14ac:dyDescent="0.25">
      <c r="A3786" t="s">
        <v>3449</v>
      </c>
    </row>
    <row r="3787" spans="1:1" x14ac:dyDescent="0.25">
      <c r="A3787" t="s">
        <v>3450</v>
      </c>
    </row>
    <row r="3788" spans="1:1" x14ac:dyDescent="0.25">
      <c r="A3788" t="s">
        <v>3451</v>
      </c>
    </row>
    <row r="3789" spans="1:1" x14ac:dyDescent="0.25">
      <c r="A3789" t="s">
        <v>3452</v>
      </c>
    </row>
    <row r="3790" spans="1:1" x14ac:dyDescent="0.25">
      <c r="A3790" t="s">
        <v>3453</v>
      </c>
    </row>
    <row r="3791" spans="1:1" x14ac:dyDescent="0.25">
      <c r="A3791" t="s">
        <v>3454</v>
      </c>
    </row>
    <row r="3792" spans="1:1" x14ac:dyDescent="0.25">
      <c r="A3792" t="s">
        <v>3455</v>
      </c>
    </row>
    <row r="3793" spans="1:1" x14ac:dyDescent="0.25">
      <c r="A3793" t="s">
        <v>3456</v>
      </c>
    </row>
    <row r="3794" spans="1:1" x14ac:dyDescent="0.25">
      <c r="A3794" t="s">
        <v>3454</v>
      </c>
    </row>
    <row r="3795" spans="1:1" x14ac:dyDescent="0.25">
      <c r="A3795" t="s">
        <v>3457</v>
      </c>
    </row>
    <row r="3796" spans="1:1" x14ac:dyDescent="0.25">
      <c r="A3796" t="s">
        <v>3458</v>
      </c>
    </row>
    <row r="3797" spans="1:1" x14ac:dyDescent="0.25">
      <c r="A3797" t="s">
        <v>3459</v>
      </c>
    </row>
    <row r="3798" spans="1:1" x14ac:dyDescent="0.25">
      <c r="A3798" t="s">
        <v>3460</v>
      </c>
    </row>
    <row r="3799" spans="1:1" x14ac:dyDescent="0.25">
      <c r="A3799" t="s">
        <v>3461</v>
      </c>
    </row>
    <row r="3800" spans="1:1" x14ac:dyDescent="0.25">
      <c r="A3800" t="s">
        <v>3462</v>
      </c>
    </row>
    <row r="3801" spans="1:1" x14ac:dyDescent="0.25">
      <c r="A3801" t="s">
        <v>3463</v>
      </c>
    </row>
    <row r="3802" spans="1:1" x14ac:dyDescent="0.25">
      <c r="A3802" t="s">
        <v>3464</v>
      </c>
    </row>
    <row r="3803" spans="1:1" x14ac:dyDescent="0.25">
      <c r="A3803" t="s">
        <v>3465</v>
      </c>
    </row>
    <row r="3804" spans="1:1" x14ac:dyDescent="0.25">
      <c r="A3804" t="s">
        <v>3466</v>
      </c>
    </row>
    <row r="3805" spans="1:1" x14ac:dyDescent="0.25">
      <c r="A3805" t="s">
        <v>3467</v>
      </c>
    </row>
    <row r="3806" spans="1:1" x14ac:dyDescent="0.25">
      <c r="A3806" t="s">
        <v>3468</v>
      </c>
    </row>
    <row r="3807" spans="1:1" x14ac:dyDescent="0.25">
      <c r="A3807" t="s">
        <v>3469</v>
      </c>
    </row>
    <row r="3808" spans="1:1" x14ac:dyDescent="0.25">
      <c r="A3808" t="s">
        <v>3470</v>
      </c>
    </row>
    <row r="3809" spans="1:1" x14ac:dyDescent="0.25">
      <c r="A3809" t="s">
        <v>3471</v>
      </c>
    </row>
    <row r="3810" spans="1:1" x14ac:dyDescent="0.25">
      <c r="A3810" t="s">
        <v>3472</v>
      </c>
    </row>
    <row r="3811" spans="1:1" x14ac:dyDescent="0.25">
      <c r="A3811" t="s">
        <v>3473</v>
      </c>
    </row>
    <row r="3812" spans="1:1" x14ac:dyDescent="0.25">
      <c r="A3812" t="s">
        <v>3474</v>
      </c>
    </row>
    <row r="3813" spans="1:1" x14ac:dyDescent="0.25">
      <c r="A3813" t="s">
        <v>3475</v>
      </c>
    </row>
    <row r="3814" spans="1:1" x14ac:dyDescent="0.25">
      <c r="A3814" t="s">
        <v>3476</v>
      </c>
    </row>
    <row r="3815" spans="1:1" x14ac:dyDescent="0.25">
      <c r="A3815" t="s">
        <v>3477</v>
      </c>
    </row>
    <row r="3816" spans="1:1" x14ac:dyDescent="0.25">
      <c r="A3816" t="s">
        <v>3478</v>
      </c>
    </row>
    <row r="3817" spans="1:1" x14ac:dyDescent="0.25">
      <c r="A3817" t="s">
        <v>3479</v>
      </c>
    </row>
    <row r="3818" spans="1:1" x14ac:dyDescent="0.25">
      <c r="A3818" t="s">
        <v>3480</v>
      </c>
    </row>
    <row r="3819" spans="1:1" x14ac:dyDescent="0.25">
      <c r="A3819" t="s">
        <v>3481</v>
      </c>
    </row>
    <row r="3820" spans="1:1" x14ac:dyDescent="0.25">
      <c r="A3820" t="s">
        <v>3482</v>
      </c>
    </row>
    <row r="3821" spans="1:1" x14ac:dyDescent="0.25">
      <c r="A3821" t="s">
        <v>3483</v>
      </c>
    </row>
    <row r="3822" spans="1:1" x14ac:dyDescent="0.25">
      <c r="A3822" t="s">
        <v>3484</v>
      </c>
    </row>
    <row r="3823" spans="1:1" x14ac:dyDescent="0.25">
      <c r="A3823" t="s">
        <v>3485</v>
      </c>
    </row>
    <row r="3824" spans="1:1" x14ac:dyDescent="0.25">
      <c r="A3824" t="s">
        <v>3486</v>
      </c>
    </row>
    <row r="3825" spans="1:1" x14ac:dyDescent="0.25">
      <c r="A3825" t="s">
        <v>3487</v>
      </c>
    </row>
    <row r="3826" spans="1:1" x14ac:dyDescent="0.25">
      <c r="A3826" t="s">
        <v>3488</v>
      </c>
    </row>
    <row r="3827" spans="1:1" x14ac:dyDescent="0.25">
      <c r="A3827" t="s">
        <v>3489</v>
      </c>
    </row>
    <row r="3828" spans="1:1" x14ac:dyDescent="0.25">
      <c r="A3828" t="s">
        <v>3490</v>
      </c>
    </row>
    <row r="3829" spans="1:1" x14ac:dyDescent="0.25">
      <c r="A3829" t="s">
        <v>3491</v>
      </c>
    </row>
    <row r="3830" spans="1:1" x14ac:dyDescent="0.25">
      <c r="A3830" t="s">
        <v>3492</v>
      </c>
    </row>
    <row r="3831" spans="1:1" x14ac:dyDescent="0.25">
      <c r="A3831" t="s">
        <v>3493</v>
      </c>
    </row>
    <row r="3832" spans="1:1" x14ac:dyDescent="0.25">
      <c r="A3832" t="s">
        <v>3494</v>
      </c>
    </row>
    <row r="3833" spans="1:1" x14ac:dyDescent="0.25">
      <c r="A3833" t="s">
        <v>3495</v>
      </c>
    </row>
    <row r="3834" spans="1:1" x14ac:dyDescent="0.25">
      <c r="A3834" t="s">
        <v>3496</v>
      </c>
    </row>
    <row r="3835" spans="1:1" x14ac:dyDescent="0.25">
      <c r="A3835" t="s">
        <v>3497</v>
      </c>
    </row>
    <row r="3836" spans="1:1" x14ac:dyDescent="0.25">
      <c r="A3836" t="s">
        <v>3498</v>
      </c>
    </row>
    <row r="3837" spans="1:1" x14ac:dyDescent="0.25">
      <c r="A3837" t="s">
        <v>3499</v>
      </c>
    </row>
    <row r="3838" spans="1:1" x14ac:dyDescent="0.25">
      <c r="A3838" t="s">
        <v>3500</v>
      </c>
    </row>
    <row r="3839" spans="1:1" x14ac:dyDescent="0.25">
      <c r="A3839" t="s">
        <v>3501</v>
      </c>
    </row>
    <row r="3840" spans="1:1" x14ac:dyDescent="0.25">
      <c r="A3840" t="s">
        <v>3502</v>
      </c>
    </row>
    <row r="3841" spans="1:1" x14ac:dyDescent="0.25">
      <c r="A3841" t="s">
        <v>3503</v>
      </c>
    </row>
    <row r="3842" spans="1:1" x14ac:dyDescent="0.25">
      <c r="A3842" t="s">
        <v>3504</v>
      </c>
    </row>
    <row r="3843" spans="1:1" x14ac:dyDescent="0.25">
      <c r="A3843" t="s">
        <v>3505</v>
      </c>
    </row>
    <row r="3844" spans="1:1" x14ac:dyDescent="0.25">
      <c r="A3844" t="s">
        <v>3506</v>
      </c>
    </row>
    <row r="3845" spans="1:1" x14ac:dyDescent="0.25">
      <c r="A3845" t="s">
        <v>3507</v>
      </c>
    </row>
    <row r="3846" spans="1:1" x14ac:dyDescent="0.25">
      <c r="A3846" t="s">
        <v>3508</v>
      </c>
    </row>
    <row r="3847" spans="1:1" x14ac:dyDescent="0.25">
      <c r="A3847" t="s">
        <v>3509</v>
      </c>
    </row>
    <row r="3848" spans="1:1" x14ac:dyDescent="0.25">
      <c r="A3848" t="s">
        <v>3510</v>
      </c>
    </row>
    <row r="3849" spans="1:1" x14ac:dyDescent="0.25">
      <c r="A3849" t="s">
        <v>3511</v>
      </c>
    </row>
    <row r="3850" spans="1:1" x14ac:dyDescent="0.25">
      <c r="A3850" t="s">
        <v>3512</v>
      </c>
    </row>
    <row r="3851" spans="1:1" x14ac:dyDescent="0.25">
      <c r="A3851" t="s">
        <v>3513</v>
      </c>
    </row>
    <row r="3852" spans="1:1" x14ac:dyDescent="0.25">
      <c r="A3852" t="s">
        <v>3514</v>
      </c>
    </row>
    <row r="3853" spans="1:1" x14ac:dyDescent="0.25">
      <c r="A3853" t="s">
        <v>3515</v>
      </c>
    </row>
    <row r="3854" spans="1:1" x14ac:dyDescent="0.25">
      <c r="A3854" t="s">
        <v>3516</v>
      </c>
    </row>
    <row r="3855" spans="1:1" x14ac:dyDescent="0.25">
      <c r="A3855" t="s">
        <v>3517</v>
      </c>
    </row>
    <row r="3856" spans="1:1" x14ac:dyDescent="0.25">
      <c r="A3856" t="s">
        <v>3518</v>
      </c>
    </row>
    <row r="3857" spans="1:1" x14ac:dyDescent="0.25">
      <c r="A3857" t="s">
        <v>3519</v>
      </c>
    </row>
    <row r="3858" spans="1:1" x14ac:dyDescent="0.25">
      <c r="A3858" t="s">
        <v>3520</v>
      </c>
    </row>
    <row r="3859" spans="1:1" x14ac:dyDescent="0.25">
      <c r="A3859" t="s">
        <v>3521</v>
      </c>
    </row>
    <row r="3860" spans="1:1" x14ac:dyDescent="0.25">
      <c r="A3860" t="s">
        <v>3522</v>
      </c>
    </row>
    <row r="3861" spans="1:1" x14ac:dyDescent="0.25">
      <c r="A3861" t="s">
        <v>3523</v>
      </c>
    </row>
    <row r="3862" spans="1:1" x14ac:dyDescent="0.25">
      <c r="A3862" t="s">
        <v>3524</v>
      </c>
    </row>
    <row r="3863" spans="1:1" x14ac:dyDescent="0.25">
      <c r="A3863" t="s">
        <v>3525</v>
      </c>
    </row>
    <row r="3864" spans="1:1" x14ac:dyDescent="0.25">
      <c r="A3864" t="s">
        <v>3526</v>
      </c>
    </row>
    <row r="3865" spans="1:1" x14ac:dyDescent="0.25">
      <c r="A3865" t="s">
        <v>3527</v>
      </c>
    </row>
    <row r="3866" spans="1:1" x14ac:dyDescent="0.25">
      <c r="A3866" t="s">
        <v>3528</v>
      </c>
    </row>
    <row r="3867" spans="1:1" x14ac:dyDescent="0.25">
      <c r="A3867" t="s">
        <v>3529</v>
      </c>
    </row>
    <row r="3868" spans="1:1" x14ac:dyDescent="0.25">
      <c r="A3868" t="s">
        <v>3530</v>
      </c>
    </row>
    <row r="3869" spans="1:1" x14ac:dyDescent="0.25">
      <c r="A3869" t="s">
        <v>3531</v>
      </c>
    </row>
    <row r="3870" spans="1:1" x14ac:dyDescent="0.25">
      <c r="A3870" t="s">
        <v>3532</v>
      </c>
    </row>
    <row r="3871" spans="1:1" x14ac:dyDescent="0.25">
      <c r="A3871" t="s">
        <v>3533</v>
      </c>
    </row>
    <row r="3872" spans="1:1" x14ac:dyDescent="0.25">
      <c r="A3872" t="s">
        <v>3534</v>
      </c>
    </row>
    <row r="3873" spans="1:1" x14ac:dyDescent="0.25">
      <c r="A3873" t="s">
        <v>3535</v>
      </c>
    </row>
    <row r="3874" spans="1:1" x14ac:dyDescent="0.25">
      <c r="A3874" t="s">
        <v>3536</v>
      </c>
    </row>
    <row r="3875" spans="1:1" x14ac:dyDescent="0.25">
      <c r="A3875" t="s">
        <v>3537</v>
      </c>
    </row>
    <row r="3876" spans="1:1" x14ac:dyDescent="0.25">
      <c r="A3876" t="s">
        <v>3538</v>
      </c>
    </row>
    <row r="3877" spans="1:1" x14ac:dyDescent="0.25">
      <c r="A3877" t="s">
        <v>3539</v>
      </c>
    </row>
    <row r="3878" spans="1:1" x14ac:dyDescent="0.25">
      <c r="A3878" t="s">
        <v>3540</v>
      </c>
    </row>
    <row r="3879" spans="1:1" x14ac:dyDescent="0.25">
      <c r="A3879" t="s">
        <v>3541</v>
      </c>
    </row>
    <row r="3880" spans="1:1" x14ac:dyDescent="0.25">
      <c r="A3880" t="s">
        <v>3542</v>
      </c>
    </row>
    <row r="3881" spans="1:1" x14ac:dyDescent="0.25">
      <c r="A3881" t="s">
        <v>3543</v>
      </c>
    </row>
    <row r="3882" spans="1:1" x14ac:dyDescent="0.25">
      <c r="A3882" t="s">
        <v>3544</v>
      </c>
    </row>
    <row r="3883" spans="1:1" x14ac:dyDescent="0.25">
      <c r="A3883" t="s">
        <v>3545</v>
      </c>
    </row>
    <row r="3884" spans="1:1" x14ac:dyDescent="0.25">
      <c r="A3884" t="s">
        <v>3546</v>
      </c>
    </row>
    <row r="3885" spans="1:1" x14ac:dyDescent="0.25">
      <c r="A3885" t="s">
        <v>3547</v>
      </c>
    </row>
    <row r="3886" spans="1:1" x14ac:dyDescent="0.25">
      <c r="A3886" t="s">
        <v>3548</v>
      </c>
    </row>
    <row r="3887" spans="1:1" x14ac:dyDescent="0.25">
      <c r="A3887" t="s">
        <v>3549</v>
      </c>
    </row>
    <row r="3888" spans="1:1" x14ac:dyDescent="0.25">
      <c r="A3888" t="s">
        <v>3550</v>
      </c>
    </row>
    <row r="3889" spans="1:1" x14ac:dyDescent="0.25">
      <c r="A3889" t="s">
        <v>3551</v>
      </c>
    </row>
    <row r="3890" spans="1:1" x14ac:dyDescent="0.25">
      <c r="A3890" t="s">
        <v>3552</v>
      </c>
    </row>
    <row r="3891" spans="1:1" x14ac:dyDescent="0.25">
      <c r="A3891" t="s">
        <v>3553</v>
      </c>
    </row>
    <row r="3892" spans="1:1" x14ac:dyDescent="0.25">
      <c r="A3892" t="s">
        <v>3554</v>
      </c>
    </row>
    <row r="3893" spans="1:1" x14ac:dyDescent="0.25">
      <c r="A3893" t="s">
        <v>3555</v>
      </c>
    </row>
    <row r="3894" spans="1:1" x14ac:dyDescent="0.25">
      <c r="A3894" t="s">
        <v>3556</v>
      </c>
    </row>
    <row r="3895" spans="1:1" x14ac:dyDescent="0.25">
      <c r="A3895" t="s">
        <v>3557</v>
      </c>
    </row>
    <row r="3896" spans="1:1" x14ac:dyDescent="0.25">
      <c r="A3896" t="s">
        <v>3558</v>
      </c>
    </row>
    <row r="3897" spans="1:1" x14ac:dyDescent="0.25">
      <c r="A3897" t="s">
        <v>3559</v>
      </c>
    </row>
    <row r="3898" spans="1:1" x14ac:dyDescent="0.25">
      <c r="A3898" t="s">
        <v>3560</v>
      </c>
    </row>
    <row r="3899" spans="1:1" x14ac:dyDescent="0.25">
      <c r="A3899" t="s">
        <v>3561</v>
      </c>
    </row>
    <row r="3900" spans="1:1" x14ac:dyDescent="0.25">
      <c r="A3900" t="s">
        <v>3559</v>
      </c>
    </row>
    <row r="3901" spans="1:1" x14ac:dyDescent="0.25">
      <c r="A3901" t="s">
        <v>3562</v>
      </c>
    </row>
    <row r="3902" spans="1:1" x14ac:dyDescent="0.25">
      <c r="A3902" t="s">
        <v>3563</v>
      </c>
    </row>
    <row r="3903" spans="1:1" x14ac:dyDescent="0.25">
      <c r="A3903" t="s">
        <v>3564</v>
      </c>
    </row>
    <row r="3904" spans="1:1" x14ac:dyDescent="0.25">
      <c r="A3904" t="s">
        <v>3565</v>
      </c>
    </row>
    <row r="3905" spans="1:1" x14ac:dyDescent="0.25">
      <c r="A3905" t="s">
        <v>3566</v>
      </c>
    </row>
    <row r="3906" spans="1:1" x14ac:dyDescent="0.25">
      <c r="A3906" t="s">
        <v>3567</v>
      </c>
    </row>
    <row r="3907" spans="1:1" x14ac:dyDescent="0.25">
      <c r="A3907" t="s">
        <v>3568</v>
      </c>
    </row>
    <row r="3908" spans="1:1" x14ac:dyDescent="0.25">
      <c r="A3908" t="s">
        <v>3569</v>
      </c>
    </row>
    <row r="3909" spans="1:1" x14ac:dyDescent="0.25">
      <c r="A3909" t="s">
        <v>3570</v>
      </c>
    </row>
    <row r="3910" spans="1:1" x14ac:dyDescent="0.25">
      <c r="A3910" t="s">
        <v>3571</v>
      </c>
    </row>
    <row r="3911" spans="1:1" x14ac:dyDescent="0.25">
      <c r="A3911" t="s">
        <v>3572</v>
      </c>
    </row>
    <row r="3912" spans="1:1" x14ac:dyDescent="0.25">
      <c r="A3912" t="s">
        <v>3573</v>
      </c>
    </row>
    <row r="3913" spans="1:1" x14ac:dyDescent="0.25">
      <c r="A3913" t="s">
        <v>3574</v>
      </c>
    </row>
    <row r="3914" spans="1:1" x14ac:dyDescent="0.25">
      <c r="A3914" t="s">
        <v>3575</v>
      </c>
    </row>
    <row r="3915" spans="1:1" x14ac:dyDescent="0.25">
      <c r="A3915" t="s">
        <v>3576</v>
      </c>
    </row>
    <row r="3916" spans="1:1" x14ac:dyDescent="0.25">
      <c r="A3916" t="s">
        <v>3577</v>
      </c>
    </row>
    <row r="3917" spans="1:1" x14ac:dyDescent="0.25">
      <c r="A3917" t="s">
        <v>3578</v>
      </c>
    </row>
    <row r="3918" spans="1:1" x14ac:dyDescent="0.25">
      <c r="A3918" t="s">
        <v>3579</v>
      </c>
    </row>
    <row r="3919" spans="1:1" x14ac:dyDescent="0.25">
      <c r="A3919" t="s">
        <v>3580</v>
      </c>
    </row>
    <row r="3920" spans="1:1" x14ac:dyDescent="0.25">
      <c r="A3920" t="s">
        <v>3581</v>
      </c>
    </row>
    <row r="3921" spans="1:1" x14ac:dyDescent="0.25">
      <c r="A3921" t="s">
        <v>3582</v>
      </c>
    </row>
    <row r="3922" spans="1:1" x14ac:dyDescent="0.25">
      <c r="A3922" t="s">
        <v>3583</v>
      </c>
    </row>
    <row r="3923" spans="1:1" x14ac:dyDescent="0.25">
      <c r="A3923" t="s">
        <v>3584</v>
      </c>
    </row>
    <row r="3924" spans="1:1" x14ac:dyDescent="0.25">
      <c r="A3924" t="s">
        <v>3585</v>
      </c>
    </row>
    <row r="3925" spans="1:1" x14ac:dyDescent="0.25">
      <c r="A3925" t="s">
        <v>3586</v>
      </c>
    </row>
    <row r="3926" spans="1:1" x14ac:dyDescent="0.25">
      <c r="A3926" t="s">
        <v>3587</v>
      </c>
    </row>
    <row r="3927" spans="1:1" x14ac:dyDescent="0.25">
      <c r="A3927" t="s">
        <v>3588</v>
      </c>
    </row>
    <row r="3928" spans="1:1" x14ac:dyDescent="0.25">
      <c r="A3928" t="s">
        <v>3589</v>
      </c>
    </row>
    <row r="3929" spans="1:1" x14ac:dyDescent="0.25">
      <c r="A3929" t="s">
        <v>3590</v>
      </c>
    </row>
    <row r="3930" spans="1:1" x14ac:dyDescent="0.25">
      <c r="A3930" t="s">
        <v>3591</v>
      </c>
    </row>
    <row r="3931" spans="1:1" x14ac:dyDescent="0.25">
      <c r="A3931" t="s">
        <v>3592</v>
      </c>
    </row>
    <row r="3932" spans="1:1" x14ac:dyDescent="0.25">
      <c r="A3932" t="s">
        <v>3593</v>
      </c>
    </row>
    <row r="3933" spans="1:1" x14ac:dyDescent="0.25">
      <c r="A3933" t="s">
        <v>3594</v>
      </c>
    </row>
    <row r="3934" spans="1:1" x14ac:dyDescent="0.25">
      <c r="A3934" t="s">
        <v>3595</v>
      </c>
    </row>
    <row r="3935" spans="1:1" x14ac:dyDescent="0.25">
      <c r="A3935" t="s">
        <v>3596</v>
      </c>
    </row>
    <row r="3936" spans="1:1" x14ac:dyDescent="0.25">
      <c r="A3936" t="s">
        <v>3597</v>
      </c>
    </row>
    <row r="3937" spans="1:1" x14ac:dyDescent="0.25">
      <c r="A3937" t="s">
        <v>3598</v>
      </c>
    </row>
    <row r="3938" spans="1:1" x14ac:dyDescent="0.25">
      <c r="A3938" t="s">
        <v>3599</v>
      </c>
    </row>
    <row r="3939" spans="1:1" x14ac:dyDescent="0.25">
      <c r="A3939" t="s">
        <v>3600</v>
      </c>
    </row>
    <row r="3940" spans="1:1" x14ac:dyDescent="0.25">
      <c r="A3940" t="s">
        <v>3601</v>
      </c>
    </row>
    <row r="3941" spans="1:1" x14ac:dyDescent="0.25">
      <c r="A3941" t="s">
        <v>3602</v>
      </c>
    </row>
    <row r="3942" spans="1:1" x14ac:dyDescent="0.25">
      <c r="A3942" t="s">
        <v>3603</v>
      </c>
    </row>
    <row r="3943" spans="1:1" x14ac:dyDescent="0.25">
      <c r="A3943" t="s">
        <v>3604</v>
      </c>
    </row>
    <row r="3944" spans="1:1" x14ac:dyDescent="0.25">
      <c r="A3944" t="s">
        <v>3605</v>
      </c>
    </row>
    <row r="3945" spans="1:1" x14ac:dyDescent="0.25">
      <c r="A3945" t="s">
        <v>3606</v>
      </c>
    </row>
    <row r="3946" spans="1:1" x14ac:dyDescent="0.25">
      <c r="A3946" t="s">
        <v>3607</v>
      </c>
    </row>
    <row r="3947" spans="1:1" x14ac:dyDescent="0.25">
      <c r="A3947" t="s">
        <v>3608</v>
      </c>
    </row>
    <row r="3948" spans="1:1" x14ac:dyDescent="0.25">
      <c r="A3948" t="s">
        <v>3609</v>
      </c>
    </row>
    <row r="3949" spans="1:1" x14ac:dyDescent="0.25">
      <c r="A3949" t="s">
        <v>3610</v>
      </c>
    </row>
    <row r="3950" spans="1:1" x14ac:dyDescent="0.25">
      <c r="A3950" t="s">
        <v>3608</v>
      </c>
    </row>
    <row r="3951" spans="1:1" x14ac:dyDescent="0.25">
      <c r="A3951" t="s">
        <v>3609</v>
      </c>
    </row>
    <row r="3952" spans="1:1" x14ac:dyDescent="0.25">
      <c r="A3952" t="s">
        <v>3610</v>
      </c>
    </row>
    <row r="3953" spans="1:1" x14ac:dyDescent="0.25">
      <c r="A3953" t="s">
        <v>3611</v>
      </c>
    </row>
    <row r="3954" spans="1:1" x14ac:dyDescent="0.25">
      <c r="A3954" t="s">
        <v>3612</v>
      </c>
    </row>
    <row r="3955" spans="1:1" x14ac:dyDescent="0.25">
      <c r="A3955" t="s">
        <v>3613</v>
      </c>
    </row>
    <row r="3956" spans="1:1" x14ac:dyDescent="0.25">
      <c r="A3956" t="s">
        <v>3614</v>
      </c>
    </row>
    <row r="3957" spans="1:1" x14ac:dyDescent="0.25">
      <c r="A3957" t="s">
        <v>3615</v>
      </c>
    </row>
    <row r="3958" spans="1:1" x14ac:dyDescent="0.25">
      <c r="A3958" t="s">
        <v>3616</v>
      </c>
    </row>
    <row r="3959" spans="1:1" x14ac:dyDescent="0.25">
      <c r="A3959" t="s">
        <v>3617</v>
      </c>
    </row>
    <row r="3960" spans="1:1" x14ac:dyDescent="0.25">
      <c r="A3960" t="s">
        <v>3618</v>
      </c>
    </row>
    <row r="3961" spans="1:1" x14ac:dyDescent="0.25">
      <c r="A3961" t="s">
        <v>3619</v>
      </c>
    </row>
    <row r="3962" spans="1:1" x14ac:dyDescent="0.25">
      <c r="A3962" t="s">
        <v>3620</v>
      </c>
    </row>
    <row r="3963" spans="1:1" x14ac:dyDescent="0.25">
      <c r="A3963" t="s">
        <v>3621</v>
      </c>
    </row>
    <row r="3964" spans="1:1" x14ac:dyDescent="0.25">
      <c r="A3964" t="s">
        <v>3622</v>
      </c>
    </row>
    <row r="3965" spans="1:1" x14ac:dyDescent="0.25">
      <c r="A3965" t="s">
        <v>3623</v>
      </c>
    </row>
    <row r="3966" spans="1:1" x14ac:dyDescent="0.25">
      <c r="A3966" t="s">
        <v>3624</v>
      </c>
    </row>
    <row r="3967" spans="1:1" x14ac:dyDescent="0.25">
      <c r="A3967" t="s">
        <v>3625</v>
      </c>
    </row>
    <row r="3968" spans="1:1" x14ac:dyDescent="0.25">
      <c r="A3968" t="s">
        <v>3626</v>
      </c>
    </row>
    <row r="3969" spans="1:1" x14ac:dyDescent="0.25">
      <c r="A3969" t="s">
        <v>3627</v>
      </c>
    </row>
    <row r="3970" spans="1:1" x14ac:dyDescent="0.25">
      <c r="A3970" t="s">
        <v>3628</v>
      </c>
    </row>
    <row r="3971" spans="1:1" x14ac:dyDescent="0.25">
      <c r="A3971" t="s">
        <v>3629</v>
      </c>
    </row>
    <row r="3972" spans="1:1" x14ac:dyDescent="0.25">
      <c r="A3972" t="s">
        <v>3630</v>
      </c>
    </row>
    <row r="3973" spans="1:1" x14ac:dyDescent="0.25">
      <c r="A3973" t="s">
        <v>3631</v>
      </c>
    </row>
    <row r="3974" spans="1:1" x14ac:dyDescent="0.25">
      <c r="A3974" t="s">
        <v>3632</v>
      </c>
    </row>
    <row r="3975" spans="1:1" x14ac:dyDescent="0.25">
      <c r="A3975" t="s">
        <v>3633</v>
      </c>
    </row>
    <row r="3976" spans="1:1" x14ac:dyDescent="0.25">
      <c r="A3976" t="s">
        <v>3634</v>
      </c>
    </row>
    <row r="3977" spans="1:1" x14ac:dyDescent="0.25">
      <c r="A3977" t="s">
        <v>3635</v>
      </c>
    </row>
    <row r="3978" spans="1:1" x14ac:dyDescent="0.25">
      <c r="A3978" t="s">
        <v>3636</v>
      </c>
    </row>
    <row r="3979" spans="1:1" x14ac:dyDescent="0.25">
      <c r="A3979" t="s">
        <v>3637</v>
      </c>
    </row>
    <row r="3980" spans="1:1" x14ac:dyDescent="0.25">
      <c r="A3980" t="s">
        <v>3638</v>
      </c>
    </row>
    <row r="3981" spans="1:1" x14ac:dyDescent="0.25">
      <c r="A3981" t="s">
        <v>3639</v>
      </c>
    </row>
    <row r="3982" spans="1:1" x14ac:dyDescent="0.25">
      <c r="A3982" t="s">
        <v>3640</v>
      </c>
    </row>
    <row r="3983" spans="1:1" x14ac:dyDescent="0.25">
      <c r="A3983" t="s">
        <v>3641</v>
      </c>
    </row>
    <row r="3984" spans="1:1" x14ac:dyDescent="0.25">
      <c r="A3984" t="s">
        <v>3642</v>
      </c>
    </row>
    <row r="3985" spans="1:1" x14ac:dyDescent="0.25">
      <c r="A3985" t="s">
        <v>3643</v>
      </c>
    </row>
    <row r="3986" spans="1:1" x14ac:dyDescent="0.25">
      <c r="A3986" t="s">
        <v>3644</v>
      </c>
    </row>
    <row r="3987" spans="1:1" x14ac:dyDescent="0.25">
      <c r="A3987" t="s">
        <v>3645</v>
      </c>
    </row>
    <row r="3988" spans="1:1" x14ac:dyDescent="0.25">
      <c r="A3988" t="s">
        <v>3646</v>
      </c>
    </row>
    <row r="3989" spans="1:1" x14ac:dyDescent="0.25">
      <c r="A3989" t="s">
        <v>3647</v>
      </c>
    </row>
    <row r="3990" spans="1:1" x14ac:dyDescent="0.25">
      <c r="A3990" t="s">
        <v>3648</v>
      </c>
    </row>
    <row r="3991" spans="1:1" x14ac:dyDescent="0.25">
      <c r="A3991" t="s">
        <v>3649</v>
      </c>
    </row>
    <row r="3992" spans="1:1" x14ac:dyDescent="0.25">
      <c r="A3992" t="s">
        <v>3650</v>
      </c>
    </row>
    <row r="3993" spans="1:1" x14ac:dyDescent="0.25">
      <c r="A3993" t="s">
        <v>3651</v>
      </c>
    </row>
    <row r="3994" spans="1:1" x14ac:dyDescent="0.25">
      <c r="A3994" t="s">
        <v>3652</v>
      </c>
    </row>
    <row r="3995" spans="1:1" x14ac:dyDescent="0.25">
      <c r="A3995" t="s">
        <v>3653</v>
      </c>
    </row>
    <row r="3996" spans="1:1" x14ac:dyDescent="0.25">
      <c r="A3996" t="s">
        <v>3654</v>
      </c>
    </row>
    <row r="3997" spans="1:1" x14ac:dyDescent="0.25">
      <c r="A3997" t="s">
        <v>3655</v>
      </c>
    </row>
    <row r="3998" spans="1:1" x14ac:dyDescent="0.25">
      <c r="A3998" t="s">
        <v>3656</v>
      </c>
    </row>
    <row r="3999" spans="1:1" x14ac:dyDescent="0.25">
      <c r="A3999" t="s">
        <v>3657</v>
      </c>
    </row>
    <row r="4000" spans="1:1" x14ac:dyDescent="0.25">
      <c r="A4000" t="s">
        <v>3658</v>
      </c>
    </row>
    <row r="4001" spans="1:1" x14ac:dyDescent="0.25">
      <c r="A4001" t="s">
        <v>3659</v>
      </c>
    </row>
    <row r="4002" spans="1:1" x14ac:dyDescent="0.25">
      <c r="A4002" t="s">
        <v>3660</v>
      </c>
    </row>
    <row r="4003" spans="1:1" x14ac:dyDescent="0.25">
      <c r="A4003" t="s">
        <v>3661</v>
      </c>
    </row>
    <row r="4004" spans="1:1" x14ac:dyDescent="0.25">
      <c r="A4004" t="s">
        <v>3662</v>
      </c>
    </row>
    <row r="4005" spans="1:1" x14ac:dyDescent="0.25">
      <c r="A4005" t="s">
        <v>3663</v>
      </c>
    </row>
    <row r="4006" spans="1:1" x14ac:dyDescent="0.25">
      <c r="A4006" t="s">
        <v>3664</v>
      </c>
    </row>
    <row r="4007" spans="1:1" x14ac:dyDescent="0.25">
      <c r="A4007" t="s">
        <v>3665</v>
      </c>
    </row>
    <row r="4008" spans="1:1" x14ac:dyDescent="0.25">
      <c r="A4008" t="s">
        <v>3666</v>
      </c>
    </row>
    <row r="4009" spans="1:1" x14ac:dyDescent="0.25">
      <c r="A4009" t="s">
        <v>3667</v>
      </c>
    </row>
    <row r="4010" spans="1:1" x14ac:dyDescent="0.25">
      <c r="A4010" t="s">
        <v>3668</v>
      </c>
    </row>
    <row r="4011" spans="1:1" x14ac:dyDescent="0.25">
      <c r="A4011" t="s">
        <v>3669</v>
      </c>
    </row>
    <row r="4012" spans="1:1" x14ac:dyDescent="0.25">
      <c r="A4012" t="s">
        <v>3670</v>
      </c>
    </row>
    <row r="4013" spans="1:1" x14ac:dyDescent="0.25">
      <c r="A4013" t="s">
        <v>3671</v>
      </c>
    </row>
    <row r="4014" spans="1:1" x14ac:dyDescent="0.25">
      <c r="A4014" t="s">
        <v>3672</v>
      </c>
    </row>
    <row r="4015" spans="1:1" x14ac:dyDescent="0.25">
      <c r="A4015" t="s">
        <v>3673</v>
      </c>
    </row>
    <row r="4016" spans="1:1" x14ac:dyDescent="0.25">
      <c r="A4016" t="s">
        <v>3674</v>
      </c>
    </row>
    <row r="4017" spans="1:1" x14ac:dyDescent="0.25">
      <c r="A4017" t="s">
        <v>3675</v>
      </c>
    </row>
    <row r="4018" spans="1:1" x14ac:dyDescent="0.25">
      <c r="A4018" t="s">
        <v>3676</v>
      </c>
    </row>
    <row r="4019" spans="1:1" x14ac:dyDescent="0.25">
      <c r="A4019" t="s">
        <v>3677</v>
      </c>
    </row>
    <row r="4020" spans="1:1" x14ac:dyDescent="0.25">
      <c r="A4020" t="s">
        <v>3678</v>
      </c>
    </row>
    <row r="4021" spans="1:1" x14ac:dyDescent="0.25">
      <c r="A4021" t="s">
        <v>3679</v>
      </c>
    </row>
    <row r="4022" spans="1:1" x14ac:dyDescent="0.25">
      <c r="A4022" t="s">
        <v>3680</v>
      </c>
    </row>
    <row r="4023" spans="1:1" x14ac:dyDescent="0.25">
      <c r="A4023" t="s">
        <v>3681</v>
      </c>
    </row>
    <row r="4024" spans="1:1" x14ac:dyDescent="0.25">
      <c r="A4024" t="s">
        <v>3682</v>
      </c>
    </row>
    <row r="4025" spans="1:1" x14ac:dyDescent="0.25">
      <c r="A4025" t="s">
        <v>3683</v>
      </c>
    </row>
    <row r="4026" spans="1:1" x14ac:dyDescent="0.25">
      <c r="A4026" t="s">
        <v>3681</v>
      </c>
    </row>
    <row r="4027" spans="1:1" x14ac:dyDescent="0.25">
      <c r="A4027" t="s">
        <v>3684</v>
      </c>
    </row>
    <row r="4028" spans="1:1" x14ac:dyDescent="0.25">
      <c r="A4028" t="s">
        <v>3685</v>
      </c>
    </row>
    <row r="4029" spans="1:1" x14ac:dyDescent="0.25">
      <c r="A4029" t="s">
        <v>3686</v>
      </c>
    </row>
    <row r="4030" spans="1:1" x14ac:dyDescent="0.25">
      <c r="A4030" t="s">
        <v>3684</v>
      </c>
    </row>
    <row r="4031" spans="1:1" x14ac:dyDescent="0.25">
      <c r="A4031" t="s">
        <v>3687</v>
      </c>
    </row>
    <row r="4032" spans="1:1" x14ac:dyDescent="0.25">
      <c r="A4032" t="s">
        <v>3688</v>
      </c>
    </row>
    <row r="4033" spans="1:1" x14ac:dyDescent="0.25">
      <c r="A4033" t="s">
        <v>3689</v>
      </c>
    </row>
    <row r="4034" spans="1:1" x14ac:dyDescent="0.25">
      <c r="A4034" t="s">
        <v>3690</v>
      </c>
    </row>
    <row r="4035" spans="1:1" x14ac:dyDescent="0.25">
      <c r="A4035" t="s">
        <v>3691</v>
      </c>
    </row>
    <row r="4036" spans="1:1" x14ac:dyDescent="0.25">
      <c r="A4036" t="s">
        <v>3692</v>
      </c>
    </row>
    <row r="4037" spans="1:1" x14ac:dyDescent="0.25">
      <c r="A4037" t="s">
        <v>3690</v>
      </c>
    </row>
    <row r="4038" spans="1:1" x14ac:dyDescent="0.25">
      <c r="A4038" t="s">
        <v>3693</v>
      </c>
    </row>
    <row r="4039" spans="1:1" x14ac:dyDescent="0.25">
      <c r="A4039" t="s">
        <v>3694</v>
      </c>
    </row>
    <row r="4040" spans="1:1" x14ac:dyDescent="0.25">
      <c r="A4040" t="s">
        <v>3695</v>
      </c>
    </row>
    <row r="4041" spans="1:1" x14ac:dyDescent="0.25">
      <c r="A4041" t="s">
        <v>3693</v>
      </c>
    </row>
    <row r="4042" spans="1:1" x14ac:dyDescent="0.25">
      <c r="A4042" t="s">
        <v>3696</v>
      </c>
    </row>
    <row r="4043" spans="1:1" x14ac:dyDescent="0.25">
      <c r="A4043" t="s">
        <v>3697</v>
      </c>
    </row>
    <row r="4044" spans="1:1" x14ac:dyDescent="0.25">
      <c r="A4044" t="s">
        <v>3698</v>
      </c>
    </row>
    <row r="4045" spans="1:1" x14ac:dyDescent="0.25">
      <c r="A4045" t="s">
        <v>3696</v>
      </c>
    </row>
    <row r="4046" spans="1:1" x14ac:dyDescent="0.25">
      <c r="A4046" t="s">
        <v>3699</v>
      </c>
    </row>
    <row r="4047" spans="1:1" x14ac:dyDescent="0.25">
      <c r="A4047" t="s">
        <v>3700</v>
      </c>
    </row>
    <row r="4048" spans="1:1" x14ac:dyDescent="0.25">
      <c r="A4048" t="s">
        <v>3701</v>
      </c>
    </row>
    <row r="4049" spans="1:1" x14ac:dyDescent="0.25">
      <c r="A4049" t="s">
        <v>3702</v>
      </c>
    </row>
    <row r="4050" spans="1:1" x14ac:dyDescent="0.25">
      <c r="A4050" t="s">
        <v>3703</v>
      </c>
    </row>
    <row r="4051" spans="1:1" x14ac:dyDescent="0.25">
      <c r="A4051" t="s">
        <v>3704</v>
      </c>
    </row>
    <row r="4052" spans="1:1" x14ac:dyDescent="0.25">
      <c r="A4052" t="s">
        <v>3702</v>
      </c>
    </row>
    <row r="4053" spans="1:1" x14ac:dyDescent="0.25">
      <c r="A4053" t="s">
        <v>3705</v>
      </c>
    </row>
    <row r="4054" spans="1:1" x14ac:dyDescent="0.25">
      <c r="A4054" t="s">
        <v>3706</v>
      </c>
    </row>
    <row r="4055" spans="1:1" x14ac:dyDescent="0.25">
      <c r="A4055" t="s">
        <v>3707</v>
      </c>
    </row>
    <row r="4056" spans="1:1" x14ac:dyDescent="0.25">
      <c r="A4056" t="s">
        <v>3708</v>
      </c>
    </row>
    <row r="4057" spans="1:1" x14ac:dyDescent="0.25">
      <c r="A4057" t="s">
        <v>3709</v>
      </c>
    </row>
    <row r="4058" spans="1:1" x14ac:dyDescent="0.25">
      <c r="A4058" t="s">
        <v>3710</v>
      </c>
    </row>
    <row r="4059" spans="1:1" x14ac:dyDescent="0.25">
      <c r="A4059" t="s">
        <v>3711</v>
      </c>
    </row>
    <row r="4060" spans="1:1" x14ac:dyDescent="0.25">
      <c r="A4060" t="s">
        <v>3712</v>
      </c>
    </row>
    <row r="4061" spans="1:1" x14ac:dyDescent="0.25">
      <c r="A4061" t="s">
        <v>3713</v>
      </c>
    </row>
    <row r="4062" spans="1:1" x14ac:dyDescent="0.25">
      <c r="A4062" t="s">
        <v>3714</v>
      </c>
    </row>
    <row r="4063" spans="1:1" x14ac:dyDescent="0.25">
      <c r="A4063" t="s">
        <v>3715</v>
      </c>
    </row>
    <row r="4064" spans="1:1" x14ac:dyDescent="0.25">
      <c r="A4064" t="s">
        <v>3716</v>
      </c>
    </row>
    <row r="4065" spans="1:1" x14ac:dyDescent="0.25">
      <c r="A4065" t="s">
        <v>3717</v>
      </c>
    </row>
    <row r="4066" spans="1:1" x14ac:dyDescent="0.25">
      <c r="A4066" t="s">
        <v>3718</v>
      </c>
    </row>
    <row r="4067" spans="1:1" x14ac:dyDescent="0.25">
      <c r="A4067" t="s">
        <v>3719</v>
      </c>
    </row>
    <row r="4068" spans="1:1" x14ac:dyDescent="0.25">
      <c r="A4068" t="s">
        <v>3720</v>
      </c>
    </row>
    <row r="4069" spans="1:1" x14ac:dyDescent="0.25">
      <c r="A4069" t="s">
        <v>3718</v>
      </c>
    </row>
    <row r="4070" spans="1:1" x14ac:dyDescent="0.25">
      <c r="A4070" t="s">
        <v>3721</v>
      </c>
    </row>
    <row r="4071" spans="1:1" x14ac:dyDescent="0.25">
      <c r="A4071" t="s">
        <v>3722</v>
      </c>
    </row>
    <row r="4072" spans="1:1" x14ac:dyDescent="0.25">
      <c r="A4072" t="s">
        <v>3723</v>
      </c>
    </row>
    <row r="4073" spans="1:1" x14ac:dyDescent="0.25">
      <c r="A4073" t="s">
        <v>3724</v>
      </c>
    </row>
    <row r="4074" spans="1:1" x14ac:dyDescent="0.25">
      <c r="A4074" t="s">
        <v>3725</v>
      </c>
    </row>
    <row r="4075" spans="1:1" x14ac:dyDescent="0.25">
      <c r="A4075" t="s">
        <v>3726</v>
      </c>
    </row>
    <row r="4076" spans="1:1" x14ac:dyDescent="0.25">
      <c r="A4076" t="s">
        <v>3727</v>
      </c>
    </row>
    <row r="4077" spans="1:1" x14ac:dyDescent="0.25">
      <c r="A4077" t="s">
        <v>3728</v>
      </c>
    </row>
    <row r="4078" spans="1:1" x14ac:dyDescent="0.25">
      <c r="A4078" t="s">
        <v>3729</v>
      </c>
    </row>
    <row r="4079" spans="1:1" x14ac:dyDescent="0.25">
      <c r="A4079" t="s">
        <v>3730</v>
      </c>
    </row>
    <row r="4080" spans="1:1" x14ac:dyDescent="0.25">
      <c r="A4080" t="s">
        <v>3731</v>
      </c>
    </row>
    <row r="4081" spans="1:1" x14ac:dyDescent="0.25">
      <c r="A4081" t="s">
        <v>3732</v>
      </c>
    </row>
    <row r="4082" spans="1:1" x14ac:dyDescent="0.25">
      <c r="A4082" t="s">
        <v>3733</v>
      </c>
    </row>
    <row r="4083" spans="1:1" x14ac:dyDescent="0.25">
      <c r="A4083" t="s">
        <v>3734</v>
      </c>
    </row>
    <row r="4084" spans="1:1" x14ac:dyDescent="0.25">
      <c r="A4084" t="s">
        <v>3735</v>
      </c>
    </row>
    <row r="4085" spans="1:1" x14ac:dyDescent="0.25">
      <c r="A4085" t="s">
        <v>3736</v>
      </c>
    </row>
    <row r="4086" spans="1:1" x14ac:dyDescent="0.25">
      <c r="A4086" t="s">
        <v>3737</v>
      </c>
    </row>
    <row r="4087" spans="1:1" x14ac:dyDescent="0.25">
      <c r="A4087" t="s">
        <v>3738</v>
      </c>
    </row>
    <row r="4088" spans="1:1" x14ac:dyDescent="0.25">
      <c r="A4088" t="s">
        <v>3739</v>
      </c>
    </row>
    <row r="4089" spans="1:1" x14ac:dyDescent="0.25">
      <c r="A4089" t="s">
        <v>3740</v>
      </c>
    </row>
    <row r="4090" spans="1:1" x14ac:dyDescent="0.25">
      <c r="A4090" t="s">
        <v>3741</v>
      </c>
    </row>
    <row r="4091" spans="1:1" x14ac:dyDescent="0.25">
      <c r="A4091" t="s">
        <v>3742</v>
      </c>
    </row>
    <row r="4092" spans="1:1" x14ac:dyDescent="0.25">
      <c r="A4092" t="s">
        <v>3743</v>
      </c>
    </row>
    <row r="4093" spans="1:1" x14ac:dyDescent="0.25">
      <c r="A4093" t="s">
        <v>3744</v>
      </c>
    </row>
    <row r="4094" spans="1:1" x14ac:dyDescent="0.25">
      <c r="A4094" t="s">
        <v>3745</v>
      </c>
    </row>
    <row r="4095" spans="1:1" x14ac:dyDescent="0.25">
      <c r="A4095" t="s">
        <v>3746</v>
      </c>
    </row>
    <row r="4096" spans="1:1" x14ac:dyDescent="0.25">
      <c r="A4096" t="s">
        <v>3747</v>
      </c>
    </row>
    <row r="4097" spans="1:1" x14ac:dyDescent="0.25">
      <c r="A4097" t="s">
        <v>3748</v>
      </c>
    </row>
    <row r="4098" spans="1:1" x14ac:dyDescent="0.25">
      <c r="A4098" t="s">
        <v>3749</v>
      </c>
    </row>
    <row r="4099" spans="1:1" x14ac:dyDescent="0.25">
      <c r="A4099" t="s">
        <v>3750</v>
      </c>
    </row>
    <row r="4100" spans="1:1" x14ac:dyDescent="0.25">
      <c r="A4100" t="s">
        <v>3751</v>
      </c>
    </row>
    <row r="4101" spans="1:1" x14ac:dyDescent="0.25">
      <c r="A4101" t="s">
        <v>3752</v>
      </c>
    </row>
    <row r="4102" spans="1:1" x14ac:dyDescent="0.25">
      <c r="A4102" t="s">
        <v>3753</v>
      </c>
    </row>
    <row r="4103" spans="1:1" x14ac:dyDescent="0.25">
      <c r="A4103" t="s">
        <v>3754</v>
      </c>
    </row>
    <row r="4104" spans="1:1" x14ac:dyDescent="0.25">
      <c r="A4104" t="s">
        <v>3755</v>
      </c>
    </row>
    <row r="4105" spans="1:1" x14ac:dyDescent="0.25">
      <c r="A4105" t="s">
        <v>3756</v>
      </c>
    </row>
    <row r="4106" spans="1:1" x14ac:dyDescent="0.25">
      <c r="A4106" t="s">
        <v>3757</v>
      </c>
    </row>
    <row r="4107" spans="1:1" x14ac:dyDescent="0.25">
      <c r="A4107" t="s">
        <v>3758</v>
      </c>
    </row>
    <row r="4108" spans="1:1" x14ac:dyDescent="0.25">
      <c r="A4108" t="s">
        <v>3759</v>
      </c>
    </row>
    <row r="4109" spans="1:1" x14ac:dyDescent="0.25">
      <c r="A4109" t="s">
        <v>3760</v>
      </c>
    </row>
    <row r="4110" spans="1:1" x14ac:dyDescent="0.25">
      <c r="A4110" t="s">
        <v>3761</v>
      </c>
    </row>
    <row r="4111" spans="1:1" x14ac:dyDescent="0.25">
      <c r="A4111" t="s">
        <v>3762</v>
      </c>
    </row>
    <row r="4112" spans="1:1" x14ac:dyDescent="0.25">
      <c r="A4112" t="s">
        <v>3763</v>
      </c>
    </row>
    <row r="4113" spans="1:1" x14ac:dyDescent="0.25">
      <c r="A4113" t="s">
        <v>3764</v>
      </c>
    </row>
    <row r="4114" spans="1:1" x14ac:dyDescent="0.25">
      <c r="A4114" t="s">
        <v>3765</v>
      </c>
    </row>
    <row r="4115" spans="1:1" x14ac:dyDescent="0.25">
      <c r="A4115" t="s">
        <v>3766</v>
      </c>
    </row>
    <row r="4116" spans="1:1" x14ac:dyDescent="0.25">
      <c r="A4116" t="s">
        <v>3767</v>
      </c>
    </row>
    <row r="4117" spans="1:1" x14ac:dyDescent="0.25">
      <c r="A4117" t="s">
        <v>3768</v>
      </c>
    </row>
    <row r="4118" spans="1:1" x14ac:dyDescent="0.25">
      <c r="A4118" t="s">
        <v>3769</v>
      </c>
    </row>
    <row r="4119" spans="1:1" x14ac:dyDescent="0.25">
      <c r="A4119" t="s">
        <v>3770</v>
      </c>
    </row>
    <row r="4120" spans="1:1" x14ac:dyDescent="0.25">
      <c r="A4120" t="s">
        <v>3771</v>
      </c>
    </row>
    <row r="4121" spans="1:1" x14ac:dyDescent="0.25">
      <c r="A4121" t="s">
        <v>3772</v>
      </c>
    </row>
    <row r="4122" spans="1:1" x14ac:dyDescent="0.25">
      <c r="A4122" t="s">
        <v>3773</v>
      </c>
    </row>
    <row r="4123" spans="1:1" x14ac:dyDescent="0.25">
      <c r="A4123" t="s">
        <v>3771</v>
      </c>
    </row>
    <row r="4124" spans="1:1" x14ac:dyDescent="0.25">
      <c r="A4124" t="s">
        <v>3774</v>
      </c>
    </row>
    <row r="4125" spans="1:1" x14ac:dyDescent="0.25">
      <c r="A4125" t="s">
        <v>3775</v>
      </c>
    </row>
    <row r="4126" spans="1:1" x14ac:dyDescent="0.25">
      <c r="A4126" t="s">
        <v>3776</v>
      </c>
    </row>
    <row r="4127" spans="1:1" x14ac:dyDescent="0.25">
      <c r="A4127" t="s">
        <v>3774</v>
      </c>
    </row>
    <row r="4128" spans="1:1" x14ac:dyDescent="0.25">
      <c r="A4128" t="s">
        <v>3775</v>
      </c>
    </row>
    <row r="4129" spans="1:1" x14ac:dyDescent="0.25">
      <c r="A4129" t="s">
        <v>3776</v>
      </c>
    </row>
    <row r="4130" spans="1:1" x14ac:dyDescent="0.25">
      <c r="A4130" t="s">
        <v>3774</v>
      </c>
    </row>
    <row r="4131" spans="1:1" x14ac:dyDescent="0.25">
      <c r="A4131" t="s">
        <v>3777</v>
      </c>
    </row>
    <row r="4132" spans="1:1" x14ac:dyDescent="0.25">
      <c r="A4132" t="s">
        <v>3778</v>
      </c>
    </row>
    <row r="4133" spans="1:1" x14ac:dyDescent="0.25">
      <c r="A4133" t="s">
        <v>3779</v>
      </c>
    </row>
    <row r="4134" spans="1:1" x14ac:dyDescent="0.25">
      <c r="A4134" t="s">
        <v>3780</v>
      </c>
    </row>
    <row r="4135" spans="1:1" x14ac:dyDescent="0.25">
      <c r="A4135" t="s">
        <v>3781</v>
      </c>
    </row>
    <row r="4136" spans="1:1" x14ac:dyDescent="0.25">
      <c r="A4136" t="s">
        <v>3782</v>
      </c>
    </row>
    <row r="4137" spans="1:1" x14ac:dyDescent="0.25">
      <c r="A4137" t="s">
        <v>3783</v>
      </c>
    </row>
    <row r="4138" spans="1:1" x14ac:dyDescent="0.25">
      <c r="A4138" t="s">
        <v>3784</v>
      </c>
    </row>
    <row r="4139" spans="1:1" x14ac:dyDescent="0.25">
      <c r="A4139" t="s">
        <v>3785</v>
      </c>
    </row>
    <row r="4140" spans="1:1" x14ac:dyDescent="0.25">
      <c r="A4140" t="s">
        <v>3786</v>
      </c>
    </row>
    <row r="4141" spans="1:1" x14ac:dyDescent="0.25">
      <c r="A4141" t="s">
        <v>3787</v>
      </c>
    </row>
    <row r="4142" spans="1:1" x14ac:dyDescent="0.25">
      <c r="A4142" t="s">
        <v>3788</v>
      </c>
    </row>
    <row r="4143" spans="1:1" x14ac:dyDescent="0.25">
      <c r="A4143" t="s">
        <v>3789</v>
      </c>
    </row>
    <row r="4144" spans="1:1" x14ac:dyDescent="0.25">
      <c r="A4144" t="s">
        <v>3790</v>
      </c>
    </row>
    <row r="4145" spans="1:1" x14ac:dyDescent="0.25">
      <c r="A4145" t="s">
        <v>3791</v>
      </c>
    </row>
    <row r="4146" spans="1:1" x14ac:dyDescent="0.25">
      <c r="A4146" t="s">
        <v>3792</v>
      </c>
    </row>
    <row r="4147" spans="1:1" x14ac:dyDescent="0.25">
      <c r="A4147" t="s">
        <v>3793</v>
      </c>
    </row>
    <row r="4148" spans="1:1" x14ac:dyDescent="0.25">
      <c r="A4148" t="s">
        <v>3794</v>
      </c>
    </row>
    <row r="4149" spans="1:1" x14ac:dyDescent="0.25">
      <c r="A4149" t="s">
        <v>3795</v>
      </c>
    </row>
    <row r="4150" spans="1:1" x14ac:dyDescent="0.25">
      <c r="A4150" t="s">
        <v>3796</v>
      </c>
    </row>
    <row r="4151" spans="1:1" x14ac:dyDescent="0.25">
      <c r="A4151" t="s">
        <v>3797</v>
      </c>
    </row>
    <row r="4152" spans="1:1" x14ac:dyDescent="0.25">
      <c r="A4152" t="s">
        <v>3798</v>
      </c>
    </row>
    <row r="4153" spans="1:1" x14ac:dyDescent="0.25">
      <c r="A4153" t="s">
        <v>3799</v>
      </c>
    </row>
    <row r="4154" spans="1:1" x14ac:dyDescent="0.25">
      <c r="A4154" t="s">
        <v>3797</v>
      </c>
    </row>
    <row r="4155" spans="1:1" x14ac:dyDescent="0.25">
      <c r="A4155" t="s">
        <v>3800</v>
      </c>
    </row>
    <row r="4156" spans="1:1" x14ac:dyDescent="0.25">
      <c r="A4156" t="s">
        <v>3801</v>
      </c>
    </row>
    <row r="4157" spans="1:1" x14ac:dyDescent="0.25">
      <c r="A4157" t="s">
        <v>3802</v>
      </c>
    </row>
    <row r="4158" spans="1:1" x14ac:dyDescent="0.25">
      <c r="A4158" t="s">
        <v>3803</v>
      </c>
    </row>
    <row r="4159" spans="1:1" x14ac:dyDescent="0.25">
      <c r="A4159" t="s">
        <v>3804</v>
      </c>
    </row>
    <row r="4160" spans="1:1" x14ac:dyDescent="0.25">
      <c r="A4160" t="s">
        <v>3805</v>
      </c>
    </row>
    <row r="4161" spans="1:1" x14ac:dyDescent="0.25">
      <c r="A4161" t="s">
        <v>3806</v>
      </c>
    </row>
    <row r="4162" spans="1:1" x14ac:dyDescent="0.25">
      <c r="A4162" t="s">
        <v>3807</v>
      </c>
    </row>
    <row r="4163" spans="1:1" x14ac:dyDescent="0.25">
      <c r="A4163" t="s">
        <v>3808</v>
      </c>
    </row>
    <row r="4164" spans="1:1" x14ac:dyDescent="0.25">
      <c r="A4164" t="s">
        <v>3806</v>
      </c>
    </row>
    <row r="4165" spans="1:1" x14ac:dyDescent="0.25">
      <c r="A4165" t="s">
        <v>3809</v>
      </c>
    </row>
    <row r="4166" spans="1:1" x14ac:dyDescent="0.25">
      <c r="A4166" t="s">
        <v>3810</v>
      </c>
    </row>
    <row r="4167" spans="1:1" x14ac:dyDescent="0.25">
      <c r="A4167" t="s">
        <v>3811</v>
      </c>
    </row>
    <row r="4168" spans="1:1" x14ac:dyDescent="0.25">
      <c r="A4168" t="s">
        <v>3809</v>
      </c>
    </row>
    <row r="4169" spans="1:1" x14ac:dyDescent="0.25">
      <c r="A4169" t="s">
        <v>3810</v>
      </c>
    </row>
    <row r="4170" spans="1:1" x14ac:dyDescent="0.25">
      <c r="A4170" t="s">
        <v>3812</v>
      </c>
    </row>
    <row r="4171" spans="1:1" x14ac:dyDescent="0.25">
      <c r="A4171" t="s">
        <v>3813</v>
      </c>
    </row>
    <row r="4172" spans="1:1" x14ac:dyDescent="0.25">
      <c r="A4172" t="s">
        <v>3814</v>
      </c>
    </row>
    <row r="4173" spans="1:1" x14ac:dyDescent="0.25">
      <c r="A4173" t="s">
        <v>3812</v>
      </c>
    </row>
    <row r="4174" spans="1:1" x14ac:dyDescent="0.25">
      <c r="A4174" t="s">
        <v>3815</v>
      </c>
    </row>
    <row r="4175" spans="1:1" x14ac:dyDescent="0.25">
      <c r="A4175" t="s">
        <v>3816</v>
      </c>
    </row>
    <row r="4176" spans="1:1" x14ac:dyDescent="0.25">
      <c r="A4176" t="s">
        <v>3817</v>
      </c>
    </row>
    <row r="4177" spans="1:1" x14ac:dyDescent="0.25">
      <c r="A4177" t="s">
        <v>3815</v>
      </c>
    </row>
    <row r="4178" spans="1:1" x14ac:dyDescent="0.25">
      <c r="A4178" t="s">
        <v>3816</v>
      </c>
    </row>
    <row r="4179" spans="1:1" x14ac:dyDescent="0.25">
      <c r="A4179" t="s">
        <v>3818</v>
      </c>
    </row>
    <row r="4180" spans="1:1" x14ac:dyDescent="0.25">
      <c r="A4180" t="s">
        <v>3819</v>
      </c>
    </row>
    <row r="4181" spans="1:1" x14ac:dyDescent="0.25">
      <c r="A4181" t="s">
        <v>3820</v>
      </c>
    </row>
    <row r="4182" spans="1:1" x14ac:dyDescent="0.25">
      <c r="A4182" t="s">
        <v>3818</v>
      </c>
    </row>
    <row r="4183" spans="1:1" x14ac:dyDescent="0.25">
      <c r="A4183" t="s">
        <v>3821</v>
      </c>
    </row>
    <row r="4184" spans="1:1" x14ac:dyDescent="0.25">
      <c r="A4184" t="s">
        <v>3822</v>
      </c>
    </row>
    <row r="4185" spans="1:1" x14ac:dyDescent="0.25">
      <c r="A4185" t="s">
        <v>3823</v>
      </c>
    </row>
    <row r="4186" spans="1:1" x14ac:dyDescent="0.25">
      <c r="A4186" t="s">
        <v>3824</v>
      </c>
    </row>
    <row r="4187" spans="1:1" x14ac:dyDescent="0.25">
      <c r="A4187" t="s">
        <v>3825</v>
      </c>
    </row>
    <row r="4188" spans="1:1" x14ac:dyDescent="0.25">
      <c r="A4188" t="s">
        <v>3826</v>
      </c>
    </row>
    <row r="4189" spans="1:1" x14ac:dyDescent="0.25">
      <c r="A4189" t="s">
        <v>3827</v>
      </c>
    </row>
    <row r="4190" spans="1:1" x14ac:dyDescent="0.25">
      <c r="A4190" t="s">
        <v>3828</v>
      </c>
    </row>
    <row r="4191" spans="1:1" x14ac:dyDescent="0.25">
      <c r="A4191" t="s">
        <v>3829</v>
      </c>
    </row>
    <row r="4192" spans="1:1" x14ac:dyDescent="0.25">
      <c r="A4192" t="s">
        <v>3830</v>
      </c>
    </row>
    <row r="4193" spans="1:1" x14ac:dyDescent="0.25">
      <c r="A4193" t="s">
        <v>3831</v>
      </c>
    </row>
    <row r="4194" spans="1:1" x14ac:dyDescent="0.25">
      <c r="A4194" t="s">
        <v>3832</v>
      </c>
    </row>
    <row r="4195" spans="1:1" x14ac:dyDescent="0.25">
      <c r="A4195" t="s">
        <v>3833</v>
      </c>
    </row>
    <row r="4196" spans="1:1" x14ac:dyDescent="0.25">
      <c r="A4196" t="s">
        <v>3834</v>
      </c>
    </row>
    <row r="4197" spans="1:1" x14ac:dyDescent="0.25">
      <c r="A4197" t="s">
        <v>3835</v>
      </c>
    </row>
    <row r="4198" spans="1:1" x14ac:dyDescent="0.25">
      <c r="A4198" t="s">
        <v>3836</v>
      </c>
    </row>
    <row r="4199" spans="1:1" x14ac:dyDescent="0.25">
      <c r="A4199" t="s">
        <v>3837</v>
      </c>
    </row>
    <row r="4200" spans="1:1" x14ac:dyDescent="0.25">
      <c r="A4200" t="s">
        <v>3838</v>
      </c>
    </row>
    <row r="4201" spans="1:1" x14ac:dyDescent="0.25">
      <c r="A4201" t="s">
        <v>3839</v>
      </c>
    </row>
    <row r="4202" spans="1:1" x14ac:dyDescent="0.25">
      <c r="A4202" t="s">
        <v>3840</v>
      </c>
    </row>
    <row r="4203" spans="1:1" x14ac:dyDescent="0.25">
      <c r="A4203" t="s">
        <v>3841</v>
      </c>
    </row>
    <row r="4204" spans="1:1" x14ac:dyDescent="0.25">
      <c r="A4204" t="s">
        <v>3842</v>
      </c>
    </row>
    <row r="4205" spans="1:1" x14ac:dyDescent="0.25">
      <c r="A4205" t="s">
        <v>3843</v>
      </c>
    </row>
    <row r="4206" spans="1:1" x14ac:dyDescent="0.25">
      <c r="A4206" t="s">
        <v>3844</v>
      </c>
    </row>
    <row r="4207" spans="1:1" x14ac:dyDescent="0.25">
      <c r="A4207" t="s">
        <v>3845</v>
      </c>
    </row>
    <row r="4208" spans="1:1" x14ac:dyDescent="0.25">
      <c r="A4208" t="s">
        <v>3846</v>
      </c>
    </row>
    <row r="4209" spans="1:1" x14ac:dyDescent="0.25">
      <c r="A4209" t="s">
        <v>3847</v>
      </c>
    </row>
    <row r="4210" spans="1:1" x14ac:dyDescent="0.25">
      <c r="A4210" t="s">
        <v>3848</v>
      </c>
    </row>
    <row r="4211" spans="1:1" x14ac:dyDescent="0.25">
      <c r="A4211" t="s">
        <v>3849</v>
      </c>
    </row>
    <row r="4212" spans="1:1" x14ac:dyDescent="0.25">
      <c r="A4212" t="s">
        <v>3850</v>
      </c>
    </row>
    <row r="4213" spans="1:1" x14ac:dyDescent="0.25">
      <c r="A4213" t="s">
        <v>3851</v>
      </c>
    </row>
    <row r="4214" spans="1:1" x14ac:dyDescent="0.25">
      <c r="A4214" t="s">
        <v>3852</v>
      </c>
    </row>
    <row r="4215" spans="1:1" x14ac:dyDescent="0.25">
      <c r="A4215" t="s">
        <v>3853</v>
      </c>
    </row>
    <row r="4216" spans="1:1" x14ac:dyDescent="0.25">
      <c r="A4216" t="s">
        <v>3854</v>
      </c>
    </row>
    <row r="4217" spans="1:1" x14ac:dyDescent="0.25">
      <c r="A4217" t="s">
        <v>3855</v>
      </c>
    </row>
    <row r="4218" spans="1:1" x14ac:dyDescent="0.25">
      <c r="A4218" t="s">
        <v>3856</v>
      </c>
    </row>
    <row r="4219" spans="1:1" x14ac:dyDescent="0.25">
      <c r="A4219" t="s">
        <v>3857</v>
      </c>
    </row>
    <row r="4220" spans="1:1" x14ac:dyDescent="0.25">
      <c r="A4220" t="s">
        <v>3858</v>
      </c>
    </row>
    <row r="4221" spans="1:1" x14ac:dyDescent="0.25">
      <c r="A4221" t="s">
        <v>3859</v>
      </c>
    </row>
    <row r="4222" spans="1:1" x14ac:dyDescent="0.25">
      <c r="A4222" t="s">
        <v>3860</v>
      </c>
    </row>
    <row r="4223" spans="1:1" x14ac:dyDescent="0.25">
      <c r="A4223" t="s">
        <v>3861</v>
      </c>
    </row>
    <row r="4224" spans="1:1" x14ac:dyDescent="0.25">
      <c r="A4224" t="s">
        <v>3862</v>
      </c>
    </row>
    <row r="4225" spans="1:1" x14ac:dyDescent="0.25">
      <c r="A4225" t="s">
        <v>3863</v>
      </c>
    </row>
    <row r="4226" spans="1:1" x14ac:dyDescent="0.25">
      <c r="A4226" t="s">
        <v>3864</v>
      </c>
    </row>
    <row r="4227" spans="1:1" x14ac:dyDescent="0.25">
      <c r="A4227" t="s">
        <v>3865</v>
      </c>
    </row>
    <row r="4228" spans="1:1" x14ac:dyDescent="0.25">
      <c r="A4228" t="s">
        <v>3866</v>
      </c>
    </row>
    <row r="4229" spans="1:1" x14ac:dyDescent="0.25">
      <c r="A4229" t="s">
        <v>3867</v>
      </c>
    </row>
    <row r="4230" spans="1:1" x14ac:dyDescent="0.25">
      <c r="A4230" t="s">
        <v>3868</v>
      </c>
    </row>
    <row r="4231" spans="1:1" x14ac:dyDescent="0.25">
      <c r="A4231" t="s">
        <v>3869</v>
      </c>
    </row>
    <row r="4232" spans="1:1" x14ac:dyDescent="0.25">
      <c r="A4232" t="s">
        <v>3870</v>
      </c>
    </row>
    <row r="4233" spans="1:1" x14ac:dyDescent="0.25">
      <c r="A4233" t="s">
        <v>3871</v>
      </c>
    </row>
    <row r="4234" spans="1:1" x14ac:dyDescent="0.25">
      <c r="A4234" t="s">
        <v>3872</v>
      </c>
    </row>
    <row r="4235" spans="1:1" x14ac:dyDescent="0.25">
      <c r="A4235" t="s">
        <v>3873</v>
      </c>
    </row>
    <row r="4236" spans="1:1" x14ac:dyDescent="0.25">
      <c r="A4236" t="s">
        <v>3874</v>
      </c>
    </row>
    <row r="4237" spans="1:1" x14ac:dyDescent="0.25">
      <c r="A4237" t="s">
        <v>3875</v>
      </c>
    </row>
    <row r="4238" spans="1:1" x14ac:dyDescent="0.25">
      <c r="A4238" t="s">
        <v>3876</v>
      </c>
    </row>
    <row r="4239" spans="1:1" x14ac:dyDescent="0.25">
      <c r="A4239" t="s">
        <v>3877</v>
      </c>
    </row>
    <row r="4240" spans="1:1" x14ac:dyDescent="0.25">
      <c r="A4240" t="s">
        <v>3878</v>
      </c>
    </row>
    <row r="4241" spans="1:1" x14ac:dyDescent="0.25">
      <c r="A4241" t="s">
        <v>3879</v>
      </c>
    </row>
    <row r="4242" spans="1:1" x14ac:dyDescent="0.25">
      <c r="A4242" t="s">
        <v>3880</v>
      </c>
    </row>
    <row r="4243" spans="1:1" x14ac:dyDescent="0.25">
      <c r="A4243" t="s">
        <v>3881</v>
      </c>
    </row>
    <row r="4244" spans="1:1" x14ac:dyDescent="0.25">
      <c r="A4244" t="s">
        <v>3882</v>
      </c>
    </row>
    <row r="4245" spans="1:1" x14ac:dyDescent="0.25">
      <c r="A4245" t="s">
        <v>3883</v>
      </c>
    </row>
    <row r="4246" spans="1:1" x14ac:dyDescent="0.25">
      <c r="A4246" t="s">
        <v>3884</v>
      </c>
    </row>
    <row r="4247" spans="1:1" x14ac:dyDescent="0.25">
      <c r="A4247" t="s">
        <v>3885</v>
      </c>
    </row>
    <row r="4248" spans="1:1" x14ac:dyDescent="0.25">
      <c r="A4248" t="s">
        <v>3886</v>
      </c>
    </row>
    <row r="4249" spans="1:1" x14ac:dyDescent="0.25">
      <c r="A4249" t="s">
        <v>3887</v>
      </c>
    </row>
    <row r="4250" spans="1:1" x14ac:dyDescent="0.25">
      <c r="A4250" t="s">
        <v>3888</v>
      </c>
    </row>
    <row r="4251" spans="1:1" x14ac:dyDescent="0.25">
      <c r="A4251" t="s">
        <v>3889</v>
      </c>
    </row>
    <row r="4252" spans="1:1" x14ac:dyDescent="0.25">
      <c r="A4252" t="s">
        <v>3890</v>
      </c>
    </row>
    <row r="4253" spans="1:1" x14ac:dyDescent="0.25">
      <c r="A4253" t="s">
        <v>3891</v>
      </c>
    </row>
    <row r="4254" spans="1:1" x14ac:dyDescent="0.25">
      <c r="A4254" t="s">
        <v>3892</v>
      </c>
    </row>
    <row r="4255" spans="1:1" x14ac:dyDescent="0.25">
      <c r="A4255" t="s">
        <v>3893</v>
      </c>
    </row>
    <row r="4256" spans="1:1" x14ac:dyDescent="0.25">
      <c r="A4256" t="s">
        <v>3894</v>
      </c>
    </row>
    <row r="4257" spans="1:1" x14ac:dyDescent="0.25">
      <c r="A4257" t="s">
        <v>3895</v>
      </c>
    </row>
    <row r="4258" spans="1:1" x14ac:dyDescent="0.25">
      <c r="A4258" t="s">
        <v>3896</v>
      </c>
    </row>
    <row r="4259" spans="1:1" x14ac:dyDescent="0.25">
      <c r="A4259" t="s">
        <v>3894</v>
      </c>
    </row>
    <row r="4260" spans="1:1" x14ac:dyDescent="0.25">
      <c r="A4260" t="s">
        <v>3895</v>
      </c>
    </row>
    <row r="4261" spans="1:1" x14ac:dyDescent="0.25">
      <c r="A4261" t="s">
        <v>3897</v>
      </c>
    </row>
    <row r="4262" spans="1:1" x14ac:dyDescent="0.25">
      <c r="A4262" t="s">
        <v>3898</v>
      </c>
    </row>
    <row r="4263" spans="1:1" x14ac:dyDescent="0.25">
      <c r="A4263" t="s">
        <v>3899</v>
      </c>
    </row>
    <row r="4264" spans="1:1" x14ac:dyDescent="0.25">
      <c r="A4264" t="s">
        <v>3897</v>
      </c>
    </row>
    <row r="4265" spans="1:1" x14ac:dyDescent="0.25">
      <c r="A4265" t="s">
        <v>3898</v>
      </c>
    </row>
    <row r="4266" spans="1:1" x14ac:dyDescent="0.25">
      <c r="A4266" t="s">
        <v>3900</v>
      </c>
    </row>
    <row r="4267" spans="1:1" x14ac:dyDescent="0.25">
      <c r="A4267" t="s">
        <v>3901</v>
      </c>
    </row>
    <row r="4268" spans="1:1" x14ac:dyDescent="0.25">
      <c r="A4268" t="s">
        <v>3902</v>
      </c>
    </row>
    <row r="4269" spans="1:1" x14ac:dyDescent="0.25">
      <c r="A4269" t="s">
        <v>3903</v>
      </c>
    </row>
    <row r="4270" spans="1:1" x14ac:dyDescent="0.25">
      <c r="A4270" t="s">
        <v>3904</v>
      </c>
    </row>
    <row r="4271" spans="1:1" x14ac:dyDescent="0.25">
      <c r="A4271" t="s">
        <v>3905</v>
      </c>
    </row>
    <row r="4272" spans="1:1" x14ac:dyDescent="0.25">
      <c r="A4272" t="s">
        <v>3906</v>
      </c>
    </row>
    <row r="4273" spans="1:1" x14ac:dyDescent="0.25">
      <c r="A4273" t="s">
        <v>3907</v>
      </c>
    </row>
    <row r="4274" spans="1:1" x14ac:dyDescent="0.25">
      <c r="A4274" t="s">
        <v>3908</v>
      </c>
    </row>
    <row r="4275" spans="1:1" x14ac:dyDescent="0.25">
      <c r="A4275" t="s">
        <v>3909</v>
      </c>
    </row>
    <row r="4276" spans="1:1" x14ac:dyDescent="0.25">
      <c r="A4276" t="s">
        <v>3910</v>
      </c>
    </row>
    <row r="4277" spans="1:1" x14ac:dyDescent="0.25">
      <c r="A4277" t="s">
        <v>3911</v>
      </c>
    </row>
    <row r="4278" spans="1:1" x14ac:dyDescent="0.25">
      <c r="A4278" t="s">
        <v>3912</v>
      </c>
    </row>
    <row r="4279" spans="1:1" x14ac:dyDescent="0.25">
      <c r="A4279" t="s">
        <v>3913</v>
      </c>
    </row>
    <row r="4280" spans="1:1" x14ac:dyDescent="0.25">
      <c r="A4280" t="s">
        <v>3914</v>
      </c>
    </row>
    <row r="4281" spans="1:1" x14ac:dyDescent="0.25">
      <c r="A4281" t="s">
        <v>3915</v>
      </c>
    </row>
    <row r="4282" spans="1:1" x14ac:dyDescent="0.25">
      <c r="A4282" t="s">
        <v>3916</v>
      </c>
    </row>
    <row r="4283" spans="1:1" x14ac:dyDescent="0.25">
      <c r="A4283" t="s">
        <v>3914</v>
      </c>
    </row>
    <row r="4284" spans="1:1" x14ac:dyDescent="0.25">
      <c r="A4284" t="s">
        <v>3915</v>
      </c>
    </row>
    <row r="4285" spans="1:1" x14ac:dyDescent="0.25">
      <c r="A4285" t="s">
        <v>3916</v>
      </c>
    </row>
    <row r="4286" spans="1:1" x14ac:dyDescent="0.25">
      <c r="A4286" t="s">
        <v>3917</v>
      </c>
    </row>
    <row r="4287" spans="1:1" x14ac:dyDescent="0.25">
      <c r="A4287" t="s">
        <v>3918</v>
      </c>
    </row>
    <row r="4288" spans="1:1" x14ac:dyDescent="0.25">
      <c r="A4288" t="s">
        <v>3919</v>
      </c>
    </row>
    <row r="4289" spans="1:1" x14ac:dyDescent="0.25">
      <c r="A4289" t="s">
        <v>3917</v>
      </c>
    </row>
    <row r="4290" spans="1:1" x14ac:dyDescent="0.25">
      <c r="A4290" t="s">
        <v>3918</v>
      </c>
    </row>
    <row r="4291" spans="1:1" x14ac:dyDescent="0.25">
      <c r="A4291" t="s">
        <v>3920</v>
      </c>
    </row>
    <row r="4292" spans="1:1" x14ac:dyDescent="0.25">
      <c r="A4292" t="s">
        <v>3921</v>
      </c>
    </row>
    <row r="4293" spans="1:1" x14ac:dyDescent="0.25">
      <c r="A4293" t="s">
        <v>3922</v>
      </c>
    </row>
    <row r="4294" spans="1:1" x14ac:dyDescent="0.25">
      <c r="A4294" t="s">
        <v>3920</v>
      </c>
    </row>
    <row r="4295" spans="1:1" x14ac:dyDescent="0.25">
      <c r="A4295" t="s">
        <v>3923</v>
      </c>
    </row>
    <row r="4296" spans="1:1" x14ac:dyDescent="0.25">
      <c r="A4296" t="s">
        <v>3924</v>
      </c>
    </row>
    <row r="4297" spans="1:1" x14ac:dyDescent="0.25">
      <c r="A4297" t="s">
        <v>3925</v>
      </c>
    </row>
    <row r="4298" spans="1:1" x14ac:dyDescent="0.25">
      <c r="A4298" t="s">
        <v>3926</v>
      </c>
    </row>
    <row r="4299" spans="1:1" x14ac:dyDescent="0.25">
      <c r="A4299" t="s">
        <v>3927</v>
      </c>
    </row>
    <row r="4300" spans="1:1" x14ac:dyDescent="0.25">
      <c r="A4300" t="s">
        <v>3928</v>
      </c>
    </row>
    <row r="4301" spans="1:1" x14ac:dyDescent="0.25">
      <c r="A4301" t="s">
        <v>3929</v>
      </c>
    </row>
    <row r="4302" spans="1:1" x14ac:dyDescent="0.25">
      <c r="A4302" t="s">
        <v>3930</v>
      </c>
    </row>
    <row r="4303" spans="1:1" x14ac:dyDescent="0.25">
      <c r="A4303" t="s">
        <v>3931</v>
      </c>
    </row>
    <row r="4304" spans="1:1" x14ac:dyDescent="0.25">
      <c r="A4304" t="s">
        <v>3929</v>
      </c>
    </row>
    <row r="4305" spans="1:1" x14ac:dyDescent="0.25">
      <c r="A4305" t="s">
        <v>3930</v>
      </c>
    </row>
    <row r="4306" spans="1:1" x14ac:dyDescent="0.25">
      <c r="A4306" t="s">
        <v>3932</v>
      </c>
    </row>
    <row r="4307" spans="1:1" x14ac:dyDescent="0.25">
      <c r="A4307" t="s">
        <v>3933</v>
      </c>
    </row>
    <row r="4308" spans="1:1" x14ac:dyDescent="0.25">
      <c r="A4308" t="s">
        <v>3934</v>
      </c>
    </row>
    <row r="4309" spans="1:1" x14ac:dyDescent="0.25">
      <c r="A4309" t="s">
        <v>3935</v>
      </c>
    </row>
    <row r="4310" spans="1:1" x14ac:dyDescent="0.25">
      <c r="A4310" t="s">
        <v>3936</v>
      </c>
    </row>
    <row r="4311" spans="1:1" x14ac:dyDescent="0.25">
      <c r="A4311" t="s">
        <v>3937</v>
      </c>
    </row>
    <row r="4312" spans="1:1" x14ac:dyDescent="0.25">
      <c r="A4312" t="s">
        <v>3938</v>
      </c>
    </row>
    <row r="4313" spans="1:1" x14ac:dyDescent="0.25">
      <c r="A4313" t="s">
        <v>3936</v>
      </c>
    </row>
    <row r="4314" spans="1:1" x14ac:dyDescent="0.25">
      <c r="A4314" t="s">
        <v>3937</v>
      </c>
    </row>
    <row r="4315" spans="1:1" x14ac:dyDescent="0.25">
      <c r="A4315" t="s">
        <v>3939</v>
      </c>
    </row>
    <row r="4316" spans="1:1" x14ac:dyDescent="0.25">
      <c r="A4316" t="s">
        <v>3940</v>
      </c>
    </row>
    <row r="4317" spans="1:1" x14ac:dyDescent="0.25">
      <c r="A4317" t="s">
        <v>3941</v>
      </c>
    </row>
    <row r="4318" spans="1:1" x14ac:dyDescent="0.25">
      <c r="A4318" t="s">
        <v>3942</v>
      </c>
    </row>
    <row r="4319" spans="1:1" x14ac:dyDescent="0.25">
      <c r="A4319" t="s">
        <v>3943</v>
      </c>
    </row>
    <row r="4320" spans="1:1" x14ac:dyDescent="0.25">
      <c r="A4320" t="s">
        <v>3944</v>
      </c>
    </row>
    <row r="4321" spans="1:1" x14ac:dyDescent="0.25">
      <c r="A4321" t="s">
        <v>3945</v>
      </c>
    </row>
    <row r="4322" spans="1:1" x14ac:dyDescent="0.25">
      <c r="A4322" t="s">
        <v>3946</v>
      </c>
    </row>
    <row r="4323" spans="1:1" x14ac:dyDescent="0.25">
      <c r="A4323" t="s">
        <v>3944</v>
      </c>
    </row>
    <row r="4324" spans="1:1" x14ac:dyDescent="0.25">
      <c r="A4324" t="s">
        <v>3945</v>
      </c>
    </row>
    <row r="4325" spans="1:1" x14ac:dyDescent="0.25">
      <c r="A4325" t="s">
        <v>3946</v>
      </c>
    </row>
    <row r="4326" spans="1:1" x14ac:dyDescent="0.25">
      <c r="A4326" t="s">
        <v>3944</v>
      </c>
    </row>
    <row r="4327" spans="1:1" x14ac:dyDescent="0.25">
      <c r="A4327" t="s">
        <v>3947</v>
      </c>
    </row>
    <row r="4328" spans="1:1" x14ac:dyDescent="0.25">
      <c r="A4328" t="s">
        <v>3948</v>
      </c>
    </row>
    <row r="4329" spans="1:1" x14ac:dyDescent="0.25">
      <c r="A4329" t="s">
        <v>3949</v>
      </c>
    </row>
    <row r="4330" spans="1:1" x14ac:dyDescent="0.25">
      <c r="A4330" t="s">
        <v>3950</v>
      </c>
    </row>
    <row r="4331" spans="1:1" x14ac:dyDescent="0.25">
      <c r="A4331" t="s">
        <v>3951</v>
      </c>
    </row>
    <row r="4332" spans="1:1" x14ac:dyDescent="0.25">
      <c r="A4332" t="s">
        <v>3952</v>
      </c>
    </row>
    <row r="4333" spans="1:1" x14ac:dyDescent="0.25">
      <c r="A4333" t="s">
        <v>3953</v>
      </c>
    </row>
    <row r="4334" spans="1:1" x14ac:dyDescent="0.25">
      <c r="A4334" t="s">
        <v>3954</v>
      </c>
    </row>
    <row r="4335" spans="1:1" x14ac:dyDescent="0.25">
      <c r="A4335" t="s">
        <v>3955</v>
      </c>
    </row>
    <row r="4336" spans="1:1" x14ac:dyDescent="0.25">
      <c r="A4336" t="s">
        <v>3956</v>
      </c>
    </row>
    <row r="4337" spans="1:1" x14ac:dyDescent="0.25">
      <c r="A4337" t="s">
        <v>3957</v>
      </c>
    </row>
    <row r="4338" spans="1:1" x14ac:dyDescent="0.25">
      <c r="A4338" t="s">
        <v>3958</v>
      </c>
    </row>
    <row r="4339" spans="1:1" x14ac:dyDescent="0.25">
      <c r="A4339" t="s">
        <v>3959</v>
      </c>
    </row>
    <row r="4340" spans="1:1" x14ac:dyDescent="0.25">
      <c r="A4340" t="s">
        <v>3960</v>
      </c>
    </row>
    <row r="4341" spans="1:1" x14ac:dyDescent="0.25">
      <c r="A4341" t="s">
        <v>3961</v>
      </c>
    </row>
    <row r="4342" spans="1:1" x14ac:dyDescent="0.25">
      <c r="A4342" t="s">
        <v>3962</v>
      </c>
    </row>
    <row r="4343" spans="1:1" x14ac:dyDescent="0.25">
      <c r="A4343" t="s">
        <v>3963</v>
      </c>
    </row>
    <row r="4344" spans="1:1" x14ac:dyDescent="0.25">
      <c r="A4344" t="s">
        <v>3964</v>
      </c>
    </row>
    <row r="4345" spans="1:1" x14ac:dyDescent="0.25">
      <c r="A4345" t="s">
        <v>3965</v>
      </c>
    </row>
    <row r="4346" spans="1:1" x14ac:dyDescent="0.25">
      <c r="A4346" t="s">
        <v>3966</v>
      </c>
    </row>
    <row r="4347" spans="1:1" x14ac:dyDescent="0.25">
      <c r="A4347" t="s">
        <v>3967</v>
      </c>
    </row>
    <row r="4348" spans="1:1" x14ac:dyDescent="0.25">
      <c r="A4348" t="s">
        <v>3968</v>
      </c>
    </row>
    <row r="4349" spans="1:1" x14ac:dyDescent="0.25">
      <c r="A4349" t="s">
        <v>3969</v>
      </c>
    </row>
    <row r="4350" spans="1:1" x14ac:dyDescent="0.25">
      <c r="A4350" t="s">
        <v>3970</v>
      </c>
    </row>
    <row r="4351" spans="1:1" x14ac:dyDescent="0.25">
      <c r="A4351" t="s">
        <v>3971</v>
      </c>
    </row>
    <row r="4352" spans="1:1" x14ac:dyDescent="0.25">
      <c r="A4352" t="s">
        <v>3972</v>
      </c>
    </row>
    <row r="4353" spans="1:1" x14ac:dyDescent="0.25">
      <c r="A4353" t="s">
        <v>3973</v>
      </c>
    </row>
    <row r="4354" spans="1:1" x14ac:dyDescent="0.25">
      <c r="A4354" t="s">
        <v>3974</v>
      </c>
    </row>
    <row r="4355" spans="1:1" x14ac:dyDescent="0.25">
      <c r="A4355" t="s">
        <v>3975</v>
      </c>
    </row>
    <row r="4356" spans="1:1" x14ac:dyDescent="0.25">
      <c r="A4356" t="s">
        <v>3976</v>
      </c>
    </row>
    <row r="4357" spans="1:1" x14ac:dyDescent="0.25">
      <c r="A4357" t="s">
        <v>3977</v>
      </c>
    </row>
    <row r="4358" spans="1:1" x14ac:dyDescent="0.25">
      <c r="A4358" t="s">
        <v>3978</v>
      </c>
    </row>
    <row r="4359" spans="1:1" x14ac:dyDescent="0.25">
      <c r="A4359" t="s">
        <v>3979</v>
      </c>
    </row>
    <row r="4360" spans="1:1" x14ac:dyDescent="0.25">
      <c r="A4360" t="s">
        <v>3980</v>
      </c>
    </row>
    <row r="4361" spans="1:1" x14ac:dyDescent="0.25">
      <c r="A4361" t="s">
        <v>3981</v>
      </c>
    </row>
    <row r="4362" spans="1:1" x14ac:dyDescent="0.25">
      <c r="A4362" t="s">
        <v>3982</v>
      </c>
    </row>
    <row r="4363" spans="1:1" x14ac:dyDescent="0.25">
      <c r="A4363" t="s">
        <v>3983</v>
      </c>
    </row>
    <row r="4364" spans="1:1" x14ac:dyDescent="0.25">
      <c r="A4364" t="s">
        <v>3984</v>
      </c>
    </row>
    <row r="4365" spans="1:1" x14ac:dyDescent="0.25">
      <c r="A4365" t="s">
        <v>3985</v>
      </c>
    </row>
    <row r="4366" spans="1:1" x14ac:dyDescent="0.25">
      <c r="A4366" t="s">
        <v>3986</v>
      </c>
    </row>
    <row r="4367" spans="1:1" x14ac:dyDescent="0.25">
      <c r="A4367" t="s">
        <v>3987</v>
      </c>
    </row>
    <row r="4368" spans="1:1" x14ac:dyDescent="0.25">
      <c r="A4368" t="s">
        <v>3988</v>
      </c>
    </row>
    <row r="4369" spans="1:1" x14ac:dyDescent="0.25">
      <c r="A4369" t="s">
        <v>3989</v>
      </c>
    </row>
    <row r="4370" spans="1:1" x14ac:dyDescent="0.25">
      <c r="A4370" t="s">
        <v>3990</v>
      </c>
    </row>
    <row r="4371" spans="1:1" x14ac:dyDescent="0.25">
      <c r="A4371" t="s">
        <v>3991</v>
      </c>
    </row>
    <row r="4372" spans="1:1" x14ac:dyDescent="0.25">
      <c r="A4372" t="s">
        <v>3992</v>
      </c>
    </row>
    <row r="4373" spans="1:1" x14ac:dyDescent="0.25">
      <c r="A4373" t="s">
        <v>3993</v>
      </c>
    </row>
    <row r="4374" spans="1:1" x14ac:dyDescent="0.25">
      <c r="A4374" t="s">
        <v>3994</v>
      </c>
    </row>
    <row r="4375" spans="1:1" x14ac:dyDescent="0.25">
      <c r="A4375" t="s">
        <v>3995</v>
      </c>
    </row>
    <row r="4376" spans="1:1" x14ac:dyDescent="0.25">
      <c r="A4376" t="s">
        <v>3996</v>
      </c>
    </row>
    <row r="4377" spans="1:1" x14ac:dyDescent="0.25">
      <c r="A4377" t="s">
        <v>3997</v>
      </c>
    </row>
    <row r="4378" spans="1:1" x14ac:dyDescent="0.25">
      <c r="A4378" t="s">
        <v>3998</v>
      </c>
    </row>
    <row r="4379" spans="1:1" x14ac:dyDescent="0.25">
      <c r="A4379" t="s">
        <v>3999</v>
      </c>
    </row>
    <row r="4380" spans="1:1" x14ac:dyDescent="0.25">
      <c r="A4380" t="s">
        <v>4000</v>
      </c>
    </row>
    <row r="4381" spans="1:1" x14ac:dyDescent="0.25">
      <c r="A4381" t="s">
        <v>4001</v>
      </c>
    </row>
    <row r="4382" spans="1:1" x14ac:dyDescent="0.25">
      <c r="A4382" t="s">
        <v>4002</v>
      </c>
    </row>
    <row r="4383" spans="1:1" x14ac:dyDescent="0.25">
      <c r="A4383" t="s">
        <v>4003</v>
      </c>
    </row>
    <row r="4384" spans="1:1" x14ac:dyDescent="0.25">
      <c r="A4384" t="s">
        <v>4004</v>
      </c>
    </row>
    <row r="4385" spans="1:1" x14ac:dyDescent="0.25">
      <c r="A4385" t="s">
        <v>4005</v>
      </c>
    </row>
    <row r="4386" spans="1:1" x14ac:dyDescent="0.25">
      <c r="A4386" t="s">
        <v>4006</v>
      </c>
    </row>
    <row r="4387" spans="1:1" x14ac:dyDescent="0.25">
      <c r="A4387" t="s">
        <v>4007</v>
      </c>
    </row>
    <row r="4388" spans="1:1" x14ac:dyDescent="0.25">
      <c r="A4388" t="s">
        <v>4008</v>
      </c>
    </row>
    <row r="4389" spans="1:1" x14ac:dyDescent="0.25">
      <c r="A4389" t="s">
        <v>4009</v>
      </c>
    </row>
    <row r="4390" spans="1:1" x14ac:dyDescent="0.25">
      <c r="A4390" t="s">
        <v>4010</v>
      </c>
    </row>
    <row r="4391" spans="1:1" x14ac:dyDescent="0.25">
      <c r="A4391" t="s">
        <v>4011</v>
      </c>
    </row>
    <row r="4392" spans="1:1" x14ac:dyDescent="0.25">
      <c r="A4392" t="s">
        <v>4012</v>
      </c>
    </row>
    <row r="4393" spans="1:1" x14ac:dyDescent="0.25">
      <c r="A4393" t="s">
        <v>4013</v>
      </c>
    </row>
    <row r="4394" spans="1:1" x14ac:dyDescent="0.25">
      <c r="A4394" t="s">
        <v>4014</v>
      </c>
    </row>
    <row r="4395" spans="1:1" x14ac:dyDescent="0.25">
      <c r="A4395" t="s">
        <v>4015</v>
      </c>
    </row>
    <row r="4396" spans="1:1" x14ac:dyDescent="0.25">
      <c r="A4396" t="s">
        <v>4016</v>
      </c>
    </row>
    <row r="4397" spans="1:1" x14ac:dyDescent="0.25">
      <c r="A4397" t="s">
        <v>4017</v>
      </c>
    </row>
    <row r="4398" spans="1:1" x14ac:dyDescent="0.25">
      <c r="A4398" t="s">
        <v>4018</v>
      </c>
    </row>
    <row r="4399" spans="1:1" x14ac:dyDescent="0.25">
      <c r="A4399" t="s">
        <v>4019</v>
      </c>
    </row>
    <row r="4400" spans="1:1" x14ac:dyDescent="0.25">
      <c r="A4400" t="s">
        <v>4020</v>
      </c>
    </row>
    <row r="4401" spans="1:1" x14ac:dyDescent="0.25">
      <c r="A4401" t="s">
        <v>4021</v>
      </c>
    </row>
    <row r="4402" spans="1:1" x14ac:dyDescent="0.25">
      <c r="A4402" t="s">
        <v>4022</v>
      </c>
    </row>
    <row r="4403" spans="1:1" x14ac:dyDescent="0.25">
      <c r="A4403" t="s">
        <v>4023</v>
      </c>
    </row>
    <row r="4404" spans="1:1" x14ac:dyDescent="0.25">
      <c r="A4404" t="s">
        <v>4024</v>
      </c>
    </row>
    <row r="4405" spans="1:1" x14ac:dyDescent="0.25">
      <c r="A4405" t="s">
        <v>4025</v>
      </c>
    </row>
    <row r="4406" spans="1:1" x14ac:dyDescent="0.25">
      <c r="A4406" t="s">
        <v>4026</v>
      </c>
    </row>
    <row r="4407" spans="1:1" x14ac:dyDescent="0.25">
      <c r="A4407" t="s">
        <v>4027</v>
      </c>
    </row>
    <row r="4408" spans="1:1" x14ac:dyDescent="0.25">
      <c r="A4408" t="s">
        <v>4028</v>
      </c>
    </row>
    <row r="4409" spans="1:1" x14ac:dyDescent="0.25">
      <c r="A4409" t="s">
        <v>4029</v>
      </c>
    </row>
    <row r="4410" spans="1:1" x14ac:dyDescent="0.25">
      <c r="A4410" t="s">
        <v>4030</v>
      </c>
    </row>
    <row r="4411" spans="1:1" x14ac:dyDescent="0.25">
      <c r="A4411" t="s">
        <v>4031</v>
      </c>
    </row>
    <row r="4412" spans="1:1" x14ac:dyDescent="0.25">
      <c r="A4412" t="s">
        <v>4032</v>
      </c>
    </row>
    <row r="4413" spans="1:1" x14ac:dyDescent="0.25">
      <c r="A4413" t="s">
        <v>4033</v>
      </c>
    </row>
    <row r="4414" spans="1:1" x14ac:dyDescent="0.25">
      <c r="A4414" t="s">
        <v>4034</v>
      </c>
    </row>
    <row r="4415" spans="1:1" x14ac:dyDescent="0.25">
      <c r="A4415" t="s">
        <v>4035</v>
      </c>
    </row>
    <row r="4416" spans="1:1" x14ac:dyDescent="0.25">
      <c r="A4416" t="s">
        <v>4036</v>
      </c>
    </row>
    <row r="4417" spans="1:1" x14ac:dyDescent="0.25">
      <c r="A4417" t="s">
        <v>4037</v>
      </c>
    </row>
    <row r="4418" spans="1:1" x14ac:dyDescent="0.25">
      <c r="A4418" t="s">
        <v>4038</v>
      </c>
    </row>
    <row r="4419" spans="1:1" x14ac:dyDescent="0.25">
      <c r="A4419" t="s">
        <v>4039</v>
      </c>
    </row>
    <row r="4420" spans="1:1" x14ac:dyDescent="0.25">
      <c r="A4420" t="s">
        <v>4040</v>
      </c>
    </row>
    <row r="4421" spans="1:1" x14ac:dyDescent="0.25">
      <c r="A4421" t="s">
        <v>4041</v>
      </c>
    </row>
    <row r="4422" spans="1:1" x14ac:dyDescent="0.25">
      <c r="A4422" t="s">
        <v>4042</v>
      </c>
    </row>
    <row r="4423" spans="1:1" x14ac:dyDescent="0.25">
      <c r="A4423" t="s">
        <v>4043</v>
      </c>
    </row>
    <row r="4424" spans="1:1" x14ac:dyDescent="0.25">
      <c r="A4424" t="s">
        <v>4044</v>
      </c>
    </row>
    <row r="4425" spans="1:1" x14ac:dyDescent="0.25">
      <c r="A4425" t="s">
        <v>4045</v>
      </c>
    </row>
    <row r="4426" spans="1:1" x14ac:dyDescent="0.25">
      <c r="A4426" t="s">
        <v>4046</v>
      </c>
    </row>
    <row r="4427" spans="1:1" x14ac:dyDescent="0.25">
      <c r="A4427" t="s">
        <v>4047</v>
      </c>
    </row>
    <row r="4428" spans="1:1" x14ac:dyDescent="0.25">
      <c r="A4428" t="s">
        <v>4048</v>
      </c>
    </row>
    <row r="4429" spans="1:1" x14ac:dyDescent="0.25">
      <c r="A4429" t="s">
        <v>4049</v>
      </c>
    </row>
    <row r="4430" spans="1:1" x14ac:dyDescent="0.25">
      <c r="A4430" t="s">
        <v>4050</v>
      </c>
    </row>
    <row r="4431" spans="1:1" x14ac:dyDescent="0.25">
      <c r="A4431" t="s">
        <v>4051</v>
      </c>
    </row>
    <row r="4432" spans="1:1" x14ac:dyDescent="0.25">
      <c r="A4432" t="s">
        <v>4052</v>
      </c>
    </row>
    <row r="4433" spans="1:1" x14ac:dyDescent="0.25">
      <c r="A4433" t="s">
        <v>4053</v>
      </c>
    </row>
    <row r="4434" spans="1:1" x14ac:dyDescent="0.25">
      <c r="A4434" t="s">
        <v>4054</v>
      </c>
    </row>
    <row r="4435" spans="1:1" x14ac:dyDescent="0.25">
      <c r="A4435" t="s">
        <v>4055</v>
      </c>
    </row>
    <row r="4436" spans="1:1" x14ac:dyDescent="0.25">
      <c r="A4436" t="s">
        <v>4056</v>
      </c>
    </row>
    <row r="4437" spans="1:1" x14ac:dyDescent="0.25">
      <c r="A4437" t="s">
        <v>4057</v>
      </c>
    </row>
    <row r="4438" spans="1:1" x14ac:dyDescent="0.25">
      <c r="A4438" t="s">
        <v>4058</v>
      </c>
    </row>
    <row r="4439" spans="1:1" x14ac:dyDescent="0.25">
      <c r="A4439" t="s">
        <v>4059</v>
      </c>
    </row>
    <row r="4440" spans="1:1" x14ac:dyDescent="0.25">
      <c r="A4440" t="s">
        <v>4060</v>
      </c>
    </row>
    <row r="4441" spans="1:1" x14ac:dyDescent="0.25">
      <c r="A4441" t="s">
        <v>4061</v>
      </c>
    </row>
    <row r="4442" spans="1:1" x14ac:dyDescent="0.25">
      <c r="A4442" t="s">
        <v>4062</v>
      </c>
    </row>
    <row r="4443" spans="1:1" x14ac:dyDescent="0.25">
      <c r="A4443" t="s">
        <v>4063</v>
      </c>
    </row>
    <row r="4444" spans="1:1" x14ac:dyDescent="0.25">
      <c r="A4444" t="s">
        <v>4064</v>
      </c>
    </row>
    <row r="4445" spans="1:1" x14ac:dyDescent="0.25">
      <c r="A4445" t="s">
        <v>4065</v>
      </c>
    </row>
    <row r="4446" spans="1:1" x14ac:dyDescent="0.25">
      <c r="A4446" t="s">
        <v>4066</v>
      </c>
    </row>
    <row r="4447" spans="1:1" x14ac:dyDescent="0.25">
      <c r="A4447" t="s">
        <v>4067</v>
      </c>
    </row>
    <row r="4448" spans="1:1" x14ac:dyDescent="0.25">
      <c r="A4448" t="s">
        <v>4068</v>
      </c>
    </row>
    <row r="4449" spans="1:1" x14ac:dyDescent="0.25">
      <c r="A4449" t="s">
        <v>4069</v>
      </c>
    </row>
    <row r="4450" spans="1:1" x14ac:dyDescent="0.25">
      <c r="A4450" t="s">
        <v>4070</v>
      </c>
    </row>
    <row r="4451" spans="1:1" x14ac:dyDescent="0.25">
      <c r="A4451" t="s">
        <v>4071</v>
      </c>
    </row>
    <row r="4452" spans="1:1" x14ac:dyDescent="0.25">
      <c r="A4452" t="s">
        <v>4072</v>
      </c>
    </row>
    <row r="4453" spans="1:1" x14ac:dyDescent="0.25">
      <c r="A4453" t="s">
        <v>4073</v>
      </c>
    </row>
    <row r="4454" spans="1:1" x14ac:dyDescent="0.25">
      <c r="A4454" t="s">
        <v>4074</v>
      </c>
    </row>
    <row r="4455" spans="1:1" x14ac:dyDescent="0.25">
      <c r="A4455" t="s">
        <v>4075</v>
      </c>
    </row>
    <row r="4456" spans="1:1" x14ac:dyDescent="0.25">
      <c r="A4456" t="s">
        <v>4076</v>
      </c>
    </row>
    <row r="4457" spans="1:1" x14ac:dyDescent="0.25">
      <c r="A4457" t="s">
        <v>4077</v>
      </c>
    </row>
    <row r="4458" spans="1:1" x14ac:dyDescent="0.25">
      <c r="A4458" t="s">
        <v>4078</v>
      </c>
    </row>
    <row r="4459" spans="1:1" x14ac:dyDescent="0.25">
      <c r="A4459" t="s">
        <v>4079</v>
      </c>
    </row>
    <row r="4460" spans="1:1" x14ac:dyDescent="0.25">
      <c r="A4460" t="s">
        <v>4080</v>
      </c>
    </row>
    <row r="4461" spans="1:1" x14ac:dyDescent="0.25">
      <c r="A4461" t="s">
        <v>4081</v>
      </c>
    </row>
    <row r="4462" spans="1:1" x14ac:dyDescent="0.25">
      <c r="A4462" t="s">
        <v>4082</v>
      </c>
    </row>
    <row r="4463" spans="1:1" x14ac:dyDescent="0.25">
      <c r="A4463" t="s">
        <v>4083</v>
      </c>
    </row>
    <row r="4464" spans="1:1" x14ac:dyDescent="0.25">
      <c r="A4464" t="s">
        <v>4084</v>
      </c>
    </row>
    <row r="4465" spans="1:1" x14ac:dyDescent="0.25">
      <c r="A4465" t="s">
        <v>4085</v>
      </c>
    </row>
    <row r="4466" spans="1:1" x14ac:dyDescent="0.25">
      <c r="A4466" t="s">
        <v>4086</v>
      </c>
    </row>
    <row r="4467" spans="1:1" x14ac:dyDescent="0.25">
      <c r="A4467" t="s">
        <v>4087</v>
      </c>
    </row>
    <row r="4468" spans="1:1" x14ac:dyDescent="0.25">
      <c r="A4468" t="s">
        <v>4088</v>
      </c>
    </row>
    <row r="4469" spans="1:1" x14ac:dyDescent="0.25">
      <c r="A4469" t="s">
        <v>4089</v>
      </c>
    </row>
    <row r="4470" spans="1:1" x14ac:dyDescent="0.25">
      <c r="A4470" t="s">
        <v>4090</v>
      </c>
    </row>
    <row r="4471" spans="1:1" x14ac:dyDescent="0.25">
      <c r="A4471" t="s">
        <v>4091</v>
      </c>
    </row>
    <row r="4472" spans="1:1" x14ac:dyDescent="0.25">
      <c r="A4472" t="s">
        <v>4092</v>
      </c>
    </row>
    <row r="4473" spans="1:1" x14ac:dyDescent="0.25">
      <c r="A4473" t="s">
        <v>4093</v>
      </c>
    </row>
    <row r="4474" spans="1:1" x14ac:dyDescent="0.25">
      <c r="A4474" t="s">
        <v>4094</v>
      </c>
    </row>
    <row r="4475" spans="1:1" x14ac:dyDescent="0.25">
      <c r="A4475" t="s">
        <v>4092</v>
      </c>
    </row>
    <row r="4476" spans="1:1" x14ac:dyDescent="0.25">
      <c r="A4476" t="s">
        <v>4093</v>
      </c>
    </row>
    <row r="4477" spans="1:1" x14ac:dyDescent="0.25">
      <c r="A4477" t="s">
        <v>4095</v>
      </c>
    </row>
    <row r="4478" spans="1:1" x14ac:dyDescent="0.25">
      <c r="A4478" t="s">
        <v>4096</v>
      </c>
    </row>
    <row r="4479" spans="1:1" x14ac:dyDescent="0.25">
      <c r="A4479" t="s">
        <v>4097</v>
      </c>
    </row>
    <row r="4480" spans="1:1" x14ac:dyDescent="0.25">
      <c r="A4480" t="s">
        <v>4098</v>
      </c>
    </row>
    <row r="4481" spans="1:1" x14ac:dyDescent="0.25">
      <c r="A4481" t="s">
        <v>4099</v>
      </c>
    </row>
    <row r="4482" spans="1:1" x14ac:dyDescent="0.25">
      <c r="A4482" t="s">
        <v>4097</v>
      </c>
    </row>
    <row r="4483" spans="1:1" x14ac:dyDescent="0.25">
      <c r="A4483" t="s">
        <v>4098</v>
      </c>
    </row>
    <row r="4484" spans="1:1" x14ac:dyDescent="0.25">
      <c r="A4484" t="s">
        <v>4100</v>
      </c>
    </row>
    <row r="4485" spans="1:1" x14ac:dyDescent="0.25">
      <c r="A4485" t="s">
        <v>4101</v>
      </c>
    </row>
    <row r="4486" spans="1:1" x14ac:dyDescent="0.25">
      <c r="A4486" t="s">
        <v>4102</v>
      </c>
    </row>
    <row r="4487" spans="1:1" x14ac:dyDescent="0.25">
      <c r="A4487" t="s">
        <v>4103</v>
      </c>
    </row>
    <row r="4488" spans="1:1" x14ac:dyDescent="0.25">
      <c r="A4488" t="s">
        <v>4104</v>
      </c>
    </row>
    <row r="4489" spans="1:1" x14ac:dyDescent="0.25">
      <c r="A4489" t="s">
        <v>4105</v>
      </c>
    </row>
    <row r="4490" spans="1:1" x14ac:dyDescent="0.25">
      <c r="A4490" t="s">
        <v>4106</v>
      </c>
    </row>
    <row r="4491" spans="1:1" x14ac:dyDescent="0.25">
      <c r="A4491" t="s">
        <v>4107</v>
      </c>
    </row>
    <row r="4492" spans="1:1" x14ac:dyDescent="0.25">
      <c r="A4492" t="s">
        <v>4108</v>
      </c>
    </row>
    <row r="4493" spans="1:1" x14ac:dyDescent="0.25">
      <c r="A4493" t="s">
        <v>4109</v>
      </c>
    </row>
    <row r="4494" spans="1:1" x14ac:dyDescent="0.25">
      <c r="A4494" t="s">
        <v>4110</v>
      </c>
    </row>
    <row r="4495" spans="1:1" x14ac:dyDescent="0.25">
      <c r="A4495" t="s">
        <v>4111</v>
      </c>
    </row>
    <row r="4496" spans="1:1" x14ac:dyDescent="0.25">
      <c r="A4496" t="s">
        <v>4112</v>
      </c>
    </row>
    <row r="4497" spans="1:1" x14ac:dyDescent="0.25">
      <c r="A4497" t="s">
        <v>4113</v>
      </c>
    </row>
    <row r="4498" spans="1:1" x14ac:dyDescent="0.25">
      <c r="A4498" t="s">
        <v>4114</v>
      </c>
    </row>
    <row r="4499" spans="1:1" x14ac:dyDescent="0.25">
      <c r="A4499" t="s">
        <v>4115</v>
      </c>
    </row>
    <row r="4500" spans="1:1" x14ac:dyDescent="0.25">
      <c r="A4500" t="s">
        <v>4116</v>
      </c>
    </row>
    <row r="4501" spans="1:1" x14ac:dyDescent="0.25">
      <c r="A4501" t="s">
        <v>4117</v>
      </c>
    </row>
    <row r="4502" spans="1:1" x14ac:dyDescent="0.25">
      <c r="A4502" t="s">
        <v>4118</v>
      </c>
    </row>
    <row r="4503" spans="1:1" x14ac:dyDescent="0.25">
      <c r="A4503" t="s">
        <v>4119</v>
      </c>
    </row>
    <row r="4504" spans="1:1" x14ac:dyDescent="0.25">
      <c r="A4504" t="s">
        <v>4120</v>
      </c>
    </row>
    <row r="4505" spans="1:1" x14ac:dyDescent="0.25">
      <c r="A4505" t="s">
        <v>4121</v>
      </c>
    </row>
    <row r="4506" spans="1:1" x14ac:dyDescent="0.25">
      <c r="A4506" t="s">
        <v>4122</v>
      </c>
    </row>
    <row r="4507" spans="1:1" x14ac:dyDescent="0.25">
      <c r="A4507" t="s">
        <v>4123</v>
      </c>
    </row>
    <row r="4508" spans="1:1" x14ac:dyDescent="0.25">
      <c r="A4508" t="s">
        <v>4124</v>
      </c>
    </row>
    <row r="4509" spans="1:1" x14ac:dyDescent="0.25">
      <c r="A4509" t="s">
        <v>4125</v>
      </c>
    </row>
    <row r="4510" spans="1:1" x14ac:dyDescent="0.25">
      <c r="A4510" t="s">
        <v>4126</v>
      </c>
    </row>
    <row r="4511" spans="1:1" x14ac:dyDescent="0.25">
      <c r="A4511" t="s">
        <v>4127</v>
      </c>
    </row>
    <row r="4512" spans="1:1" x14ac:dyDescent="0.25">
      <c r="A4512" t="s">
        <v>4128</v>
      </c>
    </row>
    <row r="4513" spans="1:1" x14ac:dyDescent="0.25">
      <c r="A4513" t="s">
        <v>4129</v>
      </c>
    </row>
    <row r="4514" spans="1:1" x14ac:dyDescent="0.25">
      <c r="A4514" t="s">
        <v>4130</v>
      </c>
    </row>
    <row r="4515" spans="1:1" x14ac:dyDescent="0.25">
      <c r="A4515" t="s">
        <v>4128</v>
      </c>
    </row>
    <row r="4516" spans="1:1" x14ac:dyDescent="0.25">
      <c r="A4516" t="s">
        <v>4129</v>
      </c>
    </row>
    <row r="4517" spans="1:1" x14ac:dyDescent="0.25">
      <c r="A4517" t="s">
        <v>4131</v>
      </c>
    </row>
    <row r="4518" spans="1:1" x14ac:dyDescent="0.25">
      <c r="A4518" t="s">
        <v>4132</v>
      </c>
    </row>
    <row r="4519" spans="1:1" x14ac:dyDescent="0.25">
      <c r="A4519" t="s">
        <v>4133</v>
      </c>
    </row>
    <row r="4520" spans="1:1" x14ac:dyDescent="0.25">
      <c r="A4520" t="s">
        <v>4131</v>
      </c>
    </row>
    <row r="4521" spans="1:1" x14ac:dyDescent="0.25">
      <c r="A4521" t="s">
        <v>4132</v>
      </c>
    </row>
    <row r="4522" spans="1:1" x14ac:dyDescent="0.25">
      <c r="A4522" t="s">
        <v>4133</v>
      </c>
    </row>
    <row r="4523" spans="1:1" x14ac:dyDescent="0.25">
      <c r="A4523" t="s">
        <v>4134</v>
      </c>
    </row>
    <row r="4524" spans="1:1" x14ac:dyDescent="0.25">
      <c r="A4524" t="s">
        <v>4135</v>
      </c>
    </row>
    <row r="4525" spans="1:1" x14ac:dyDescent="0.25">
      <c r="A4525" t="s">
        <v>4136</v>
      </c>
    </row>
    <row r="4526" spans="1:1" x14ac:dyDescent="0.25">
      <c r="A4526" t="s">
        <v>4137</v>
      </c>
    </row>
    <row r="4527" spans="1:1" x14ac:dyDescent="0.25">
      <c r="A4527" t="s">
        <v>4138</v>
      </c>
    </row>
    <row r="4528" spans="1:1" x14ac:dyDescent="0.25">
      <c r="A4528" t="s">
        <v>4139</v>
      </c>
    </row>
    <row r="4529" spans="1:1" x14ac:dyDescent="0.25">
      <c r="A4529" t="s">
        <v>4140</v>
      </c>
    </row>
    <row r="4530" spans="1:1" x14ac:dyDescent="0.25">
      <c r="A4530" t="s">
        <v>4141</v>
      </c>
    </row>
    <row r="4531" spans="1:1" x14ac:dyDescent="0.25">
      <c r="A4531" t="s">
        <v>4142</v>
      </c>
    </row>
    <row r="4532" spans="1:1" x14ac:dyDescent="0.25">
      <c r="A4532" t="s">
        <v>4143</v>
      </c>
    </row>
    <row r="4533" spans="1:1" x14ac:dyDescent="0.25">
      <c r="A4533" t="s">
        <v>4144</v>
      </c>
    </row>
    <row r="4534" spans="1:1" x14ac:dyDescent="0.25">
      <c r="A4534" t="s">
        <v>4145</v>
      </c>
    </row>
    <row r="4535" spans="1:1" x14ac:dyDescent="0.25">
      <c r="A4535" t="s">
        <v>4146</v>
      </c>
    </row>
    <row r="4536" spans="1:1" x14ac:dyDescent="0.25">
      <c r="A4536" t="s">
        <v>4147</v>
      </c>
    </row>
    <row r="4537" spans="1:1" x14ac:dyDescent="0.25">
      <c r="A4537" t="s">
        <v>4148</v>
      </c>
    </row>
    <row r="4538" spans="1:1" x14ac:dyDescent="0.25">
      <c r="A4538" t="s">
        <v>4149</v>
      </c>
    </row>
    <row r="4539" spans="1:1" x14ac:dyDescent="0.25">
      <c r="A4539" t="s">
        <v>4150</v>
      </c>
    </row>
    <row r="4540" spans="1:1" x14ac:dyDescent="0.25">
      <c r="A4540" t="s">
        <v>4151</v>
      </c>
    </row>
    <row r="4541" spans="1:1" x14ac:dyDescent="0.25">
      <c r="A4541" t="s">
        <v>4152</v>
      </c>
    </row>
    <row r="4542" spans="1:1" x14ac:dyDescent="0.25">
      <c r="A4542" t="s">
        <v>4153</v>
      </c>
    </row>
    <row r="4543" spans="1:1" x14ac:dyDescent="0.25">
      <c r="A4543" t="s">
        <v>4154</v>
      </c>
    </row>
    <row r="4544" spans="1:1" x14ac:dyDescent="0.25">
      <c r="A4544" t="s">
        <v>4155</v>
      </c>
    </row>
    <row r="4545" spans="1:1" x14ac:dyDescent="0.25">
      <c r="A4545" t="s">
        <v>4156</v>
      </c>
    </row>
    <row r="4546" spans="1:1" x14ac:dyDescent="0.25">
      <c r="A4546" t="s">
        <v>4157</v>
      </c>
    </row>
    <row r="4547" spans="1:1" x14ac:dyDescent="0.25">
      <c r="A4547" t="s">
        <v>4158</v>
      </c>
    </row>
    <row r="4548" spans="1:1" x14ac:dyDescent="0.25">
      <c r="A4548" t="s">
        <v>4159</v>
      </c>
    </row>
    <row r="4549" spans="1:1" x14ac:dyDescent="0.25">
      <c r="A4549" t="s">
        <v>4160</v>
      </c>
    </row>
    <row r="4550" spans="1:1" x14ac:dyDescent="0.25">
      <c r="A4550" t="s">
        <v>4161</v>
      </c>
    </row>
    <row r="4551" spans="1:1" x14ac:dyDescent="0.25">
      <c r="A4551" t="s">
        <v>4162</v>
      </c>
    </row>
    <row r="4552" spans="1:1" x14ac:dyDescent="0.25">
      <c r="A4552" t="s">
        <v>4163</v>
      </c>
    </row>
    <row r="4553" spans="1:1" x14ac:dyDescent="0.25">
      <c r="A4553" t="s">
        <v>4164</v>
      </c>
    </row>
    <row r="4554" spans="1:1" x14ac:dyDescent="0.25">
      <c r="A4554" t="s">
        <v>4165</v>
      </c>
    </row>
    <row r="4555" spans="1:1" x14ac:dyDescent="0.25">
      <c r="A4555" t="s">
        <v>4166</v>
      </c>
    </row>
    <row r="4556" spans="1:1" x14ac:dyDescent="0.25">
      <c r="A4556" t="s">
        <v>4167</v>
      </c>
    </row>
    <row r="4557" spans="1:1" x14ac:dyDescent="0.25">
      <c r="A4557" t="s">
        <v>4168</v>
      </c>
    </row>
    <row r="4558" spans="1:1" x14ac:dyDescent="0.25">
      <c r="A4558" t="s">
        <v>4169</v>
      </c>
    </row>
    <row r="4559" spans="1:1" x14ac:dyDescent="0.25">
      <c r="A4559" t="s">
        <v>4170</v>
      </c>
    </row>
    <row r="4560" spans="1:1" x14ac:dyDescent="0.25">
      <c r="A4560" t="s">
        <v>4171</v>
      </c>
    </row>
    <row r="4561" spans="1:1" x14ac:dyDescent="0.25">
      <c r="A4561" t="s">
        <v>4172</v>
      </c>
    </row>
    <row r="4562" spans="1:1" x14ac:dyDescent="0.25">
      <c r="A4562" t="s">
        <v>4173</v>
      </c>
    </row>
    <row r="4563" spans="1:1" x14ac:dyDescent="0.25">
      <c r="A4563" t="s">
        <v>4174</v>
      </c>
    </row>
    <row r="4564" spans="1:1" x14ac:dyDescent="0.25">
      <c r="A4564" t="s">
        <v>4175</v>
      </c>
    </row>
    <row r="4565" spans="1:1" x14ac:dyDescent="0.25">
      <c r="A4565" t="s">
        <v>4176</v>
      </c>
    </row>
    <row r="4566" spans="1:1" x14ac:dyDescent="0.25">
      <c r="A4566" t="s">
        <v>4177</v>
      </c>
    </row>
    <row r="4567" spans="1:1" x14ac:dyDescent="0.25">
      <c r="A4567" t="s">
        <v>4178</v>
      </c>
    </row>
    <row r="4568" spans="1:1" x14ac:dyDescent="0.25">
      <c r="A4568" t="s">
        <v>4179</v>
      </c>
    </row>
    <row r="4569" spans="1:1" x14ac:dyDescent="0.25">
      <c r="A4569" t="s">
        <v>4180</v>
      </c>
    </row>
    <row r="4570" spans="1:1" x14ac:dyDescent="0.25">
      <c r="A4570" t="s">
        <v>4181</v>
      </c>
    </row>
    <row r="4571" spans="1:1" x14ac:dyDescent="0.25">
      <c r="A4571" t="s">
        <v>4182</v>
      </c>
    </row>
    <row r="4572" spans="1:1" x14ac:dyDescent="0.25">
      <c r="A4572" t="s">
        <v>4183</v>
      </c>
    </row>
    <row r="4573" spans="1:1" x14ac:dyDescent="0.25">
      <c r="A4573" t="s">
        <v>4184</v>
      </c>
    </row>
    <row r="4574" spans="1:1" x14ac:dyDescent="0.25">
      <c r="A4574" t="s">
        <v>4185</v>
      </c>
    </row>
    <row r="4575" spans="1:1" x14ac:dyDescent="0.25">
      <c r="A4575" t="s">
        <v>4186</v>
      </c>
    </row>
    <row r="4576" spans="1:1" x14ac:dyDescent="0.25">
      <c r="A4576" t="s">
        <v>4187</v>
      </c>
    </row>
    <row r="4577" spans="1:1" x14ac:dyDescent="0.25">
      <c r="A4577" t="s">
        <v>4188</v>
      </c>
    </row>
    <row r="4578" spans="1:1" x14ac:dyDescent="0.25">
      <c r="A4578" t="s">
        <v>4189</v>
      </c>
    </row>
    <row r="4579" spans="1:1" x14ac:dyDescent="0.25">
      <c r="A4579" t="s">
        <v>4190</v>
      </c>
    </row>
    <row r="4580" spans="1:1" x14ac:dyDescent="0.25">
      <c r="A4580" t="s">
        <v>4191</v>
      </c>
    </row>
    <row r="4581" spans="1:1" x14ac:dyDescent="0.25">
      <c r="A4581" t="s">
        <v>4192</v>
      </c>
    </row>
    <row r="4582" spans="1:1" x14ac:dyDescent="0.25">
      <c r="A4582" t="s">
        <v>4193</v>
      </c>
    </row>
    <row r="4583" spans="1:1" x14ac:dyDescent="0.25">
      <c r="A4583" t="s">
        <v>4194</v>
      </c>
    </row>
    <row r="4584" spans="1:1" x14ac:dyDescent="0.25">
      <c r="A4584" t="s">
        <v>4195</v>
      </c>
    </row>
    <row r="4585" spans="1:1" x14ac:dyDescent="0.25">
      <c r="A4585" t="s">
        <v>4196</v>
      </c>
    </row>
    <row r="4586" spans="1:1" x14ac:dyDescent="0.25">
      <c r="A4586" t="s">
        <v>4197</v>
      </c>
    </row>
    <row r="4587" spans="1:1" x14ac:dyDescent="0.25">
      <c r="A4587" t="s">
        <v>4198</v>
      </c>
    </row>
    <row r="4588" spans="1:1" x14ac:dyDescent="0.25">
      <c r="A4588" t="s">
        <v>4199</v>
      </c>
    </row>
    <row r="4589" spans="1:1" x14ac:dyDescent="0.25">
      <c r="A4589" t="s">
        <v>4200</v>
      </c>
    </row>
    <row r="4590" spans="1:1" x14ac:dyDescent="0.25">
      <c r="A4590" t="s">
        <v>4201</v>
      </c>
    </row>
    <row r="4591" spans="1:1" x14ac:dyDescent="0.25">
      <c r="A4591" t="s">
        <v>4202</v>
      </c>
    </row>
    <row r="4592" spans="1:1" x14ac:dyDescent="0.25">
      <c r="A4592" t="s">
        <v>4203</v>
      </c>
    </row>
    <row r="4593" spans="1:1" x14ac:dyDescent="0.25">
      <c r="A4593" t="s">
        <v>4204</v>
      </c>
    </row>
    <row r="4594" spans="1:1" x14ac:dyDescent="0.25">
      <c r="A4594" t="s">
        <v>4205</v>
      </c>
    </row>
    <row r="4595" spans="1:1" x14ac:dyDescent="0.25">
      <c r="A4595" t="s">
        <v>4206</v>
      </c>
    </row>
    <row r="4596" spans="1:1" x14ac:dyDescent="0.25">
      <c r="A4596" t="s">
        <v>4207</v>
      </c>
    </row>
    <row r="4597" spans="1:1" x14ac:dyDescent="0.25">
      <c r="A4597" t="s">
        <v>4208</v>
      </c>
    </row>
    <row r="4598" spans="1:1" x14ac:dyDescent="0.25">
      <c r="A4598" t="s">
        <v>4209</v>
      </c>
    </row>
    <row r="4599" spans="1:1" x14ac:dyDescent="0.25">
      <c r="A4599" t="s">
        <v>4210</v>
      </c>
    </row>
    <row r="4600" spans="1:1" x14ac:dyDescent="0.25">
      <c r="A4600" t="s">
        <v>4211</v>
      </c>
    </row>
    <row r="4601" spans="1:1" x14ac:dyDescent="0.25">
      <c r="A4601" t="s">
        <v>4212</v>
      </c>
    </row>
    <row r="4602" spans="1:1" x14ac:dyDescent="0.25">
      <c r="A4602" t="s">
        <v>4213</v>
      </c>
    </row>
    <row r="4603" spans="1:1" x14ac:dyDescent="0.25">
      <c r="A4603" t="s">
        <v>4214</v>
      </c>
    </row>
    <row r="4604" spans="1:1" x14ac:dyDescent="0.25">
      <c r="A4604" t="s">
        <v>4215</v>
      </c>
    </row>
    <row r="4605" spans="1:1" x14ac:dyDescent="0.25">
      <c r="A4605" t="s">
        <v>4216</v>
      </c>
    </row>
    <row r="4606" spans="1:1" x14ac:dyDescent="0.25">
      <c r="A4606" t="s">
        <v>4217</v>
      </c>
    </row>
    <row r="4607" spans="1:1" x14ac:dyDescent="0.25">
      <c r="A4607" t="s">
        <v>4218</v>
      </c>
    </row>
    <row r="4608" spans="1:1" x14ac:dyDescent="0.25">
      <c r="A4608" t="s">
        <v>4219</v>
      </c>
    </row>
    <row r="4609" spans="1:1" x14ac:dyDescent="0.25">
      <c r="A4609" t="s">
        <v>4220</v>
      </c>
    </row>
    <row r="4610" spans="1:1" x14ac:dyDescent="0.25">
      <c r="A4610" t="s">
        <v>4221</v>
      </c>
    </row>
    <row r="4611" spans="1:1" x14ac:dyDescent="0.25">
      <c r="A4611" t="s">
        <v>4222</v>
      </c>
    </row>
    <row r="4612" spans="1:1" x14ac:dyDescent="0.25">
      <c r="A4612" t="s">
        <v>4223</v>
      </c>
    </row>
    <row r="4613" spans="1:1" x14ac:dyDescent="0.25">
      <c r="A4613" t="s">
        <v>4224</v>
      </c>
    </row>
    <row r="4614" spans="1:1" x14ac:dyDescent="0.25">
      <c r="A4614" t="s">
        <v>4225</v>
      </c>
    </row>
    <row r="4615" spans="1:1" x14ac:dyDescent="0.25">
      <c r="A4615" t="s">
        <v>4226</v>
      </c>
    </row>
    <row r="4616" spans="1:1" x14ac:dyDescent="0.25">
      <c r="A4616" t="s">
        <v>4227</v>
      </c>
    </row>
    <row r="4617" spans="1:1" x14ac:dyDescent="0.25">
      <c r="A4617" t="s">
        <v>4228</v>
      </c>
    </row>
    <row r="4618" spans="1:1" x14ac:dyDescent="0.25">
      <c r="A4618" t="s">
        <v>4229</v>
      </c>
    </row>
    <row r="4619" spans="1:1" x14ac:dyDescent="0.25">
      <c r="A4619" t="s">
        <v>4230</v>
      </c>
    </row>
    <row r="4620" spans="1:1" x14ac:dyDescent="0.25">
      <c r="A4620" t="s">
        <v>4231</v>
      </c>
    </row>
    <row r="4621" spans="1:1" x14ac:dyDescent="0.25">
      <c r="A4621" t="s">
        <v>4232</v>
      </c>
    </row>
    <row r="4622" spans="1:1" x14ac:dyDescent="0.25">
      <c r="A4622" t="s">
        <v>4233</v>
      </c>
    </row>
    <row r="4623" spans="1:1" x14ac:dyDescent="0.25">
      <c r="A4623" t="s">
        <v>4234</v>
      </c>
    </row>
    <row r="4624" spans="1:1" x14ac:dyDescent="0.25">
      <c r="A4624" t="s">
        <v>4235</v>
      </c>
    </row>
    <row r="4625" spans="1:1" x14ac:dyDescent="0.25">
      <c r="A4625" t="s">
        <v>4236</v>
      </c>
    </row>
    <row r="4626" spans="1:1" x14ac:dyDescent="0.25">
      <c r="A4626" t="s">
        <v>4237</v>
      </c>
    </row>
    <row r="4627" spans="1:1" x14ac:dyDescent="0.25">
      <c r="A4627" t="s">
        <v>4238</v>
      </c>
    </row>
    <row r="4628" spans="1:1" x14ac:dyDescent="0.25">
      <c r="A4628" t="s">
        <v>4239</v>
      </c>
    </row>
    <row r="4629" spans="1:1" x14ac:dyDescent="0.25">
      <c r="A4629" t="s">
        <v>4240</v>
      </c>
    </row>
    <row r="4630" spans="1:1" x14ac:dyDescent="0.25">
      <c r="A4630" t="s">
        <v>4241</v>
      </c>
    </row>
    <row r="4631" spans="1:1" x14ac:dyDescent="0.25">
      <c r="A4631" t="s">
        <v>4242</v>
      </c>
    </row>
    <row r="4632" spans="1:1" x14ac:dyDescent="0.25">
      <c r="A4632" t="s">
        <v>4243</v>
      </c>
    </row>
    <row r="4633" spans="1:1" x14ac:dyDescent="0.25">
      <c r="A4633" t="s">
        <v>4244</v>
      </c>
    </row>
    <row r="4634" spans="1:1" x14ac:dyDescent="0.25">
      <c r="A4634" t="s">
        <v>4245</v>
      </c>
    </row>
    <row r="4635" spans="1:1" x14ac:dyDescent="0.25">
      <c r="A4635" t="s">
        <v>4246</v>
      </c>
    </row>
    <row r="4636" spans="1:1" x14ac:dyDescent="0.25">
      <c r="A4636" t="s">
        <v>4247</v>
      </c>
    </row>
    <row r="4637" spans="1:1" x14ac:dyDescent="0.25">
      <c r="A4637" t="s">
        <v>4248</v>
      </c>
    </row>
    <row r="4638" spans="1:1" x14ac:dyDescent="0.25">
      <c r="A4638" t="s">
        <v>4249</v>
      </c>
    </row>
    <row r="4639" spans="1:1" x14ac:dyDescent="0.25">
      <c r="A4639" t="s">
        <v>4250</v>
      </c>
    </row>
    <row r="4640" spans="1:1" x14ac:dyDescent="0.25">
      <c r="A4640" t="s">
        <v>4251</v>
      </c>
    </row>
    <row r="4641" spans="1:1" x14ac:dyDescent="0.25">
      <c r="A4641" t="s">
        <v>4252</v>
      </c>
    </row>
    <row r="4642" spans="1:1" x14ac:dyDescent="0.25">
      <c r="A4642" t="s">
        <v>4253</v>
      </c>
    </row>
    <row r="4643" spans="1:1" x14ac:dyDescent="0.25">
      <c r="A4643" t="s">
        <v>4254</v>
      </c>
    </row>
    <row r="4644" spans="1:1" x14ac:dyDescent="0.25">
      <c r="A4644" t="s">
        <v>4252</v>
      </c>
    </row>
    <row r="4645" spans="1:1" x14ac:dyDescent="0.25">
      <c r="A4645" t="s">
        <v>4255</v>
      </c>
    </row>
    <row r="4646" spans="1:1" x14ac:dyDescent="0.25">
      <c r="A4646" t="s">
        <v>4256</v>
      </c>
    </row>
    <row r="4647" spans="1:1" x14ac:dyDescent="0.25">
      <c r="A4647" t="s">
        <v>4257</v>
      </c>
    </row>
    <row r="4648" spans="1:1" x14ac:dyDescent="0.25">
      <c r="A4648" t="s">
        <v>4255</v>
      </c>
    </row>
    <row r="4649" spans="1:1" x14ac:dyDescent="0.25">
      <c r="A4649" t="s">
        <v>4258</v>
      </c>
    </row>
    <row r="4650" spans="1:1" x14ac:dyDescent="0.25">
      <c r="A4650" t="s">
        <v>4259</v>
      </c>
    </row>
    <row r="4651" spans="1:1" x14ac:dyDescent="0.25">
      <c r="A4651" t="s">
        <v>4260</v>
      </c>
    </row>
    <row r="4652" spans="1:1" x14ac:dyDescent="0.25">
      <c r="A4652" t="s">
        <v>4258</v>
      </c>
    </row>
    <row r="4653" spans="1:1" x14ac:dyDescent="0.25">
      <c r="A4653" t="s">
        <v>4259</v>
      </c>
    </row>
    <row r="4654" spans="1:1" x14ac:dyDescent="0.25">
      <c r="A4654" t="s">
        <v>4260</v>
      </c>
    </row>
    <row r="4655" spans="1:1" x14ac:dyDescent="0.25">
      <c r="A4655" t="s">
        <v>4261</v>
      </c>
    </row>
    <row r="4656" spans="1:1" x14ac:dyDescent="0.25">
      <c r="A4656" t="s">
        <v>4262</v>
      </c>
    </row>
    <row r="4657" spans="1:1" x14ac:dyDescent="0.25">
      <c r="A4657" t="s">
        <v>4263</v>
      </c>
    </row>
    <row r="4658" spans="1:1" x14ac:dyDescent="0.25">
      <c r="A4658" t="s">
        <v>4264</v>
      </c>
    </row>
    <row r="4659" spans="1:1" x14ac:dyDescent="0.25">
      <c r="A4659" t="s">
        <v>4265</v>
      </c>
    </row>
    <row r="4660" spans="1:1" x14ac:dyDescent="0.25">
      <c r="A4660" t="s">
        <v>4266</v>
      </c>
    </row>
    <row r="4661" spans="1:1" x14ac:dyDescent="0.25">
      <c r="A4661" t="s">
        <v>4267</v>
      </c>
    </row>
    <row r="4662" spans="1:1" x14ac:dyDescent="0.25">
      <c r="A4662" t="s">
        <v>4265</v>
      </c>
    </row>
    <row r="4663" spans="1:1" x14ac:dyDescent="0.25">
      <c r="A4663" t="s">
        <v>4266</v>
      </c>
    </row>
    <row r="4664" spans="1:1" x14ac:dyDescent="0.25">
      <c r="A4664" t="s">
        <v>4268</v>
      </c>
    </row>
    <row r="4665" spans="1:1" x14ac:dyDescent="0.25">
      <c r="A4665" t="s">
        <v>4269</v>
      </c>
    </row>
    <row r="4666" spans="1:1" x14ac:dyDescent="0.25">
      <c r="A4666" t="s">
        <v>4270</v>
      </c>
    </row>
    <row r="4667" spans="1:1" x14ac:dyDescent="0.25">
      <c r="A4667" t="s">
        <v>4271</v>
      </c>
    </row>
    <row r="4668" spans="1:1" x14ac:dyDescent="0.25">
      <c r="A4668" t="s">
        <v>4272</v>
      </c>
    </row>
    <row r="4669" spans="1:1" x14ac:dyDescent="0.25">
      <c r="A4669" t="s">
        <v>4273</v>
      </c>
    </row>
    <row r="4670" spans="1:1" x14ac:dyDescent="0.25">
      <c r="A4670" t="s">
        <v>4274</v>
      </c>
    </row>
    <row r="4671" spans="1:1" x14ac:dyDescent="0.25">
      <c r="A4671" t="s">
        <v>4275</v>
      </c>
    </row>
    <row r="4672" spans="1:1" x14ac:dyDescent="0.25">
      <c r="A4672" t="s">
        <v>4276</v>
      </c>
    </row>
    <row r="4673" spans="1:1" x14ac:dyDescent="0.25">
      <c r="A4673" t="s">
        <v>4277</v>
      </c>
    </row>
    <row r="4674" spans="1:1" x14ac:dyDescent="0.25">
      <c r="A4674" t="s">
        <v>4278</v>
      </c>
    </row>
    <row r="4675" spans="1:1" x14ac:dyDescent="0.25">
      <c r="A4675" t="s">
        <v>4279</v>
      </c>
    </row>
    <row r="4676" spans="1:1" x14ac:dyDescent="0.25">
      <c r="A4676" t="s">
        <v>4280</v>
      </c>
    </row>
    <row r="4677" spans="1:1" x14ac:dyDescent="0.25">
      <c r="A4677" t="s">
        <v>4281</v>
      </c>
    </row>
    <row r="4678" spans="1:1" x14ac:dyDescent="0.25">
      <c r="A4678" t="s">
        <v>4282</v>
      </c>
    </row>
    <row r="4679" spans="1:1" x14ac:dyDescent="0.25">
      <c r="A4679" t="s">
        <v>4283</v>
      </c>
    </row>
    <row r="4680" spans="1:1" x14ac:dyDescent="0.25">
      <c r="A4680" t="s">
        <v>4281</v>
      </c>
    </row>
    <row r="4681" spans="1:1" x14ac:dyDescent="0.25">
      <c r="A4681" t="s">
        <v>4284</v>
      </c>
    </row>
    <row r="4682" spans="1:1" x14ac:dyDescent="0.25">
      <c r="A4682" t="s">
        <v>4285</v>
      </c>
    </row>
    <row r="4683" spans="1:1" x14ac:dyDescent="0.25">
      <c r="A4683" t="s">
        <v>4286</v>
      </c>
    </row>
    <row r="4684" spans="1:1" x14ac:dyDescent="0.25">
      <c r="A4684" t="s">
        <v>4287</v>
      </c>
    </row>
    <row r="4685" spans="1:1" x14ac:dyDescent="0.25">
      <c r="A4685" t="s">
        <v>4285</v>
      </c>
    </row>
    <row r="4686" spans="1:1" x14ac:dyDescent="0.25">
      <c r="A4686" t="s">
        <v>4288</v>
      </c>
    </row>
    <row r="4687" spans="1:1" x14ac:dyDescent="0.25">
      <c r="A4687" t="s">
        <v>4289</v>
      </c>
    </row>
    <row r="4688" spans="1:1" x14ac:dyDescent="0.25">
      <c r="A4688" t="s">
        <v>4290</v>
      </c>
    </row>
    <row r="4689" spans="1:1" x14ac:dyDescent="0.25">
      <c r="A4689" t="s">
        <v>4288</v>
      </c>
    </row>
    <row r="4690" spans="1:1" x14ac:dyDescent="0.25">
      <c r="A4690" t="s">
        <v>4289</v>
      </c>
    </row>
    <row r="4691" spans="1:1" x14ac:dyDescent="0.25">
      <c r="A4691" t="s">
        <v>4291</v>
      </c>
    </row>
    <row r="4692" spans="1:1" x14ac:dyDescent="0.25">
      <c r="A4692" t="s">
        <v>4292</v>
      </c>
    </row>
    <row r="4693" spans="1:1" x14ac:dyDescent="0.25">
      <c r="A4693" t="s">
        <v>4293</v>
      </c>
    </row>
    <row r="4694" spans="1:1" x14ac:dyDescent="0.25">
      <c r="A4694" t="s">
        <v>4294</v>
      </c>
    </row>
    <row r="4695" spans="1:1" x14ac:dyDescent="0.25">
      <c r="A4695" t="s">
        <v>4295</v>
      </c>
    </row>
    <row r="4696" spans="1:1" x14ac:dyDescent="0.25">
      <c r="A4696" t="s">
        <v>4296</v>
      </c>
    </row>
    <row r="4697" spans="1:1" x14ac:dyDescent="0.25">
      <c r="A4697" t="s">
        <v>4297</v>
      </c>
    </row>
    <row r="4698" spans="1:1" x14ac:dyDescent="0.25">
      <c r="A4698" t="s">
        <v>4298</v>
      </c>
    </row>
    <row r="4699" spans="1:1" x14ac:dyDescent="0.25">
      <c r="A4699" t="s">
        <v>4296</v>
      </c>
    </row>
    <row r="4700" spans="1:1" x14ac:dyDescent="0.25">
      <c r="A4700" t="s">
        <v>4297</v>
      </c>
    </row>
    <row r="4701" spans="1:1" x14ac:dyDescent="0.25">
      <c r="A4701" t="s">
        <v>4299</v>
      </c>
    </row>
    <row r="4702" spans="1:1" x14ac:dyDescent="0.25">
      <c r="A4702" t="s">
        <v>4300</v>
      </c>
    </row>
    <row r="4703" spans="1:1" x14ac:dyDescent="0.25">
      <c r="A4703" t="s">
        <v>4301</v>
      </c>
    </row>
    <row r="4704" spans="1:1" x14ac:dyDescent="0.25">
      <c r="A4704" t="s">
        <v>4302</v>
      </c>
    </row>
    <row r="4705" spans="1:1" x14ac:dyDescent="0.25">
      <c r="A4705" t="s">
        <v>4303</v>
      </c>
    </row>
    <row r="4706" spans="1:1" x14ac:dyDescent="0.25">
      <c r="A4706" t="s">
        <v>4304</v>
      </c>
    </row>
    <row r="4707" spans="1:1" x14ac:dyDescent="0.25">
      <c r="A4707" t="s">
        <v>4305</v>
      </c>
    </row>
    <row r="4708" spans="1:1" x14ac:dyDescent="0.25">
      <c r="A4708" t="s">
        <v>4306</v>
      </c>
    </row>
    <row r="4709" spans="1:1" x14ac:dyDescent="0.25">
      <c r="A4709" t="s">
        <v>4307</v>
      </c>
    </row>
    <row r="4710" spans="1:1" x14ac:dyDescent="0.25">
      <c r="A4710" t="s">
        <v>4308</v>
      </c>
    </row>
    <row r="4711" spans="1:1" x14ac:dyDescent="0.25">
      <c r="A4711" t="s">
        <v>4309</v>
      </c>
    </row>
    <row r="4712" spans="1:1" x14ac:dyDescent="0.25">
      <c r="A4712" t="s">
        <v>4310</v>
      </c>
    </row>
    <row r="4713" spans="1:1" x14ac:dyDescent="0.25">
      <c r="A4713" t="s">
        <v>4311</v>
      </c>
    </row>
    <row r="4714" spans="1:1" x14ac:dyDescent="0.25">
      <c r="A4714" t="s">
        <v>4312</v>
      </c>
    </row>
    <row r="4715" spans="1:1" x14ac:dyDescent="0.25">
      <c r="A4715" t="s">
        <v>4313</v>
      </c>
    </row>
    <row r="4716" spans="1:1" x14ac:dyDescent="0.25">
      <c r="A4716" t="s">
        <v>4314</v>
      </c>
    </row>
    <row r="4717" spans="1:1" x14ac:dyDescent="0.25">
      <c r="A4717" t="s">
        <v>4315</v>
      </c>
    </row>
    <row r="4718" spans="1:1" x14ac:dyDescent="0.25">
      <c r="A4718" t="s">
        <v>4316</v>
      </c>
    </row>
    <row r="4719" spans="1:1" x14ac:dyDescent="0.25">
      <c r="A4719" t="s">
        <v>4317</v>
      </c>
    </row>
    <row r="4720" spans="1:1" x14ac:dyDescent="0.25">
      <c r="A4720" t="s">
        <v>4318</v>
      </c>
    </row>
    <row r="4721" spans="1:1" x14ac:dyDescent="0.25">
      <c r="A4721" t="s">
        <v>4319</v>
      </c>
    </row>
    <row r="4722" spans="1:1" x14ac:dyDescent="0.25">
      <c r="A4722" t="s">
        <v>4320</v>
      </c>
    </row>
    <row r="4723" spans="1:1" x14ac:dyDescent="0.25">
      <c r="A4723" t="s">
        <v>4321</v>
      </c>
    </row>
    <row r="4724" spans="1:1" x14ac:dyDescent="0.25">
      <c r="A4724" t="s">
        <v>4322</v>
      </c>
    </row>
    <row r="4725" spans="1:1" x14ac:dyDescent="0.25">
      <c r="A4725" t="s">
        <v>4323</v>
      </c>
    </row>
    <row r="4726" spans="1:1" x14ac:dyDescent="0.25">
      <c r="A4726" t="s">
        <v>4324</v>
      </c>
    </row>
    <row r="4727" spans="1:1" x14ac:dyDescent="0.25">
      <c r="A4727" t="s">
        <v>4325</v>
      </c>
    </row>
    <row r="4728" spans="1:1" x14ac:dyDescent="0.25">
      <c r="A4728" t="s">
        <v>4326</v>
      </c>
    </row>
    <row r="4729" spans="1:1" x14ac:dyDescent="0.25">
      <c r="A4729" t="s">
        <v>4327</v>
      </c>
    </row>
    <row r="4730" spans="1:1" x14ac:dyDescent="0.25">
      <c r="A4730" t="s">
        <v>4328</v>
      </c>
    </row>
    <row r="4731" spans="1:1" x14ac:dyDescent="0.25">
      <c r="A4731" t="s">
        <v>4329</v>
      </c>
    </row>
    <row r="4732" spans="1:1" x14ac:dyDescent="0.25">
      <c r="A4732" t="s">
        <v>4330</v>
      </c>
    </row>
    <row r="4733" spans="1:1" x14ac:dyDescent="0.25">
      <c r="A4733" t="s">
        <v>4331</v>
      </c>
    </row>
    <row r="4734" spans="1:1" x14ac:dyDescent="0.25">
      <c r="A4734" t="s">
        <v>4332</v>
      </c>
    </row>
    <row r="4735" spans="1:1" x14ac:dyDescent="0.25">
      <c r="A4735" t="s">
        <v>4333</v>
      </c>
    </row>
    <row r="4736" spans="1:1" x14ac:dyDescent="0.25">
      <c r="A4736" t="s">
        <v>4334</v>
      </c>
    </row>
    <row r="4737" spans="1:1" x14ac:dyDescent="0.25">
      <c r="A4737" t="s">
        <v>4335</v>
      </c>
    </row>
    <row r="4738" spans="1:1" x14ac:dyDescent="0.25">
      <c r="A4738" t="s">
        <v>4336</v>
      </c>
    </row>
    <row r="4739" spans="1:1" x14ac:dyDescent="0.25">
      <c r="A4739" t="s">
        <v>4337</v>
      </c>
    </row>
    <row r="4740" spans="1:1" x14ac:dyDescent="0.25">
      <c r="A4740" t="s">
        <v>4338</v>
      </c>
    </row>
    <row r="4741" spans="1:1" x14ac:dyDescent="0.25">
      <c r="A4741" t="s">
        <v>4339</v>
      </c>
    </row>
    <row r="4742" spans="1:1" x14ac:dyDescent="0.25">
      <c r="A4742" t="s">
        <v>4340</v>
      </c>
    </row>
    <row r="4743" spans="1:1" x14ac:dyDescent="0.25">
      <c r="A4743" t="s">
        <v>4341</v>
      </c>
    </row>
    <row r="4744" spans="1:1" x14ac:dyDescent="0.25">
      <c r="A4744" t="s">
        <v>4339</v>
      </c>
    </row>
    <row r="4745" spans="1:1" x14ac:dyDescent="0.25">
      <c r="A4745" t="s">
        <v>4340</v>
      </c>
    </row>
    <row r="4746" spans="1:1" x14ac:dyDescent="0.25">
      <c r="A4746" t="s">
        <v>4342</v>
      </c>
    </row>
    <row r="4747" spans="1:1" x14ac:dyDescent="0.25">
      <c r="A4747" t="s">
        <v>4343</v>
      </c>
    </row>
    <row r="4748" spans="1:1" x14ac:dyDescent="0.25">
      <c r="A4748" t="s">
        <v>4344</v>
      </c>
    </row>
    <row r="4749" spans="1:1" x14ac:dyDescent="0.25">
      <c r="A4749" t="s">
        <v>4345</v>
      </c>
    </row>
    <row r="4750" spans="1:1" x14ac:dyDescent="0.25">
      <c r="A4750" t="s">
        <v>4346</v>
      </c>
    </row>
    <row r="4751" spans="1:1" x14ac:dyDescent="0.25">
      <c r="A4751" t="s">
        <v>4347</v>
      </c>
    </row>
    <row r="4752" spans="1:1" x14ac:dyDescent="0.25">
      <c r="A4752" t="s">
        <v>4348</v>
      </c>
    </row>
    <row r="4753" spans="1:1" x14ac:dyDescent="0.25">
      <c r="A4753" t="s">
        <v>4349</v>
      </c>
    </row>
    <row r="4754" spans="1:1" x14ac:dyDescent="0.25">
      <c r="A4754" t="s">
        <v>4350</v>
      </c>
    </row>
    <row r="4755" spans="1:1" x14ac:dyDescent="0.25">
      <c r="A4755" t="s">
        <v>4351</v>
      </c>
    </row>
    <row r="4756" spans="1:1" x14ac:dyDescent="0.25">
      <c r="A4756" t="s">
        <v>4352</v>
      </c>
    </row>
    <row r="4757" spans="1:1" x14ac:dyDescent="0.25">
      <c r="A4757" t="s">
        <v>4353</v>
      </c>
    </row>
    <row r="4758" spans="1:1" x14ac:dyDescent="0.25">
      <c r="A4758" t="s">
        <v>4354</v>
      </c>
    </row>
    <row r="4759" spans="1:1" x14ac:dyDescent="0.25">
      <c r="A4759" t="s">
        <v>4355</v>
      </c>
    </row>
    <row r="4760" spans="1:1" x14ac:dyDescent="0.25">
      <c r="A4760" t="s">
        <v>4356</v>
      </c>
    </row>
    <row r="4761" spans="1:1" x14ac:dyDescent="0.25">
      <c r="A4761" t="s">
        <v>4357</v>
      </c>
    </row>
    <row r="4762" spans="1:1" x14ac:dyDescent="0.25">
      <c r="A4762" t="s">
        <v>4358</v>
      </c>
    </row>
    <row r="4763" spans="1:1" x14ac:dyDescent="0.25">
      <c r="A4763" t="s">
        <v>4359</v>
      </c>
    </row>
    <row r="4764" spans="1:1" x14ac:dyDescent="0.25">
      <c r="A4764" t="s">
        <v>4360</v>
      </c>
    </row>
    <row r="4765" spans="1:1" x14ac:dyDescent="0.25">
      <c r="A4765" t="s">
        <v>4361</v>
      </c>
    </row>
    <row r="4766" spans="1:1" x14ac:dyDescent="0.25">
      <c r="A4766" t="s">
        <v>4362</v>
      </c>
    </row>
    <row r="4767" spans="1:1" x14ac:dyDescent="0.25">
      <c r="A4767" t="s">
        <v>4363</v>
      </c>
    </row>
    <row r="4768" spans="1:1" x14ac:dyDescent="0.25">
      <c r="A4768" t="s">
        <v>4364</v>
      </c>
    </row>
    <row r="4769" spans="1:1" x14ac:dyDescent="0.25">
      <c r="A4769" t="s">
        <v>4365</v>
      </c>
    </row>
    <row r="4770" spans="1:1" x14ac:dyDescent="0.25">
      <c r="A4770" t="s">
        <v>4366</v>
      </c>
    </row>
    <row r="4771" spans="1:1" x14ac:dyDescent="0.25">
      <c r="A4771" t="s">
        <v>4367</v>
      </c>
    </row>
    <row r="4772" spans="1:1" x14ac:dyDescent="0.25">
      <c r="A4772" t="s">
        <v>4368</v>
      </c>
    </row>
    <row r="4773" spans="1:1" x14ac:dyDescent="0.25">
      <c r="A4773" t="s">
        <v>4369</v>
      </c>
    </row>
    <row r="4774" spans="1:1" x14ac:dyDescent="0.25">
      <c r="A4774" t="s">
        <v>4370</v>
      </c>
    </row>
    <row r="4775" spans="1:1" x14ac:dyDescent="0.25">
      <c r="A4775" t="s">
        <v>4368</v>
      </c>
    </row>
    <row r="4776" spans="1:1" x14ac:dyDescent="0.25">
      <c r="A4776" t="s">
        <v>4369</v>
      </c>
    </row>
    <row r="4777" spans="1:1" x14ac:dyDescent="0.25">
      <c r="A4777" t="s">
        <v>4371</v>
      </c>
    </row>
    <row r="4778" spans="1:1" x14ac:dyDescent="0.25">
      <c r="A4778" t="s">
        <v>4372</v>
      </c>
    </row>
    <row r="4779" spans="1:1" x14ac:dyDescent="0.25">
      <c r="A4779" t="s">
        <v>4373</v>
      </c>
    </row>
    <row r="4780" spans="1:1" x14ac:dyDescent="0.25">
      <c r="A4780" t="s">
        <v>4374</v>
      </c>
    </row>
    <row r="4781" spans="1:1" x14ac:dyDescent="0.25">
      <c r="A4781" t="s">
        <v>4375</v>
      </c>
    </row>
    <row r="4782" spans="1:1" x14ac:dyDescent="0.25">
      <c r="A4782" t="s">
        <v>4376</v>
      </c>
    </row>
    <row r="4783" spans="1:1" x14ac:dyDescent="0.25">
      <c r="A4783" t="s">
        <v>4377</v>
      </c>
    </row>
    <row r="4784" spans="1:1" x14ac:dyDescent="0.25">
      <c r="A4784" t="s">
        <v>4378</v>
      </c>
    </row>
    <row r="4785" spans="1:1" x14ac:dyDescent="0.25">
      <c r="A4785" t="s">
        <v>4379</v>
      </c>
    </row>
    <row r="4786" spans="1:1" x14ac:dyDescent="0.25">
      <c r="A4786" t="s">
        <v>4380</v>
      </c>
    </row>
    <row r="4787" spans="1:1" x14ac:dyDescent="0.25">
      <c r="A4787" t="s">
        <v>4381</v>
      </c>
    </row>
    <row r="4788" spans="1:1" x14ac:dyDescent="0.25">
      <c r="A4788" t="s">
        <v>4382</v>
      </c>
    </row>
    <row r="4789" spans="1:1" x14ac:dyDescent="0.25">
      <c r="A4789" t="s">
        <v>4383</v>
      </c>
    </row>
    <row r="4790" spans="1:1" x14ac:dyDescent="0.25">
      <c r="A4790" t="s">
        <v>4384</v>
      </c>
    </row>
    <row r="4791" spans="1:1" x14ac:dyDescent="0.25">
      <c r="A4791" t="s">
        <v>4385</v>
      </c>
    </row>
    <row r="4792" spans="1:1" x14ac:dyDescent="0.25">
      <c r="A4792" t="s">
        <v>4386</v>
      </c>
    </row>
    <row r="4793" spans="1:1" x14ac:dyDescent="0.25">
      <c r="A4793" t="s">
        <v>4387</v>
      </c>
    </row>
    <row r="4794" spans="1:1" x14ac:dyDescent="0.25">
      <c r="A4794" t="s">
        <v>4388</v>
      </c>
    </row>
    <row r="4795" spans="1:1" x14ac:dyDescent="0.25">
      <c r="A4795" t="s">
        <v>4389</v>
      </c>
    </row>
    <row r="4796" spans="1:1" x14ac:dyDescent="0.25">
      <c r="A4796" t="s">
        <v>4390</v>
      </c>
    </row>
    <row r="4797" spans="1:1" x14ac:dyDescent="0.25">
      <c r="A4797" t="s">
        <v>4391</v>
      </c>
    </row>
    <row r="4798" spans="1:1" x14ac:dyDescent="0.25">
      <c r="A4798" t="s">
        <v>4392</v>
      </c>
    </row>
    <row r="4799" spans="1:1" x14ac:dyDescent="0.25">
      <c r="A4799" t="s">
        <v>4393</v>
      </c>
    </row>
    <row r="4800" spans="1:1" x14ac:dyDescent="0.25">
      <c r="A4800" t="s">
        <v>4391</v>
      </c>
    </row>
    <row r="4801" spans="1:1" x14ac:dyDescent="0.25">
      <c r="A4801" t="s">
        <v>4394</v>
      </c>
    </row>
    <row r="4802" spans="1:1" x14ac:dyDescent="0.25">
      <c r="A4802" t="s">
        <v>4395</v>
      </c>
    </row>
    <row r="4803" spans="1:1" x14ac:dyDescent="0.25">
      <c r="A4803" t="s">
        <v>4396</v>
      </c>
    </row>
    <row r="4804" spans="1:1" x14ac:dyDescent="0.25">
      <c r="A4804" t="s">
        <v>4394</v>
      </c>
    </row>
    <row r="4805" spans="1:1" x14ac:dyDescent="0.25">
      <c r="A4805" t="s">
        <v>4395</v>
      </c>
    </row>
    <row r="4806" spans="1:1" x14ac:dyDescent="0.25">
      <c r="A4806" t="s">
        <v>4397</v>
      </c>
    </row>
    <row r="4807" spans="1:1" x14ac:dyDescent="0.25">
      <c r="A4807" t="s">
        <v>4398</v>
      </c>
    </row>
    <row r="4808" spans="1:1" x14ac:dyDescent="0.25">
      <c r="A4808" t="s">
        <v>4399</v>
      </c>
    </row>
    <row r="4809" spans="1:1" x14ac:dyDescent="0.25">
      <c r="A4809" t="s">
        <v>4400</v>
      </c>
    </row>
    <row r="4810" spans="1:1" x14ac:dyDescent="0.25">
      <c r="A4810" t="s">
        <v>4401</v>
      </c>
    </row>
    <row r="4811" spans="1:1" x14ac:dyDescent="0.25">
      <c r="A4811" t="s">
        <v>4402</v>
      </c>
    </row>
    <row r="4812" spans="1:1" x14ac:dyDescent="0.25">
      <c r="A4812" t="s">
        <v>4403</v>
      </c>
    </row>
    <row r="4813" spans="1:1" x14ac:dyDescent="0.25">
      <c r="A4813" t="s">
        <v>4404</v>
      </c>
    </row>
    <row r="4814" spans="1:1" x14ac:dyDescent="0.25">
      <c r="A4814" t="s">
        <v>4405</v>
      </c>
    </row>
    <row r="4815" spans="1:1" x14ac:dyDescent="0.25">
      <c r="A4815" t="s">
        <v>4406</v>
      </c>
    </row>
    <row r="4816" spans="1:1" x14ac:dyDescent="0.25">
      <c r="A4816" t="s">
        <v>4407</v>
      </c>
    </row>
    <row r="4817" spans="1:1" x14ac:dyDescent="0.25">
      <c r="A4817" t="s">
        <v>4408</v>
      </c>
    </row>
    <row r="4818" spans="1:1" x14ac:dyDescent="0.25">
      <c r="A4818" t="s">
        <v>4409</v>
      </c>
    </row>
    <row r="4819" spans="1:1" x14ac:dyDescent="0.25">
      <c r="A4819" t="s">
        <v>4407</v>
      </c>
    </row>
    <row r="4820" spans="1:1" x14ac:dyDescent="0.25">
      <c r="A4820" t="s">
        <v>4410</v>
      </c>
    </row>
    <row r="4821" spans="1:1" x14ac:dyDescent="0.25">
      <c r="A4821" t="s">
        <v>4411</v>
      </c>
    </row>
    <row r="4822" spans="1:1" x14ac:dyDescent="0.25">
      <c r="A4822" t="s">
        <v>4412</v>
      </c>
    </row>
    <row r="4823" spans="1:1" x14ac:dyDescent="0.25">
      <c r="A4823" t="s">
        <v>4413</v>
      </c>
    </row>
    <row r="4824" spans="1:1" x14ac:dyDescent="0.25">
      <c r="A4824" t="s">
        <v>4414</v>
      </c>
    </row>
    <row r="4825" spans="1:1" x14ac:dyDescent="0.25">
      <c r="A4825" t="s">
        <v>4415</v>
      </c>
    </row>
    <row r="4826" spans="1:1" x14ac:dyDescent="0.25">
      <c r="A4826" t="s">
        <v>4416</v>
      </c>
    </row>
    <row r="4827" spans="1:1" x14ac:dyDescent="0.25">
      <c r="A4827" t="s">
        <v>4417</v>
      </c>
    </row>
    <row r="4828" spans="1:1" x14ac:dyDescent="0.25">
      <c r="A4828" t="s">
        <v>4418</v>
      </c>
    </row>
    <row r="4829" spans="1:1" x14ac:dyDescent="0.25">
      <c r="A4829" t="s">
        <v>4419</v>
      </c>
    </row>
    <row r="4830" spans="1:1" x14ac:dyDescent="0.25">
      <c r="A4830" t="s">
        <v>4420</v>
      </c>
    </row>
    <row r="4831" spans="1:1" x14ac:dyDescent="0.25">
      <c r="A4831" t="s">
        <v>4421</v>
      </c>
    </row>
    <row r="4832" spans="1:1" x14ac:dyDescent="0.25">
      <c r="A4832" t="s">
        <v>4422</v>
      </c>
    </row>
    <row r="4833" spans="1:1" x14ac:dyDescent="0.25">
      <c r="A4833" t="s">
        <v>4423</v>
      </c>
    </row>
    <row r="4834" spans="1:1" x14ac:dyDescent="0.25">
      <c r="A4834" t="s">
        <v>4424</v>
      </c>
    </row>
    <row r="4835" spans="1:1" x14ac:dyDescent="0.25">
      <c r="A4835" t="s">
        <v>4425</v>
      </c>
    </row>
    <row r="4836" spans="1:1" x14ac:dyDescent="0.25">
      <c r="A4836" t="s">
        <v>4426</v>
      </c>
    </row>
    <row r="4837" spans="1:1" x14ac:dyDescent="0.25">
      <c r="A4837" t="s">
        <v>4427</v>
      </c>
    </row>
    <row r="4838" spans="1:1" x14ac:dyDescent="0.25">
      <c r="A4838" t="s">
        <v>4428</v>
      </c>
    </row>
    <row r="4839" spans="1:1" x14ac:dyDescent="0.25">
      <c r="A4839" t="s">
        <v>4429</v>
      </c>
    </row>
    <row r="4840" spans="1:1" x14ac:dyDescent="0.25">
      <c r="A4840" t="s">
        <v>4430</v>
      </c>
    </row>
    <row r="4841" spans="1:1" x14ac:dyDescent="0.25">
      <c r="A4841" t="s">
        <v>4431</v>
      </c>
    </row>
    <row r="4842" spans="1:1" x14ac:dyDescent="0.25">
      <c r="A4842" t="s">
        <v>4432</v>
      </c>
    </row>
    <row r="4843" spans="1:1" x14ac:dyDescent="0.25">
      <c r="A4843" t="s">
        <v>4433</v>
      </c>
    </row>
    <row r="4844" spans="1:1" x14ac:dyDescent="0.25">
      <c r="A4844" t="s">
        <v>4434</v>
      </c>
    </row>
    <row r="4845" spans="1:1" x14ac:dyDescent="0.25">
      <c r="A4845" t="s">
        <v>4435</v>
      </c>
    </row>
    <row r="4846" spans="1:1" x14ac:dyDescent="0.25">
      <c r="A4846" t="s">
        <v>4436</v>
      </c>
    </row>
    <row r="4847" spans="1:1" x14ac:dyDescent="0.25">
      <c r="A4847" t="s">
        <v>4437</v>
      </c>
    </row>
    <row r="4848" spans="1:1" x14ac:dyDescent="0.25">
      <c r="A4848" t="s">
        <v>4438</v>
      </c>
    </row>
    <row r="4849" spans="1:1" x14ac:dyDescent="0.25">
      <c r="A4849" t="s">
        <v>4436</v>
      </c>
    </row>
    <row r="4850" spans="1:1" x14ac:dyDescent="0.25">
      <c r="A4850" t="s">
        <v>4439</v>
      </c>
    </row>
    <row r="4851" spans="1:1" x14ac:dyDescent="0.25">
      <c r="A4851" t="s">
        <v>4440</v>
      </c>
    </row>
    <row r="4852" spans="1:1" x14ac:dyDescent="0.25">
      <c r="A4852" t="s">
        <v>4441</v>
      </c>
    </row>
    <row r="4853" spans="1:1" x14ac:dyDescent="0.25">
      <c r="A4853" t="s">
        <v>4442</v>
      </c>
    </row>
    <row r="4854" spans="1:1" x14ac:dyDescent="0.25">
      <c r="A4854" t="s">
        <v>4443</v>
      </c>
    </row>
    <row r="4855" spans="1:1" x14ac:dyDescent="0.25">
      <c r="A4855" t="s">
        <v>4444</v>
      </c>
    </row>
    <row r="4856" spans="1:1" x14ac:dyDescent="0.25">
      <c r="A4856" t="s">
        <v>4445</v>
      </c>
    </row>
    <row r="4857" spans="1:1" x14ac:dyDescent="0.25">
      <c r="A4857" t="s">
        <v>4446</v>
      </c>
    </row>
    <row r="4858" spans="1:1" x14ac:dyDescent="0.25">
      <c r="A4858" t="s">
        <v>4447</v>
      </c>
    </row>
    <row r="4859" spans="1:1" x14ac:dyDescent="0.25">
      <c r="A4859" t="s">
        <v>4448</v>
      </c>
    </row>
    <row r="4860" spans="1:1" x14ac:dyDescent="0.25">
      <c r="A4860" t="s">
        <v>4449</v>
      </c>
    </row>
    <row r="4861" spans="1:1" x14ac:dyDescent="0.25">
      <c r="A4861" t="s">
        <v>4450</v>
      </c>
    </row>
    <row r="4862" spans="1:1" x14ac:dyDescent="0.25">
      <c r="A4862" t="s">
        <v>4451</v>
      </c>
    </row>
    <row r="4863" spans="1:1" x14ac:dyDescent="0.25">
      <c r="A4863" t="s">
        <v>4449</v>
      </c>
    </row>
    <row r="4864" spans="1:1" x14ac:dyDescent="0.25">
      <c r="A4864" t="s">
        <v>4452</v>
      </c>
    </row>
    <row r="4865" spans="1:1" x14ac:dyDescent="0.25">
      <c r="A4865" t="s">
        <v>4453</v>
      </c>
    </row>
    <row r="4866" spans="1:1" x14ac:dyDescent="0.25">
      <c r="A4866" t="s">
        <v>4454</v>
      </c>
    </row>
    <row r="4867" spans="1:1" x14ac:dyDescent="0.25">
      <c r="A4867" t="s">
        <v>4455</v>
      </c>
    </row>
    <row r="4868" spans="1:1" x14ac:dyDescent="0.25">
      <c r="A4868" t="s">
        <v>4456</v>
      </c>
    </row>
    <row r="4869" spans="1:1" x14ac:dyDescent="0.25">
      <c r="A4869" t="s">
        <v>4457</v>
      </c>
    </row>
    <row r="4870" spans="1:1" x14ac:dyDescent="0.25">
      <c r="A4870" t="s">
        <v>4455</v>
      </c>
    </row>
    <row r="4871" spans="1:1" x14ac:dyDescent="0.25">
      <c r="A4871" t="s">
        <v>4458</v>
      </c>
    </row>
    <row r="4872" spans="1:1" x14ac:dyDescent="0.25">
      <c r="A4872" t="s">
        <v>4459</v>
      </c>
    </row>
    <row r="4873" spans="1:1" x14ac:dyDescent="0.25">
      <c r="A4873" t="s">
        <v>4460</v>
      </c>
    </row>
    <row r="4874" spans="1:1" x14ac:dyDescent="0.25">
      <c r="A4874" t="s">
        <v>4461</v>
      </c>
    </row>
    <row r="4875" spans="1:1" x14ac:dyDescent="0.25">
      <c r="A4875" t="s">
        <v>4462</v>
      </c>
    </row>
    <row r="4876" spans="1:1" x14ac:dyDescent="0.25">
      <c r="A4876" t="s">
        <v>4463</v>
      </c>
    </row>
    <row r="4877" spans="1:1" x14ac:dyDescent="0.25">
      <c r="A4877" t="s">
        <v>4464</v>
      </c>
    </row>
    <row r="4878" spans="1:1" x14ac:dyDescent="0.25">
      <c r="A4878" t="s">
        <v>4465</v>
      </c>
    </row>
    <row r="4879" spans="1:1" x14ac:dyDescent="0.25">
      <c r="A4879" t="s">
        <v>4466</v>
      </c>
    </row>
    <row r="4880" spans="1:1" x14ac:dyDescent="0.25">
      <c r="A4880" t="s">
        <v>4467</v>
      </c>
    </row>
    <row r="4881" spans="1:1" x14ac:dyDescent="0.25">
      <c r="A4881" t="s">
        <v>4468</v>
      </c>
    </row>
    <row r="4882" spans="1:1" x14ac:dyDescent="0.25">
      <c r="A4882" t="s">
        <v>4469</v>
      </c>
    </row>
    <row r="4883" spans="1:1" x14ac:dyDescent="0.25">
      <c r="A4883" t="s">
        <v>4470</v>
      </c>
    </row>
    <row r="4884" spans="1:1" x14ac:dyDescent="0.25">
      <c r="A4884" t="s">
        <v>4468</v>
      </c>
    </row>
    <row r="4885" spans="1:1" x14ac:dyDescent="0.25">
      <c r="A4885" t="s">
        <v>4471</v>
      </c>
    </row>
    <row r="4886" spans="1:1" x14ac:dyDescent="0.25">
      <c r="A4886" t="s">
        <v>4472</v>
      </c>
    </row>
    <row r="4887" spans="1:1" x14ac:dyDescent="0.25">
      <c r="A4887" t="s">
        <v>4473</v>
      </c>
    </row>
    <row r="4888" spans="1:1" x14ac:dyDescent="0.25">
      <c r="A4888" t="s">
        <v>4474</v>
      </c>
    </row>
    <row r="4889" spans="1:1" x14ac:dyDescent="0.25">
      <c r="A4889" t="s">
        <v>4475</v>
      </c>
    </row>
    <row r="4890" spans="1:1" x14ac:dyDescent="0.25">
      <c r="A4890" t="s">
        <v>4476</v>
      </c>
    </row>
    <row r="4891" spans="1:1" x14ac:dyDescent="0.25">
      <c r="A4891" t="s">
        <v>4477</v>
      </c>
    </row>
    <row r="4892" spans="1:1" x14ac:dyDescent="0.25">
      <c r="A4892" t="s">
        <v>4478</v>
      </c>
    </row>
    <row r="4893" spans="1:1" x14ac:dyDescent="0.25">
      <c r="A4893" t="s">
        <v>4479</v>
      </c>
    </row>
    <row r="4894" spans="1:1" x14ac:dyDescent="0.25">
      <c r="A4894" t="s">
        <v>4480</v>
      </c>
    </row>
    <row r="4895" spans="1:1" x14ac:dyDescent="0.25">
      <c r="A4895" t="s">
        <v>4481</v>
      </c>
    </row>
    <row r="4896" spans="1:1" x14ac:dyDescent="0.25">
      <c r="A4896" t="s">
        <v>4482</v>
      </c>
    </row>
    <row r="4897" spans="1:1" x14ac:dyDescent="0.25">
      <c r="A4897" t="s">
        <v>4483</v>
      </c>
    </row>
    <row r="4898" spans="1:1" x14ac:dyDescent="0.25">
      <c r="A4898" t="s">
        <v>4484</v>
      </c>
    </row>
    <row r="4899" spans="1:1" x14ac:dyDescent="0.25">
      <c r="A4899" t="s">
        <v>4485</v>
      </c>
    </row>
    <row r="4900" spans="1:1" x14ac:dyDescent="0.25">
      <c r="A4900" t="s">
        <v>4483</v>
      </c>
    </row>
    <row r="4901" spans="1:1" x14ac:dyDescent="0.25">
      <c r="A4901" t="s">
        <v>4484</v>
      </c>
    </row>
    <row r="4902" spans="1:1" x14ac:dyDescent="0.25">
      <c r="A4902" t="s">
        <v>4485</v>
      </c>
    </row>
    <row r="4903" spans="1:1" x14ac:dyDescent="0.25">
      <c r="A4903" t="s">
        <v>4486</v>
      </c>
    </row>
    <row r="4904" spans="1:1" x14ac:dyDescent="0.25">
      <c r="A4904" t="s">
        <v>4487</v>
      </c>
    </row>
    <row r="4905" spans="1:1" x14ac:dyDescent="0.25">
      <c r="A4905" t="s">
        <v>4488</v>
      </c>
    </row>
    <row r="4906" spans="1:1" x14ac:dyDescent="0.25">
      <c r="A4906" t="s">
        <v>4486</v>
      </c>
    </row>
    <row r="4907" spans="1:1" x14ac:dyDescent="0.25">
      <c r="A4907" t="s">
        <v>4487</v>
      </c>
    </row>
    <row r="4908" spans="1:1" x14ac:dyDescent="0.25">
      <c r="A4908" t="s">
        <v>4489</v>
      </c>
    </row>
    <row r="4909" spans="1:1" x14ac:dyDescent="0.25">
      <c r="A4909" t="s">
        <v>4490</v>
      </c>
    </row>
    <row r="4910" spans="1:1" x14ac:dyDescent="0.25">
      <c r="A4910" t="s">
        <v>4491</v>
      </c>
    </row>
    <row r="4911" spans="1:1" x14ac:dyDescent="0.25">
      <c r="A4911" t="s">
        <v>4492</v>
      </c>
    </row>
    <row r="4912" spans="1:1" x14ac:dyDescent="0.25">
      <c r="A4912" t="s">
        <v>4493</v>
      </c>
    </row>
    <row r="4913" spans="1:1" x14ac:dyDescent="0.25">
      <c r="A4913" t="s">
        <v>4494</v>
      </c>
    </row>
    <row r="4914" spans="1:1" x14ac:dyDescent="0.25">
      <c r="A4914" t="s">
        <v>4495</v>
      </c>
    </row>
    <row r="4915" spans="1:1" x14ac:dyDescent="0.25">
      <c r="A4915" t="s">
        <v>4496</v>
      </c>
    </row>
    <row r="4916" spans="1:1" x14ac:dyDescent="0.25">
      <c r="A4916" t="s">
        <v>4497</v>
      </c>
    </row>
    <row r="4917" spans="1:1" x14ac:dyDescent="0.25">
      <c r="A4917" t="s">
        <v>4498</v>
      </c>
    </row>
    <row r="4918" spans="1:1" x14ac:dyDescent="0.25">
      <c r="A4918" t="s">
        <v>4499</v>
      </c>
    </row>
    <row r="4919" spans="1:1" x14ac:dyDescent="0.25">
      <c r="A4919" t="s">
        <v>4500</v>
      </c>
    </row>
    <row r="4920" spans="1:1" x14ac:dyDescent="0.25">
      <c r="A4920" t="s">
        <v>4501</v>
      </c>
    </row>
    <row r="4921" spans="1:1" x14ac:dyDescent="0.25">
      <c r="A4921" t="s">
        <v>4502</v>
      </c>
    </row>
    <row r="4922" spans="1:1" x14ac:dyDescent="0.25">
      <c r="A4922" t="s">
        <v>4503</v>
      </c>
    </row>
    <row r="4923" spans="1:1" x14ac:dyDescent="0.25">
      <c r="A4923" t="s">
        <v>4504</v>
      </c>
    </row>
    <row r="4924" spans="1:1" x14ac:dyDescent="0.25">
      <c r="A4924" t="s">
        <v>4505</v>
      </c>
    </row>
    <row r="4925" spans="1:1" x14ac:dyDescent="0.25">
      <c r="A4925" t="s">
        <v>4503</v>
      </c>
    </row>
    <row r="4926" spans="1:1" x14ac:dyDescent="0.25">
      <c r="A4926" t="s">
        <v>4504</v>
      </c>
    </row>
    <row r="4927" spans="1:1" x14ac:dyDescent="0.25">
      <c r="A4927" t="s">
        <v>4506</v>
      </c>
    </row>
    <row r="4928" spans="1:1" x14ac:dyDescent="0.25">
      <c r="A4928" t="s">
        <v>4507</v>
      </c>
    </row>
    <row r="4929" spans="1:1" x14ac:dyDescent="0.25">
      <c r="A4929" t="s">
        <v>4508</v>
      </c>
    </row>
    <row r="4930" spans="1:1" x14ac:dyDescent="0.25">
      <c r="A4930" t="s">
        <v>4509</v>
      </c>
    </row>
    <row r="4931" spans="1:1" x14ac:dyDescent="0.25">
      <c r="A4931" t="s">
        <v>4510</v>
      </c>
    </row>
    <row r="4932" spans="1:1" x14ac:dyDescent="0.25">
      <c r="A4932" t="s">
        <v>4508</v>
      </c>
    </row>
    <row r="4933" spans="1:1" x14ac:dyDescent="0.25">
      <c r="A4933" t="s">
        <v>4509</v>
      </c>
    </row>
    <row r="4934" spans="1:1" x14ac:dyDescent="0.25">
      <c r="A4934" t="s">
        <v>4511</v>
      </c>
    </row>
    <row r="4935" spans="1:1" x14ac:dyDescent="0.25">
      <c r="A4935" t="s">
        <v>4512</v>
      </c>
    </row>
    <row r="4936" spans="1:1" x14ac:dyDescent="0.25">
      <c r="A4936" t="s">
        <v>4513</v>
      </c>
    </row>
    <row r="4937" spans="1:1" x14ac:dyDescent="0.25">
      <c r="A4937" t="s">
        <v>4514</v>
      </c>
    </row>
    <row r="4938" spans="1:1" x14ac:dyDescent="0.25">
      <c r="A4938" t="s">
        <v>4515</v>
      </c>
    </row>
    <row r="4939" spans="1:1" x14ac:dyDescent="0.25">
      <c r="A4939" t="s">
        <v>4516</v>
      </c>
    </row>
    <row r="4940" spans="1:1" x14ac:dyDescent="0.25">
      <c r="A4940" t="s">
        <v>4517</v>
      </c>
    </row>
    <row r="4941" spans="1:1" x14ac:dyDescent="0.25">
      <c r="A4941" t="s">
        <v>4518</v>
      </c>
    </row>
    <row r="4942" spans="1:1" x14ac:dyDescent="0.25">
      <c r="A4942" t="s">
        <v>4519</v>
      </c>
    </row>
    <row r="4943" spans="1:1" x14ac:dyDescent="0.25">
      <c r="A4943" t="s">
        <v>4520</v>
      </c>
    </row>
    <row r="4944" spans="1:1" x14ac:dyDescent="0.25">
      <c r="A4944" t="s">
        <v>4521</v>
      </c>
    </row>
    <row r="4945" spans="1:1" x14ac:dyDescent="0.25">
      <c r="A4945" t="s">
        <v>4522</v>
      </c>
    </row>
    <row r="4946" spans="1:1" x14ac:dyDescent="0.25">
      <c r="A4946" t="s">
        <v>4523</v>
      </c>
    </row>
    <row r="4947" spans="1:1" x14ac:dyDescent="0.25">
      <c r="A4947" t="s">
        <v>4524</v>
      </c>
    </row>
    <row r="4948" spans="1:1" x14ac:dyDescent="0.25">
      <c r="A4948" t="s">
        <v>4525</v>
      </c>
    </row>
    <row r="4949" spans="1:1" x14ac:dyDescent="0.25">
      <c r="A4949" t="s">
        <v>4526</v>
      </c>
    </row>
    <row r="4950" spans="1:1" x14ac:dyDescent="0.25">
      <c r="A4950" t="s">
        <v>4527</v>
      </c>
    </row>
    <row r="4951" spans="1:1" x14ac:dyDescent="0.25">
      <c r="A4951" t="s">
        <v>4528</v>
      </c>
    </row>
    <row r="4952" spans="1:1" x14ac:dyDescent="0.25">
      <c r="A4952" t="s">
        <v>4526</v>
      </c>
    </row>
    <row r="4953" spans="1:1" x14ac:dyDescent="0.25">
      <c r="A4953" t="s">
        <v>4529</v>
      </c>
    </row>
    <row r="4954" spans="1:1" x14ac:dyDescent="0.25">
      <c r="A4954" t="s">
        <v>4530</v>
      </c>
    </row>
    <row r="4955" spans="1:1" x14ac:dyDescent="0.25">
      <c r="A4955" t="s">
        <v>4531</v>
      </c>
    </row>
    <row r="4956" spans="1:1" x14ac:dyDescent="0.25">
      <c r="A4956" t="s">
        <v>4529</v>
      </c>
    </row>
    <row r="4957" spans="1:1" x14ac:dyDescent="0.25">
      <c r="A4957" t="s">
        <v>4532</v>
      </c>
    </row>
    <row r="4958" spans="1:1" x14ac:dyDescent="0.25">
      <c r="A4958" t="s">
        <v>4533</v>
      </c>
    </row>
    <row r="4959" spans="1:1" x14ac:dyDescent="0.25">
      <c r="A4959" t="s">
        <v>4534</v>
      </c>
    </row>
    <row r="4960" spans="1:1" x14ac:dyDescent="0.25">
      <c r="A4960" t="s">
        <v>4535</v>
      </c>
    </row>
    <row r="4961" spans="1:1" x14ac:dyDescent="0.25">
      <c r="A4961" t="s">
        <v>4536</v>
      </c>
    </row>
    <row r="4962" spans="1:1" x14ac:dyDescent="0.25">
      <c r="A4962" t="s">
        <v>4537</v>
      </c>
    </row>
    <row r="4963" spans="1:1" x14ac:dyDescent="0.25">
      <c r="A4963" t="s">
        <v>4535</v>
      </c>
    </row>
    <row r="4964" spans="1:1" x14ac:dyDescent="0.25">
      <c r="A4964" t="s">
        <v>4538</v>
      </c>
    </row>
    <row r="4965" spans="1:1" x14ac:dyDescent="0.25">
      <c r="A4965" t="s">
        <v>4539</v>
      </c>
    </row>
    <row r="4966" spans="1:1" x14ac:dyDescent="0.25">
      <c r="A4966" t="s">
        <v>4540</v>
      </c>
    </row>
    <row r="4967" spans="1:1" x14ac:dyDescent="0.25">
      <c r="A4967" t="s">
        <v>4538</v>
      </c>
    </row>
    <row r="4968" spans="1:1" x14ac:dyDescent="0.25">
      <c r="A4968" t="s">
        <v>4539</v>
      </c>
    </row>
    <row r="4969" spans="1:1" x14ac:dyDescent="0.25">
      <c r="A4969" t="s">
        <v>4541</v>
      </c>
    </row>
    <row r="4970" spans="1:1" x14ac:dyDescent="0.25">
      <c r="A4970" t="s">
        <v>4542</v>
      </c>
    </row>
    <row r="4971" spans="1:1" x14ac:dyDescent="0.25">
      <c r="A4971" t="s">
        <v>4543</v>
      </c>
    </row>
    <row r="4972" spans="1:1" x14ac:dyDescent="0.25">
      <c r="A4972" t="s">
        <v>4544</v>
      </c>
    </row>
    <row r="4973" spans="1:1" x14ac:dyDescent="0.25">
      <c r="A4973" t="s">
        <v>4545</v>
      </c>
    </row>
    <row r="4974" spans="1:1" x14ac:dyDescent="0.25">
      <c r="A4974" t="s">
        <v>4546</v>
      </c>
    </row>
    <row r="4975" spans="1:1" x14ac:dyDescent="0.25">
      <c r="A4975" t="s">
        <v>4547</v>
      </c>
    </row>
    <row r="4976" spans="1:1" x14ac:dyDescent="0.25">
      <c r="A4976" t="s">
        <v>4545</v>
      </c>
    </row>
    <row r="4977" spans="1:1" x14ac:dyDescent="0.25">
      <c r="A4977" t="s">
        <v>4548</v>
      </c>
    </row>
    <row r="4978" spans="1:1" x14ac:dyDescent="0.25">
      <c r="A4978" t="s">
        <v>4549</v>
      </c>
    </row>
    <row r="4979" spans="1:1" x14ac:dyDescent="0.25">
      <c r="A4979" t="s">
        <v>4550</v>
      </c>
    </row>
    <row r="4980" spans="1:1" x14ac:dyDescent="0.25">
      <c r="A4980" t="s">
        <v>4551</v>
      </c>
    </row>
    <row r="4981" spans="1:1" x14ac:dyDescent="0.25">
      <c r="A4981" t="s">
        <v>4552</v>
      </c>
    </row>
    <row r="4982" spans="1:1" x14ac:dyDescent="0.25">
      <c r="A4982" t="s">
        <v>4553</v>
      </c>
    </row>
    <row r="4983" spans="1:1" x14ac:dyDescent="0.25">
      <c r="A4983" t="s">
        <v>4554</v>
      </c>
    </row>
    <row r="4984" spans="1:1" x14ac:dyDescent="0.25">
      <c r="A4984" t="s">
        <v>4552</v>
      </c>
    </row>
    <row r="4985" spans="1:1" x14ac:dyDescent="0.25">
      <c r="A4985" t="s">
        <v>4555</v>
      </c>
    </row>
    <row r="4986" spans="1:1" x14ac:dyDescent="0.25">
      <c r="A4986" t="s">
        <v>4556</v>
      </c>
    </row>
    <row r="4987" spans="1:1" x14ac:dyDescent="0.25">
      <c r="A4987" t="s">
        <v>4557</v>
      </c>
    </row>
    <row r="4988" spans="1:1" x14ac:dyDescent="0.25">
      <c r="A4988" t="s">
        <v>4558</v>
      </c>
    </row>
    <row r="4989" spans="1:1" x14ac:dyDescent="0.25">
      <c r="A4989" t="s">
        <v>4559</v>
      </c>
    </row>
    <row r="4990" spans="1:1" x14ac:dyDescent="0.25">
      <c r="A4990" t="s">
        <v>4560</v>
      </c>
    </row>
    <row r="4991" spans="1:1" x14ac:dyDescent="0.25">
      <c r="A4991" t="s">
        <v>4561</v>
      </c>
    </row>
    <row r="4992" spans="1:1" x14ac:dyDescent="0.25">
      <c r="A4992" t="s">
        <v>4562</v>
      </c>
    </row>
    <row r="4993" spans="1:1" x14ac:dyDescent="0.25">
      <c r="A4993" t="s">
        <v>4563</v>
      </c>
    </row>
    <row r="4994" spans="1:1" x14ac:dyDescent="0.25">
      <c r="A4994" t="s">
        <v>4564</v>
      </c>
    </row>
    <row r="4995" spans="1:1" x14ac:dyDescent="0.25">
      <c r="A4995" t="s">
        <v>4565</v>
      </c>
    </row>
    <row r="4996" spans="1:1" x14ac:dyDescent="0.25">
      <c r="A4996" t="s">
        <v>4566</v>
      </c>
    </row>
    <row r="4997" spans="1:1" x14ac:dyDescent="0.25">
      <c r="A4997" t="s">
        <v>4567</v>
      </c>
    </row>
    <row r="4998" spans="1:1" x14ac:dyDescent="0.25">
      <c r="A4998" t="s">
        <v>4568</v>
      </c>
    </row>
    <row r="4999" spans="1:1" x14ac:dyDescent="0.25">
      <c r="A4999" t="s">
        <v>4569</v>
      </c>
    </row>
    <row r="5000" spans="1:1" x14ac:dyDescent="0.25">
      <c r="A5000" t="s">
        <v>4570</v>
      </c>
    </row>
    <row r="5001" spans="1:1" x14ac:dyDescent="0.25">
      <c r="A5001" t="s">
        <v>4568</v>
      </c>
    </row>
    <row r="5002" spans="1:1" x14ac:dyDescent="0.25">
      <c r="A5002" t="s">
        <v>4571</v>
      </c>
    </row>
    <row r="5003" spans="1:1" x14ac:dyDescent="0.25">
      <c r="A5003" t="s">
        <v>4572</v>
      </c>
    </row>
    <row r="5004" spans="1:1" x14ac:dyDescent="0.25">
      <c r="A5004" t="s">
        <v>4573</v>
      </c>
    </row>
    <row r="5005" spans="1:1" x14ac:dyDescent="0.25">
      <c r="A5005" t="s">
        <v>4574</v>
      </c>
    </row>
    <row r="5006" spans="1:1" x14ac:dyDescent="0.25">
      <c r="A5006" t="s">
        <v>4575</v>
      </c>
    </row>
    <row r="5007" spans="1:1" x14ac:dyDescent="0.25">
      <c r="A5007" t="s">
        <v>4576</v>
      </c>
    </row>
    <row r="5008" spans="1:1" x14ac:dyDescent="0.25">
      <c r="A5008" t="s">
        <v>4577</v>
      </c>
    </row>
    <row r="5009" spans="1:1" x14ac:dyDescent="0.25">
      <c r="A5009" t="s">
        <v>4578</v>
      </c>
    </row>
    <row r="5010" spans="1:1" x14ac:dyDescent="0.25">
      <c r="A5010" t="s">
        <v>4579</v>
      </c>
    </row>
    <row r="5011" spans="1:1" x14ac:dyDescent="0.25">
      <c r="A5011" t="s">
        <v>4577</v>
      </c>
    </row>
    <row r="5012" spans="1:1" x14ac:dyDescent="0.25">
      <c r="A5012" t="s">
        <v>4580</v>
      </c>
    </row>
    <row r="5013" spans="1:1" x14ac:dyDescent="0.25">
      <c r="A5013" t="s">
        <v>4581</v>
      </c>
    </row>
    <row r="5014" spans="1:1" x14ac:dyDescent="0.25">
      <c r="A5014" t="s">
        <v>4582</v>
      </c>
    </row>
    <row r="5015" spans="1:1" x14ac:dyDescent="0.25">
      <c r="A5015" t="s">
        <v>4583</v>
      </c>
    </row>
    <row r="5016" spans="1:1" x14ac:dyDescent="0.25">
      <c r="A5016" t="s">
        <v>4584</v>
      </c>
    </row>
    <row r="5017" spans="1:1" x14ac:dyDescent="0.25">
      <c r="A5017" t="s">
        <v>4585</v>
      </c>
    </row>
    <row r="5018" spans="1:1" x14ac:dyDescent="0.25">
      <c r="A5018" t="s">
        <v>4583</v>
      </c>
    </row>
    <row r="5019" spans="1:1" x14ac:dyDescent="0.25">
      <c r="A5019" t="s">
        <v>4586</v>
      </c>
    </row>
    <row r="5020" spans="1:1" x14ac:dyDescent="0.25">
      <c r="A5020" t="s">
        <v>4587</v>
      </c>
    </row>
    <row r="5021" spans="1:1" x14ac:dyDescent="0.25">
      <c r="A5021" t="s">
        <v>4588</v>
      </c>
    </row>
    <row r="5022" spans="1:1" x14ac:dyDescent="0.25">
      <c r="A5022" t="s">
        <v>4589</v>
      </c>
    </row>
    <row r="5023" spans="1:1" x14ac:dyDescent="0.25">
      <c r="A5023" t="s">
        <v>4590</v>
      </c>
    </row>
    <row r="5024" spans="1:1" x14ac:dyDescent="0.25">
      <c r="A5024" t="s">
        <v>4591</v>
      </c>
    </row>
    <row r="5025" spans="1:1" x14ac:dyDescent="0.25">
      <c r="A5025" t="s">
        <v>4592</v>
      </c>
    </row>
    <row r="5026" spans="1:1" x14ac:dyDescent="0.25">
      <c r="A5026" t="s">
        <v>4593</v>
      </c>
    </row>
    <row r="5027" spans="1:1" x14ac:dyDescent="0.25">
      <c r="A5027" t="s">
        <v>4594</v>
      </c>
    </row>
    <row r="5028" spans="1:1" x14ac:dyDescent="0.25">
      <c r="A5028" t="s">
        <v>4595</v>
      </c>
    </row>
    <row r="5029" spans="1:1" x14ac:dyDescent="0.25">
      <c r="A5029" t="s">
        <v>4596</v>
      </c>
    </row>
    <row r="5030" spans="1:1" x14ac:dyDescent="0.25">
      <c r="A5030" t="s">
        <v>4597</v>
      </c>
    </row>
    <row r="5031" spans="1:1" x14ac:dyDescent="0.25">
      <c r="A5031" t="s">
        <v>4598</v>
      </c>
    </row>
    <row r="5032" spans="1:1" x14ac:dyDescent="0.25">
      <c r="A5032" t="s">
        <v>4599</v>
      </c>
    </row>
    <row r="5033" spans="1:1" x14ac:dyDescent="0.25">
      <c r="A5033" t="s">
        <v>4600</v>
      </c>
    </row>
    <row r="5034" spans="1:1" x14ac:dyDescent="0.25">
      <c r="A5034" t="s">
        <v>4601</v>
      </c>
    </row>
    <row r="5035" spans="1:1" x14ac:dyDescent="0.25">
      <c r="A5035" t="s">
        <v>4602</v>
      </c>
    </row>
    <row r="5036" spans="1:1" x14ac:dyDescent="0.25">
      <c r="A5036" t="s">
        <v>4603</v>
      </c>
    </row>
    <row r="5037" spans="1:1" x14ac:dyDescent="0.25">
      <c r="A5037" t="s">
        <v>4601</v>
      </c>
    </row>
    <row r="5038" spans="1:1" x14ac:dyDescent="0.25">
      <c r="A5038" t="s">
        <v>4604</v>
      </c>
    </row>
    <row r="5039" spans="1:1" x14ac:dyDescent="0.25">
      <c r="A5039" t="s">
        <v>4605</v>
      </c>
    </row>
    <row r="5040" spans="1:1" x14ac:dyDescent="0.25">
      <c r="A5040" t="s">
        <v>4606</v>
      </c>
    </row>
    <row r="5041" spans="1:1" x14ac:dyDescent="0.25">
      <c r="A5041" t="s">
        <v>4607</v>
      </c>
    </row>
    <row r="5042" spans="1:1" x14ac:dyDescent="0.25">
      <c r="A5042" t="s">
        <v>4608</v>
      </c>
    </row>
    <row r="5043" spans="1:1" x14ac:dyDescent="0.25">
      <c r="A5043" t="s">
        <v>4609</v>
      </c>
    </row>
    <row r="5044" spans="1:1" x14ac:dyDescent="0.25">
      <c r="A5044" t="s">
        <v>4610</v>
      </c>
    </row>
    <row r="5045" spans="1:1" x14ac:dyDescent="0.25">
      <c r="A5045" t="s">
        <v>4611</v>
      </c>
    </row>
    <row r="5046" spans="1:1" x14ac:dyDescent="0.25">
      <c r="A5046" t="s">
        <v>4612</v>
      </c>
    </row>
    <row r="5047" spans="1:1" x14ac:dyDescent="0.25">
      <c r="A5047" t="s">
        <v>4613</v>
      </c>
    </row>
    <row r="5048" spans="1:1" x14ac:dyDescent="0.25">
      <c r="A5048" t="s">
        <v>4614</v>
      </c>
    </row>
    <row r="5049" spans="1:1" x14ac:dyDescent="0.25">
      <c r="A5049" t="s">
        <v>4615</v>
      </c>
    </row>
    <row r="5050" spans="1:1" x14ac:dyDescent="0.25">
      <c r="A5050" t="s">
        <v>4616</v>
      </c>
    </row>
    <row r="5051" spans="1:1" x14ac:dyDescent="0.25">
      <c r="A5051" t="s">
        <v>4617</v>
      </c>
    </row>
    <row r="5052" spans="1:1" x14ac:dyDescent="0.25">
      <c r="A5052" t="s">
        <v>4618</v>
      </c>
    </row>
    <row r="5053" spans="1:1" x14ac:dyDescent="0.25">
      <c r="A5053" t="s">
        <v>4619</v>
      </c>
    </row>
    <row r="5054" spans="1:1" x14ac:dyDescent="0.25">
      <c r="A5054" t="s">
        <v>4620</v>
      </c>
    </row>
    <row r="5055" spans="1:1" x14ac:dyDescent="0.25">
      <c r="A5055" t="s">
        <v>4618</v>
      </c>
    </row>
    <row r="5056" spans="1:1" x14ac:dyDescent="0.25">
      <c r="A5056" t="s">
        <v>4619</v>
      </c>
    </row>
    <row r="5057" spans="1:1" x14ac:dyDescent="0.25">
      <c r="A5057" t="s">
        <v>4621</v>
      </c>
    </row>
    <row r="5058" spans="1:1" x14ac:dyDescent="0.25">
      <c r="A5058" t="s">
        <v>4622</v>
      </c>
    </row>
    <row r="5059" spans="1:1" x14ac:dyDescent="0.25">
      <c r="A5059" t="s">
        <v>4623</v>
      </c>
    </row>
    <row r="5060" spans="1:1" x14ac:dyDescent="0.25">
      <c r="A5060" t="s">
        <v>4624</v>
      </c>
    </row>
    <row r="5061" spans="1:1" x14ac:dyDescent="0.25">
      <c r="A5061" t="s">
        <v>4625</v>
      </c>
    </row>
    <row r="5062" spans="1:1" x14ac:dyDescent="0.25">
      <c r="A5062" t="s">
        <v>4626</v>
      </c>
    </row>
    <row r="5063" spans="1:1" x14ac:dyDescent="0.25">
      <c r="A5063" t="s">
        <v>4624</v>
      </c>
    </row>
    <row r="5064" spans="1:1" x14ac:dyDescent="0.25">
      <c r="A5064" t="s">
        <v>4627</v>
      </c>
    </row>
    <row r="5065" spans="1:1" x14ac:dyDescent="0.25">
      <c r="A5065" t="s">
        <v>4628</v>
      </c>
    </row>
    <row r="5066" spans="1:1" x14ac:dyDescent="0.25">
      <c r="A5066" t="s">
        <v>4629</v>
      </c>
    </row>
    <row r="5067" spans="1:1" x14ac:dyDescent="0.25">
      <c r="A5067" t="s">
        <v>4630</v>
      </c>
    </row>
    <row r="5068" spans="1:1" x14ac:dyDescent="0.25">
      <c r="A5068" t="s">
        <v>4631</v>
      </c>
    </row>
    <row r="5069" spans="1:1" x14ac:dyDescent="0.25">
      <c r="A5069" t="s">
        <v>4632</v>
      </c>
    </row>
    <row r="5070" spans="1:1" x14ac:dyDescent="0.25">
      <c r="A5070" t="s">
        <v>4633</v>
      </c>
    </row>
    <row r="5071" spans="1:1" x14ac:dyDescent="0.25">
      <c r="A5071" t="s">
        <v>4634</v>
      </c>
    </row>
    <row r="5072" spans="1:1" x14ac:dyDescent="0.25">
      <c r="A5072" t="s">
        <v>4632</v>
      </c>
    </row>
    <row r="5073" spans="1:1" x14ac:dyDescent="0.25">
      <c r="A5073" t="s">
        <v>4635</v>
      </c>
    </row>
    <row r="5074" spans="1:1" x14ac:dyDescent="0.25">
      <c r="A5074" t="s">
        <v>4636</v>
      </c>
    </row>
    <row r="5075" spans="1:1" x14ac:dyDescent="0.25">
      <c r="A5075" t="s">
        <v>4637</v>
      </c>
    </row>
    <row r="5076" spans="1:1" x14ac:dyDescent="0.25">
      <c r="A5076" t="s">
        <v>4638</v>
      </c>
    </row>
    <row r="5077" spans="1:1" x14ac:dyDescent="0.25">
      <c r="A5077" t="s">
        <v>4639</v>
      </c>
    </row>
    <row r="5078" spans="1:1" x14ac:dyDescent="0.25">
      <c r="A5078" t="s">
        <v>4640</v>
      </c>
    </row>
    <row r="5079" spans="1:1" x14ac:dyDescent="0.25">
      <c r="A5079" t="s">
        <v>4641</v>
      </c>
    </row>
    <row r="5080" spans="1:1" x14ac:dyDescent="0.25">
      <c r="A5080" t="s">
        <v>4642</v>
      </c>
    </row>
    <row r="5081" spans="1:1" x14ac:dyDescent="0.25">
      <c r="A5081" t="s">
        <v>4643</v>
      </c>
    </row>
    <row r="5082" spans="1:1" x14ac:dyDescent="0.25">
      <c r="A5082" t="s">
        <v>4644</v>
      </c>
    </row>
    <row r="5083" spans="1:1" x14ac:dyDescent="0.25">
      <c r="A5083" t="s">
        <v>4645</v>
      </c>
    </row>
    <row r="5084" spans="1:1" x14ac:dyDescent="0.25">
      <c r="A5084" t="s">
        <v>4646</v>
      </c>
    </row>
    <row r="5085" spans="1:1" x14ac:dyDescent="0.25">
      <c r="A5085" t="s">
        <v>4647</v>
      </c>
    </row>
    <row r="5086" spans="1:1" x14ac:dyDescent="0.25">
      <c r="A5086" t="s">
        <v>4648</v>
      </c>
    </row>
    <row r="5087" spans="1:1" x14ac:dyDescent="0.25">
      <c r="A5087" t="s">
        <v>4649</v>
      </c>
    </row>
    <row r="5088" spans="1:1" x14ac:dyDescent="0.25">
      <c r="A5088" t="s">
        <v>4650</v>
      </c>
    </row>
    <row r="5089" spans="1:1" x14ac:dyDescent="0.25">
      <c r="A5089" t="s">
        <v>4651</v>
      </c>
    </row>
    <row r="5090" spans="1:1" x14ac:dyDescent="0.25">
      <c r="A5090" t="s">
        <v>4652</v>
      </c>
    </row>
    <row r="5091" spans="1:1" x14ac:dyDescent="0.25">
      <c r="A5091" t="s">
        <v>4653</v>
      </c>
    </row>
    <row r="5092" spans="1:1" x14ac:dyDescent="0.25">
      <c r="A5092" t="s">
        <v>4654</v>
      </c>
    </row>
    <row r="5093" spans="1:1" x14ac:dyDescent="0.25">
      <c r="A5093" t="s">
        <v>4655</v>
      </c>
    </row>
    <row r="5094" spans="1:1" x14ac:dyDescent="0.25">
      <c r="A5094" t="s">
        <v>4656</v>
      </c>
    </row>
    <row r="5095" spans="1:1" x14ac:dyDescent="0.25">
      <c r="A5095" t="s">
        <v>4657</v>
      </c>
    </row>
    <row r="5096" spans="1:1" x14ac:dyDescent="0.25">
      <c r="A5096" t="s">
        <v>4658</v>
      </c>
    </row>
    <row r="5097" spans="1:1" x14ac:dyDescent="0.25">
      <c r="A5097" t="s">
        <v>4659</v>
      </c>
    </row>
    <row r="5098" spans="1:1" x14ac:dyDescent="0.25">
      <c r="A5098" t="s">
        <v>4660</v>
      </c>
    </row>
    <row r="5099" spans="1:1" x14ac:dyDescent="0.25">
      <c r="A5099" t="s">
        <v>4661</v>
      </c>
    </row>
    <row r="5100" spans="1:1" x14ac:dyDescent="0.25">
      <c r="A5100" t="s">
        <v>4662</v>
      </c>
    </row>
    <row r="5101" spans="1:1" x14ac:dyDescent="0.25">
      <c r="A5101" t="s">
        <v>4663</v>
      </c>
    </row>
    <row r="5102" spans="1:1" x14ac:dyDescent="0.25">
      <c r="A5102" t="s">
        <v>4664</v>
      </c>
    </row>
    <row r="5103" spans="1:1" x14ac:dyDescent="0.25">
      <c r="A5103" t="s">
        <v>4665</v>
      </c>
    </row>
    <row r="5104" spans="1:1" x14ac:dyDescent="0.25">
      <c r="A5104" t="s">
        <v>4666</v>
      </c>
    </row>
    <row r="5105" spans="1:1" x14ac:dyDescent="0.25">
      <c r="A5105" t="s">
        <v>4667</v>
      </c>
    </row>
    <row r="5106" spans="1:1" x14ac:dyDescent="0.25">
      <c r="A5106" t="s">
        <v>4668</v>
      </c>
    </row>
    <row r="5107" spans="1:1" x14ac:dyDescent="0.25">
      <c r="A5107" t="s">
        <v>4669</v>
      </c>
    </row>
    <row r="5108" spans="1:1" x14ac:dyDescent="0.25">
      <c r="A5108" t="s">
        <v>4670</v>
      </c>
    </row>
    <row r="5109" spans="1:1" x14ac:dyDescent="0.25">
      <c r="A5109" t="s">
        <v>4671</v>
      </c>
    </row>
    <row r="5110" spans="1:1" x14ac:dyDescent="0.25">
      <c r="A5110" t="s">
        <v>4672</v>
      </c>
    </row>
    <row r="5111" spans="1:1" x14ac:dyDescent="0.25">
      <c r="A5111" t="s">
        <v>4670</v>
      </c>
    </row>
    <row r="5112" spans="1:1" x14ac:dyDescent="0.25">
      <c r="A5112" t="s">
        <v>4673</v>
      </c>
    </row>
    <row r="5113" spans="1:1" x14ac:dyDescent="0.25">
      <c r="A5113" t="s">
        <v>4674</v>
      </c>
    </row>
    <row r="5114" spans="1:1" x14ac:dyDescent="0.25">
      <c r="A5114" t="s">
        <v>4675</v>
      </c>
    </row>
    <row r="5115" spans="1:1" x14ac:dyDescent="0.25">
      <c r="A5115" t="s">
        <v>4676</v>
      </c>
    </row>
    <row r="5116" spans="1:1" x14ac:dyDescent="0.25">
      <c r="A5116" t="s">
        <v>4677</v>
      </c>
    </row>
    <row r="5117" spans="1:1" x14ac:dyDescent="0.25">
      <c r="A5117" t="s">
        <v>4678</v>
      </c>
    </row>
    <row r="5118" spans="1:1" x14ac:dyDescent="0.25">
      <c r="A5118" t="s">
        <v>4679</v>
      </c>
    </row>
    <row r="5119" spans="1:1" x14ac:dyDescent="0.25">
      <c r="A5119" t="s">
        <v>4680</v>
      </c>
    </row>
    <row r="5120" spans="1:1" x14ac:dyDescent="0.25">
      <c r="A5120" t="s">
        <v>4681</v>
      </c>
    </row>
    <row r="5121" spans="1:1" x14ac:dyDescent="0.25">
      <c r="A5121" t="s">
        <v>4682</v>
      </c>
    </row>
    <row r="5122" spans="1:1" x14ac:dyDescent="0.25">
      <c r="A5122" t="s">
        <v>4683</v>
      </c>
    </row>
    <row r="5123" spans="1:1" x14ac:dyDescent="0.25">
      <c r="A5123" t="s">
        <v>4684</v>
      </c>
    </row>
    <row r="5124" spans="1:1" x14ac:dyDescent="0.25">
      <c r="A5124" t="s">
        <v>4685</v>
      </c>
    </row>
    <row r="5125" spans="1:1" x14ac:dyDescent="0.25">
      <c r="A5125" t="s">
        <v>4686</v>
      </c>
    </row>
    <row r="5126" spans="1:1" x14ac:dyDescent="0.25">
      <c r="A5126" t="s">
        <v>4687</v>
      </c>
    </row>
    <row r="5127" spans="1:1" x14ac:dyDescent="0.25">
      <c r="A5127" t="s">
        <v>4688</v>
      </c>
    </row>
    <row r="5128" spans="1:1" x14ac:dyDescent="0.25">
      <c r="A5128" t="s">
        <v>4689</v>
      </c>
    </row>
    <row r="5129" spans="1:1" x14ac:dyDescent="0.25">
      <c r="A5129" t="s">
        <v>4690</v>
      </c>
    </row>
    <row r="5130" spans="1:1" x14ac:dyDescent="0.25">
      <c r="A5130" t="s">
        <v>4691</v>
      </c>
    </row>
    <row r="5131" spans="1:1" x14ac:dyDescent="0.25">
      <c r="A5131" t="s">
        <v>4692</v>
      </c>
    </row>
    <row r="5132" spans="1:1" x14ac:dyDescent="0.25">
      <c r="A5132" t="s">
        <v>4693</v>
      </c>
    </row>
    <row r="5133" spans="1:1" x14ac:dyDescent="0.25">
      <c r="A5133" t="s">
        <v>4694</v>
      </c>
    </row>
    <row r="5134" spans="1:1" x14ac:dyDescent="0.25">
      <c r="A5134" t="s">
        <v>4695</v>
      </c>
    </row>
    <row r="5135" spans="1:1" x14ac:dyDescent="0.25">
      <c r="A5135" t="s">
        <v>4696</v>
      </c>
    </row>
    <row r="5136" spans="1:1" x14ac:dyDescent="0.25">
      <c r="A5136" t="s">
        <v>4697</v>
      </c>
    </row>
    <row r="5137" spans="1:1" x14ac:dyDescent="0.25">
      <c r="A5137" t="s">
        <v>4698</v>
      </c>
    </row>
    <row r="5138" spans="1:1" x14ac:dyDescent="0.25">
      <c r="A5138" t="s">
        <v>4696</v>
      </c>
    </row>
    <row r="5139" spans="1:1" x14ac:dyDescent="0.25">
      <c r="A5139" t="s">
        <v>4699</v>
      </c>
    </row>
    <row r="5140" spans="1:1" x14ac:dyDescent="0.25">
      <c r="A5140" t="s">
        <v>4700</v>
      </c>
    </row>
    <row r="5141" spans="1:1" x14ac:dyDescent="0.25">
      <c r="A5141" t="s">
        <v>4701</v>
      </c>
    </row>
    <row r="5142" spans="1:1" x14ac:dyDescent="0.25">
      <c r="A5142" t="s">
        <v>4699</v>
      </c>
    </row>
    <row r="5143" spans="1:1" x14ac:dyDescent="0.25">
      <c r="A5143" t="s">
        <v>4702</v>
      </c>
    </row>
    <row r="5144" spans="1:1" x14ac:dyDescent="0.25">
      <c r="A5144" t="s">
        <v>4703</v>
      </c>
    </row>
    <row r="5145" spans="1:1" x14ac:dyDescent="0.25">
      <c r="A5145" t="s">
        <v>4704</v>
      </c>
    </row>
    <row r="5146" spans="1:1" x14ac:dyDescent="0.25">
      <c r="A5146" t="s">
        <v>4705</v>
      </c>
    </row>
    <row r="5147" spans="1:1" x14ac:dyDescent="0.25">
      <c r="A5147" t="s">
        <v>4706</v>
      </c>
    </row>
    <row r="5148" spans="1:1" x14ac:dyDescent="0.25">
      <c r="A5148" t="s">
        <v>4707</v>
      </c>
    </row>
    <row r="5149" spans="1:1" x14ac:dyDescent="0.25">
      <c r="A5149" t="s">
        <v>4708</v>
      </c>
    </row>
    <row r="5150" spans="1:1" x14ac:dyDescent="0.25">
      <c r="A5150" t="s">
        <v>4709</v>
      </c>
    </row>
    <row r="5151" spans="1:1" x14ac:dyDescent="0.25">
      <c r="A5151" t="s">
        <v>4710</v>
      </c>
    </row>
    <row r="5152" spans="1:1" x14ac:dyDescent="0.25">
      <c r="A5152" t="s">
        <v>4711</v>
      </c>
    </row>
    <row r="5153" spans="1:1" x14ac:dyDescent="0.25">
      <c r="A5153" t="s">
        <v>4712</v>
      </c>
    </row>
    <row r="5154" spans="1:1" x14ac:dyDescent="0.25">
      <c r="A5154" t="s">
        <v>4713</v>
      </c>
    </row>
    <row r="5155" spans="1:1" x14ac:dyDescent="0.25">
      <c r="A5155" t="s">
        <v>4711</v>
      </c>
    </row>
    <row r="5156" spans="1:1" x14ac:dyDescent="0.25">
      <c r="A5156" t="s">
        <v>4714</v>
      </c>
    </row>
    <row r="5157" spans="1:1" x14ac:dyDescent="0.25">
      <c r="A5157" t="s">
        <v>4715</v>
      </c>
    </row>
    <row r="5158" spans="1:1" x14ac:dyDescent="0.25">
      <c r="A5158" t="s">
        <v>4716</v>
      </c>
    </row>
    <row r="5159" spans="1:1" x14ac:dyDescent="0.25">
      <c r="A5159" t="s">
        <v>4714</v>
      </c>
    </row>
    <row r="5160" spans="1:1" x14ac:dyDescent="0.25">
      <c r="A5160" t="s">
        <v>4717</v>
      </c>
    </row>
    <row r="5161" spans="1:1" x14ac:dyDescent="0.25">
      <c r="A5161" t="s">
        <v>4718</v>
      </c>
    </row>
    <row r="5162" spans="1:1" x14ac:dyDescent="0.25">
      <c r="A5162" t="s">
        <v>4719</v>
      </c>
    </row>
    <row r="5163" spans="1:1" x14ac:dyDescent="0.25">
      <c r="A5163" t="s">
        <v>4720</v>
      </c>
    </row>
    <row r="5164" spans="1:1" x14ac:dyDescent="0.25">
      <c r="A5164" t="s">
        <v>4721</v>
      </c>
    </row>
    <row r="5165" spans="1:1" x14ac:dyDescent="0.25">
      <c r="A5165" t="s">
        <v>4722</v>
      </c>
    </row>
    <row r="5166" spans="1:1" x14ac:dyDescent="0.25">
      <c r="A5166" t="s">
        <v>4723</v>
      </c>
    </row>
    <row r="5167" spans="1:1" x14ac:dyDescent="0.25">
      <c r="A5167" t="s">
        <v>4724</v>
      </c>
    </row>
    <row r="5168" spans="1:1" x14ac:dyDescent="0.25">
      <c r="A5168" t="s">
        <v>4725</v>
      </c>
    </row>
    <row r="5169" spans="1:1" x14ac:dyDescent="0.25">
      <c r="A5169" t="s">
        <v>4726</v>
      </c>
    </row>
    <row r="5170" spans="1:1" x14ac:dyDescent="0.25">
      <c r="A5170" t="s">
        <v>4727</v>
      </c>
    </row>
    <row r="5171" spans="1:1" x14ac:dyDescent="0.25">
      <c r="A5171" t="s">
        <v>4728</v>
      </c>
    </row>
    <row r="5172" spans="1:1" x14ac:dyDescent="0.25">
      <c r="A5172" t="s">
        <v>4729</v>
      </c>
    </row>
    <row r="5173" spans="1:1" x14ac:dyDescent="0.25">
      <c r="A5173" t="s">
        <v>4730</v>
      </c>
    </row>
    <row r="5174" spans="1:1" x14ac:dyDescent="0.25">
      <c r="A5174" t="s">
        <v>4731</v>
      </c>
    </row>
    <row r="5175" spans="1:1" x14ac:dyDescent="0.25">
      <c r="A5175" t="s">
        <v>4732</v>
      </c>
    </row>
    <row r="5176" spans="1:1" x14ac:dyDescent="0.25">
      <c r="A5176" t="s">
        <v>4733</v>
      </c>
    </row>
    <row r="5177" spans="1:1" x14ac:dyDescent="0.25">
      <c r="A5177" t="s">
        <v>4734</v>
      </c>
    </row>
    <row r="5178" spans="1:1" x14ac:dyDescent="0.25">
      <c r="A5178" t="s">
        <v>4735</v>
      </c>
    </row>
    <row r="5179" spans="1:1" x14ac:dyDescent="0.25">
      <c r="A5179" t="s">
        <v>4736</v>
      </c>
    </row>
    <row r="5180" spans="1:1" x14ac:dyDescent="0.25">
      <c r="A5180" t="s">
        <v>4737</v>
      </c>
    </row>
    <row r="5181" spans="1:1" x14ac:dyDescent="0.25">
      <c r="A5181" t="s">
        <v>4738</v>
      </c>
    </row>
    <row r="5182" spans="1:1" x14ac:dyDescent="0.25">
      <c r="A5182" t="s">
        <v>4739</v>
      </c>
    </row>
    <row r="5183" spans="1:1" x14ac:dyDescent="0.25">
      <c r="A5183" t="s">
        <v>4740</v>
      </c>
    </row>
    <row r="5184" spans="1:1" x14ac:dyDescent="0.25">
      <c r="A5184" t="s">
        <v>4741</v>
      </c>
    </row>
    <row r="5185" spans="1:1" x14ac:dyDescent="0.25">
      <c r="A5185" t="s">
        <v>4742</v>
      </c>
    </row>
    <row r="5186" spans="1:1" x14ac:dyDescent="0.25">
      <c r="A5186" t="s">
        <v>4743</v>
      </c>
    </row>
    <row r="5187" spans="1:1" x14ac:dyDescent="0.25">
      <c r="A5187" t="s">
        <v>4744</v>
      </c>
    </row>
    <row r="5188" spans="1:1" x14ac:dyDescent="0.25">
      <c r="A5188" t="s">
        <v>4745</v>
      </c>
    </row>
    <row r="5189" spans="1:1" x14ac:dyDescent="0.25">
      <c r="A5189" t="s">
        <v>4746</v>
      </c>
    </row>
    <row r="5190" spans="1:1" x14ac:dyDescent="0.25">
      <c r="A5190" t="s">
        <v>4747</v>
      </c>
    </row>
    <row r="5191" spans="1:1" x14ac:dyDescent="0.25">
      <c r="A5191" t="s">
        <v>4748</v>
      </c>
    </row>
    <row r="5192" spans="1:1" x14ac:dyDescent="0.25">
      <c r="A5192" t="s">
        <v>4749</v>
      </c>
    </row>
    <row r="5193" spans="1:1" x14ac:dyDescent="0.25">
      <c r="A5193" t="s">
        <v>4750</v>
      </c>
    </row>
    <row r="5194" spans="1:1" x14ac:dyDescent="0.25">
      <c r="A5194" t="s">
        <v>4751</v>
      </c>
    </row>
    <row r="5195" spans="1:1" x14ac:dyDescent="0.25">
      <c r="A5195" t="s">
        <v>4752</v>
      </c>
    </row>
    <row r="5196" spans="1:1" x14ac:dyDescent="0.25">
      <c r="A5196" t="s">
        <v>4753</v>
      </c>
    </row>
    <row r="5197" spans="1:1" x14ac:dyDescent="0.25">
      <c r="A5197" t="s">
        <v>4754</v>
      </c>
    </row>
    <row r="5198" spans="1:1" x14ac:dyDescent="0.25">
      <c r="A5198" t="s">
        <v>4755</v>
      </c>
    </row>
    <row r="5199" spans="1:1" x14ac:dyDescent="0.25">
      <c r="A5199" t="s">
        <v>4756</v>
      </c>
    </row>
    <row r="5200" spans="1:1" x14ac:dyDescent="0.25">
      <c r="A5200" t="s">
        <v>4757</v>
      </c>
    </row>
    <row r="5201" spans="1:1" x14ac:dyDescent="0.25">
      <c r="A5201" t="s">
        <v>4758</v>
      </c>
    </row>
    <row r="5202" spans="1:1" x14ac:dyDescent="0.25">
      <c r="A5202" t="s">
        <v>4759</v>
      </c>
    </row>
    <row r="5203" spans="1:1" x14ac:dyDescent="0.25">
      <c r="A5203" t="s">
        <v>4760</v>
      </c>
    </row>
    <row r="5204" spans="1:1" x14ac:dyDescent="0.25">
      <c r="A5204" t="s">
        <v>4761</v>
      </c>
    </row>
    <row r="5205" spans="1:1" x14ac:dyDescent="0.25">
      <c r="A5205" t="s">
        <v>4762</v>
      </c>
    </row>
    <row r="5206" spans="1:1" x14ac:dyDescent="0.25">
      <c r="A5206" t="s">
        <v>4763</v>
      </c>
    </row>
    <row r="5207" spans="1:1" x14ac:dyDescent="0.25">
      <c r="A5207" t="s">
        <v>4764</v>
      </c>
    </row>
    <row r="5208" spans="1:1" x14ac:dyDescent="0.25">
      <c r="A5208" t="s">
        <v>4765</v>
      </c>
    </row>
    <row r="5209" spans="1:1" x14ac:dyDescent="0.25">
      <c r="A5209" t="s">
        <v>4766</v>
      </c>
    </row>
    <row r="5210" spans="1:1" x14ac:dyDescent="0.25">
      <c r="A5210" t="s">
        <v>4767</v>
      </c>
    </row>
    <row r="5211" spans="1:1" x14ac:dyDescent="0.25">
      <c r="A5211" t="s">
        <v>4768</v>
      </c>
    </row>
    <row r="5212" spans="1:1" x14ac:dyDescent="0.25">
      <c r="A5212" t="s">
        <v>4769</v>
      </c>
    </row>
    <row r="5213" spans="1:1" x14ac:dyDescent="0.25">
      <c r="A5213" t="s">
        <v>4770</v>
      </c>
    </row>
    <row r="5214" spans="1:1" x14ac:dyDescent="0.25">
      <c r="A5214" t="s">
        <v>4771</v>
      </c>
    </row>
    <row r="5215" spans="1:1" x14ac:dyDescent="0.25">
      <c r="A5215" t="s">
        <v>4772</v>
      </c>
    </row>
    <row r="5216" spans="1:1" x14ac:dyDescent="0.25">
      <c r="A5216" t="s">
        <v>4773</v>
      </c>
    </row>
    <row r="5217" spans="1:1" x14ac:dyDescent="0.25">
      <c r="A5217" t="s">
        <v>4774</v>
      </c>
    </row>
    <row r="5218" spans="1:1" x14ac:dyDescent="0.25">
      <c r="A5218" t="s">
        <v>4775</v>
      </c>
    </row>
    <row r="5219" spans="1:1" x14ac:dyDescent="0.25">
      <c r="A5219" t="s">
        <v>4776</v>
      </c>
    </row>
    <row r="5220" spans="1:1" x14ac:dyDescent="0.25">
      <c r="A5220" t="s">
        <v>4777</v>
      </c>
    </row>
    <row r="5221" spans="1:1" x14ac:dyDescent="0.25">
      <c r="A5221" t="s">
        <v>4778</v>
      </c>
    </row>
    <row r="5222" spans="1:1" x14ac:dyDescent="0.25">
      <c r="A5222" t="s">
        <v>4779</v>
      </c>
    </row>
    <row r="5223" spans="1:1" x14ac:dyDescent="0.25">
      <c r="A5223" t="s">
        <v>4780</v>
      </c>
    </row>
    <row r="5224" spans="1:1" x14ac:dyDescent="0.25">
      <c r="A5224" t="s">
        <v>4781</v>
      </c>
    </row>
    <row r="5225" spans="1:1" x14ac:dyDescent="0.25">
      <c r="A5225" t="s">
        <v>4782</v>
      </c>
    </row>
    <row r="5226" spans="1:1" x14ac:dyDescent="0.25">
      <c r="A5226" t="s">
        <v>4783</v>
      </c>
    </row>
    <row r="5227" spans="1:1" x14ac:dyDescent="0.25">
      <c r="A5227" t="s">
        <v>4784</v>
      </c>
    </row>
    <row r="5228" spans="1:1" x14ac:dyDescent="0.25">
      <c r="A5228" t="s">
        <v>4785</v>
      </c>
    </row>
    <row r="5229" spans="1:1" x14ac:dyDescent="0.25">
      <c r="A5229" t="s">
        <v>4786</v>
      </c>
    </row>
    <row r="5230" spans="1:1" x14ac:dyDescent="0.25">
      <c r="A5230" t="s">
        <v>4787</v>
      </c>
    </row>
    <row r="5231" spans="1:1" x14ac:dyDescent="0.25">
      <c r="A5231" t="s">
        <v>4788</v>
      </c>
    </row>
    <row r="5232" spans="1:1" x14ac:dyDescent="0.25">
      <c r="A5232" t="s">
        <v>4789</v>
      </c>
    </row>
    <row r="5233" spans="1:1" x14ac:dyDescent="0.25">
      <c r="A5233" t="s">
        <v>4790</v>
      </c>
    </row>
    <row r="5234" spans="1:1" x14ac:dyDescent="0.25">
      <c r="A5234" t="s">
        <v>4791</v>
      </c>
    </row>
    <row r="5235" spans="1:1" x14ac:dyDescent="0.25">
      <c r="A5235" t="s">
        <v>4792</v>
      </c>
    </row>
    <row r="5236" spans="1:1" x14ac:dyDescent="0.25">
      <c r="A5236" t="s">
        <v>4793</v>
      </c>
    </row>
    <row r="5237" spans="1:1" x14ac:dyDescent="0.25">
      <c r="A5237" t="s">
        <v>4794</v>
      </c>
    </row>
    <row r="5238" spans="1:1" x14ac:dyDescent="0.25">
      <c r="A5238" t="s">
        <v>4795</v>
      </c>
    </row>
    <row r="5239" spans="1:1" x14ac:dyDescent="0.25">
      <c r="A5239" t="s">
        <v>4796</v>
      </c>
    </row>
    <row r="5240" spans="1:1" x14ac:dyDescent="0.25">
      <c r="A5240" t="s">
        <v>4797</v>
      </c>
    </row>
    <row r="5241" spans="1:1" x14ac:dyDescent="0.25">
      <c r="A5241" t="s">
        <v>4798</v>
      </c>
    </row>
    <row r="5242" spans="1:1" x14ac:dyDescent="0.25">
      <c r="A5242" t="s">
        <v>4799</v>
      </c>
    </row>
    <row r="5243" spans="1:1" x14ac:dyDescent="0.25">
      <c r="A5243" t="s">
        <v>4800</v>
      </c>
    </row>
    <row r="5244" spans="1:1" x14ac:dyDescent="0.25">
      <c r="A5244" t="s">
        <v>4801</v>
      </c>
    </row>
    <row r="5245" spans="1:1" x14ac:dyDescent="0.25">
      <c r="A5245" t="s">
        <v>4802</v>
      </c>
    </row>
    <row r="5246" spans="1:1" x14ac:dyDescent="0.25">
      <c r="A5246" t="s">
        <v>4803</v>
      </c>
    </row>
    <row r="5247" spans="1:1" x14ac:dyDescent="0.25">
      <c r="A5247" t="s">
        <v>4804</v>
      </c>
    </row>
    <row r="5248" spans="1:1" x14ac:dyDescent="0.25">
      <c r="A5248" t="s">
        <v>4805</v>
      </c>
    </row>
    <row r="5249" spans="1:1" x14ac:dyDescent="0.25">
      <c r="A5249" t="s">
        <v>4806</v>
      </c>
    </row>
    <row r="5250" spans="1:1" x14ac:dyDescent="0.25">
      <c r="A5250" t="s">
        <v>4807</v>
      </c>
    </row>
    <row r="5251" spans="1:1" x14ac:dyDescent="0.25">
      <c r="A5251" t="s">
        <v>4808</v>
      </c>
    </row>
    <row r="5252" spans="1:1" x14ac:dyDescent="0.25">
      <c r="A5252" t="s">
        <v>4809</v>
      </c>
    </row>
    <row r="5253" spans="1:1" x14ac:dyDescent="0.25">
      <c r="A5253" t="s">
        <v>4810</v>
      </c>
    </row>
    <row r="5254" spans="1:1" x14ac:dyDescent="0.25">
      <c r="A5254" t="s">
        <v>4811</v>
      </c>
    </row>
    <row r="5255" spans="1:1" x14ac:dyDescent="0.25">
      <c r="A5255" t="s">
        <v>4812</v>
      </c>
    </row>
    <row r="5256" spans="1:1" x14ac:dyDescent="0.25">
      <c r="A5256" t="s">
        <v>4813</v>
      </c>
    </row>
    <row r="5257" spans="1:1" x14ac:dyDescent="0.25">
      <c r="A5257" t="s">
        <v>4814</v>
      </c>
    </row>
    <row r="5258" spans="1:1" x14ac:dyDescent="0.25">
      <c r="A5258" t="s">
        <v>4815</v>
      </c>
    </row>
    <row r="5259" spans="1:1" x14ac:dyDescent="0.25">
      <c r="A5259" t="s">
        <v>4816</v>
      </c>
    </row>
    <row r="5260" spans="1:1" x14ac:dyDescent="0.25">
      <c r="A5260" t="s">
        <v>4817</v>
      </c>
    </row>
    <row r="5261" spans="1:1" x14ac:dyDescent="0.25">
      <c r="A5261" t="s">
        <v>4818</v>
      </c>
    </row>
    <row r="5262" spans="1:1" x14ac:dyDescent="0.25">
      <c r="A5262" t="s">
        <v>4819</v>
      </c>
    </row>
    <row r="5263" spans="1:1" x14ac:dyDescent="0.25">
      <c r="A5263" t="s">
        <v>4820</v>
      </c>
    </row>
    <row r="5264" spans="1:1" x14ac:dyDescent="0.25">
      <c r="A5264" t="s">
        <v>4821</v>
      </c>
    </row>
    <row r="5265" spans="1:1" x14ac:dyDescent="0.25">
      <c r="A5265" t="s">
        <v>4822</v>
      </c>
    </row>
    <row r="5266" spans="1:1" x14ac:dyDescent="0.25">
      <c r="A5266" t="s">
        <v>4823</v>
      </c>
    </row>
    <row r="5267" spans="1:1" x14ac:dyDescent="0.25">
      <c r="A5267" t="s">
        <v>4824</v>
      </c>
    </row>
    <row r="5268" spans="1:1" x14ac:dyDescent="0.25">
      <c r="A5268" t="s">
        <v>4825</v>
      </c>
    </row>
    <row r="5269" spans="1:1" x14ac:dyDescent="0.25">
      <c r="A5269" t="s">
        <v>4826</v>
      </c>
    </row>
    <row r="5270" spans="1:1" x14ac:dyDescent="0.25">
      <c r="A5270" t="s">
        <v>4827</v>
      </c>
    </row>
    <row r="5271" spans="1:1" x14ac:dyDescent="0.25">
      <c r="A5271" t="s">
        <v>4828</v>
      </c>
    </row>
    <row r="5272" spans="1:1" x14ac:dyDescent="0.25">
      <c r="A5272" t="s">
        <v>4829</v>
      </c>
    </row>
    <row r="5273" spans="1:1" x14ac:dyDescent="0.25">
      <c r="A5273" t="s">
        <v>4830</v>
      </c>
    </row>
    <row r="5274" spans="1:1" x14ac:dyDescent="0.25">
      <c r="A5274" t="s">
        <v>4831</v>
      </c>
    </row>
    <row r="5275" spans="1:1" x14ac:dyDescent="0.25">
      <c r="A5275" t="s">
        <v>4832</v>
      </c>
    </row>
    <row r="5276" spans="1:1" x14ac:dyDescent="0.25">
      <c r="A5276" t="s">
        <v>4833</v>
      </c>
    </row>
    <row r="5277" spans="1:1" x14ac:dyDescent="0.25">
      <c r="A5277" t="s">
        <v>4834</v>
      </c>
    </row>
    <row r="5278" spans="1:1" x14ac:dyDescent="0.25">
      <c r="A5278" t="s">
        <v>4835</v>
      </c>
    </row>
    <row r="5279" spans="1:1" x14ac:dyDescent="0.25">
      <c r="A5279" t="s">
        <v>4836</v>
      </c>
    </row>
    <row r="5280" spans="1:1" x14ac:dyDescent="0.25">
      <c r="A5280" t="s">
        <v>4837</v>
      </c>
    </row>
    <row r="5281" spans="1:1" x14ac:dyDescent="0.25">
      <c r="A5281" t="s">
        <v>4838</v>
      </c>
    </row>
    <row r="5282" spans="1:1" x14ac:dyDescent="0.25">
      <c r="A5282" t="s">
        <v>4839</v>
      </c>
    </row>
    <row r="5283" spans="1:1" x14ac:dyDescent="0.25">
      <c r="A5283" t="s">
        <v>4840</v>
      </c>
    </row>
    <row r="5284" spans="1:1" x14ac:dyDescent="0.25">
      <c r="A5284" t="s">
        <v>4841</v>
      </c>
    </row>
    <row r="5285" spans="1:1" x14ac:dyDescent="0.25">
      <c r="A5285" t="s">
        <v>4842</v>
      </c>
    </row>
    <row r="5286" spans="1:1" x14ac:dyDescent="0.25">
      <c r="A5286" t="s">
        <v>4843</v>
      </c>
    </row>
    <row r="5287" spans="1:1" x14ac:dyDescent="0.25">
      <c r="A5287" t="s">
        <v>4844</v>
      </c>
    </row>
    <row r="5288" spans="1:1" x14ac:dyDescent="0.25">
      <c r="A5288" t="s">
        <v>4845</v>
      </c>
    </row>
    <row r="5289" spans="1:1" x14ac:dyDescent="0.25">
      <c r="A5289" t="s">
        <v>4846</v>
      </c>
    </row>
    <row r="5290" spans="1:1" x14ac:dyDescent="0.25">
      <c r="A5290" t="s">
        <v>4847</v>
      </c>
    </row>
    <row r="5291" spans="1:1" x14ac:dyDescent="0.25">
      <c r="A5291" t="s">
        <v>4848</v>
      </c>
    </row>
    <row r="5292" spans="1:1" x14ac:dyDescent="0.25">
      <c r="A5292" t="s">
        <v>4849</v>
      </c>
    </row>
    <row r="5293" spans="1:1" x14ac:dyDescent="0.25">
      <c r="A5293" t="s">
        <v>4850</v>
      </c>
    </row>
    <row r="5294" spans="1:1" x14ac:dyDescent="0.25">
      <c r="A5294" t="s">
        <v>4851</v>
      </c>
    </row>
    <row r="5295" spans="1:1" x14ac:dyDescent="0.25">
      <c r="A5295" t="s">
        <v>4852</v>
      </c>
    </row>
    <row r="5296" spans="1:1" x14ac:dyDescent="0.25">
      <c r="A5296" t="s">
        <v>4853</v>
      </c>
    </row>
    <row r="5297" spans="1:1" x14ac:dyDescent="0.25">
      <c r="A5297" t="s">
        <v>4854</v>
      </c>
    </row>
    <row r="5298" spans="1:1" x14ac:dyDescent="0.25">
      <c r="A5298" t="s">
        <v>4855</v>
      </c>
    </row>
    <row r="5299" spans="1:1" x14ac:dyDescent="0.25">
      <c r="A5299" t="s">
        <v>4856</v>
      </c>
    </row>
    <row r="5300" spans="1:1" x14ac:dyDescent="0.25">
      <c r="A5300" t="s">
        <v>4857</v>
      </c>
    </row>
    <row r="5301" spans="1:1" x14ac:dyDescent="0.25">
      <c r="A5301" t="s">
        <v>4858</v>
      </c>
    </row>
    <row r="5302" spans="1:1" x14ac:dyDescent="0.25">
      <c r="A5302" t="s">
        <v>4859</v>
      </c>
    </row>
    <row r="5303" spans="1:1" x14ac:dyDescent="0.25">
      <c r="A5303" t="s">
        <v>4860</v>
      </c>
    </row>
    <row r="5304" spans="1:1" x14ac:dyDescent="0.25">
      <c r="A5304" t="s">
        <v>4861</v>
      </c>
    </row>
    <row r="5305" spans="1:1" x14ac:dyDescent="0.25">
      <c r="A5305" t="s">
        <v>4862</v>
      </c>
    </row>
    <row r="5306" spans="1:1" x14ac:dyDescent="0.25">
      <c r="A5306" t="s">
        <v>4863</v>
      </c>
    </row>
    <row r="5307" spans="1:1" x14ac:dyDescent="0.25">
      <c r="A5307" t="s">
        <v>4864</v>
      </c>
    </row>
    <row r="5308" spans="1:1" x14ac:dyDescent="0.25">
      <c r="A5308" t="s">
        <v>4865</v>
      </c>
    </row>
    <row r="5309" spans="1:1" x14ac:dyDescent="0.25">
      <c r="A5309" t="s">
        <v>4866</v>
      </c>
    </row>
    <row r="5310" spans="1:1" x14ac:dyDescent="0.25">
      <c r="A5310" t="s">
        <v>4867</v>
      </c>
    </row>
    <row r="5311" spans="1:1" x14ac:dyDescent="0.25">
      <c r="A5311" t="s">
        <v>4868</v>
      </c>
    </row>
    <row r="5312" spans="1:1" x14ac:dyDescent="0.25">
      <c r="A5312" t="s">
        <v>4869</v>
      </c>
    </row>
    <row r="5313" spans="1:1" x14ac:dyDescent="0.25">
      <c r="A5313" t="s">
        <v>4870</v>
      </c>
    </row>
    <row r="5314" spans="1:1" x14ac:dyDescent="0.25">
      <c r="A5314" t="s">
        <v>4871</v>
      </c>
    </row>
    <row r="5315" spans="1:1" x14ac:dyDescent="0.25">
      <c r="A5315" t="s">
        <v>4872</v>
      </c>
    </row>
    <row r="5316" spans="1:1" x14ac:dyDescent="0.25">
      <c r="A5316" t="s">
        <v>4873</v>
      </c>
    </row>
    <row r="5317" spans="1:1" x14ac:dyDescent="0.25">
      <c r="A5317" t="s">
        <v>4874</v>
      </c>
    </row>
    <row r="5318" spans="1:1" x14ac:dyDescent="0.25">
      <c r="A5318" t="s">
        <v>4875</v>
      </c>
    </row>
    <row r="5319" spans="1:1" x14ac:dyDescent="0.25">
      <c r="A5319" t="s">
        <v>4876</v>
      </c>
    </row>
    <row r="5320" spans="1:1" x14ac:dyDescent="0.25">
      <c r="A5320" t="s">
        <v>4877</v>
      </c>
    </row>
    <row r="5321" spans="1:1" x14ac:dyDescent="0.25">
      <c r="A5321" t="s">
        <v>4878</v>
      </c>
    </row>
    <row r="5322" spans="1:1" x14ac:dyDescent="0.25">
      <c r="A5322" t="s">
        <v>4879</v>
      </c>
    </row>
    <row r="5323" spans="1:1" x14ac:dyDescent="0.25">
      <c r="A5323" t="s">
        <v>4880</v>
      </c>
    </row>
    <row r="5324" spans="1:1" x14ac:dyDescent="0.25">
      <c r="A5324" t="s">
        <v>4881</v>
      </c>
    </row>
    <row r="5325" spans="1:1" x14ac:dyDescent="0.25">
      <c r="A5325" t="s">
        <v>4882</v>
      </c>
    </row>
    <row r="5326" spans="1:1" x14ac:dyDescent="0.25">
      <c r="A5326" t="s">
        <v>4883</v>
      </c>
    </row>
    <row r="5327" spans="1:1" x14ac:dyDescent="0.25">
      <c r="A5327" t="s">
        <v>4884</v>
      </c>
    </row>
    <row r="5328" spans="1:1" x14ac:dyDescent="0.25">
      <c r="A5328" t="s">
        <v>4885</v>
      </c>
    </row>
    <row r="5329" spans="1:1" x14ac:dyDescent="0.25">
      <c r="A5329" t="s">
        <v>4886</v>
      </c>
    </row>
    <row r="5330" spans="1:1" x14ac:dyDescent="0.25">
      <c r="A5330" t="s">
        <v>4887</v>
      </c>
    </row>
    <row r="5331" spans="1:1" x14ac:dyDescent="0.25">
      <c r="A5331" t="s">
        <v>4888</v>
      </c>
    </row>
    <row r="5332" spans="1:1" x14ac:dyDescent="0.25">
      <c r="A5332" t="s">
        <v>4889</v>
      </c>
    </row>
    <row r="5333" spans="1:1" x14ac:dyDescent="0.25">
      <c r="A5333" t="s">
        <v>4890</v>
      </c>
    </row>
    <row r="5334" spans="1:1" x14ac:dyDescent="0.25">
      <c r="A5334" t="s">
        <v>4891</v>
      </c>
    </row>
    <row r="5335" spans="1:1" x14ac:dyDescent="0.25">
      <c r="A5335" t="s">
        <v>4892</v>
      </c>
    </row>
    <row r="5336" spans="1:1" x14ac:dyDescent="0.25">
      <c r="A5336" t="s">
        <v>4893</v>
      </c>
    </row>
    <row r="5337" spans="1:1" x14ac:dyDescent="0.25">
      <c r="A5337" t="s">
        <v>4894</v>
      </c>
    </row>
    <row r="5338" spans="1:1" x14ac:dyDescent="0.25">
      <c r="A5338" t="s">
        <v>4895</v>
      </c>
    </row>
    <row r="5339" spans="1:1" x14ac:dyDescent="0.25">
      <c r="A5339" t="s">
        <v>4896</v>
      </c>
    </row>
    <row r="5340" spans="1:1" x14ac:dyDescent="0.25">
      <c r="A5340" t="s">
        <v>4897</v>
      </c>
    </row>
    <row r="5341" spans="1:1" x14ac:dyDescent="0.25">
      <c r="A5341" t="s">
        <v>4898</v>
      </c>
    </row>
    <row r="5342" spans="1:1" x14ac:dyDescent="0.25">
      <c r="A5342" t="s">
        <v>4899</v>
      </c>
    </row>
    <row r="5343" spans="1:1" x14ac:dyDescent="0.25">
      <c r="A5343" t="s">
        <v>4900</v>
      </c>
    </row>
    <row r="5344" spans="1:1" x14ac:dyDescent="0.25">
      <c r="A5344" t="s">
        <v>4901</v>
      </c>
    </row>
    <row r="5345" spans="1:1" x14ac:dyDescent="0.25">
      <c r="A5345" t="s">
        <v>4902</v>
      </c>
    </row>
    <row r="5346" spans="1:1" x14ac:dyDescent="0.25">
      <c r="A5346" t="s">
        <v>4903</v>
      </c>
    </row>
    <row r="5347" spans="1:1" x14ac:dyDescent="0.25">
      <c r="A5347" t="s">
        <v>4904</v>
      </c>
    </row>
    <row r="5348" spans="1:1" x14ac:dyDescent="0.25">
      <c r="A5348" t="s">
        <v>4905</v>
      </c>
    </row>
    <row r="5349" spans="1:1" x14ac:dyDescent="0.25">
      <c r="A5349" t="s">
        <v>4906</v>
      </c>
    </row>
    <row r="5350" spans="1:1" x14ac:dyDescent="0.25">
      <c r="A5350" t="s">
        <v>4907</v>
      </c>
    </row>
    <row r="5351" spans="1:1" x14ac:dyDescent="0.25">
      <c r="A5351" t="s">
        <v>4908</v>
      </c>
    </row>
    <row r="5352" spans="1:1" x14ac:dyDescent="0.25">
      <c r="A5352" t="s">
        <v>4909</v>
      </c>
    </row>
    <row r="5353" spans="1:1" x14ac:dyDescent="0.25">
      <c r="A5353" t="s">
        <v>4910</v>
      </c>
    </row>
    <row r="5354" spans="1:1" x14ac:dyDescent="0.25">
      <c r="A5354" t="s">
        <v>4911</v>
      </c>
    </row>
    <row r="5355" spans="1:1" x14ac:dyDescent="0.25">
      <c r="A5355" t="s">
        <v>4912</v>
      </c>
    </row>
    <row r="5356" spans="1:1" x14ac:dyDescent="0.25">
      <c r="A5356" t="s">
        <v>4913</v>
      </c>
    </row>
    <row r="5357" spans="1:1" x14ac:dyDescent="0.25">
      <c r="A5357" t="s">
        <v>4914</v>
      </c>
    </row>
    <row r="5358" spans="1:1" x14ac:dyDescent="0.25">
      <c r="A5358" t="s">
        <v>4915</v>
      </c>
    </row>
    <row r="5359" spans="1:1" x14ac:dyDescent="0.25">
      <c r="A5359" t="s">
        <v>4916</v>
      </c>
    </row>
    <row r="5360" spans="1:1" x14ac:dyDescent="0.25">
      <c r="A5360" t="s">
        <v>4917</v>
      </c>
    </row>
    <row r="5361" spans="1:1" x14ac:dyDescent="0.25">
      <c r="A5361" t="s">
        <v>4918</v>
      </c>
    </row>
    <row r="5362" spans="1:1" x14ac:dyDescent="0.25">
      <c r="A5362" t="s">
        <v>4919</v>
      </c>
    </row>
    <row r="5363" spans="1:1" x14ac:dyDescent="0.25">
      <c r="A5363" t="s">
        <v>4920</v>
      </c>
    </row>
    <row r="5364" spans="1:1" x14ac:dyDescent="0.25">
      <c r="A5364" t="s">
        <v>4918</v>
      </c>
    </row>
    <row r="5365" spans="1:1" x14ac:dyDescent="0.25">
      <c r="A5365" t="s">
        <v>4919</v>
      </c>
    </row>
    <row r="5366" spans="1:1" x14ac:dyDescent="0.25">
      <c r="A5366" t="s">
        <v>4920</v>
      </c>
    </row>
    <row r="5367" spans="1:1" x14ac:dyDescent="0.25">
      <c r="A5367" t="s">
        <v>4918</v>
      </c>
    </row>
    <row r="5368" spans="1:1" x14ac:dyDescent="0.25">
      <c r="A5368" t="s">
        <v>4921</v>
      </c>
    </row>
    <row r="5369" spans="1:1" x14ac:dyDescent="0.25">
      <c r="A5369" t="s">
        <v>4922</v>
      </c>
    </row>
    <row r="5370" spans="1:1" x14ac:dyDescent="0.25">
      <c r="A5370" t="s">
        <v>4923</v>
      </c>
    </row>
    <row r="5371" spans="1:1" x14ac:dyDescent="0.25">
      <c r="A5371" t="s">
        <v>4924</v>
      </c>
    </row>
    <row r="5372" spans="1:1" x14ac:dyDescent="0.25">
      <c r="A5372" t="s">
        <v>4925</v>
      </c>
    </row>
    <row r="5373" spans="1:1" x14ac:dyDescent="0.25">
      <c r="A5373" t="s">
        <v>4926</v>
      </c>
    </row>
    <row r="5374" spans="1:1" x14ac:dyDescent="0.25">
      <c r="A5374" t="s">
        <v>4927</v>
      </c>
    </row>
    <row r="5375" spans="1:1" x14ac:dyDescent="0.25">
      <c r="A5375" t="s">
        <v>4928</v>
      </c>
    </row>
    <row r="5376" spans="1:1" x14ac:dyDescent="0.25">
      <c r="A5376" t="s">
        <v>4929</v>
      </c>
    </row>
    <row r="5377" spans="1:1" x14ac:dyDescent="0.25">
      <c r="A5377" t="s">
        <v>4930</v>
      </c>
    </row>
    <row r="5378" spans="1:1" x14ac:dyDescent="0.25">
      <c r="A5378" t="s">
        <v>4931</v>
      </c>
    </row>
    <row r="5379" spans="1:1" x14ac:dyDescent="0.25">
      <c r="A5379" t="s">
        <v>4932</v>
      </c>
    </row>
    <row r="5380" spans="1:1" x14ac:dyDescent="0.25">
      <c r="A5380" t="s">
        <v>4933</v>
      </c>
    </row>
    <row r="5381" spans="1:1" x14ac:dyDescent="0.25">
      <c r="A5381" t="s">
        <v>4934</v>
      </c>
    </row>
    <row r="5382" spans="1:1" x14ac:dyDescent="0.25">
      <c r="A5382" t="s">
        <v>4935</v>
      </c>
    </row>
    <row r="5383" spans="1:1" x14ac:dyDescent="0.25">
      <c r="A5383" t="s">
        <v>4936</v>
      </c>
    </row>
    <row r="5384" spans="1:1" x14ac:dyDescent="0.25">
      <c r="A5384" t="s">
        <v>4937</v>
      </c>
    </row>
    <row r="5385" spans="1:1" x14ac:dyDescent="0.25">
      <c r="A5385" t="s">
        <v>4938</v>
      </c>
    </row>
    <row r="5386" spans="1:1" x14ac:dyDescent="0.25">
      <c r="A5386" t="s">
        <v>4939</v>
      </c>
    </row>
    <row r="5387" spans="1:1" x14ac:dyDescent="0.25">
      <c r="A5387" t="s">
        <v>4940</v>
      </c>
    </row>
    <row r="5388" spans="1:1" x14ac:dyDescent="0.25">
      <c r="A5388" t="s">
        <v>4941</v>
      </c>
    </row>
    <row r="5389" spans="1:1" x14ac:dyDescent="0.25">
      <c r="A5389" t="s">
        <v>4942</v>
      </c>
    </row>
    <row r="5390" spans="1:1" x14ac:dyDescent="0.25">
      <c r="A5390" t="s">
        <v>4943</v>
      </c>
    </row>
    <row r="5391" spans="1:1" x14ac:dyDescent="0.25">
      <c r="A5391" t="s">
        <v>4944</v>
      </c>
    </row>
    <row r="5392" spans="1:1" x14ac:dyDescent="0.25">
      <c r="A5392" t="s">
        <v>4945</v>
      </c>
    </row>
    <row r="5393" spans="1:1" x14ac:dyDescent="0.25">
      <c r="A5393" t="s">
        <v>4946</v>
      </c>
    </row>
    <row r="5394" spans="1:1" x14ac:dyDescent="0.25">
      <c r="A5394" t="s">
        <v>4947</v>
      </c>
    </row>
    <row r="5395" spans="1:1" x14ac:dyDescent="0.25">
      <c r="A5395" t="s">
        <v>4948</v>
      </c>
    </row>
    <row r="5396" spans="1:1" x14ac:dyDescent="0.25">
      <c r="A5396" t="s">
        <v>4949</v>
      </c>
    </row>
    <row r="5397" spans="1:1" x14ac:dyDescent="0.25">
      <c r="A5397" t="s">
        <v>4950</v>
      </c>
    </row>
    <row r="5398" spans="1:1" x14ac:dyDescent="0.25">
      <c r="A5398" t="s">
        <v>4951</v>
      </c>
    </row>
    <row r="5399" spans="1:1" x14ac:dyDescent="0.25">
      <c r="A5399" t="s">
        <v>4952</v>
      </c>
    </row>
    <row r="5400" spans="1:1" x14ac:dyDescent="0.25">
      <c r="A5400" t="s">
        <v>4953</v>
      </c>
    </row>
    <row r="5401" spans="1:1" x14ac:dyDescent="0.25">
      <c r="A5401" t="s">
        <v>4954</v>
      </c>
    </row>
    <row r="5402" spans="1:1" x14ac:dyDescent="0.25">
      <c r="A5402" t="s">
        <v>4955</v>
      </c>
    </row>
    <row r="5403" spans="1:1" x14ac:dyDescent="0.25">
      <c r="A5403" t="s">
        <v>4956</v>
      </c>
    </row>
    <row r="5404" spans="1:1" x14ac:dyDescent="0.25">
      <c r="A5404" t="s">
        <v>4957</v>
      </c>
    </row>
    <row r="5405" spans="1:1" x14ac:dyDescent="0.25">
      <c r="A5405" t="s">
        <v>4958</v>
      </c>
    </row>
    <row r="5406" spans="1:1" x14ac:dyDescent="0.25">
      <c r="A5406" t="s">
        <v>4959</v>
      </c>
    </row>
    <row r="5407" spans="1:1" x14ac:dyDescent="0.25">
      <c r="A5407" t="s">
        <v>4960</v>
      </c>
    </row>
    <row r="5408" spans="1:1" x14ac:dyDescent="0.25">
      <c r="A5408" t="s">
        <v>4961</v>
      </c>
    </row>
    <row r="5409" spans="1:1" x14ac:dyDescent="0.25">
      <c r="A5409" t="s">
        <v>4962</v>
      </c>
    </row>
    <row r="5410" spans="1:1" x14ac:dyDescent="0.25">
      <c r="A5410" t="s">
        <v>4963</v>
      </c>
    </row>
    <row r="5411" spans="1:1" x14ac:dyDescent="0.25">
      <c r="A5411" t="s">
        <v>4964</v>
      </c>
    </row>
    <row r="5412" spans="1:1" x14ac:dyDescent="0.25">
      <c r="A5412" t="s">
        <v>4965</v>
      </c>
    </row>
    <row r="5413" spans="1:1" x14ac:dyDescent="0.25">
      <c r="A5413" t="s">
        <v>4966</v>
      </c>
    </row>
    <row r="5414" spans="1:1" x14ac:dyDescent="0.25">
      <c r="A5414" t="s">
        <v>4967</v>
      </c>
    </row>
    <row r="5415" spans="1:1" x14ac:dyDescent="0.25">
      <c r="A5415" t="s">
        <v>4968</v>
      </c>
    </row>
    <row r="5416" spans="1:1" x14ac:dyDescent="0.25">
      <c r="A5416" t="s">
        <v>4969</v>
      </c>
    </row>
    <row r="5417" spans="1:1" x14ac:dyDescent="0.25">
      <c r="A5417" t="s">
        <v>4970</v>
      </c>
    </row>
    <row r="5418" spans="1:1" x14ac:dyDescent="0.25">
      <c r="A5418" t="s">
        <v>4971</v>
      </c>
    </row>
    <row r="5419" spans="1:1" x14ac:dyDescent="0.25">
      <c r="A5419" t="s">
        <v>4972</v>
      </c>
    </row>
    <row r="5420" spans="1:1" x14ac:dyDescent="0.25">
      <c r="A5420" t="s">
        <v>4973</v>
      </c>
    </row>
    <row r="5421" spans="1:1" x14ac:dyDescent="0.25">
      <c r="A5421" t="s">
        <v>4974</v>
      </c>
    </row>
    <row r="5422" spans="1:1" x14ac:dyDescent="0.25">
      <c r="A5422" t="s">
        <v>4975</v>
      </c>
    </row>
    <row r="5423" spans="1:1" x14ac:dyDescent="0.25">
      <c r="A5423" t="s">
        <v>4976</v>
      </c>
    </row>
    <row r="5424" spans="1:1" x14ac:dyDescent="0.25">
      <c r="A5424" t="s">
        <v>4977</v>
      </c>
    </row>
    <row r="5425" spans="1:1" x14ac:dyDescent="0.25">
      <c r="A5425" t="s">
        <v>4978</v>
      </c>
    </row>
    <row r="5426" spans="1:1" x14ac:dyDescent="0.25">
      <c r="A5426" t="s">
        <v>4979</v>
      </c>
    </row>
    <row r="5427" spans="1:1" x14ac:dyDescent="0.25">
      <c r="A5427" t="s">
        <v>4980</v>
      </c>
    </row>
    <row r="5428" spans="1:1" x14ac:dyDescent="0.25">
      <c r="A5428" t="s">
        <v>4981</v>
      </c>
    </row>
    <row r="5429" spans="1:1" x14ac:dyDescent="0.25">
      <c r="A5429" t="s">
        <v>4982</v>
      </c>
    </row>
    <row r="5430" spans="1:1" x14ac:dyDescent="0.25">
      <c r="A5430" t="s">
        <v>4983</v>
      </c>
    </row>
    <row r="5431" spans="1:1" x14ac:dyDescent="0.25">
      <c r="A5431" t="s">
        <v>4984</v>
      </c>
    </row>
    <row r="5432" spans="1:1" x14ac:dyDescent="0.25">
      <c r="A5432" t="s">
        <v>4985</v>
      </c>
    </row>
    <row r="5433" spans="1:1" x14ac:dyDescent="0.25">
      <c r="A5433" t="s">
        <v>4986</v>
      </c>
    </row>
    <row r="5434" spans="1:1" x14ac:dyDescent="0.25">
      <c r="A5434" t="s">
        <v>4987</v>
      </c>
    </row>
    <row r="5435" spans="1:1" x14ac:dyDescent="0.25">
      <c r="A5435" t="s">
        <v>4988</v>
      </c>
    </row>
    <row r="5436" spans="1:1" x14ac:dyDescent="0.25">
      <c r="A5436" t="s">
        <v>4989</v>
      </c>
    </row>
    <row r="5437" spans="1:1" x14ac:dyDescent="0.25">
      <c r="A5437" t="s">
        <v>4990</v>
      </c>
    </row>
    <row r="5438" spans="1:1" x14ac:dyDescent="0.25">
      <c r="A5438" t="s">
        <v>4991</v>
      </c>
    </row>
    <row r="5439" spans="1:1" x14ac:dyDescent="0.25">
      <c r="A5439" t="s">
        <v>4992</v>
      </c>
    </row>
    <row r="5440" spans="1:1" x14ac:dyDescent="0.25">
      <c r="A5440" t="s">
        <v>4993</v>
      </c>
    </row>
    <row r="5441" spans="1:1" x14ac:dyDescent="0.25">
      <c r="A5441" t="s">
        <v>4994</v>
      </c>
    </row>
    <row r="5442" spans="1:1" x14ac:dyDescent="0.25">
      <c r="A5442" t="s">
        <v>4995</v>
      </c>
    </row>
    <row r="5443" spans="1:1" x14ac:dyDescent="0.25">
      <c r="A5443" t="s">
        <v>4996</v>
      </c>
    </row>
    <row r="5444" spans="1:1" x14ac:dyDescent="0.25">
      <c r="A5444" t="s">
        <v>4997</v>
      </c>
    </row>
    <row r="5445" spans="1:1" x14ac:dyDescent="0.25">
      <c r="A5445" t="s">
        <v>4998</v>
      </c>
    </row>
    <row r="5446" spans="1:1" x14ac:dyDescent="0.25">
      <c r="A5446" t="s">
        <v>4999</v>
      </c>
    </row>
    <row r="5447" spans="1:1" x14ac:dyDescent="0.25">
      <c r="A5447" t="s">
        <v>5000</v>
      </c>
    </row>
    <row r="5448" spans="1:1" x14ac:dyDescent="0.25">
      <c r="A5448" t="s">
        <v>5001</v>
      </c>
    </row>
    <row r="5449" spans="1:1" x14ac:dyDescent="0.25">
      <c r="A5449" t="s">
        <v>5002</v>
      </c>
    </row>
    <row r="5450" spans="1:1" x14ac:dyDescent="0.25">
      <c r="A5450" t="s">
        <v>5003</v>
      </c>
    </row>
    <row r="5451" spans="1:1" x14ac:dyDescent="0.25">
      <c r="A5451" t="s">
        <v>5004</v>
      </c>
    </row>
    <row r="5452" spans="1:1" x14ac:dyDescent="0.25">
      <c r="A5452" t="s">
        <v>5005</v>
      </c>
    </row>
    <row r="5453" spans="1:1" x14ac:dyDescent="0.25">
      <c r="A5453" t="s">
        <v>5006</v>
      </c>
    </row>
    <row r="5454" spans="1:1" x14ac:dyDescent="0.25">
      <c r="A5454" t="s">
        <v>5007</v>
      </c>
    </row>
    <row r="5455" spans="1:1" x14ac:dyDescent="0.25">
      <c r="A5455" t="s">
        <v>5008</v>
      </c>
    </row>
    <row r="5456" spans="1:1" x14ac:dyDescent="0.25">
      <c r="A5456" t="s">
        <v>5009</v>
      </c>
    </row>
    <row r="5457" spans="1:1" x14ac:dyDescent="0.25">
      <c r="A5457" t="s">
        <v>5010</v>
      </c>
    </row>
    <row r="5458" spans="1:1" x14ac:dyDescent="0.25">
      <c r="A5458" t="s">
        <v>5011</v>
      </c>
    </row>
    <row r="5459" spans="1:1" x14ac:dyDescent="0.25">
      <c r="A5459" t="s">
        <v>5012</v>
      </c>
    </row>
    <row r="5460" spans="1:1" x14ac:dyDescent="0.25">
      <c r="A5460" t="s">
        <v>5013</v>
      </c>
    </row>
    <row r="5461" spans="1:1" x14ac:dyDescent="0.25">
      <c r="A5461" t="s">
        <v>5014</v>
      </c>
    </row>
    <row r="5462" spans="1:1" x14ac:dyDescent="0.25">
      <c r="A5462" t="s">
        <v>5015</v>
      </c>
    </row>
    <row r="5463" spans="1:1" x14ac:dyDescent="0.25">
      <c r="A5463" t="s">
        <v>5016</v>
      </c>
    </row>
    <row r="5464" spans="1:1" x14ac:dyDescent="0.25">
      <c r="A5464" t="s">
        <v>5017</v>
      </c>
    </row>
    <row r="5465" spans="1:1" x14ac:dyDescent="0.25">
      <c r="A5465" t="s">
        <v>5018</v>
      </c>
    </row>
    <row r="5466" spans="1:1" x14ac:dyDescent="0.25">
      <c r="A5466" t="s">
        <v>5019</v>
      </c>
    </row>
    <row r="5467" spans="1:1" x14ac:dyDescent="0.25">
      <c r="A5467" t="s">
        <v>5020</v>
      </c>
    </row>
    <row r="5468" spans="1:1" x14ac:dyDescent="0.25">
      <c r="A5468" t="s">
        <v>5021</v>
      </c>
    </row>
    <row r="5469" spans="1:1" x14ac:dyDescent="0.25">
      <c r="A5469" t="s">
        <v>5022</v>
      </c>
    </row>
    <row r="5470" spans="1:1" x14ac:dyDescent="0.25">
      <c r="A5470" t="s">
        <v>5023</v>
      </c>
    </row>
    <row r="5471" spans="1:1" x14ac:dyDescent="0.25">
      <c r="A5471" t="s">
        <v>5024</v>
      </c>
    </row>
    <row r="5472" spans="1:1" x14ac:dyDescent="0.25">
      <c r="A5472" t="s">
        <v>5025</v>
      </c>
    </row>
    <row r="5473" spans="1:1" x14ac:dyDescent="0.25">
      <c r="A5473" t="s">
        <v>5026</v>
      </c>
    </row>
    <row r="5474" spans="1:1" x14ac:dyDescent="0.25">
      <c r="A5474" t="s">
        <v>5027</v>
      </c>
    </row>
    <row r="5475" spans="1:1" x14ac:dyDescent="0.25">
      <c r="A5475" t="s">
        <v>5028</v>
      </c>
    </row>
    <row r="5476" spans="1:1" x14ac:dyDescent="0.25">
      <c r="A5476" t="s">
        <v>5029</v>
      </c>
    </row>
    <row r="5477" spans="1:1" x14ac:dyDescent="0.25">
      <c r="A5477" t="s">
        <v>5030</v>
      </c>
    </row>
    <row r="5478" spans="1:1" x14ac:dyDescent="0.25">
      <c r="A5478" t="s">
        <v>5031</v>
      </c>
    </row>
    <row r="5479" spans="1:1" x14ac:dyDescent="0.25">
      <c r="A5479" t="s">
        <v>5032</v>
      </c>
    </row>
    <row r="5480" spans="1:1" x14ac:dyDescent="0.25">
      <c r="A5480" t="s">
        <v>5033</v>
      </c>
    </row>
    <row r="5481" spans="1:1" x14ac:dyDescent="0.25">
      <c r="A5481" t="s">
        <v>5034</v>
      </c>
    </row>
    <row r="5482" spans="1:1" x14ac:dyDescent="0.25">
      <c r="A5482" t="s">
        <v>5035</v>
      </c>
    </row>
    <row r="5483" spans="1:1" x14ac:dyDescent="0.25">
      <c r="A5483" t="s">
        <v>5036</v>
      </c>
    </row>
    <row r="5484" spans="1:1" x14ac:dyDescent="0.25">
      <c r="A5484" t="s">
        <v>5037</v>
      </c>
    </row>
    <row r="5485" spans="1:1" x14ac:dyDescent="0.25">
      <c r="A5485" t="s">
        <v>5038</v>
      </c>
    </row>
    <row r="5486" spans="1:1" x14ac:dyDescent="0.25">
      <c r="A5486" t="s">
        <v>5039</v>
      </c>
    </row>
    <row r="5487" spans="1:1" x14ac:dyDescent="0.25">
      <c r="A5487" t="s">
        <v>5040</v>
      </c>
    </row>
    <row r="5488" spans="1:1" x14ac:dyDescent="0.25">
      <c r="A5488" t="s">
        <v>5041</v>
      </c>
    </row>
    <row r="5489" spans="1:1" x14ac:dyDescent="0.25">
      <c r="A5489" t="s">
        <v>5042</v>
      </c>
    </row>
    <row r="5490" spans="1:1" x14ac:dyDescent="0.25">
      <c r="A5490" t="s">
        <v>5043</v>
      </c>
    </row>
    <row r="5491" spans="1:1" x14ac:dyDescent="0.25">
      <c r="A5491" t="s">
        <v>5044</v>
      </c>
    </row>
    <row r="5492" spans="1:1" x14ac:dyDescent="0.25">
      <c r="A5492" t="s">
        <v>5045</v>
      </c>
    </row>
    <row r="5493" spans="1:1" x14ac:dyDescent="0.25">
      <c r="A5493" t="s">
        <v>5046</v>
      </c>
    </row>
    <row r="5494" spans="1:1" x14ac:dyDescent="0.25">
      <c r="A5494" t="s">
        <v>5047</v>
      </c>
    </row>
    <row r="5495" spans="1:1" x14ac:dyDescent="0.25">
      <c r="A5495" t="s">
        <v>5048</v>
      </c>
    </row>
    <row r="5496" spans="1:1" x14ac:dyDescent="0.25">
      <c r="A5496" t="s">
        <v>5049</v>
      </c>
    </row>
    <row r="5497" spans="1:1" x14ac:dyDescent="0.25">
      <c r="A5497" t="s">
        <v>5050</v>
      </c>
    </row>
    <row r="5498" spans="1:1" x14ac:dyDescent="0.25">
      <c r="A5498" t="s">
        <v>5051</v>
      </c>
    </row>
    <row r="5499" spans="1:1" x14ac:dyDescent="0.25">
      <c r="A5499" t="s">
        <v>5052</v>
      </c>
    </row>
    <row r="5500" spans="1:1" x14ac:dyDescent="0.25">
      <c r="A5500" t="s">
        <v>5050</v>
      </c>
    </row>
    <row r="5501" spans="1:1" x14ac:dyDescent="0.25">
      <c r="A5501" t="s">
        <v>5053</v>
      </c>
    </row>
    <row r="5502" spans="1:1" x14ac:dyDescent="0.25">
      <c r="A5502" t="s">
        <v>5054</v>
      </c>
    </row>
    <row r="5503" spans="1:1" x14ac:dyDescent="0.25">
      <c r="A5503" t="s">
        <v>5055</v>
      </c>
    </row>
    <row r="5504" spans="1:1" x14ac:dyDescent="0.25">
      <c r="A5504" t="s">
        <v>5056</v>
      </c>
    </row>
    <row r="5505" spans="1:1" x14ac:dyDescent="0.25">
      <c r="A5505" t="s">
        <v>5057</v>
      </c>
    </row>
    <row r="5506" spans="1:1" x14ac:dyDescent="0.25">
      <c r="A5506" t="s">
        <v>5058</v>
      </c>
    </row>
    <row r="5507" spans="1:1" x14ac:dyDescent="0.25">
      <c r="A5507" t="s">
        <v>5059</v>
      </c>
    </row>
    <row r="5508" spans="1:1" x14ac:dyDescent="0.25">
      <c r="A5508" t="s">
        <v>5060</v>
      </c>
    </row>
    <row r="5509" spans="1:1" x14ac:dyDescent="0.25">
      <c r="A5509" t="s">
        <v>5061</v>
      </c>
    </row>
    <row r="5510" spans="1:1" x14ac:dyDescent="0.25">
      <c r="A5510" t="s">
        <v>5062</v>
      </c>
    </row>
    <row r="5511" spans="1:1" x14ac:dyDescent="0.25">
      <c r="A5511" t="s">
        <v>5063</v>
      </c>
    </row>
    <row r="5512" spans="1:1" x14ac:dyDescent="0.25">
      <c r="A5512" t="s">
        <v>5064</v>
      </c>
    </row>
    <row r="5513" spans="1:1" x14ac:dyDescent="0.25">
      <c r="A5513" t="s">
        <v>5065</v>
      </c>
    </row>
    <row r="5514" spans="1:1" x14ac:dyDescent="0.25">
      <c r="A5514" t="s">
        <v>5066</v>
      </c>
    </row>
    <row r="5515" spans="1:1" x14ac:dyDescent="0.25">
      <c r="A5515" t="s">
        <v>5067</v>
      </c>
    </row>
    <row r="5516" spans="1:1" x14ac:dyDescent="0.25">
      <c r="A5516" t="s">
        <v>5068</v>
      </c>
    </row>
    <row r="5517" spans="1:1" x14ac:dyDescent="0.25">
      <c r="A5517" t="s">
        <v>5066</v>
      </c>
    </row>
    <row r="5518" spans="1:1" x14ac:dyDescent="0.25">
      <c r="A5518" t="s">
        <v>5069</v>
      </c>
    </row>
    <row r="5519" spans="1:1" x14ac:dyDescent="0.25">
      <c r="A5519" t="s">
        <v>5070</v>
      </c>
    </row>
    <row r="5520" spans="1:1" x14ac:dyDescent="0.25">
      <c r="A5520" t="s">
        <v>5071</v>
      </c>
    </row>
    <row r="5521" spans="1:1" x14ac:dyDescent="0.25">
      <c r="A5521" t="s">
        <v>5072</v>
      </c>
    </row>
    <row r="5522" spans="1:1" x14ac:dyDescent="0.25">
      <c r="A5522" t="s">
        <v>5073</v>
      </c>
    </row>
    <row r="5523" spans="1:1" x14ac:dyDescent="0.25">
      <c r="A5523" t="s">
        <v>5074</v>
      </c>
    </row>
    <row r="5524" spans="1:1" x14ac:dyDescent="0.25">
      <c r="A5524" t="s">
        <v>5075</v>
      </c>
    </row>
    <row r="5525" spans="1:1" x14ac:dyDescent="0.25">
      <c r="A5525" t="s">
        <v>5076</v>
      </c>
    </row>
    <row r="5526" spans="1:1" x14ac:dyDescent="0.25">
      <c r="A5526" t="s">
        <v>5074</v>
      </c>
    </row>
    <row r="5527" spans="1:1" x14ac:dyDescent="0.25">
      <c r="A5527" t="s">
        <v>5075</v>
      </c>
    </row>
    <row r="5528" spans="1:1" x14ac:dyDescent="0.25">
      <c r="A5528" t="s">
        <v>5077</v>
      </c>
    </row>
    <row r="5529" spans="1:1" x14ac:dyDescent="0.25">
      <c r="A5529" t="s">
        <v>5078</v>
      </c>
    </row>
    <row r="5530" spans="1:1" x14ac:dyDescent="0.25">
      <c r="A5530" t="s">
        <v>5079</v>
      </c>
    </row>
    <row r="5531" spans="1:1" x14ac:dyDescent="0.25">
      <c r="A5531" t="s">
        <v>5077</v>
      </c>
    </row>
    <row r="5532" spans="1:1" x14ac:dyDescent="0.25">
      <c r="A5532" t="s">
        <v>5080</v>
      </c>
    </row>
    <row r="5533" spans="1:1" x14ac:dyDescent="0.25">
      <c r="A5533" t="s">
        <v>5081</v>
      </c>
    </row>
    <row r="5534" spans="1:1" x14ac:dyDescent="0.25">
      <c r="A5534" t="s">
        <v>5082</v>
      </c>
    </row>
    <row r="5535" spans="1:1" x14ac:dyDescent="0.25">
      <c r="A5535" t="s">
        <v>5083</v>
      </c>
    </row>
    <row r="5536" spans="1:1" x14ac:dyDescent="0.25">
      <c r="A5536" t="s">
        <v>5081</v>
      </c>
    </row>
    <row r="5537" spans="1:1" x14ac:dyDescent="0.25">
      <c r="A5537" t="s">
        <v>5082</v>
      </c>
    </row>
    <row r="5538" spans="1:1" x14ac:dyDescent="0.25">
      <c r="A5538" t="s">
        <v>5083</v>
      </c>
    </row>
    <row r="5539" spans="1:1" x14ac:dyDescent="0.25">
      <c r="A5539" t="s">
        <v>5084</v>
      </c>
    </row>
    <row r="5540" spans="1:1" x14ac:dyDescent="0.25">
      <c r="A5540" t="s">
        <v>5085</v>
      </c>
    </row>
    <row r="5541" spans="1:1" x14ac:dyDescent="0.25">
      <c r="A5541" t="s">
        <v>5086</v>
      </c>
    </row>
    <row r="5542" spans="1:1" x14ac:dyDescent="0.25">
      <c r="A5542" t="s">
        <v>5084</v>
      </c>
    </row>
    <row r="5543" spans="1:1" x14ac:dyDescent="0.25">
      <c r="A5543" t="s">
        <v>5087</v>
      </c>
    </row>
    <row r="5544" spans="1:1" x14ac:dyDescent="0.25">
      <c r="A5544" t="s">
        <v>5088</v>
      </c>
    </row>
    <row r="5545" spans="1:1" x14ac:dyDescent="0.25">
      <c r="A5545" t="s">
        <v>5089</v>
      </c>
    </row>
    <row r="5546" spans="1:1" x14ac:dyDescent="0.25">
      <c r="A5546" t="s">
        <v>5090</v>
      </c>
    </row>
    <row r="5547" spans="1:1" x14ac:dyDescent="0.25">
      <c r="A5547" t="s">
        <v>5088</v>
      </c>
    </row>
    <row r="5548" spans="1:1" x14ac:dyDescent="0.25">
      <c r="A5548" t="s">
        <v>5091</v>
      </c>
    </row>
    <row r="5549" spans="1:1" x14ac:dyDescent="0.25">
      <c r="A5549" t="s">
        <v>5092</v>
      </c>
    </row>
    <row r="5550" spans="1:1" x14ac:dyDescent="0.25">
      <c r="A5550" t="s">
        <v>5093</v>
      </c>
    </row>
    <row r="5551" spans="1:1" x14ac:dyDescent="0.25">
      <c r="A5551" t="s">
        <v>5091</v>
      </c>
    </row>
    <row r="5552" spans="1:1" x14ac:dyDescent="0.25">
      <c r="A5552" t="s">
        <v>5094</v>
      </c>
    </row>
    <row r="5553" spans="1:1" x14ac:dyDescent="0.25">
      <c r="A5553" t="s">
        <v>5092</v>
      </c>
    </row>
    <row r="5554" spans="1:1" x14ac:dyDescent="0.25">
      <c r="A5554" t="s">
        <v>5095</v>
      </c>
    </row>
    <row r="5555" spans="1:1" x14ac:dyDescent="0.25">
      <c r="A5555" t="s">
        <v>5096</v>
      </c>
    </row>
    <row r="5556" spans="1:1" x14ac:dyDescent="0.25">
      <c r="A5556" t="s">
        <v>5097</v>
      </c>
    </row>
    <row r="5557" spans="1:1" x14ac:dyDescent="0.25">
      <c r="A5557" t="s">
        <v>5095</v>
      </c>
    </row>
    <row r="5558" spans="1:1" x14ac:dyDescent="0.25">
      <c r="A5558" t="s">
        <v>5096</v>
      </c>
    </row>
    <row r="5559" spans="1:1" x14ac:dyDescent="0.25">
      <c r="A5559" t="s">
        <v>5098</v>
      </c>
    </row>
    <row r="5560" spans="1:1" x14ac:dyDescent="0.25">
      <c r="A5560" t="s">
        <v>5099</v>
      </c>
    </row>
    <row r="5561" spans="1:1" x14ac:dyDescent="0.25">
      <c r="A5561" t="s">
        <v>5100</v>
      </c>
    </row>
    <row r="5562" spans="1:1" x14ac:dyDescent="0.25">
      <c r="A5562" t="s">
        <v>5098</v>
      </c>
    </row>
    <row r="5563" spans="1:1" x14ac:dyDescent="0.25">
      <c r="A5563" t="s">
        <v>5101</v>
      </c>
    </row>
    <row r="5564" spans="1:1" x14ac:dyDescent="0.25">
      <c r="A5564" t="s">
        <v>5102</v>
      </c>
    </row>
    <row r="5565" spans="1:1" x14ac:dyDescent="0.25">
      <c r="A5565" t="s">
        <v>5103</v>
      </c>
    </row>
    <row r="5566" spans="1:1" x14ac:dyDescent="0.25">
      <c r="A5566" t="s">
        <v>5101</v>
      </c>
    </row>
    <row r="5567" spans="1:1" x14ac:dyDescent="0.25">
      <c r="A5567" t="s">
        <v>5104</v>
      </c>
    </row>
    <row r="5568" spans="1:1" x14ac:dyDescent="0.25">
      <c r="A5568" t="s">
        <v>5105</v>
      </c>
    </row>
    <row r="5569" spans="1:1" x14ac:dyDescent="0.25">
      <c r="A5569" t="s">
        <v>5106</v>
      </c>
    </row>
    <row r="5570" spans="1:1" x14ac:dyDescent="0.25">
      <c r="A5570" t="s">
        <v>5104</v>
      </c>
    </row>
    <row r="5571" spans="1:1" x14ac:dyDescent="0.25">
      <c r="A5571" t="s">
        <v>5105</v>
      </c>
    </row>
    <row r="5572" spans="1:1" x14ac:dyDescent="0.25">
      <c r="A5572" t="s">
        <v>5107</v>
      </c>
    </row>
    <row r="5573" spans="1:1" x14ac:dyDescent="0.25">
      <c r="A5573" t="s">
        <v>5108</v>
      </c>
    </row>
    <row r="5574" spans="1:1" x14ac:dyDescent="0.25">
      <c r="A5574" t="s">
        <v>5109</v>
      </c>
    </row>
    <row r="5575" spans="1:1" x14ac:dyDescent="0.25">
      <c r="A5575" t="s">
        <v>5107</v>
      </c>
    </row>
    <row r="5576" spans="1:1" x14ac:dyDescent="0.25">
      <c r="A5576" t="s">
        <v>5108</v>
      </c>
    </row>
    <row r="5577" spans="1:1" x14ac:dyDescent="0.25">
      <c r="A5577" t="s">
        <v>5110</v>
      </c>
    </row>
    <row r="5578" spans="1:1" x14ac:dyDescent="0.25">
      <c r="A5578" t="s">
        <v>5111</v>
      </c>
    </row>
    <row r="5579" spans="1:1" x14ac:dyDescent="0.25">
      <c r="A5579" t="s">
        <v>5112</v>
      </c>
    </row>
    <row r="5580" spans="1:1" x14ac:dyDescent="0.25">
      <c r="A5580" t="s">
        <v>5110</v>
      </c>
    </row>
    <row r="5581" spans="1:1" x14ac:dyDescent="0.25">
      <c r="A5581" t="s">
        <v>5111</v>
      </c>
    </row>
    <row r="5582" spans="1:1" x14ac:dyDescent="0.25">
      <c r="A5582" t="s">
        <v>5113</v>
      </c>
    </row>
    <row r="5583" spans="1:1" x14ac:dyDescent="0.25">
      <c r="A5583" t="s">
        <v>5114</v>
      </c>
    </row>
    <row r="5584" spans="1:1" x14ac:dyDescent="0.25">
      <c r="A5584" t="s">
        <v>5115</v>
      </c>
    </row>
    <row r="5585" spans="1:1" x14ac:dyDescent="0.25">
      <c r="A5585" t="s">
        <v>5116</v>
      </c>
    </row>
    <row r="5586" spans="1:1" x14ac:dyDescent="0.25">
      <c r="A5586" t="s">
        <v>5117</v>
      </c>
    </row>
    <row r="5587" spans="1:1" x14ac:dyDescent="0.25">
      <c r="A5587" t="s">
        <v>5118</v>
      </c>
    </row>
    <row r="5588" spans="1:1" x14ac:dyDescent="0.25">
      <c r="A5588" t="s">
        <v>5119</v>
      </c>
    </row>
    <row r="5589" spans="1:1" x14ac:dyDescent="0.25">
      <c r="A5589" t="s">
        <v>5120</v>
      </c>
    </row>
    <row r="5590" spans="1:1" x14ac:dyDescent="0.25">
      <c r="A5590" t="s">
        <v>5121</v>
      </c>
    </row>
    <row r="5591" spans="1:1" x14ac:dyDescent="0.25">
      <c r="A5591" t="s">
        <v>5122</v>
      </c>
    </row>
    <row r="5592" spans="1:1" x14ac:dyDescent="0.25">
      <c r="A5592" t="s">
        <v>5123</v>
      </c>
    </row>
    <row r="5593" spans="1:1" x14ac:dyDescent="0.25">
      <c r="A5593" t="s">
        <v>5124</v>
      </c>
    </row>
    <row r="5594" spans="1:1" x14ac:dyDescent="0.25">
      <c r="A5594" t="s">
        <v>5125</v>
      </c>
    </row>
    <row r="5595" spans="1:1" x14ac:dyDescent="0.25">
      <c r="A5595" t="s">
        <v>5126</v>
      </c>
    </row>
    <row r="5596" spans="1:1" x14ac:dyDescent="0.25">
      <c r="A5596" t="s">
        <v>5127</v>
      </c>
    </row>
    <row r="5597" spans="1:1" x14ac:dyDescent="0.25">
      <c r="A5597" t="s">
        <v>5125</v>
      </c>
    </row>
    <row r="5598" spans="1:1" x14ac:dyDescent="0.25">
      <c r="A5598" t="s">
        <v>5128</v>
      </c>
    </row>
    <row r="5599" spans="1:1" x14ac:dyDescent="0.25">
      <c r="A5599" t="s">
        <v>5129</v>
      </c>
    </row>
    <row r="5600" spans="1:1" x14ac:dyDescent="0.25">
      <c r="A5600" t="s">
        <v>5130</v>
      </c>
    </row>
    <row r="5601" spans="1:1" x14ac:dyDescent="0.25">
      <c r="A5601" t="s">
        <v>5128</v>
      </c>
    </row>
    <row r="5602" spans="1:1" x14ac:dyDescent="0.25">
      <c r="A5602" t="s">
        <v>5129</v>
      </c>
    </row>
    <row r="5603" spans="1:1" x14ac:dyDescent="0.25">
      <c r="A5603" t="s">
        <v>5131</v>
      </c>
    </row>
    <row r="5604" spans="1:1" x14ac:dyDescent="0.25">
      <c r="A5604" t="s">
        <v>5132</v>
      </c>
    </row>
    <row r="5605" spans="1:1" x14ac:dyDescent="0.25">
      <c r="A5605" t="s">
        <v>5133</v>
      </c>
    </row>
    <row r="5606" spans="1:1" x14ac:dyDescent="0.25">
      <c r="A5606" t="s">
        <v>5131</v>
      </c>
    </row>
    <row r="5607" spans="1:1" x14ac:dyDescent="0.25">
      <c r="A5607" t="s">
        <v>5134</v>
      </c>
    </row>
    <row r="5608" spans="1:1" x14ac:dyDescent="0.25">
      <c r="A5608" t="s">
        <v>5135</v>
      </c>
    </row>
    <row r="5609" spans="1:1" x14ac:dyDescent="0.25">
      <c r="A5609" t="s">
        <v>5136</v>
      </c>
    </row>
    <row r="5610" spans="1:1" x14ac:dyDescent="0.25">
      <c r="A5610" t="s">
        <v>5134</v>
      </c>
    </row>
    <row r="5611" spans="1:1" x14ac:dyDescent="0.25">
      <c r="A5611" t="s">
        <v>5137</v>
      </c>
    </row>
    <row r="5612" spans="1:1" x14ac:dyDescent="0.25">
      <c r="A5612" t="s">
        <v>5138</v>
      </c>
    </row>
    <row r="5613" spans="1:1" x14ac:dyDescent="0.25">
      <c r="A5613" t="s">
        <v>5139</v>
      </c>
    </row>
    <row r="5614" spans="1:1" x14ac:dyDescent="0.25">
      <c r="A5614" t="s">
        <v>5137</v>
      </c>
    </row>
    <row r="5615" spans="1:1" x14ac:dyDescent="0.25">
      <c r="A5615" t="s">
        <v>5140</v>
      </c>
    </row>
    <row r="5616" spans="1:1" x14ac:dyDescent="0.25">
      <c r="A5616" t="s">
        <v>5141</v>
      </c>
    </row>
    <row r="5617" spans="1:1" x14ac:dyDescent="0.25">
      <c r="A5617" t="s">
        <v>5142</v>
      </c>
    </row>
    <row r="5618" spans="1:1" x14ac:dyDescent="0.25">
      <c r="A5618" t="s">
        <v>5143</v>
      </c>
    </row>
    <row r="5619" spans="1:1" x14ac:dyDescent="0.25">
      <c r="A5619" t="s">
        <v>5144</v>
      </c>
    </row>
    <row r="5620" spans="1:1" x14ac:dyDescent="0.25">
      <c r="A5620" t="s">
        <v>5145</v>
      </c>
    </row>
    <row r="5621" spans="1:1" x14ac:dyDescent="0.25">
      <c r="A5621" t="s">
        <v>5146</v>
      </c>
    </row>
    <row r="5622" spans="1:1" x14ac:dyDescent="0.25">
      <c r="A5622" t="s">
        <v>5147</v>
      </c>
    </row>
    <row r="5623" spans="1:1" x14ac:dyDescent="0.25">
      <c r="A5623" t="s">
        <v>5148</v>
      </c>
    </row>
    <row r="5624" spans="1:1" x14ac:dyDescent="0.25">
      <c r="A5624" t="s">
        <v>5149</v>
      </c>
    </row>
    <row r="5625" spans="1:1" x14ac:dyDescent="0.25">
      <c r="A5625" t="s">
        <v>5150</v>
      </c>
    </row>
    <row r="5626" spans="1:1" x14ac:dyDescent="0.25">
      <c r="A5626" t="s">
        <v>5151</v>
      </c>
    </row>
    <row r="5627" spans="1:1" x14ac:dyDescent="0.25">
      <c r="A5627" t="s">
        <v>5152</v>
      </c>
    </row>
    <row r="5628" spans="1:1" x14ac:dyDescent="0.25">
      <c r="A5628" t="s">
        <v>5153</v>
      </c>
    </row>
    <row r="5629" spans="1:1" x14ac:dyDescent="0.25">
      <c r="A5629" t="s">
        <v>5154</v>
      </c>
    </row>
    <row r="5630" spans="1:1" x14ac:dyDescent="0.25">
      <c r="A5630" t="s">
        <v>5155</v>
      </c>
    </row>
    <row r="5631" spans="1:1" x14ac:dyDescent="0.25">
      <c r="A5631" t="s">
        <v>5156</v>
      </c>
    </row>
    <row r="5632" spans="1:1" x14ac:dyDescent="0.25">
      <c r="A5632" t="s">
        <v>5157</v>
      </c>
    </row>
    <row r="5633" spans="1:1" x14ac:dyDescent="0.25">
      <c r="A5633" t="s">
        <v>5158</v>
      </c>
    </row>
    <row r="5634" spans="1:1" x14ac:dyDescent="0.25">
      <c r="A5634" t="s">
        <v>5159</v>
      </c>
    </row>
    <row r="5635" spans="1:1" x14ac:dyDescent="0.25">
      <c r="A5635" t="s">
        <v>5160</v>
      </c>
    </row>
    <row r="5636" spans="1:1" x14ac:dyDescent="0.25">
      <c r="A5636" t="s">
        <v>5161</v>
      </c>
    </row>
    <row r="5637" spans="1:1" x14ac:dyDescent="0.25">
      <c r="A5637" t="s">
        <v>5162</v>
      </c>
    </row>
    <row r="5638" spans="1:1" x14ac:dyDescent="0.25">
      <c r="A5638" t="s">
        <v>5163</v>
      </c>
    </row>
    <row r="5639" spans="1:1" x14ac:dyDescent="0.25">
      <c r="A5639" t="s">
        <v>5164</v>
      </c>
    </row>
    <row r="5640" spans="1:1" x14ac:dyDescent="0.25">
      <c r="A5640" t="s">
        <v>5165</v>
      </c>
    </row>
    <row r="5641" spans="1:1" x14ac:dyDescent="0.25">
      <c r="A5641" t="s">
        <v>5166</v>
      </c>
    </row>
    <row r="5642" spans="1:1" x14ac:dyDescent="0.25">
      <c r="A5642" t="s">
        <v>5167</v>
      </c>
    </row>
    <row r="5643" spans="1:1" x14ac:dyDescent="0.25">
      <c r="A5643" t="s">
        <v>5168</v>
      </c>
    </row>
    <row r="5644" spans="1:1" x14ac:dyDescent="0.25">
      <c r="A5644" t="s">
        <v>5169</v>
      </c>
    </row>
    <row r="5645" spans="1:1" x14ac:dyDescent="0.25">
      <c r="A5645" t="s">
        <v>5170</v>
      </c>
    </row>
    <row r="5646" spans="1:1" x14ac:dyDescent="0.25">
      <c r="A5646" t="s">
        <v>5171</v>
      </c>
    </row>
    <row r="5647" spans="1:1" x14ac:dyDescent="0.25">
      <c r="A5647" t="s">
        <v>5172</v>
      </c>
    </row>
    <row r="5648" spans="1:1" x14ac:dyDescent="0.25">
      <c r="A5648" t="s">
        <v>5173</v>
      </c>
    </row>
    <row r="5649" spans="1:1" x14ac:dyDescent="0.25">
      <c r="A5649" t="s">
        <v>5174</v>
      </c>
    </row>
    <row r="5650" spans="1:1" x14ac:dyDescent="0.25">
      <c r="A5650" t="s">
        <v>5175</v>
      </c>
    </row>
    <row r="5651" spans="1:1" x14ac:dyDescent="0.25">
      <c r="A5651" t="s">
        <v>5176</v>
      </c>
    </row>
    <row r="5652" spans="1:1" x14ac:dyDescent="0.25">
      <c r="A5652" t="s">
        <v>5177</v>
      </c>
    </row>
    <row r="5653" spans="1:1" x14ac:dyDescent="0.25">
      <c r="A5653" t="s">
        <v>5178</v>
      </c>
    </row>
    <row r="5654" spans="1:1" x14ac:dyDescent="0.25">
      <c r="A5654" t="s">
        <v>5179</v>
      </c>
    </row>
    <row r="5655" spans="1:1" x14ac:dyDescent="0.25">
      <c r="A5655" t="s">
        <v>5180</v>
      </c>
    </row>
    <row r="5656" spans="1:1" x14ac:dyDescent="0.25">
      <c r="A5656" t="s">
        <v>5181</v>
      </c>
    </row>
    <row r="5657" spans="1:1" x14ac:dyDescent="0.25">
      <c r="A5657" t="s">
        <v>5182</v>
      </c>
    </row>
    <row r="5658" spans="1:1" x14ac:dyDescent="0.25">
      <c r="A5658" t="s">
        <v>5183</v>
      </c>
    </row>
    <row r="5659" spans="1:1" x14ac:dyDescent="0.25">
      <c r="A5659" t="s">
        <v>5184</v>
      </c>
    </row>
    <row r="5660" spans="1:1" x14ac:dyDescent="0.25">
      <c r="A5660" t="s">
        <v>5185</v>
      </c>
    </row>
    <row r="5661" spans="1:1" x14ac:dyDescent="0.25">
      <c r="A5661" t="s">
        <v>5186</v>
      </c>
    </row>
    <row r="5662" spans="1:1" x14ac:dyDescent="0.25">
      <c r="A5662" t="s">
        <v>5187</v>
      </c>
    </row>
    <row r="5663" spans="1:1" x14ac:dyDescent="0.25">
      <c r="A5663" t="s">
        <v>5188</v>
      </c>
    </row>
    <row r="5664" spans="1:1" x14ac:dyDescent="0.25">
      <c r="A5664" t="s">
        <v>5189</v>
      </c>
    </row>
    <row r="5665" spans="1:1" x14ac:dyDescent="0.25">
      <c r="A5665" t="s">
        <v>5190</v>
      </c>
    </row>
    <row r="5666" spans="1:1" x14ac:dyDescent="0.25">
      <c r="A5666" t="s">
        <v>5191</v>
      </c>
    </row>
    <row r="5667" spans="1:1" x14ac:dyDescent="0.25">
      <c r="A5667" t="s">
        <v>5192</v>
      </c>
    </row>
    <row r="5668" spans="1:1" x14ac:dyDescent="0.25">
      <c r="A5668" t="s">
        <v>5193</v>
      </c>
    </row>
    <row r="5669" spans="1:1" x14ac:dyDescent="0.25">
      <c r="A5669" t="s">
        <v>5194</v>
      </c>
    </row>
    <row r="5670" spans="1:1" x14ac:dyDescent="0.25">
      <c r="A5670" t="s">
        <v>5195</v>
      </c>
    </row>
    <row r="5671" spans="1:1" x14ac:dyDescent="0.25">
      <c r="A5671" t="s">
        <v>5196</v>
      </c>
    </row>
    <row r="5672" spans="1:1" x14ac:dyDescent="0.25">
      <c r="A5672" t="s">
        <v>5197</v>
      </c>
    </row>
    <row r="5673" spans="1:1" x14ac:dyDescent="0.25">
      <c r="A5673" t="s">
        <v>5198</v>
      </c>
    </row>
    <row r="5674" spans="1:1" x14ac:dyDescent="0.25">
      <c r="A5674" t="s">
        <v>5199</v>
      </c>
    </row>
    <row r="5675" spans="1:1" x14ac:dyDescent="0.25">
      <c r="A5675" t="s">
        <v>5200</v>
      </c>
    </row>
    <row r="5676" spans="1:1" x14ac:dyDescent="0.25">
      <c r="A5676" t="s">
        <v>5201</v>
      </c>
    </row>
    <row r="5677" spans="1:1" x14ac:dyDescent="0.25">
      <c r="A5677" t="s">
        <v>5202</v>
      </c>
    </row>
    <row r="5678" spans="1:1" x14ac:dyDescent="0.25">
      <c r="A5678" t="s">
        <v>5203</v>
      </c>
    </row>
    <row r="5679" spans="1:1" x14ac:dyDescent="0.25">
      <c r="A5679" t="s">
        <v>5204</v>
      </c>
    </row>
    <row r="5680" spans="1:1" x14ac:dyDescent="0.25">
      <c r="A5680" t="s">
        <v>5205</v>
      </c>
    </row>
    <row r="5681" spans="1:1" x14ac:dyDescent="0.25">
      <c r="A5681" t="s">
        <v>5206</v>
      </c>
    </row>
    <row r="5682" spans="1:1" x14ac:dyDescent="0.25">
      <c r="A5682" t="s">
        <v>5207</v>
      </c>
    </row>
    <row r="5683" spans="1:1" x14ac:dyDescent="0.25">
      <c r="A5683" t="s">
        <v>5208</v>
      </c>
    </row>
    <row r="5684" spans="1:1" x14ac:dyDescent="0.25">
      <c r="A5684" t="s">
        <v>5209</v>
      </c>
    </row>
    <row r="5685" spans="1:1" x14ac:dyDescent="0.25">
      <c r="A5685" t="s">
        <v>5210</v>
      </c>
    </row>
    <row r="5686" spans="1:1" x14ac:dyDescent="0.25">
      <c r="A5686" t="s">
        <v>5211</v>
      </c>
    </row>
    <row r="5687" spans="1:1" x14ac:dyDescent="0.25">
      <c r="A5687" t="s">
        <v>5212</v>
      </c>
    </row>
    <row r="5688" spans="1:1" x14ac:dyDescent="0.25">
      <c r="A5688" t="s">
        <v>5213</v>
      </c>
    </row>
    <row r="5689" spans="1:1" x14ac:dyDescent="0.25">
      <c r="A5689" t="s">
        <v>5214</v>
      </c>
    </row>
    <row r="5690" spans="1:1" x14ac:dyDescent="0.25">
      <c r="A5690" t="s">
        <v>5215</v>
      </c>
    </row>
    <row r="5691" spans="1:1" x14ac:dyDescent="0.25">
      <c r="A5691" t="s">
        <v>5216</v>
      </c>
    </row>
    <row r="5692" spans="1:1" x14ac:dyDescent="0.25">
      <c r="A5692" t="s">
        <v>5217</v>
      </c>
    </row>
    <row r="5693" spans="1:1" x14ac:dyDescent="0.25">
      <c r="A5693" t="s">
        <v>5218</v>
      </c>
    </row>
    <row r="5694" spans="1:1" x14ac:dyDescent="0.25">
      <c r="A5694" t="s">
        <v>5219</v>
      </c>
    </row>
    <row r="5695" spans="1:1" x14ac:dyDescent="0.25">
      <c r="A5695" t="s">
        <v>5220</v>
      </c>
    </row>
    <row r="5696" spans="1:1" x14ac:dyDescent="0.25">
      <c r="A5696" t="s">
        <v>5221</v>
      </c>
    </row>
    <row r="5697" spans="1:1" x14ac:dyDescent="0.25">
      <c r="A5697" t="s">
        <v>5222</v>
      </c>
    </row>
    <row r="5698" spans="1:1" x14ac:dyDescent="0.25">
      <c r="A5698" t="s">
        <v>5223</v>
      </c>
    </row>
    <row r="5699" spans="1:1" x14ac:dyDescent="0.25">
      <c r="A5699" t="s">
        <v>5224</v>
      </c>
    </row>
    <row r="5700" spans="1:1" x14ac:dyDescent="0.25">
      <c r="A5700" t="s">
        <v>5225</v>
      </c>
    </row>
    <row r="5701" spans="1:1" x14ac:dyDescent="0.25">
      <c r="A5701" t="s">
        <v>5226</v>
      </c>
    </row>
    <row r="5702" spans="1:1" x14ac:dyDescent="0.25">
      <c r="A5702" t="s">
        <v>5227</v>
      </c>
    </row>
    <row r="5703" spans="1:1" x14ac:dyDescent="0.25">
      <c r="A5703" t="s">
        <v>5228</v>
      </c>
    </row>
    <row r="5704" spans="1:1" x14ac:dyDescent="0.25">
      <c r="A5704" t="s">
        <v>5229</v>
      </c>
    </row>
    <row r="5705" spans="1:1" x14ac:dyDescent="0.25">
      <c r="A5705" t="s">
        <v>5230</v>
      </c>
    </row>
    <row r="5706" spans="1:1" x14ac:dyDescent="0.25">
      <c r="A5706" t="s">
        <v>5231</v>
      </c>
    </row>
    <row r="5707" spans="1:1" x14ac:dyDescent="0.25">
      <c r="A5707" t="s">
        <v>5232</v>
      </c>
    </row>
    <row r="5708" spans="1:1" x14ac:dyDescent="0.25">
      <c r="A5708" t="s">
        <v>5233</v>
      </c>
    </row>
    <row r="5709" spans="1:1" x14ac:dyDescent="0.25">
      <c r="A5709" t="s">
        <v>5234</v>
      </c>
    </row>
    <row r="5710" spans="1:1" x14ac:dyDescent="0.25">
      <c r="A5710" t="s">
        <v>5235</v>
      </c>
    </row>
    <row r="5711" spans="1:1" x14ac:dyDescent="0.25">
      <c r="A5711" t="s">
        <v>5236</v>
      </c>
    </row>
    <row r="5712" spans="1:1" x14ac:dyDescent="0.25">
      <c r="A5712" t="s">
        <v>5237</v>
      </c>
    </row>
    <row r="5713" spans="1:1" x14ac:dyDescent="0.25">
      <c r="A5713" t="s">
        <v>5238</v>
      </c>
    </row>
    <row r="5714" spans="1:1" x14ac:dyDescent="0.25">
      <c r="A5714" t="s">
        <v>5239</v>
      </c>
    </row>
    <row r="5715" spans="1:1" x14ac:dyDescent="0.25">
      <c r="A5715" t="s">
        <v>5240</v>
      </c>
    </row>
    <row r="5716" spans="1:1" x14ac:dyDescent="0.25">
      <c r="A5716" t="s">
        <v>5241</v>
      </c>
    </row>
    <row r="5717" spans="1:1" x14ac:dyDescent="0.25">
      <c r="A5717" t="s">
        <v>5242</v>
      </c>
    </row>
    <row r="5718" spans="1:1" x14ac:dyDescent="0.25">
      <c r="A5718" t="s">
        <v>5243</v>
      </c>
    </row>
    <row r="5719" spans="1:1" x14ac:dyDescent="0.25">
      <c r="A5719" t="s">
        <v>5244</v>
      </c>
    </row>
    <row r="5720" spans="1:1" x14ac:dyDescent="0.25">
      <c r="A5720" t="s">
        <v>5245</v>
      </c>
    </row>
    <row r="5721" spans="1:1" x14ac:dyDescent="0.25">
      <c r="A5721" t="s">
        <v>5246</v>
      </c>
    </row>
    <row r="5722" spans="1:1" x14ac:dyDescent="0.25">
      <c r="A5722" t="s">
        <v>5247</v>
      </c>
    </row>
    <row r="5723" spans="1:1" x14ac:dyDescent="0.25">
      <c r="A5723" t="s">
        <v>5248</v>
      </c>
    </row>
    <row r="5724" spans="1:1" x14ac:dyDescent="0.25">
      <c r="A5724" t="s">
        <v>5249</v>
      </c>
    </row>
    <row r="5725" spans="1:1" x14ac:dyDescent="0.25">
      <c r="A5725" t="s">
        <v>5250</v>
      </c>
    </row>
    <row r="5726" spans="1:1" x14ac:dyDescent="0.25">
      <c r="A5726" t="s">
        <v>5251</v>
      </c>
    </row>
    <row r="5727" spans="1:1" x14ac:dyDescent="0.25">
      <c r="A5727" t="s">
        <v>5252</v>
      </c>
    </row>
    <row r="5728" spans="1:1" x14ac:dyDescent="0.25">
      <c r="A5728" t="s">
        <v>5253</v>
      </c>
    </row>
    <row r="5729" spans="1:1" x14ac:dyDescent="0.25">
      <c r="A5729" t="s">
        <v>5254</v>
      </c>
    </row>
    <row r="5730" spans="1:1" x14ac:dyDescent="0.25">
      <c r="A5730" t="s">
        <v>5255</v>
      </c>
    </row>
    <row r="5731" spans="1:1" x14ac:dyDescent="0.25">
      <c r="A5731" t="s">
        <v>5256</v>
      </c>
    </row>
    <row r="5732" spans="1:1" x14ac:dyDescent="0.25">
      <c r="A5732" t="s">
        <v>5257</v>
      </c>
    </row>
    <row r="5733" spans="1:1" x14ac:dyDescent="0.25">
      <c r="A5733" t="s">
        <v>5258</v>
      </c>
    </row>
    <row r="5734" spans="1:1" x14ac:dyDescent="0.25">
      <c r="A5734" t="s">
        <v>5259</v>
      </c>
    </row>
    <row r="5735" spans="1:1" x14ac:dyDescent="0.25">
      <c r="A5735" t="s">
        <v>5260</v>
      </c>
    </row>
    <row r="5736" spans="1:1" x14ac:dyDescent="0.25">
      <c r="A5736" t="s">
        <v>5261</v>
      </c>
    </row>
    <row r="5737" spans="1:1" x14ac:dyDescent="0.25">
      <c r="A5737" t="s">
        <v>5262</v>
      </c>
    </row>
    <row r="5738" spans="1:1" x14ac:dyDescent="0.25">
      <c r="A5738" t="s">
        <v>5263</v>
      </c>
    </row>
    <row r="5739" spans="1:1" x14ac:dyDescent="0.25">
      <c r="A5739" t="s">
        <v>5264</v>
      </c>
    </row>
    <row r="5740" spans="1:1" x14ac:dyDescent="0.25">
      <c r="A5740" t="s">
        <v>5265</v>
      </c>
    </row>
    <row r="5741" spans="1:1" x14ac:dyDescent="0.25">
      <c r="A5741" t="s">
        <v>5266</v>
      </c>
    </row>
    <row r="5742" spans="1:1" x14ac:dyDescent="0.25">
      <c r="A5742" t="s">
        <v>5267</v>
      </c>
    </row>
    <row r="5743" spans="1:1" x14ac:dyDescent="0.25">
      <c r="A5743" t="s">
        <v>5268</v>
      </c>
    </row>
    <row r="5744" spans="1:1" x14ac:dyDescent="0.25">
      <c r="A5744" t="s">
        <v>5269</v>
      </c>
    </row>
    <row r="5745" spans="1:1" x14ac:dyDescent="0.25">
      <c r="A5745" t="s">
        <v>5270</v>
      </c>
    </row>
    <row r="5746" spans="1:1" x14ac:dyDescent="0.25">
      <c r="A5746" t="s">
        <v>5271</v>
      </c>
    </row>
    <row r="5747" spans="1:1" x14ac:dyDescent="0.25">
      <c r="A5747" t="s">
        <v>5272</v>
      </c>
    </row>
    <row r="5748" spans="1:1" x14ac:dyDescent="0.25">
      <c r="A5748" t="s">
        <v>5273</v>
      </c>
    </row>
    <row r="5749" spans="1:1" x14ac:dyDescent="0.25">
      <c r="A5749" t="s">
        <v>5274</v>
      </c>
    </row>
    <row r="5750" spans="1:1" x14ac:dyDescent="0.25">
      <c r="A5750" t="s">
        <v>5275</v>
      </c>
    </row>
    <row r="5751" spans="1:1" x14ac:dyDescent="0.25">
      <c r="A5751" t="s">
        <v>5276</v>
      </c>
    </row>
    <row r="5752" spans="1:1" x14ac:dyDescent="0.25">
      <c r="A5752" t="s">
        <v>5277</v>
      </c>
    </row>
    <row r="5753" spans="1:1" x14ac:dyDescent="0.25">
      <c r="A5753" t="s">
        <v>5278</v>
      </c>
    </row>
    <row r="5754" spans="1:1" x14ac:dyDescent="0.25">
      <c r="A5754" t="s">
        <v>5279</v>
      </c>
    </row>
    <row r="5755" spans="1:1" x14ac:dyDescent="0.25">
      <c r="A5755" t="s">
        <v>5280</v>
      </c>
    </row>
    <row r="5756" spans="1:1" x14ac:dyDescent="0.25">
      <c r="A5756" t="s">
        <v>5281</v>
      </c>
    </row>
    <row r="5757" spans="1:1" x14ac:dyDescent="0.25">
      <c r="A5757" t="s">
        <v>5282</v>
      </c>
    </row>
    <row r="5758" spans="1:1" x14ac:dyDescent="0.25">
      <c r="A5758" t="s">
        <v>5283</v>
      </c>
    </row>
    <row r="5759" spans="1:1" x14ac:dyDescent="0.25">
      <c r="A5759" t="s">
        <v>5284</v>
      </c>
    </row>
    <row r="5760" spans="1:1" x14ac:dyDescent="0.25">
      <c r="A5760" t="s">
        <v>5285</v>
      </c>
    </row>
    <row r="5761" spans="1:1" x14ac:dyDescent="0.25">
      <c r="A5761" t="s">
        <v>5286</v>
      </c>
    </row>
    <row r="5762" spans="1:1" x14ac:dyDescent="0.25">
      <c r="A5762" t="s">
        <v>5287</v>
      </c>
    </row>
    <row r="5763" spans="1:1" x14ac:dyDescent="0.25">
      <c r="A5763" t="s">
        <v>5288</v>
      </c>
    </row>
    <row r="5764" spans="1:1" x14ac:dyDescent="0.25">
      <c r="A5764" t="s">
        <v>5289</v>
      </c>
    </row>
    <row r="5765" spans="1:1" x14ac:dyDescent="0.25">
      <c r="A5765" t="s">
        <v>5290</v>
      </c>
    </row>
    <row r="5766" spans="1:1" x14ac:dyDescent="0.25">
      <c r="A5766" t="s">
        <v>5291</v>
      </c>
    </row>
    <row r="5767" spans="1:1" x14ac:dyDescent="0.25">
      <c r="A5767" t="s">
        <v>5292</v>
      </c>
    </row>
    <row r="5768" spans="1:1" x14ac:dyDescent="0.25">
      <c r="A5768" t="s">
        <v>5293</v>
      </c>
    </row>
    <row r="5769" spans="1:1" x14ac:dyDescent="0.25">
      <c r="A5769" t="s">
        <v>5294</v>
      </c>
    </row>
    <row r="5770" spans="1:1" x14ac:dyDescent="0.25">
      <c r="A5770" t="s">
        <v>5295</v>
      </c>
    </row>
    <row r="5771" spans="1:1" x14ac:dyDescent="0.25">
      <c r="A5771" t="s">
        <v>5296</v>
      </c>
    </row>
    <row r="5772" spans="1:1" x14ac:dyDescent="0.25">
      <c r="A5772" t="s">
        <v>5297</v>
      </c>
    </row>
    <row r="5773" spans="1:1" x14ac:dyDescent="0.25">
      <c r="A5773" t="s">
        <v>5298</v>
      </c>
    </row>
    <row r="5774" spans="1:1" x14ac:dyDescent="0.25">
      <c r="A5774" t="s">
        <v>5299</v>
      </c>
    </row>
    <row r="5775" spans="1:1" x14ac:dyDescent="0.25">
      <c r="A5775" t="s">
        <v>5300</v>
      </c>
    </row>
    <row r="5776" spans="1:1" x14ac:dyDescent="0.25">
      <c r="A5776" t="s">
        <v>5301</v>
      </c>
    </row>
    <row r="5777" spans="1:1" x14ac:dyDescent="0.25">
      <c r="A5777" t="s">
        <v>5302</v>
      </c>
    </row>
    <row r="5778" spans="1:1" x14ac:dyDescent="0.25">
      <c r="A5778" t="s">
        <v>5303</v>
      </c>
    </row>
    <row r="5779" spans="1:1" x14ac:dyDescent="0.25">
      <c r="A5779" t="s">
        <v>5304</v>
      </c>
    </row>
    <row r="5780" spans="1:1" x14ac:dyDescent="0.25">
      <c r="A5780" t="s">
        <v>5305</v>
      </c>
    </row>
    <row r="5781" spans="1:1" x14ac:dyDescent="0.25">
      <c r="A5781" t="s">
        <v>5306</v>
      </c>
    </row>
    <row r="5782" spans="1:1" x14ac:dyDescent="0.25">
      <c r="A5782" t="s">
        <v>5307</v>
      </c>
    </row>
    <row r="5783" spans="1:1" x14ac:dyDescent="0.25">
      <c r="A5783" t="s">
        <v>5308</v>
      </c>
    </row>
    <row r="5784" spans="1:1" x14ac:dyDescent="0.25">
      <c r="A5784" t="s">
        <v>5309</v>
      </c>
    </row>
    <row r="5785" spans="1:1" x14ac:dyDescent="0.25">
      <c r="A5785" t="s">
        <v>5310</v>
      </c>
    </row>
    <row r="5786" spans="1:1" x14ac:dyDescent="0.25">
      <c r="A5786" t="s">
        <v>5311</v>
      </c>
    </row>
    <row r="5787" spans="1:1" x14ac:dyDescent="0.25">
      <c r="A5787" t="s">
        <v>5312</v>
      </c>
    </row>
    <row r="5788" spans="1:1" x14ac:dyDescent="0.25">
      <c r="A5788" t="s">
        <v>5313</v>
      </c>
    </row>
    <row r="5789" spans="1:1" x14ac:dyDescent="0.25">
      <c r="A5789" t="s">
        <v>5314</v>
      </c>
    </row>
    <row r="5790" spans="1:1" x14ac:dyDescent="0.25">
      <c r="A5790" t="s">
        <v>5315</v>
      </c>
    </row>
    <row r="5791" spans="1:1" x14ac:dyDescent="0.25">
      <c r="A5791" t="s">
        <v>5316</v>
      </c>
    </row>
    <row r="5792" spans="1:1" x14ac:dyDescent="0.25">
      <c r="A5792" t="s">
        <v>5317</v>
      </c>
    </row>
    <row r="5793" spans="1:1" x14ac:dyDescent="0.25">
      <c r="A5793" t="s">
        <v>5318</v>
      </c>
    </row>
    <row r="5794" spans="1:1" x14ac:dyDescent="0.25">
      <c r="A5794" t="s">
        <v>5319</v>
      </c>
    </row>
    <row r="5795" spans="1:1" x14ac:dyDescent="0.25">
      <c r="A5795" t="s">
        <v>5320</v>
      </c>
    </row>
    <row r="5796" spans="1:1" x14ac:dyDescent="0.25">
      <c r="A5796" t="s">
        <v>5321</v>
      </c>
    </row>
    <row r="5797" spans="1:1" x14ac:dyDescent="0.25">
      <c r="A5797" t="s">
        <v>5322</v>
      </c>
    </row>
    <row r="5798" spans="1:1" x14ac:dyDescent="0.25">
      <c r="A5798" t="s">
        <v>5323</v>
      </c>
    </row>
    <row r="5799" spans="1:1" x14ac:dyDescent="0.25">
      <c r="A5799" t="s">
        <v>5324</v>
      </c>
    </row>
    <row r="5800" spans="1:1" x14ac:dyDescent="0.25">
      <c r="A5800" t="s">
        <v>5325</v>
      </c>
    </row>
    <row r="5801" spans="1:1" x14ac:dyDescent="0.25">
      <c r="A5801" t="s">
        <v>5326</v>
      </c>
    </row>
    <row r="5802" spans="1:1" x14ac:dyDescent="0.25">
      <c r="A5802" t="s">
        <v>5327</v>
      </c>
    </row>
    <row r="5803" spans="1:1" x14ac:dyDescent="0.25">
      <c r="A5803" t="s">
        <v>5328</v>
      </c>
    </row>
    <row r="5804" spans="1:1" x14ac:dyDescent="0.25">
      <c r="A5804" t="s">
        <v>5329</v>
      </c>
    </row>
    <row r="5805" spans="1:1" x14ac:dyDescent="0.25">
      <c r="A5805" t="s">
        <v>5330</v>
      </c>
    </row>
    <row r="5806" spans="1:1" x14ac:dyDescent="0.25">
      <c r="A5806" t="s">
        <v>5331</v>
      </c>
    </row>
    <row r="5807" spans="1:1" x14ac:dyDescent="0.25">
      <c r="A5807" t="s">
        <v>5332</v>
      </c>
    </row>
    <row r="5808" spans="1:1" x14ac:dyDescent="0.25">
      <c r="A5808" t="s">
        <v>5333</v>
      </c>
    </row>
    <row r="5809" spans="1:1" x14ac:dyDescent="0.25">
      <c r="A5809" t="s">
        <v>5334</v>
      </c>
    </row>
    <row r="5810" spans="1:1" x14ac:dyDescent="0.25">
      <c r="A5810" t="s">
        <v>5335</v>
      </c>
    </row>
    <row r="5811" spans="1:1" x14ac:dyDescent="0.25">
      <c r="A5811" t="s">
        <v>5336</v>
      </c>
    </row>
    <row r="5812" spans="1:1" x14ac:dyDescent="0.25">
      <c r="A5812" t="s">
        <v>5337</v>
      </c>
    </row>
    <row r="5813" spans="1:1" x14ac:dyDescent="0.25">
      <c r="A5813" t="s">
        <v>5338</v>
      </c>
    </row>
    <row r="5814" spans="1:1" x14ac:dyDescent="0.25">
      <c r="A5814" t="s">
        <v>5339</v>
      </c>
    </row>
    <row r="5815" spans="1:1" x14ac:dyDescent="0.25">
      <c r="A5815" t="s">
        <v>5340</v>
      </c>
    </row>
    <row r="5816" spans="1:1" x14ac:dyDescent="0.25">
      <c r="A5816" t="s">
        <v>5341</v>
      </c>
    </row>
    <row r="5817" spans="1:1" x14ac:dyDescent="0.25">
      <c r="A5817" t="s">
        <v>5342</v>
      </c>
    </row>
    <row r="5818" spans="1:1" x14ac:dyDescent="0.25">
      <c r="A5818" t="s">
        <v>5343</v>
      </c>
    </row>
    <row r="5819" spans="1:1" x14ac:dyDescent="0.25">
      <c r="A5819" t="s">
        <v>5344</v>
      </c>
    </row>
    <row r="5820" spans="1:1" x14ac:dyDescent="0.25">
      <c r="A5820" t="s">
        <v>5345</v>
      </c>
    </row>
    <row r="5821" spans="1:1" x14ac:dyDescent="0.25">
      <c r="A5821" t="s">
        <v>5346</v>
      </c>
    </row>
    <row r="5822" spans="1:1" x14ac:dyDescent="0.25">
      <c r="A5822" t="s">
        <v>5347</v>
      </c>
    </row>
    <row r="5823" spans="1:1" x14ac:dyDescent="0.25">
      <c r="A5823" t="s">
        <v>5348</v>
      </c>
    </row>
    <row r="5824" spans="1:1" x14ac:dyDescent="0.25">
      <c r="A5824" t="s">
        <v>5349</v>
      </c>
    </row>
    <row r="5825" spans="1:1" x14ac:dyDescent="0.25">
      <c r="A5825" t="s">
        <v>5350</v>
      </c>
    </row>
    <row r="5826" spans="1:1" x14ac:dyDescent="0.25">
      <c r="A5826" t="s">
        <v>5351</v>
      </c>
    </row>
    <row r="5827" spans="1:1" x14ac:dyDescent="0.25">
      <c r="A5827" t="s">
        <v>5352</v>
      </c>
    </row>
    <row r="5828" spans="1:1" x14ac:dyDescent="0.25">
      <c r="A5828" t="s">
        <v>5353</v>
      </c>
    </row>
    <row r="5829" spans="1:1" x14ac:dyDescent="0.25">
      <c r="A5829" t="s">
        <v>5354</v>
      </c>
    </row>
    <row r="5830" spans="1:1" x14ac:dyDescent="0.25">
      <c r="A5830" t="s">
        <v>5355</v>
      </c>
    </row>
    <row r="5831" spans="1:1" x14ac:dyDescent="0.25">
      <c r="A5831" t="s">
        <v>5356</v>
      </c>
    </row>
    <row r="5832" spans="1:1" x14ac:dyDescent="0.25">
      <c r="A5832" t="s">
        <v>5357</v>
      </c>
    </row>
    <row r="5833" spans="1:1" x14ac:dyDescent="0.25">
      <c r="A5833" t="s">
        <v>5358</v>
      </c>
    </row>
    <row r="5834" spans="1:1" x14ac:dyDescent="0.25">
      <c r="A5834" t="s">
        <v>5359</v>
      </c>
    </row>
    <row r="5835" spans="1:1" x14ac:dyDescent="0.25">
      <c r="A5835" t="s">
        <v>5360</v>
      </c>
    </row>
    <row r="5836" spans="1:1" x14ac:dyDescent="0.25">
      <c r="A5836" t="s">
        <v>5361</v>
      </c>
    </row>
    <row r="5837" spans="1:1" x14ac:dyDescent="0.25">
      <c r="A5837" t="s">
        <v>5362</v>
      </c>
    </row>
    <row r="5838" spans="1:1" x14ac:dyDescent="0.25">
      <c r="A5838" t="s">
        <v>5363</v>
      </c>
    </row>
    <row r="5839" spans="1:1" x14ac:dyDescent="0.25">
      <c r="A5839" t="s">
        <v>5364</v>
      </c>
    </row>
    <row r="5840" spans="1:1" x14ac:dyDescent="0.25">
      <c r="A5840" t="s">
        <v>5365</v>
      </c>
    </row>
    <row r="5841" spans="1:1" x14ac:dyDescent="0.25">
      <c r="A5841" t="s">
        <v>5366</v>
      </c>
    </row>
    <row r="5842" spans="1:1" x14ac:dyDescent="0.25">
      <c r="A5842" t="s">
        <v>5367</v>
      </c>
    </row>
    <row r="5843" spans="1:1" x14ac:dyDescent="0.25">
      <c r="A5843" t="s">
        <v>5368</v>
      </c>
    </row>
    <row r="5844" spans="1:1" x14ac:dyDescent="0.25">
      <c r="A5844" t="s">
        <v>5369</v>
      </c>
    </row>
    <row r="5845" spans="1:1" x14ac:dyDescent="0.25">
      <c r="A5845" t="s">
        <v>5370</v>
      </c>
    </row>
    <row r="5846" spans="1:1" x14ac:dyDescent="0.25">
      <c r="A5846" t="s">
        <v>5371</v>
      </c>
    </row>
    <row r="5847" spans="1:1" x14ac:dyDescent="0.25">
      <c r="A5847" t="s">
        <v>5372</v>
      </c>
    </row>
    <row r="5848" spans="1:1" x14ac:dyDescent="0.25">
      <c r="A5848" t="s">
        <v>5373</v>
      </c>
    </row>
    <row r="5849" spans="1:1" x14ac:dyDescent="0.25">
      <c r="A5849" t="s">
        <v>5374</v>
      </c>
    </row>
    <row r="5850" spans="1:1" x14ac:dyDescent="0.25">
      <c r="A5850" t="s">
        <v>5375</v>
      </c>
    </row>
    <row r="5851" spans="1:1" x14ac:dyDescent="0.25">
      <c r="A5851" t="s">
        <v>5376</v>
      </c>
    </row>
    <row r="5852" spans="1:1" x14ac:dyDescent="0.25">
      <c r="A5852" t="s">
        <v>5377</v>
      </c>
    </row>
    <row r="5853" spans="1:1" x14ac:dyDescent="0.25">
      <c r="A5853" t="s">
        <v>5378</v>
      </c>
    </row>
    <row r="5854" spans="1:1" x14ac:dyDescent="0.25">
      <c r="A5854" t="s">
        <v>5379</v>
      </c>
    </row>
    <row r="5855" spans="1:1" x14ac:dyDescent="0.25">
      <c r="A5855" t="s">
        <v>5380</v>
      </c>
    </row>
    <row r="5856" spans="1:1" x14ac:dyDescent="0.25">
      <c r="A5856" t="s">
        <v>5381</v>
      </c>
    </row>
    <row r="5857" spans="1:1" x14ac:dyDescent="0.25">
      <c r="A5857" t="s">
        <v>5382</v>
      </c>
    </row>
    <row r="5858" spans="1:1" x14ac:dyDescent="0.25">
      <c r="A5858" t="s">
        <v>5383</v>
      </c>
    </row>
    <row r="5859" spans="1:1" x14ac:dyDescent="0.25">
      <c r="A5859" t="s">
        <v>5384</v>
      </c>
    </row>
    <row r="5860" spans="1:1" x14ac:dyDescent="0.25">
      <c r="A5860" t="s">
        <v>5385</v>
      </c>
    </row>
    <row r="5861" spans="1:1" x14ac:dyDescent="0.25">
      <c r="A5861" t="s">
        <v>5386</v>
      </c>
    </row>
    <row r="5862" spans="1:1" x14ac:dyDescent="0.25">
      <c r="A5862" t="s">
        <v>5387</v>
      </c>
    </row>
    <row r="5863" spans="1:1" x14ac:dyDescent="0.25">
      <c r="A5863" t="s">
        <v>5388</v>
      </c>
    </row>
    <row r="5864" spans="1:1" x14ac:dyDescent="0.25">
      <c r="A5864" t="s">
        <v>5389</v>
      </c>
    </row>
    <row r="5865" spans="1:1" x14ac:dyDescent="0.25">
      <c r="A5865" t="s">
        <v>5390</v>
      </c>
    </row>
    <row r="5866" spans="1:1" x14ac:dyDescent="0.25">
      <c r="A5866" t="s">
        <v>5391</v>
      </c>
    </row>
    <row r="5867" spans="1:1" x14ac:dyDescent="0.25">
      <c r="A5867" t="s">
        <v>5392</v>
      </c>
    </row>
    <row r="5868" spans="1:1" x14ac:dyDescent="0.25">
      <c r="A5868" t="s">
        <v>5393</v>
      </c>
    </row>
    <row r="5869" spans="1:1" x14ac:dyDescent="0.25">
      <c r="A5869" t="s">
        <v>5394</v>
      </c>
    </row>
    <row r="5870" spans="1:1" x14ac:dyDescent="0.25">
      <c r="A5870" t="s">
        <v>5395</v>
      </c>
    </row>
    <row r="5871" spans="1:1" x14ac:dyDescent="0.25">
      <c r="A5871" t="s">
        <v>5396</v>
      </c>
    </row>
    <row r="5872" spans="1:1" x14ac:dyDescent="0.25">
      <c r="A5872" t="s">
        <v>5397</v>
      </c>
    </row>
    <row r="5873" spans="1:1" x14ac:dyDescent="0.25">
      <c r="A5873" t="s">
        <v>5398</v>
      </c>
    </row>
    <row r="5874" spans="1:1" x14ac:dyDescent="0.25">
      <c r="A5874" t="s">
        <v>5399</v>
      </c>
    </row>
    <row r="5875" spans="1:1" x14ac:dyDescent="0.25">
      <c r="A5875" t="s">
        <v>5400</v>
      </c>
    </row>
    <row r="5876" spans="1:1" x14ac:dyDescent="0.25">
      <c r="A5876" t="s">
        <v>5401</v>
      </c>
    </row>
    <row r="5877" spans="1:1" x14ac:dyDescent="0.25">
      <c r="A5877" t="s">
        <v>5402</v>
      </c>
    </row>
    <row r="5878" spans="1:1" x14ac:dyDescent="0.25">
      <c r="A5878" t="s">
        <v>5403</v>
      </c>
    </row>
    <row r="5879" spans="1:1" x14ac:dyDescent="0.25">
      <c r="A5879" t="s">
        <v>5404</v>
      </c>
    </row>
    <row r="5880" spans="1:1" x14ac:dyDescent="0.25">
      <c r="A5880" t="s">
        <v>5405</v>
      </c>
    </row>
    <row r="5881" spans="1:1" x14ac:dyDescent="0.25">
      <c r="A5881" t="s">
        <v>5406</v>
      </c>
    </row>
    <row r="5882" spans="1:1" x14ac:dyDescent="0.25">
      <c r="A5882" t="s">
        <v>5407</v>
      </c>
    </row>
    <row r="5883" spans="1:1" x14ac:dyDescent="0.25">
      <c r="A5883" t="s">
        <v>5408</v>
      </c>
    </row>
    <row r="5884" spans="1:1" x14ac:dyDescent="0.25">
      <c r="A5884" t="s">
        <v>5409</v>
      </c>
    </row>
    <row r="5885" spans="1:1" x14ac:dyDescent="0.25">
      <c r="A5885" t="s">
        <v>5410</v>
      </c>
    </row>
    <row r="5886" spans="1:1" x14ac:dyDescent="0.25">
      <c r="A5886" t="s">
        <v>5411</v>
      </c>
    </row>
    <row r="5887" spans="1:1" x14ac:dyDescent="0.25">
      <c r="A5887" t="s">
        <v>5412</v>
      </c>
    </row>
    <row r="5888" spans="1:1" x14ac:dyDescent="0.25">
      <c r="A5888" t="s">
        <v>5413</v>
      </c>
    </row>
    <row r="5889" spans="1:1" x14ac:dyDescent="0.25">
      <c r="A5889" t="s">
        <v>5414</v>
      </c>
    </row>
    <row r="5890" spans="1:1" x14ac:dyDescent="0.25">
      <c r="A5890" t="s">
        <v>5412</v>
      </c>
    </row>
    <row r="5891" spans="1:1" x14ac:dyDescent="0.25">
      <c r="A5891" t="s">
        <v>5415</v>
      </c>
    </row>
    <row r="5892" spans="1:1" x14ac:dyDescent="0.25">
      <c r="A5892" t="s">
        <v>5416</v>
      </c>
    </row>
    <row r="5893" spans="1:1" x14ac:dyDescent="0.25">
      <c r="A5893" t="s">
        <v>5417</v>
      </c>
    </row>
    <row r="5894" spans="1:1" x14ac:dyDescent="0.25">
      <c r="A5894" t="s">
        <v>5415</v>
      </c>
    </row>
    <row r="5895" spans="1:1" x14ac:dyDescent="0.25">
      <c r="A5895" t="s">
        <v>5416</v>
      </c>
    </row>
    <row r="5896" spans="1:1" x14ac:dyDescent="0.25">
      <c r="A5896" t="s">
        <v>5418</v>
      </c>
    </row>
    <row r="5897" spans="1:1" x14ac:dyDescent="0.25">
      <c r="A5897" t="s">
        <v>5419</v>
      </c>
    </row>
    <row r="5898" spans="1:1" x14ac:dyDescent="0.25">
      <c r="A5898" t="s">
        <v>5420</v>
      </c>
    </row>
    <row r="5899" spans="1:1" x14ac:dyDescent="0.25">
      <c r="A5899" t="s">
        <v>5421</v>
      </c>
    </row>
    <row r="5900" spans="1:1" x14ac:dyDescent="0.25">
      <c r="A5900" t="s">
        <v>5422</v>
      </c>
    </row>
    <row r="5901" spans="1:1" x14ac:dyDescent="0.25">
      <c r="A5901" t="s">
        <v>5423</v>
      </c>
    </row>
    <row r="5902" spans="1:1" x14ac:dyDescent="0.25">
      <c r="A5902" t="s">
        <v>5424</v>
      </c>
    </row>
    <row r="5903" spans="1:1" x14ac:dyDescent="0.25">
      <c r="A5903" t="s">
        <v>5425</v>
      </c>
    </row>
    <row r="5904" spans="1:1" x14ac:dyDescent="0.25">
      <c r="A5904" t="s">
        <v>5426</v>
      </c>
    </row>
    <row r="5905" spans="1:1" x14ac:dyDescent="0.25">
      <c r="A5905" t="s">
        <v>5427</v>
      </c>
    </row>
    <row r="5906" spans="1:1" x14ac:dyDescent="0.25">
      <c r="A5906" t="s">
        <v>5428</v>
      </c>
    </row>
    <row r="5907" spans="1:1" x14ac:dyDescent="0.25">
      <c r="A5907" t="s">
        <v>5429</v>
      </c>
    </row>
    <row r="5908" spans="1:1" x14ac:dyDescent="0.25">
      <c r="A5908" t="s">
        <v>5430</v>
      </c>
    </row>
    <row r="5909" spans="1:1" x14ac:dyDescent="0.25">
      <c r="A5909" t="s">
        <v>5431</v>
      </c>
    </row>
    <row r="5910" spans="1:1" x14ac:dyDescent="0.25">
      <c r="A5910" t="s">
        <v>5432</v>
      </c>
    </row>
    <row r="5911" spans="1:1" x14ac:dyDescent="0.25">
      <c r="A5911" t="s">
        <v>5433</v>
      </c>
    </row>
    <row r="5912" spans="1:1" x14ac:dyDescent="0.25">
      <c r="A5912" t="s">
        <v>5434</v>
      </c>
    </row>
    <row r="5913" spans="1:1" x14ac:dyDescent="0.25">
      <c r="A5913" t="s">
        <v>5435</v>
      </c>
    </row>
    <row r="5914" spans="1:1" x14ac:dyDescent="0.25">
      <c r="A5914" t="s">
        <v>5436</v>
      </c>
    </row>
    <row r="5915" spans="1:1" x14ac:dyDescent="0.25">
      <c r="A5915" t="s">
        <v>5437</v>
      </c>
    </row>
    <row r="5916" spans="1:1" x14ac:dyDescent="0.25">
      <c r="A5916" t="s">
        <v>5438</v>
      </c>
    </row>
    <row r="5917" spans="1:1" x14ac:dyDescent="0.25">
      <c r="A5917" t="s">
        <v>5439</v>
      </c>
    </row>
    <row r="5918" spans="1:1" x14ac:dyDescent="0.25">
      <c r="A5918" t="s">
        <v>5440</v>
      </c>
    </row>
    <row r="5919" spans="1:1" x14ac:dyDescent="0.25">
      <c r="A5919" t="s">
        <v>5441</v>
      </c>
    </row>
    <row r="5920" spans="1:1" x14ac:dyDescent="0.25">
      <c r="A5920" t="s">
        <v>5442</v>
      </c>
    </row>
    <row r="5921" spans="1:1" x14ac:dyDescent="0.25">
      <c r="A5921" t="s">
        <v>5443</v>
      </c>
    </row>
    <row r="5922" spans="1:1" x14ac:dyDescent="0.25">
      <c r="A5922" t="s">
        <v>5444</v>
      </c>
    </row>
    <row r="5923" spans="1:1" x14ac:dyDescent="0.25">
      <c r="A5923" t="s">
        <v>5445</v>
      </c>
    </row>
    <row r="5924" spans="1:1" x14ac:dyDescent="0.25">
      <c r="A5924" t="s">
        <v>5446</v>
      </c>
    </row>
    <row r="5925" spans="1:1" x14ac:dyDescent="0.25">
      <c r="A5925" t="s">
        <v>5444</v>
      </c>
    </row>
    <row r="5926" spans="1:1" x14ac:dyDescent="0.25">
      <c r="A5926" t="s">
        <v>5445</v>
      </c>
    </row>
    <row r="5927" spans="1:1" x14ac:dyDescent="0.25">
      <c r="A5927" t="s">
        <v>5446</v>
      </c>
    </row>
    <row r="5928" spans="1:1" x14ac:dyDescent="0.25">
      <c r="A5928" t="s">
        <v>5447</v>
      </c>
    </row>
    <row r="5929" spans="1:1" x14ac:dyDescent="0.25">
      <c r="A5929" t="s">
        <v>5448</v>
      </c>
    </row>
    <row r="5930" spans="1:1" x14ac:dyDescent="0.25">
      <c r="A5930" t="s">
        <v>5449</v>
      </c>
    </row>
    <row r="5931" spans="1:1" x14ac:dyDescent="0.25">
      <c r="A5931" t="s">
        <v>5450</v>
      </c>
    </row>
    <row r="5932" spans="1:1" x14ac:dyDescent="0.25">
      <c r="A5932" t="s">
        <v>5451</v>
      </c>
    </row>
    <row r="5933" spans="1:1" x14ac:dyDescent="0.25">
      <c r="A5933" t="s">
        <v>5452</v>
      </c>
    </row>
    <row r="5934" spans="1:1" x14ac:dyDescent="0.25">
      <c r="A5934" t="s">
        <v>5453</v>
      </c>
    </row>
    <row r="5935" spans="1:1" x14ac:dyDescent="0.25">
      <c r="A5935" t="s">
        <v>5454</v>
      </c>
    </row>
    <row r="5936" spans="1:1" x14ac:dyDescent="0.25">
      <c r="A5936" t="s">
        <v>5455</v>
      </c>
    </row>
    <row r="5937" spans="1:1" x14ac:dyDescent="0.25">
      <c r="A5937" t="s">
        <v>5456</v>
      </c>
    </row>
    <row r="5938" spans="1:1" x14ac:dyDescent="0.25">
      <c r="A5938" t="s">
        <v>5454</v>
      </c>
    </row>
    <row r="5939" spans="1:1" x14ac:dyDescent="0.25">
      <c r="A5939" t="s">
        <v>5457</v>
      </c>
    </row>
    <row r="5940" spans="1:1" x14ac:dyDescent="0.25">
      <c r="A5940" t="s">
        <v>5458</v>
      </c>
    </row>
    <row r="5941" spans="1:1" x14ac:dyDescent="0.25">
      <c r="A5941" t="s">
        <v>5459</v>
      </c>
    </row>
    <row r="5942" spans="1:1" x14ac:dyDescent="0.25">
      <c r="A5942" t="s">
        <v>5460</v>
      </c>
    </row>
    <row r="5943" spans="1:1" x14ac:dyDescent="0.25">
      <c r="A5943" t="s">
        <v>5461</v>
      </c>
    </row>
    <row r="5944" spans="1:1" x14ac:dyDescent="0.25">
      <c r="A5944" t="s">
        <v>5462</v>
      </c>
    </row>
    <row r="5945" spans="1:1" x14ac:dyDescent="0.25">
      <c r="A5945" t="s">
        <v>5463</v>
      </c>
    </row>
    <row r="5946" spans="1:1" x14ac:dyDescent="0.25">
      <c r="A5946" t="s">
        <v>5464</v>
      </c>
    </row>
    <row r="5947" spans="1:1" x14ac:dyDescent="0.25">
      <c r="A5947" t="s">
        <v>5465</v>
      </c>
    </row>
    <row r="5948" spans="1:1" x14ac:dyDescent="0.25">
      <c r="A5948" t="s">
        <v>5466</v>
      </c>
    </row>
    <row r="5949" spans="1:1" x14ac:dyDescent="0.25">
      <c r="A5949" t="s">
        <v>5467</v>
      </c>
    </row>
    <row r="5950" spans="1:1" x14ac:dyDescent="0.25">
      <c r="A5950" t="s">
        <v>5468</v>
      </c>
    </row>
    <row r="5951" spans="1:1" x14ac:dyDescent="0.25">
      <c r="A5951" t="s">
        <v>5469</v>
      </c>
    </row>
    <row r="5952" spans="1:1" x14ac:dyDescent="0.25">
      <c r="A5952" t="s">
        <v>5470</v>
      </c>
    </row>
    <row r="5953" spans="1:1" x14ac:dyDescent="0.25">
      <c r="A5953" t="s">
        <v>5471</v>
      </c>
    </row>
    <row r="5954" spans="1:1" x14ac:dyDescent="0.25">
      <c r="A5954" t="s">
        <v>5472</v>
      </c>
    </row>
    <row r="5955" spans="1:1" x14ac:dyDescent="0.25">
      <c r="A5955" t="s">
        <v>5473</v>
      </c>
    </row>
    <row r="5956" spans="1:1" x14ac:dyDescent="0.25">
      <c r="A5956" t="s">
        <v>5474</v>
      </c>
    </row>
    <row r="5957" spans="1:1" x14ac:dyDescent="0.25">
      <c r="A5957" t="s">
        <v>5475</v>
      </c>
    </row>
    <row r="5958" spans="1:1" x14ac:dyDescent="0.25">
      <c r="A5958" t="s">
        <v>5476</v>
      </c>
    </row>
    <row r="5959" spans="1:1" x14ac:dyDescent="0.25">
      <c r="A5959" t="s">
        <v>5477</v>
      </c>
    </row>
    <row r="5960" spans="1:1" x14ac:dyDescent="0.25">
      <c r="A5960" t="s">
        <v>5478</v>
      </c>
    </row>
    <row r="5961" spans="1:1" x14ac:dyDescent="0.25">
      <c r="A5961" t="s">
        <v>5479</v>
      </c>
    </row>
    <row r="5962" spans="1:1" x14ac:dyDescent="0.25">
      <c r="A5962" t="s">
        <v>5480</v>
      </c>
    </row>
    <row r="5963" spans="1:1" x14ac:dyDescent="0.25">
      <c r="A5963" t="s">
        <v>5481</v>
      </c>
    </row>
    <row r="5964" spans="1:1" x14ac:dyDescent="0.25">
      <c r="A5964" t="s">
        <v>5482</v>
      </c>
    </row>
    <row r="5965" spans="1:1" x14ac:dyDescent="0.25">
      <c r="A5965" t="s">
        <v>5483</v>
      </c>
    </row>
    <row r="5966" spans="1:1" x14ac:dyDescent="0.25">
      <c r="A5966" t="s">
        <v>5484</v>
      </c>
    </row>
    <row r="5967" spans="1:1" x14ac:dyDescent="0.25">
      <c r="A5967" t="s">
        <v>5485</v>
      </c>
    </row>
    <row r="5968" spans="1:1" x14ac:dyDescent="0.25">
      <c r="A5968" t="s">
        <v>5486</v>
      </c>
    </row>
    <row r="5969" spans="1:1" x14ac:dyDescent="0.25">
      <c r="A5969" t="s">
        <v>5487</v>
      </c>
    </row>
    <row r="5970" spans="1:1" x14ac:dyDescent="0.25">
      <c r="A5970" t="s">
        <v>5488</v>
      </c>
    </row>
    <row r="5971" spans="1:1" x14ac:dyDescent="0.25">
      <c r="A5971" t="s">
        <v>5489</v>
      </c>
    </row>
    <row r="5972" spans="1:1" x14ac:dyDescent="0.25">
      <c r="A5972" t="s">
        <v>5490</v>
      </c>
    </row>
    <row r="5973" spans="1:1" x14ac:dyDescent="0.25">
      <c r="A5973" t="s">
        <v>5491</v>
      </c>
    </row>
    <row r="5974" spans="1:1" x14ac:dyDescent="0.25">
      <c r="A5974" t="s">
        <v>5492</v>
      </c>
    </row>
    <row r="5975" spans="1:1" x14ac:dyDescent="0.25">
      <c r="A5975" t="s">
        <v>5493</v>
      </c>
    </row>
    <row r="5976" spans="1:1" x14ac:dyDescent="0.25">
      <c r="A5976" t="s">
        <v>5494</v>
      </c>
    </row>
    <row r="5977" spans="1:1" x14ac:dyDescent="0.25">
      <c r="A5977" t="s">
        <v>5495</v>
      </c>
    </row>
    <row r="5978" spans="1:1" x14ac:dyDescent="0.25">
      <c r="A5978" t="s">
        <v>5496</v>
      </c>
    </row>
    <row r="5979" spans="1:1" x14ac:dyDescent="0.25">
      <c r="A5979" t="s">
        <v>5497</v>
      </c>
    </row>
    <row r="5980" spans="1:1" x14ac:dyDescent="0.25">
      <c r="A5980" t="s">
        <v>5498</v>
      </c>
    </row>
    <row r="5981" spans="1:1" x14ac:dyDescent="0.25">
      <c r="A5981" t="s">
        <v>5499</v>
      </c>
    </row>
    <row r="5982" spans="1:1" x14ac:dyDescent="0.25">
      <c r="A5982" t="s">
        <v>5500</v>
      </c>
    </row>
    <row r="5983" spans="1:1" x14ac:dyDescent="0.25">
      <c r="A5983" t="s">
        <v>5501</v>
      </c>
    </row>
    <row r="5984" spans="1:1" x14ac:dyDescent="0.25">
      <c r="A5984" t="s">
        <v>5502</v>
      </c>
    </row>
    <row r="5985" spans="1:1" x14ac:dyDescent="0.25">
      <c r="A5985" t="s">
        <v>5503</v>
      </c>
    </row>
    <row r="5986" spans="1:1" x14ac:dyDescent="0.25">
      <c r="A5986" t="s">
        <v>5504</v>
      </c>
    </row>
    <row r="5987" spans="1:1" x14ac:dyDescent="0.25">
      <c r="A5987" t="s">
        <v>5505</v>
      </c>
    </row>
    <row r="5988" spans="1:1" x14ac:dyDescent="0.25">
      <c r="A5988" t="s">
        <v>5506</v>
      </c>
    </row>
    <row r="5989" spans="1:1" x14ac:dyDescent="0.25">
      <c r="A5989" t="s">
        <v>5507</v>
      </c>
    </row>
    <row r="5990" spans="1:1" x14ac:dyDescent="0.25">
      <c r="A5990" t="s">
        <v>5508</v>
      </c>
    </row>
    <row r="5991" spans="1:1" x14ac:dyDescent="0.25">
      <c r="A5991" t="s">
        <v>5509</v>
      </c>
    </row>
    <row r="5992" spans="1:1" x14ac:dyDescent="0.25">
      <c r="A5992" t="s">
        <v>5510</v>
      </c>
    </row>
    <row r="5993" spans="1:1" x14ac:dyDescent="0.25">
      <c r="A5993" t="s">
        <v>5511</v>
      </c>
    </row>
    <row r="5994" spans="1:1" x14ac:dyDescent="0.25">
      <c r="A5994" t="s">
        <v>5512</v>
      </c>
    </row>
    <row r="5995" spans="1:1" x14ac:dyDescent="0.25">
      <c r="A5995" t="s">
        <v>5513</v>
      </c>
    </row>
    <row r="5996" spans="1:1" x14ac:dyDescent="0.25">
      <c r="A5996" t="s">
        <v>5514</v>
      </c>
    </row>
    <row r="5997" spans="1:1" x14ac:dyDescent="0.25">
      <c r="A5997" t="s">
        <v>5515</v>
      </c>
    </row>
    <row r="5998" spans="1:1" x14ac:dyDescent="0.25">
      <c r="A5998" t="s">
        <v>5516</v>
      </c>
    </row>
    <row r="5999" spans="1:1" x14ac:dyDescent="0.25">
      <c r="A5999" t="s">
        <v>5517</v>
      </c>
    </row>
    <row r="6000" spans="1:1" x14ac:dyDescent="0.25">
      <c r="A6000" t="s">
        <v>5518</v>
      </c>
    </row>
    <row r="6001" spans="1:1" x14ac:dyDescent="0.25">
      <c r="A6001" t="s">
        <v>5519</v>
      </c>
    </row>
    <row r="6002" spans="1:1" x14ac:dyDescent="0.25">
      <c r="A6002" t="s">
        <v>5520</v>
      </c>
    </row>
    <row r="6003" spans="1:1" x14ac:dyDescent="0.25">
      <c r="A6003" t="s">
        <v>5521</v>
      </c>
    </row>
    <row r="6004" spans="1:1" x14ac:dyDescent="0.25">
      <c r="A6004" t="s">
        <v>5522</v>
      </c>
    </row>
    <row r="6005" spans="1:1" x14ac:dyDescent="0.25">
      <c r="A6005" t="s">
        <v>5523</v>
      </c>
    </row>
    <row r="6006" spans="1:1" x14ac:dyDescent="0.25">
      <c r="A6006" t="s">
        <v>5524</v>
      </c>
    </row>
    <row r="6007" spans="1:1" x14ac:dyDescent="0.25">
      <c r="A6007" t="s">
        <v>5525</v>
      </c>
    </row>
    <row r="6008" spans="1:1" x14ac:dyDescent="0.25">
      <c r="A6008" t="s">
        <v>5526</v>
      </c>
    </row>
    <row r="6009" spans="1:1" x14ac:dyDescent="0.25">
      <c r="A6009" t="s">
        <v>5527</v>
      </c>
    </row>
    <row r="6010" spans="1:1" x14ac:dyDescent="0.25">
      <c r="A6010" t="s">
        <v>5528</v>
      </c>
    </row>
    <row r="6011" spans="1:1" x14ac:dyDescent="0.25">
      <c r="A6011" t="s">
        <v>5529</v>
      </c>
    </row>
    <row r="6012" spans="1:1" x14ac:dyDescent="0.25">
      <c r="A6012" t="s">
        <v>5530</v>
      </c>
    </row>
    <row r="6013" spans="1:1" x14ac:dyDescent="0.25">
      <c r="A6013" t="s">
        <v>5531</v>
      </c>
    </row>
    <row r="6014" spans="1:1" x14ac:dyDescent="0.25">
      <c r="A6014" t="s">
        <v>5532</v>
      </c>
    </row>
    <row r="6015" spans="1:1" x14ac:dyDescent="0.25">
      <c r="A6015" t="s">
        <v>5533</v>
      </c>
    </row>
    <row r="6016" spans="1:1" x14ac:dyDescent="0.25">
      <c r="A6016" t="s">
        <v>5534</v>
      </c>
    </row>
    <row r="6017" spans="1:1" x14ac:dyDescent="0.25">
      <c r="A6017" t="s">
        <v>5535</v>
      </c>
    </row>
    <row r="6018" spans="1:1" x14ac:dyDescent="0.25">
      <c r="A6018" t="s">
        <v>5536</v>
      </c>
    </row>
    <row r="6019" spans="1:1" x14ac:dyDescent="0.25">
      <c r="A6019" t="s">
        <v>5537</v>
      </c>
    </row>
    <row r="6020" spans="1:1" x14ac:dyDescent="0.25">
      <c r="A6020" t="s">
        <v>5538</v>
      </c>
    </row>
    <row r="6021" spans="1:1" x14ac:dyDescent="0.25">
      <c r="A6021" t="s">
        <v>5539</v>
      </c>
    </row>
    <row r="6022" spans="1:1" x14ac:dyDescent="0.25">
      <c r="A6022" t="s">
        <v>5540</v>
      </c>
    </row>
    <row r="6023" spans="1:1" x14ac:dyDescent="0.25">
      <c r="A6023" t="s">
        <v>5541</v>
      </c>
    </row>
    <row r="6024" spans="1:1" x14ac:dyDescent="0.25">
      <c r="A6024" t="s">
        <v>5542</v>
      </c>
    </row>
    <row r="6025" spans="1:1" x14ac:dyDescent="0.25">
      <c r="A6025" t="s">
        <v>5543</v>
      </c>
    </row>
    <row r="6026" spans="1:1" x14ac:dyDescent="0.25">
      <c r="A6026" t="s">
        <v>5544</v>
      </c>
    </row>
    <row r="6027" spans="1:1" x14ac:dyDescent="0.25">
      <c r="A6027" t="s">
        <v>5545</v>
      </c>
    </row>
    <row r="6028" spans="1:1" x14ac:dyDescent="0.25">
      <c r="A6028" t="s">
        <v>5546</v>
      </c>
    </row>
    <row r="6029" spans="1:1" x14ac:dyDescent="0.25">
      <c r="A6029" t="s">
        <v>5547</v>
      </c>
    </row>
    <row r="6030" spans="1:1" x14ac:dyDescent="0.25">
      <c r="A6030" t="s">
        <v>5548</v>
      </c>
    </row>
    <row r="6031" spans="1:1" x14ac:dyDescent="0.25">
      <c r="A6031" t="s">
        <v>5549</v>
      </c>
    </row>
    <row r="6032" spans="1:1" x14ac:dyDescent="0.25">
      <c r="A6032" t="s">
        <v>5550</v>
      </c>
    </row>
    <row r="6033" spans="1:1" x14ac:dyDescent="0.25">
      <c r="A6033" t="s">
        <v>5551</v>
      </c>
    </row>
    <row r="6034" spans="1:1" x14ac:dyDescent="0.25">
      <c r="A6034" t="s">
        <v>5552</v>
      </c>
    </row>
    <row r="6035" spans="1:1" x14ac:dyDescent="0.25">
      <c r="A6035" t="s">
        <v>5553</v>
      </c>
    </row>
    <row r="6036" spans="1:1" x14ac:dyDescent="0.25">
      <c r="A6036" t="s">
        <v>5554</v>
      </c>
    </row>
    <row r="6037" spans="1:1" x14ac:dyDescent="0.25">
      <c r="A6037" t="s">
        <v>5555</v>
      </c>
    </row>
    <row r="6038" spans="1:1" x14ac:dyDescent="0.25">
      <c r="A6038" t="s">
        <v>5556</v>
      </c>
    </row>
    <row r="6039" spans="1:1" x14ac:dyDescent="0.25">
      <c r="A6039" t="s">
        <v>5557</v>
      </c>
    </row>
    <row r="6040" spans="1:1" x14ac:dyDescent="0.25">
      <c r="A6040" t="s">
        <v>5558</v>
      </c>
    </row>
    <row r="6041" spans="1:1" x14ac:dyDescent="0.25">
      <c r="A6041" t="s">
        <v>5559</v>
      </c>
    </row>
    <row r="6042" spans="1:1" x14ac:dyDescent="0.25">
      <c r="A6042" t="s">
        <v>5560</v>
      </c>
    </row>
    <row r="6043" spans="1:1" x14ac:dyDescent="0.25">
      <c r="A6043" t="s">
        <v>5561</v>
      </c>
    </row>
    <row r="6044" spans="1:1" x14ac:dyDescent="0.25">
      <c r="A6044" t="s">
        <v>5562</v>
      </c>
    </row>
    <row r="6045" spans="1:1" x14ac:dyDescent="0.25">
      <c r="A6045" t="s">
        <v>5563</v>
      </c>
    </row>
    <row r="6046" spans="1:1" x14ac:dyDescent="0.25">
      <c r="A6046" t="s">
        <v>5564</v>
      </c>
    </row>
    <row r="6047" spans="1:1" x14ac:dyDescent="0.25">
      <c r="A6047" t="s">
        <v>5565</v>
      </c>
    </row>
    <row r="6048" spans="1:1" x14ac:dyDescent="0.25">
      <c r="A6048" t="s">
        <v>5566</v>
      </c>
    </row>
    <row r="6049" spans="1:1" x14ac:dyDescent="0.25">
      <c r="A6049" t="s">
        <v>5567</v>
      </c>
    </row>
    <row r="6050" spans="1:1" x14ac:dyDescent="0.25">
      <c r="A6050" t="s">
        <v>5568</v>
      </c>
    </row>
    <row r="6051" spans="1:1" x14ac:dyDescent="0.25">
      <c r="A6051" t="s">
        <v>5569</v>
      </c>
    </row>
    <row r="6052" spans="1:1" x14ac:dyDescent="0.25">
      <c r="A6052" t="s">
        <v>5570</v>
      </c>
    </row>
    <row r="6053" spans="1:1" x14ac:dyDescent="0.25">
      <c r="A6053" t="s">
        <v>5571</v>
      </c>
    </row>
    <row r="6054" spans="1:1" x14ac:dyDescent="0.25">
      <c r="A6054" t="s">
        <v>5572</v>
      </c>
    </row>
    <row r="6055" spans="1:1" x14ac:dyDescent="0.25">
      <c r="A6055" t="s">
        <v>5573</v>
      </c>
    </row>
    <row r="6056" spans="1:1" x14ac:dyDescent="0.25">
      <c r="A6056" t="s">
        <v>5574</v>
      </c>
    </row>
    <row r="6057" spans="1:1" x14ac:dyDescent="0.25">
      <c r="A6057" t="s">
        <v>5575</v>
      </c>
    </row>
    <row r="6058" spans="1:1" x14ac:dyDescent="0.25">
      <c r="A6058" t="s">
        <v>5576</v>
      </c>
    </row>
    <row r="6059" spans="1:1" x14ac:dyDescent="0.25">
      <c r="A6059" t="s">
        <v>5577</v>
      </c>
    </row>
    <row r="6060" spans="1:1" x14ac:dyDescent="0.25">
      <c r="A6060" t="s">
        <v>5578</v>
      </c>
    </row>
    <row r="6061" spans="1:1" x14ac:dyDescent="0.25">
      <c r="A6061" t="s">
        <v>5579</v>
      </c>
    </row>
    <row r="6062" spans="1:1" x14ac:dyDescent="0.25">
      <c r="A6062" t="s">
        <v>5580</v>
      </c>
    </row>
    <row r="6063" spans="1:1" x14ac:dyDescent="0.25">
      <c r="A6063" t="s">
        <v>5581</v>
      </c>
    </row>
    <row r="6064" spans="1:1" x14ac:dyDescent="0.25">
      <c r="A6064" t="s">
        <v>5582</v>
      </c>
    </row>
    <row r="6065" spans="1:1" x14ac:dyDescent="0.25">
      <c r="A6065" t="s">
        <v>5583</v>
      </c>
    </row>
    <row r="6066" spans="1:1" x14ac:dyDescent="0.25">
      <c r="A6066" t="s">
        <v>5584</v>
      </c>
    </row>
    <row r="6067" spans="1:1" x14ac:dyDescent="0.25">
      <c r="A6067" t="s">
        <v>5585</v>
      </c>
    </row>
    <row r="6068" spans="1:1" x14ac:dyDescent="0.25">
      <c r="A6068" t="s">
        <v>5586</v>
      </c>
    </row>
    <row r="6069" spans="1:1" x14ac:dyDescent="0.25">
      <c r="A6069" t="s">
        <v>5587</v>
      </c>
    </row>
    <row r="6070" spans="1:1" x14ac:dyDescent="0.25">
      <c r="A6070" t="s">
        <v>5588</v>
      </c>
    </row>
    <row r="6071" spans="1:1" x14ac:dyDescent="0.25">
      <c r="A6071" t="s">
        <v>5589</v>
      </c>
    </row>
    <row r="6072" spans="1:1" x14ac:dyDescent="0.25">
      <c r="A6072" t="s">
        <v>5590</v>
      </c>
    </row>
    <row r="6073" spans="1:1" x14ac:dyDescent="0.25">
      <c r="A6073" t="s">
        <v>5591</v>
      </c>
    </row>
    <row r="6074" spans="1:1" x14ac:dyDescent="0.25">
      <c r="A6074" t="s">
        <v>5592</v>
      </c>
    </row>
    <row r="6075" spans="1:1" x14ac:dyDescent="0.25">
      <c r="A6075" t="s">
        <v>5593</v>
      </c>
    </row>
    <row r="6076" spans="1:1" x14ac:dyDescent="0.25">
      <c r="A6076" t="s">
        <v>5594</v>
      </c>
    </row>
    <row r="6077" spans="1:1" x14ac:dyDescent="0.25">
      <c r="A6077" t="s">
        <v>5595</v>
      </c>
    </row>
    <row r="6078" spans="1:1" x14ac:dyDescent="0.25">
      <c r="A6078" t="s">
        <v>5596</v>
      </c>
    </row>
    <row r="6079" spans="1:1" x14ac:dyDescent="0.25">
      <c r="A6079" t="s">
        <v>5597</v>
      </c>
    </row>
    <row r="6080" spans="1:1" x14ac:dyDescent="0.25">
      <c r="A6080" t="s">
        <v>5598</v>
      </c>
    </row>
    <row r="6081" spans="1:1" x14ac:dyDescent="0.25">
      <c r="A6081" t="s">
        <v>5599</v>
      </c>
    </row>
    <row r="6082" spans="1:1" x14ac:dyDescent="0.25">
      <c r="A6082" t="s">
        <v>5600</v>
      </c>
    </row>
    <row r="6083" spans="1:1" x14ac:dyDescent="0.25">
      <c r="A6083" t="s">
        <v>5601</v>
      </c>
    </row>
    <row r="6084" spans="1:1" x14ac:dyDescent="0.25">
      <c r="A6084" t="s">
        <v>5602</v>
      </c>
    </row>
    <row r="6085" spans="1:1" x14ac:dyDescent="0.25">
      <c r="A6085" t="s">
        <v>5603</v>
      </c>
    </row>
    <row r="6086" spans="1:1" x14ac:dyDescent="0.25">
      <c r="A6086" t="s">
        <v>5604</v>
      </c>
    </row>
    <row r="6087" spans="1:1" x14ac:dyDescent="0.25">
      <c r="A6087" t="s">
        <v>5605</v>
      </c>
    </row>
    <row r="6088" spans="1:1" x14ac:dyDescent="0.25">
      <c r="A6088" t="s">
        <v>5606</v>
      </c>
    </row>
    <row r="6089" spans="1:1" x14ac:dyDescent="0.25">
      <c r="A6089" t="s">
        <v>5607</v>
      </c>
    </row>
    <row r="6090" spans="1:1" x14ac:dyDescent="0.25">
      <c r="A6090" t="s">
        <v>5608</v>
      </c>
    </row>
    <row r="6091" spans="1:1" x14ac:dyDescent="0.25">
      <c r="A6091" t="s">
        <v>5609</v>
      </c>
    </row>
    <row r="6092" spans="1:1" x14ac:dyDescent="0.25">
      <c r="A6092" t="s">
        <v>5610</v>
      </c>
    </row>
    <row r="6093" spans="1:1" x14ac:dyDescent="0.25">
      <c r="A6093" t="s">
        <v>5611</v>
      </c>
    </row>
    <row r="6094" spans="1:1" x14ac:dyDescent="0.25">
      <c r="A6094" t="s">
        <v>5612</v>
      </c>
    </row>
    <row r="6095" spans="1:1" x14ac:dyDescent="0.25">
      <c r="A6095" t="s">
        <v>5610</v>
      </c>
    </row>
    <row r="6096" spans="1:1" x14ac:dyDescent="0.25">
      <c r="A6096" t="s">
        <v>5613</v>
      </c>
    </row>
    <row r="6097" spans="1:1" x14ac:dyDescent="0.25">
      <c r="A6097" t="s">
        <v>5614</v>
      </c>
    </row>
    <row r="6098" spans="1:1" x14ac:dyDescent="0.25">
      <c r="A6098" t="s">
        <v>5615</v>
      </c>
    </row>
    <row r="6099" spans="1:1" x14ac:dyDescent="0.25">
      <c r="A6099" t="s">
        <v>5616</v>
      </c>
    </row>
    <row r="6100" spans="1:1" x14ac:dyDescent="0.25">
      <c r="A6100" t="s">
        <v>5617</v>
      </c>
    </row>
    <row r="6101" spans="1:1" x14ac:dyDescent="0.25">
      <c r="A6101" t="s">
        <v>5618</v>
      </c>
    </row>
    <row r="6102" spans="1:1" x14ac:dyDescent="0.25">
      <c r="A6102" t="s">
        <v>5619</v>
      </c>
    </row>
    <row r="6103" spans="1:1" x14ac:dyDescent="0.25">
      <c r="A6103" t="s">
        <v>5620</v>
      </c>
    </row>
    <row r="6104" spans="1:1" x14ac:dyDescent="0.25">
      <c r="A6104" t="s">
        <v>5621</v>
      </c>
    </row>
    <row r="6105" spans="1:1" x14ac:dyDescent="0.25">
      <c r="A6105" t="s">
        <v>5622</v>
      </c>
    </row>
    <row r="6106" spans="1:1" x14ac:dyDescent="0.25">
      <c r="A6106" t="s">
        <v>5620</v>
      </c>
    </row>
    <row r="6107" spans="1:1" x14ac:dyDescent="0.25">
      <c r="A6107" t="s">
        <v>5621</v>
      </c>
    </row>
    <row r="6108" spans="1:1" x14ac:dyDescent="0.25">
      <c r="A6108" t="s">
        <v>5622</v>
      </c>
    </row>
    <row r="6109" spans="1:1" x14ac:dyDescent="0.25">
      <c r="A6109" t="s">
        <v>5623</v>
      </c>
    </row>
    <row r="6110" spans="1:1" x14ac:dyDescent="0.25">
      <c r="A6110" t="s">
        <v>5624</v>
      </c>
    </row>
    <row r="6111" spans="1:1" x14ac:dyDescent="0.25">
      <c r="A6111" t="s">
        <v>5625</v>
      </c>
    </row>
    <row r="6112" spans="1:1" x14ac:dyDescent="0.25">
      <c r="A6112" t="s">
        <v>5623</v>
      </c>
    </row>
    <row r="6113" spans="1:1" x14ac:dyDescent="0.25">
      <c r="A6113" t="s">
        <v>5624</v>
      </c>
    </row>
    <row r="6114" spans="1:1" x14ac:dyDescent="0.25">
      <c r="A6114" t="s">
        <v>5626</v>
      </c>
    </row>
    <row r="6115" spans="1:1" x14ac:dyDescent="0.25">
      <c r="A6115" t="s">
        <v>5627</v>
      </c>
    </row>
    <row r="6116" spans="1:1" x14ac:dyDescent="0.25">
      <c r="A6116" t="s">
        <v>5628</v>
      </c>
    </row>
    <row r="6117" spans="1:1" x14ac:dyDescent="0.25">
      <c r="A6117" t="s">
        <v>5626</v>
      </c>
    </row>
    <row r="6118" spans="1:1" x14ac:dyDescent="0.25">
      <c r="A6118" t="s">
        <v>5627</v>
      </c>
    </row>
    <row r="6119" spans="1:1" x14ac:dyDescent="0.25">
      <c r="A6119" t="s">
        <v>5629</v>
      </c>
    </row>
    <row r="6120" spans="1:1" x14ac:dyDescent="0.25">
      <c r="A6120" t="s">
        <v>5630</v>
      </c>
    </row>
    <row r="6121" spans="1:1" x14ac:dyDescent="0.25">
      <c r="A6121" t="s">
        <v>5631</v>
      </c>
    </row>
    <row r="6122" spans="1:1" x14ac:dyDescent="0.25">
      <c r="A6122" t="s">
        <v>5629</v>
      </c>
    </row>
    <row r="6123" spans="1:1" x14ac:dyDescent="0.25">
      <c r="A6123" t="s">
        <v>5632</v>
      </c>
    </row>
    <row r="6124" spans="1:1" x14ac:dyDescent="0.25">
      <c r="A6124" t="s">
        <v>5633</v>
      </c>
    </row>
    <row r="6125" spans="1:1" x14ac:dyDescent="0.25">
      <c r="A6125" t="s">
        <v>5634</v>
      </c>
    </row>
    <row r="6126" spans="1:1" x14ac:dyDescent="0.25">
      <c r="A6126" t="s">
        <v>5632</v>
      </c>
    </row>
    <row r="6127" spans="1:1" x14ac:dyDescent="0.25">
      <c r="A6127" t="s">
        <v>5633</v>
      </c>
    </row>
    <row r="6128" spans="1:1" x14ac:dyDescent="0.25">
      <c r="A6128" t="s">
        <v>5635</v>
      </c>
    </row>
    <row r="6129" spans="1:1" x14ac:dyDescent="0.25">
      <c r="A6129" t="s">
        <v>5636</v>
      </c>
    </row>
    <row r="6130" spans="1:1" x14ac:dyDescent="0.25">
      <c r="A6130" t="s">
        <v>5637</v>
      </c>
    </row>
    <row r="6131" spans="1:1" x14ac:dyDescent="0.25">
      <c r="A6131" t="s">
        <v>5635</v>
      </c>
    </row>
    <row r="6132" spans="1:1" x14ac:dyDescent="0.25">
      <c r="A6132" t="s">
        <v>5638</v>
      </c>
    </row>
    <row r="6133" spans="1:1" x14ac:dyDescent="0.25">
      <c r="A6133" t="s">
        <v>5639</v>
      </c>
    </row>
    <row r="6134" spans="1:1" x14ac:dyDescent="0.25">
      <c r="A6134" t="s">
        <v>5640</v>
      </c>
    </row>
    <row r="6135" spans="1:1" x14ac:dyDescent="0.25">
      <c r="A6135" t="s">
        <v>5638</v>
      </c>
    </row>
    <row r="6136" spans="1:1" x14ac:dyDescent="0.25">
      <c r="A6136" t="s">
        <v>5639</v>
      </c>
    </row>
    <row r="6137" spans="1:1" x14ac:dyDescent="0.25">
      <c r="A6137" t="s">
        <v>5641</v>
      </c>
    </row>
    <row r="6138" spans="1:1" x14ac:dyDescent="0.25">
      <c r="A6138" t="s">
        <v>5642</v>
      </c>
    </row>
    <row r="6139" spans="1:1" x14ac:dyDescent="0.25">
      <c r="A6139" t="s">
        <v>5643</v>
      </c>
    </row>
    <row r="6140" spans="1:1" x14ac:dyDescent="0.25">
      <c r="A6140" t="s">
        <v>5644</v>
      </c>
    </row>
    <row r="6141" spans="1:1" x14ac:dyDescent="0.25">
      <c r="A6141" t="s">
        <v>5645</v>
      </c>
    </row>
    <row r="6142" spans="1:1" x14ac:dyDescent="0.25">
      <c r="A6142" t="s">
        <v>5646</v>
      </c>
    </row>
    <row r="6143" spans="1:1" x14ac:dyDescent="0.25">
      <c r="A6143" t="s">
        <v>5644</v>
      </c>
    </row>
    <row r="6144" spans="1:1" x14ac:dyDescent="0.25">
      <c r="A6144" t="s">
        <v>5645</v>
      </c>
    </row>
    <row r="6145" spans="1:1" x14ac:dyDescent="0.25">
      <c r="A6145" t="s">
        <v>5647</v>
      </c>
    </row>
    <row r="6146" spans="1:1" x14ac:dyDescent="0.25">
      <c r="A6146" t="s">
        <v>5648</v>
      </c>
    </row>
    <row r="6147" spans="1:1" x14ac:dyDescent="0.25">
      <c r="A6147" t="s">
        <v>5649</v>
      </c>
    </row>
    <row r="6148" spans="1:1" x14ac:dyDescent="0.25">
      <c r="A6148" t="s">
        <v>5647</v>
      </c>
    </row>
    <row r="6149" spans="1:1" x14ac:dyDescent="0.25">
      <c r="A6149" t="s">
        <v>5650</v>
      </c>
    </row>
    <row r="6150" spans="1:1" x14ac:dyDescent="0.25">
      <c r="A6150" t="s">
        <v>5651</v>
      </c>
    </row>
    <row r="6151" spans="1:1" x14ac:dyDescent="0.25">
      <c r="A6151" t="s">
        <v>5652</v>
      </c>
    </row>
    <row r="6152" spans="1:1" x14ac:dyDescent="0.25">
      <c r="A6152" t="s">
        <v>5650</v>
      </c>
    </row>
    <row r="6153" spans="1:1" x14ac:dyDescent="0.25">
      <c r="A6153" t="s">
        <v>5653</v>
      </c>
    </row>
    <row r="6154" spans="1:1" x14ac:dyDescent="0.25">
      <c r="A6154" t="s">
        <v>5654</v>
      </c>
    </row>
    <row r="6155" spans="1:1" x14ac:dyDescent="0.25">
      <c r="A6155" t="s">
        <v>5655</v>
      </c>
    </row>
    <row r="6156" spans="1:1" x14ac:dyDescent="0.25">
      <c r="A6156" t="s">
        <v>5653</v>
      </c>
    </row>
    <row r="6157" spans="1:1" x14ac:dyDescent="0.25">
      <c r="A6157" t="s">
        <v>5656</v>
      </c>
    </row>
    <row r="6158" spans="1:1" x14ac:dyDescent="0.25">
      <c r="A6158" t="s">
        <v>5657</v>
      </c>
    </row>
    <row r="6159" spans="1:1" x14ac:dyDescent="0.25">
      <c r="A6159" t="s">
        <v>5658</v>
      </c>
    </row>
    <row r="6160" spans="1:1" x14ac:dyDescent="0.25">
      <c r="A6160" t="s">
        <v>5656</v>
      </c>
    </row>
    <row r="6161" spans="1:1" x14ac:dyDescent="0.25">
      <c r="A6161" t="s">
        <v>5659</v>
      </c>
    </row>
    <row r="6162" spans="1:1" x14ac:dyDescent="0.25">
      <c r="A6162" t="s">
        <v>5660</v>
      </c>
    </row>
    <row r="6163" spans="1:1" x14ac:dyDescent="0.25">
      <c r="A6163" t="s">
        <v>5661</v>
      </c>
    </row>
    <row r="6164" spans="1:1" x14ac:dyDescent="0.25">
      <c r="A6164" t="s">
        <v>5662</v>
      </c>
    </row>
    <row r="6165" spans="1:1" x14ac:dyDescent="0.25">
      <c r="A6165" t="s">
        <v>5663</v>
      </c>
    </row>
    <row r="6166" spans="1:1" x14ac:dyDescent="0.25">
      <c r="A6166" t="s">
        <v>5664</v>
      </c>
    </row>
    <row r="6167" spans="1:1" x14ac:dyDescent="0.25">
      <c r="A6167" t="s">
        <v>5665</v>
      </c>
    </row>
    <row r="6168" spans="1:1" x14ac:dyDescent="0.25">
      <c r="A6168" t="s">
        <v>5666</v>
      </c>
    </row>
    <row r="6169" spans="1:1" x14ac:dyDescent="0.25">
      <c r="A6169" t="s">
        <v>5667</v>
      </c>
    </row>
    <row r="6170" spans="1:1" x14ac:dyDescent="0.25">
      <c r="A6170" t="s">
        <v>5665</v>
      </c>
    </row>
    <row r="6171" spans="1:1" x14ac:dyDescent="0.25">
      <c r="A6171" t="s">
        <v>5668</v>
      </c>
    </row>
    <row r="6172" spans="1:1" x14ac:dyDescent="0.25">
      <c r="A6172" t="s">
        <v>5669</v>
      </c>
    </row>
    <row r="6173" spans="1:1" x14ac:dyDescent="0.25">
      <c r="A6173" t="s">
        <v>5670</v>
      </c>
    </row>
    <row r="6174" spans="1:1" x14ac:dyDescent="0.25">
      <c r="A6174" t="s">
        <v>5668</v>
      </c>
    </row>
    <row r="6175" spans="1:1" x14ac:dyDescent="0.25">
      <c r="A6175" t="s">
        <v>5669</v>
      </c>
    </row>
    <row r="6176" spans="1:1" x14ac:dyDescent="0.25">
      <c r="A6176" t="s">
        <v>5671</v>
      </c>
    </row>
    <row r="6177" spans="1:1" x14ac:dyDescent="0.25">
      <c r="A6177" t="s">
        <v>5672</v>
      </c>
    </row>
    <row r="6178" spans="1:1" x14ac:dyDescent="0.25">
      <c r="A6178" t="s">
        <v>5673</v>
      </c>
    </row>
    <row r="6179" spans="1:1" x14ac:dyDescent="0.25">
      <c r="A6179" t="s">
        <v>5671</v>
      </c>
    </row>
    <row r="6180" spans="1:1" x14ac:dyDescent="0.25">
      <c r="A6180" t="s">
        <v>5674</v>
      </c>
    </row>
    <row r="6181" spans="1:1" x14ac:dyDescent="0.25">
      <c r="A6181" t="s">
        <v>5675</v>
      </c>
    </row>
    <row r="6182" spans="1:1" x14ac:dyDescent="0.25">
      <c r="A6182" t="s">
        <v>5676</v>
      </c>
    </row>
    <row r="6183" spans="1:1" x14ac:dyDescent="0.25">
      <c r="A6183" t="s">
        <v>5674</v>
      </c>
    </row>
    <row r="6184" spans="1:1" x14ac:dyDescent="0.25">
      <c r="A6184" t="s">
        <v>5677</v>
      </c>
    </row>
    <row r="6185" spans="1:1" x14ac:dyDescent="0.25">
      <c r="A6185" t="s">
        <v>5678</v>
      </c>
    </row>
    <row r="6186" spans="1:1" x14ac:dyDescent="0.25">
      <c r="A6186" t="s">
        <v>5679</v>
      </c>
    </row>
    <row r="6187" spans="1:1" x14ac:dyDescent="0.25">
      <c r="A6187" t="s">
        <v>5680</v>
      </c>
    </row>
    <row r="6188" spans="1:1" x14ac:dyDescent="0.25">
      <c r="A6188" t="s">
        <v>5681</v>
      </c>
    </row>
    <row r="6189" spans="1:1" x14ac:dyDescent="0.25">
      <c r="A6189" t="s">
        <v>5682</v>
      </c>
    </row>
    <row r="6190" spans="1:1" x14ac:dyDescent="0.25">
      <c r="A6190" t="s">
        <v>5680</v>
      </c>
    </row>
    <row r="6191" spans="1:1" x14ac:dyDescent="0.25">
      <c r="A6191" t="s">
        <v>5683</v>
      </c>
    </row>
    <row r="6192" spans="1:1" x14ac:dyDescent="0.25">
      <c r="A6192" t="s">
        <v>5684</v>
      </c>
    </row>
    <row r="6193" spans="1:1" x14ac:dyDescent="0.25">
      <c r="A6193" t="s">
        <v>5685</v>
      </c>
    </row>
    <row r="6194" spans="1:1" x14ac:dyDescent="0.25">
      <c r="A6194" t="s">
        <v>5683</v>
      </c>
    </row>
    <row r="6195" spans="1:1" x14ac:dyDescent="0.25">
      <c r="A6195" t="s">
        <v>5686</v>
      </c>
    </row>
    <row r="6196" spans="1:1" x14ac:dyDescent="0.25">
      <c r="A6196" t="s">
        <v>5687</v>
      </c>
    </row>
    <row r="6197" spans="1:1" x14ac:dyDescent="0.25">
      <c r="A6197" t="s">
        <v>5688</v>
      </c>
    </row>
    <row r="6198" spans="1:1" x14ac:dyDescent="0.25">
      <c r="A6198" t="s">
        <v>5686</v>
      </c>
    </row>
    <row r="6199" spans="1:1" x14ac:dyDescent="0.25">
      <c r="A6199" t="s">
        <v>5689</v>
      </c>
    </row>
    <row r="6200" spans="1:1" x14ac:dyDescent="0.25">
      <c r="A6200" t="s">
        <v>5690</v>
      </c>
    </row>
    <row r="6201" spans="1:1" x14ac:dyDescent="0.25">
      <c r="A6201" t="s">
        <v>5691</v>
      </c>
    </row>
    <row r="6202" spans="1:1" x14ac:dyDescent="0.25">
      <c r="A6202" t="s">
        <v>5692</v>
      </c>
    </row>
    <row r="6203" spans="1:1" x14ac:dyDescent="0.25">
      <c r="A6203" t="s">
        <v>5693</v>
      </c>
    </row>
    <row r="6204" spans="1:1" x14ac:dyDescent="0.25">
      <c r="A6204" t="s">
        <v>5694</v>
      </c>
    </row>
    <row r="6205" spans="1:1" x14ac:dyDescent="0.25">
      <c r="A6205" t="s">
        <v>5692</v>
      </c>
    </row>
    <row r="6206" spans="1:1" x14ac:dyDescent="0.25">
      <c r="A6206" t="s">
        <v>5693</v>
      </c>
    </row>
    <row r="6207" spans="1:1" x14ac:dyDescent="0.25">
      <c r="A6207" t="s">
        <v>5695</v>
      </c>
    </row>
    <row r="6208" spans="1:1" x14ac:dyDescent="0.25">
      <c r="A6208" t="s">
        <v>5696</v>
      </c>
    </row>
    <row r="6209" spans="1:1" x14ac:dyDescent="0.25">
      <c r="A6209" t="s">
        <v>5697</v>
      </c>
    </row>
    <row r="6210" spans="1:1" x14ac:dyDescent="0.25">
      <c r="A6210" t="s">
        <v>5695</v>
      </c>
    </row>
    <row r="6211" spans="1:1" x14ac:dyDescent="0.25">
      <c r="A6211" t="s">
        <v>5698</v>
      </c>
    </row>
    <row r="6212" spans="1:1" x14ac:dyDescent="0.25">
      <c r="A6212" t="s">
        <v>5699</v>
      </c>
    </row>
    <row r="6213" spans="1:1" x14ac:dyDescent="0.25">
      <c r="A6213" t="s">
        <v>5700</v>
      </c>
    </row>
    <row r="6214" spans="1:1" x14ac:dyDescent="0.25">
      <c r="A6214" t="s">
        <v>5698</v>
      </c>
    </row>
    <row r="6215" spans="1:1" x14ac:dyDescent="0.25">
      <c r="A6215" t="s">
        <v>5701</v>
      </c>
    </row>
    <row r="6216" spans="1:1" x14ac:dyDescent="0.25">
      <c r="A6216" t="s">
        <v>5702</v>
      </c>
    </row>
    <row r="6217" spans="1:1" x14ac:dyDescent="0.25">
      <c r="A6217" t="s">
        <v>5703</v>
      </c>
    </row>
    <row r="6218" spans="1:1" x14ac:dyDescent="0.25">
      <c r="A6218" t="s">
        <v>5701</v>
      </c>
    </row>
    <row r="6219" spans="1:1" x14ac:dyDescent="0.25">
      <c r="A6219" t="s">
        <v>5702</v>
      </c>
    </row>
    <row r="6220" spans="1:1" x14ac:dyDescent="0.25">
      <c r="A6220" t="s">
        <v>5704</v>
      </c>
    </row>
    <row r="6221" spans="1:1" x14ac:dyDescent="0.25">
      <c r="A6221" t="s">
        <v>5705</v>
      </c>
    </row>
    <row r="6222" spans="1:1" x14ac:dyDescent="0.25">
      <c r="A6222" t="s">
        <v>5706</v>
      </c>
    </row>
    <row r="6223" spans="1:1" x14ac:dyDescent="0.25">
      <c r="A6223" t="s">
        <v>5707</v>
      </c>
    </row>
    <row r="6224" spans="1:1" x14ac:dyDescent="0.25">
      <c r="A6224" t="s">
        <v>5708</v>
      </c>
    </row>
    <row r="6225" spans="1:1" x14ac:dyDescent="0.25">
      <c r="A6225" t="s">
        <v>5709</v>
      </c>
    </row>
    <row r="6226" spans="1:1" x14ac:dyDescent="0.25">
      <c r="A6226" t="s">
        <v>5710</v>
      </c>
    </row>
    <row r="6227" spans="1:1" x14ac:dyDescent="0.25">
      <c r="A6227" t="s">
        <v>5711</v>
      </c>
    </row>
    <row r="6228" spans="1:1" x14ac:dyDescent="0.25">
      <c r="A6228" t="s">
        <v>5709</v>
      </c>
    </row>
    <row r="6229" spans="1:1" x14ac:dyDescent="0.25">
      <c r="A6229" t="s">
        <v>5712</v>
      </c>
    </row>
    <row r="6230" spans="1:1" x14ac:dyDescent="0.25">
      <c r="A6230" t="s">
        <v>5713</v>
      </c>
    </row>
    <row r="6231" spans="1:1" x14ac:dyDescent="0.25">
      <c r="A6231" t="s">
        <v>5714</v>
      </c>
    </row>
    <row r="6232" spans="1:1" x14ac:dyDescent="0.25">
      <c r="A6232" t="s">
        <v>5712</v>
      </c>
    </row>
    <row r="6233" spans="1:1" x14ac:dyDescent="0.25">
      <c r="A6233" t="s">
        <v>5715</v>
      </c>
    </row>
    <row r="6234" spans="1:1" x14ac:dyDescent="0.25">
      <c r="A6234" t="s">
        <v>5716</v>
      </c>
    </row>
    <row r="6235" spans="1:1" x14ac:dyDescent="0.25">
      <c r="A6235" t="s">
        <v>5717</v>
      </c>
    </row>
    <row r="6236" spans="1:1" x14ac:dyDescent="0.25">
      <c r="A6236" t="s">
        <v>5715</v>
      </c>
    </row>
    <row r="6237" spans="1:1" x14ac:dyDescent="0.25">
      <c r="A6237" t="s">
        <v>5716</v>
      </c>
    </row>
    <row r="6238" spans="1:1" x14ac:dyDescent="0.25">
      <c r="A6238" t="s">
        <v>5718</v>
      </c>
    </row>
    <row r="6239" spans="1:1" x14ac:dyDescent="0.25">
      <c r="A6239" t="s">
        <v>5719</v>
      </c>
    </row>
    <row r="6240" spans="1:1" x14ac:dyDescent="0.25">
      <c r="A6240" t="s">
        <v>5720</v>
      </c>
    </row>
    <row r="6241" spans="1:1" x14ac:dyDescent="0.25">
      <c r="A6241" t="s">
        <v>5718</v>
      </c>
    </row>
    <row r="6242" spans="1:1" x14ac:dyDescent="0.25">
      <c r="A6242" t="s">
        <v>5721</v>
      </c>
    </row>
    <row r="6243" spans="1:1" x14ac:dyDescent="0.25">
      <c r="A6243" t="s">
        <v>5722</v>
      </c>
    </row>
    <row r="6244" spans="1:1" x14ac:dyDescent="0.25">
      <c r="A6244" t="s">
        <v>5723</v>
      </c>
    </row>
    <row r="6245" spans="1:1" x14ac:dyDescent="0.25">
      <c r="A6245" t="s">
        <v>5724</v>
      </c>
    </row>
    <row r="6246" spans="1:1" x14ac:dyDescent="0.25">
      <c r="A6246" t="s">
        <v>5725</v>
      </c>
    </row>
    <row r="6247" spans="1:1" x14ac:dyDescent="0.25">
      <c r="A6247" t="s">
        <v>5726</v>
      </c>
    </row>
    <row r="6248" spans="1:1" x14ac:dyDescent="0.25">
      <c r="A6248" t="s">
        <v>5724</v>
      </c>
    </row>
    <row r="6249" spans="1:1" x14ac:dyDescent="0.25">
      <c r="A6249" t="s">
        <v>5727</v>
      </c>
    </row>
    <row r="6250" spans="1:1" x14ac:dyDescent="0.25">
      <c r="A6250" t="s">
        <v>5728</v>
      </c>
    </row>
    <row r="6251" spans="1:1" x14ac:dyDescent="0.25">
      <c r="A6251" t="s">
        <v>5729</v>
      </c>
    </row>
    <row r="6252" spans="1:1" x14ac:dyDescent="0.25">
      <c r="A6252" t="s">
        <v>5727</v>
      </c>
    </row>
    <row r="6253" spans="1:1" x14ac:dyDescent="0.25">
      <c r="A6253" t="s">
        <v>5730</v>
      </c>
    </row>
    <row r="6254" spans="1:1" x14ac:dyDescent="0.25">
      <c r="A6254" t="s">
        <v>5731</v>
      </c>
    </row>
    <row r="6255" spans="1:1" x14ac:dyDescent="0.25">
      <c r="A6255" t="s">
        <v>5732</v>
      </c>
    </row>
    <row r="6256" spans="1:1" x14ac:dyDescent="0.25">
      <c r="A6256" t="s">
        <v>5733</v>
      </c>
    </row>
    <row r="6257" spans="1:1" x14ac:dyDescent="0.25">
      <c r="A6257" t="s">
        <v>5734</v>
      </c>
    </row>
    <row r="6258" spans="1:1" x14ac:dyDescent="0.25">
      <c r="A6258" t="s">
        <v>5735</v>
      </c>
    </row>
    <row r="6259" spans="1:1" x14ac:dyDescent="0.25">
      <c r="A6259" t="s">
        <v>5733</v>
      </c>
    </row>
    <row r="6260" spans="1:1" x14ac:dyDescent="0.25">
      <c r="A6260" t="s">
        <v>5736</v>
      </c>
    </row>
    <row r="6261" spans="1:1" x14ac:dyDescent="0.25">
      <c r="A6261" t="s">
        <v>5737</v>
      </c>
    </row>
    <row r="6262" spans="1:1" x14ac:dyDescent="0.25">
      <c r="A6262" t="s">
        <v>5738</v>
      </c>
    </row>
    <row r="6263" spans="1:1" x14ac:dyDescent="0.25">
      <c r="A6263" t="s">
        <v>5736</v>
      </c>
    </row>
    <row r="6264" spans="1:1" x14ac:dyDescent="0.25">
      <c r="A6264" t="s">
        <v>5739</v>
      </c>
    </row>
    <row r="6265" spans="1:1" x14ac:dyDescent="0.25">
      <c r="A6265" t="s">
        <v>5740</v>
      </c>
    </row>
    <row r="6266" spans="1:1" x14ac:dyDescent="0.25">
      <c r="A6266" t="s">
        <v>5741</v>
      </c>
    </row>
    <row r="6267" spans="1:1" x14ac:dyDescent="0.25">
      <c r="A6267" t="s">
        <v>5742</v>
      </c>
    </row>
    <row r="6268" spans="1:1" x14ac:dyDescent="0.25">
      <c r="A6268" t="s">
        <v>5743</v>
      </c>
    </row>
    <row r="6269" spans="1:1" x14ac:dyDescent="0.25">
      <c r="A6269" t="s">
        <v>5744</v>
      </c>
    </row>
    <row r="6270" spans="1:1" x14ac:dyDescent="0.25">
      <c r="A6270" t="s">
        <v>5745</v>
      </c>
    </row>
    <row r="6271" spans="1:1" x14ac:dyDescent="0.25">
      <c r="A6271" t="s">
        <v>5746</v>
      </c>
    </row>
    <row r="6272" spans="1:1" x14ac:dyDescent="0.25">
      <c r="A6272" t="s">
        <v>5747</v>
      </c>
    </row>
    <row r="6273" spans="1:1" x14ac:dyDescent="0.25">
      <c r="A6273" t="s">
        <v>5748</v>
      </c>
    </row>
    <row r="6274" spans="1:1" x14ac:dyDescent="0.25">
      <c r="A6274" t="s">
        <v>5749</v>
      </c>
    </row>
    <row r="6275" spans="1:1" x14ac:dyDescent="0.25">
      <c r="A6275" t="s">
        <v>5747</v>
      </c>
    </row>
    <row r="6276" spans="1:1" x14ac:dyDescent="0.25">
      <c r="A6276" t="s">
        <v>5748</v>
      </c>
    </row>
    <row r="6277" spans="1:1" x14ac:dyDescent="0.25">
      <c r="A6277" t="s">
        <v>5750</v>
      </c>
    </row>
    <row r="6278" spans="1:1" x14ac:dyDescent="0.25">
      <c r="A6278" t="s">
        <v>5751</v>
      </c>
    </row>
    <row r="6279" spans="1:1" x14ac:dyDescent="0.25">
      <c r="A6279" t="s">
        <v>5752</v>
      </c>
    </row>
    <row r="6280" spans="1:1" x14ac:dyDescent="0.25">
      <c r="A6280" t="s">
        <v>5753</v>
      </c>
    </row>
    <row r="6281" spans="1:1" x14ac:dyDescent="0.25">
      <c r="A6281" t="s">
        <v>5754</v>
      </c>
    </row>
    <row r="6282" spans="1:1" x14ac:dyDescent="0.25">
      <c r="A6282" t="s">
        <v>5752</v>
      </c>
    </row>
    <row r="6283" spans="1:1" x14ac:dyDescent="0.25">
      <c r="A6283" t="s">
        <v>5755</v>
      </c>
    </row>
    <row r="6284" spans="1:1" x14ac:dyDescent="0.25">
      <c r="A6284" t="s">
        <v>5756</v>
      </c>
    </row>
    <row r="6285" spans="1:1" x14ac:dyDescent="0.25">
      <c r="A6285" t="s">
        <v>5757</v>
      </c>
    </row>
    <row r="6286" spans="1:1" x14ac:dyDescent="0.25">
      <c r="A6286" t="s">
        <v>5758</v>
      </c>
    </row>
    <row r="6287" spans="1:1" x14ac:dyDescent="0.25">
      <c r="A6287" t="s">
        <v>5759</v>
      </c>
    </row>
    <row r="6288" spans="1:1" x14ac:dyDescent="0.25">
      <c r="A6288" t="s">
        <v>5760</v>
      </c>
    </row>
    <row r="6289" spans="1:1" x14ac:dyDescent="0.25">
      <c r="A6289" t="s">
        <v>5761</v>
      </c>
    </row>
    <row r="6290" spans="1:1" x14ac:dyDescent="0.25">
      <c r="A6290" t="s">
        <v>5762</v>
      </c>
    </row>
    <row r="6291" spans="1:1" x14ac:dyDescent="0.25">
      <c r="A6291" t="s">
        <v>5763</v>
      </c>
    </row>
    <row r="6292" spans="1:1" x14ac:dyDescent="0.25">
      <c r="A6292" t="s">
        <v>5764</v>
      </c>
    </row>
    <row r="6293" spans="1:1" x14ac:dyDescent="0.25">
      <c r="A6293" t="s">
        <v>5765</v>
      </c>
    </row>
    <row r="6294" spans="1:1" x14ac:dyDescent="0.25">
      <c r="A6294" t="s">
        <v>5766</v>
      </c>
    </row>
    <row r="6295" spans="1:1" x14ac:dyDescent="0.25">
      <c r="A6295" t="s">
        <v>5767</v>
      </c>
    </row>
    <row r="6296" spans="1:1" x14ac:dyDescent="0.25">
      <c r="A6296" t="s">
        <v>5768</v>
      </c>
    </row>
    <row r="6297" spans="1:1" x14ac:dyDescent="0.25">
      <c r="A6297" t="s">
        <v>5769</v>
      </c>
    </row>
    <row r="6298" spans="1:1" x14ac:dyDescent="0.25">
      <c r="A6298" t="s">
        <v>5770</v>
      </c>
    </row>
    <row r="6299" spans="1:1" x14ac:dyDescent="0.25">
      <c r="A6299" t="s">
        <v>5771</v>
      </c>
    </row>
    <row r="6300" spans="1:1" x14ac:dyDescent="0.25">
      <c r="A6300" t="s">
        <v>5772</v>
      </c>
    </row>
    <row r="6301" spans="1:1" x14ac:dyDescent="0.25">
      <c r="A6301" t="s">
        <v>5773</v>
      </c>
    </row>
    <row r="6302" spans="1:1" x14ac:dyDescent="0.25">
      <c r="A6302" t="s">
        <v>5774</v>
      </c>
    </row>
    <row r="6303" spans="1:1" x14ac:dyDescent="0.25">
      <c r="A6303" t="s">
        <v>5775</v>
      </c>
    </row>
    <row r="6304" spans="1:1" x14ac:dyDescent="0.25">
      <c r="A6304" t="s">
        <v>5776</v>
      </c>
    </row>
    <row r="6305" spans="1:1" x14ac:dyDescent="0.25">
      <c r="A6305" t="s">
        <v>5777</v>
      </c>
    </row>
    <row r="6306" spans="1:1" x14ac:dyDescent="0.25">
      <c r="A6306" t="s">
        <v>5778</v>
      </c>
    </row>
    <row r="6307" spans="1:1" x14ac:dyDescent="0.25">
      <c r="A6307" t="s">
        <v>5779</v>
      </c>
    </row>
    <row r="6308" spans="1:1" x14ac:dyDescent="0.25">
      <c r="A6308" t="s">
        <v>5780</v>
      </c>
    </row>
    <row r="6309" spans="1:1" x14ac:dyDescent="0.25">
      <c r="A6309" t="s">
        <v>5781</v>
      </c>
    </row>
    <row r="6310" spans="1:1" x14ac:dyDescent="0.25">
      <c r="A6310" t="s">
        <v>5782</v>
      </c>
    </row>
    <row r="6311" spans="1:1" x14ac:dyDescent="0.25">
      <c r="A6311" t="s">
        <v>5783</v>
      </c>
    </row>
    <row r="6312" spans="1:1" x14ac:dyDescent="0.25">
      <c r="A6312" t="s">
        <v>5784</v>
      </c>
    </row>
    <row r="6313" spans="1:1" x14ac:dyDescent="0.25">
      <c r="A6313" t="s">
        <v>5785</v>
      </c>
    </row>
    <row r="6314" spans="1:1" x14ac:dyDescent="0.25">
      <c r="A6314" t="s">
        <v>5786</v>
      </c>
    </row>
    <row r="6315" spans="1:1" x14ac:dyDescent="0.25">
      <c r="A6315" t="s">
        <v>5787</v>
      </c>
    </row>
    <row r="6316" spans="1:1" x14ac:dyDescent="0.25">
      <c r="A6316" t="s">
        <v>5788</v>
      </c>
    </row>
    <row r="6317" spans="1:1" x14ac:dyDescent="0.25">
      <c r="A6317" t="s">
        <v>5789</v>
      </c>
    </row>
    <row r="6318" spans="1:1" x14ac:dyDescent="0.25">
      <c r="A6318" t="s">
        <v>5790</v>
      </c>
    </row>
    <row r="6319" spans="1:1" x14ac:dyDescent="0.25">
      <c r="A6319" t="s">
        <v>5791</v>
      </c>
    </row>
    <row r="6320" spans="1:1" x14ac:dyDescent="0.25">
      <c r="A6320" t="s">
        <v>5792</v>
      </c>
    </row>
    <row r="6321" spans="1:1" x14ac:dyDescent="0.25">
      <c r="A6321" t="s">
        <v>5793</v>
      </c>
    </row>
    <row r="6322" spans="1:1" x14ac:dyDescent="0.25">
      <c r="A6322" t="s">
        <v>5794</v>
      </c>
    </row>
    <row r="6323" spans="1:1" x14ac:dyDescent="0.25">
      <c r="A6323" t="s">
        <v>5795</v>
      </c>
    </row>
    <row r="6324" spans="1:1" x14ac:dyDescent="0.25">
      <c r="A6324" t="s">
        <v>5796</v>
      </c>
    </row>
    <row r="6325" spans="1:1" x14ac:dyDescent="0.25">
      <c r="A6325" t="s">
        <v>5797</v>
      </c>
    </row>
    <row r="6326" spans="1:1" x14ac:dyDescent="0.25">
      <c r="A6326" t="s">
        <v>5798</v>
      </c>
    </row>
    <row r="6327" spans="1:1" x14ac:dyDescent="0.25">
      <c r="A6327" t="s">
        <v>5799</v>
      </c>
    </row>
    <row r="6328" spans="1:1" x14ac:dyDescent="0.25">
      <c r="A6328" t="s">
        <v>5800</v>
      </c>
    </row>
    <row r="6329" spans="1:1" x14ac:dyDescent="0.25">
      <c r="A6329" t="s">
        <v>5801</v>
      </c>
    </row>
    <row r="6330" spans="1:1" x14ac:dyDescent="0.25">
      <c r="A6330" t="s">
        <v>5802</v>
      </c>
    </row>
    <row r="6331" spans="1:1" x14ac:dyDescent="0.25">
      <c r="A6331" t="s">
        <v>5803</v>
      </c>
    </row>
    <row r="6332" spans="1:1" x14ac:dyDescent="0.25">
      <c r="A6332" t="s">
        <v>5804</v>
      </c>
    </row>
    <row r="6333" spans="1:1" x14ac:dyDescent="0.25">
      <c r="A6333" t="s">
        <v>5805</v>
      </c>
    </row>
    <row r="6334" spans="1:1" x14ac:dyDescent="0.25">
      <c r="A6334" t="s">
        <v>5806</v>
      </c>
    </row>
    <row r="6335" spans="1:1" x14ac:dyDescent="0.25">
      <c r="A6335" t="s">
        <v>5807</v>
      </c>
    </row>
    <row r="6336" spans="1:1" x14ac:dyDescent="0.25">
      <c r="A6336" t="s">
        <v>5808</v>
      </c>
    </row>
    <row r="6337" spans="1:1" x14ac:dyDescent="0.25">
      <c r="A6337" t="s">
        <v>5809</v>
      </c>
    </row>
    <row r="6338" spans="1:1" x14ac:dyDescent="0.25">
      <c r="A6338" t="s">
        <v>5810</v>
      </c>
    </row>
    <row r="6339" spans="1:1" x14ac:dyDescent="0.25">
      <c r="A6339" t="s">
        <v>5811</v>
      </c>
    </row>
    <row r="6340" spans="1:1" x14ac:dyDescent="0.25">
      <c r="A6340" t="s">
        <v>5812</v>
      </c>
    </row>
    <row r="6341" spans="1:1" x14ac:dyDescent="0.25">
      <c r="A6341" t="s">
        <v>5813</v>
      </c>
    </row>
    <row r="6342" spans="1:1" x14ac:dyDescent="0.25">
      <c r="A6342" t="s">
        <v>5814</v>
      </c>
    </row>
    <row r="6343" spans="1:1" x14ac:dyDescent="0.25">
      <c r="A6343" t="s">
        <v>5815</v>
      </c>
    </row>
    <row r="6344" spans="1:1" x14ac:dyDescent="0.25">
      <c r="A6344" t="s">
        <v>5816</v>
      </c>
    </row>
    <row r="6345" spans="1:1" x14ac:dyDescent="0.25">
      <c r="A6345" t="s">
        <v>5817</v>
      </c>
    </row>
    <row r="6346" spans="1:1" x14ac:dyDescent="0.25">
      <c r="A6346" t="s">
        <v>5818</v>
      </c>
    </row>
    <row r="6347" spans="1:1" x14ac:dyDescent="0.25">
      <c r="A6347" t="s">
        <v>5819</v>
      </c>
    </row>
    <row r="6348" spans="1:1" x14ac:dyDescent="0.25">
      <c r="A6348" t="s">
        <v>5820</v>
      </c>
    </row>
    <row r="6349" spans="1:1" x14ac:dyDescent="0.25">
      <c r="A6349" t="s">
        <v>5821</v>
      </c>
    </row>
    <row r="6350" spans="1:1" x14ac:dyDescent="0.25">
      <c r="A6350" t="s">
        <v>5822</v>
      </c>
    </row>
    <row r="6351" spans="1:1" x14ac:dyDescent="0.25">
      <c r="A6351" t="s">
        <v>5823</v>
      </c>
    </row>
    <row r="6352" spans="1:1" x14ac:dyDescent="0.25">
      <c r="A6352" t="s">
        <v>5824</v>
      </c>
    </row>
    <row r="6353" spans="1:1" x14ac:dyDescent="0.25">
      <c r="A6353" t="s">
        <v>5825</v>
      </c>
    </row>
    <row r="6354" spans="1:1" x14ac:dyDescent="0.25">
      <c r="A6354" t="s">
        <v>5826</v>
      </c>
    </row>
    <row r="6355" spans="1:1" x14ac:dyDescent="0.25">
      <c r="A6355" t="s">
        <v>5827</v>
      </c>
    </row>
    <row r="6356" spans="1:1" x14ac:dyDescent="0.25">
      <c r="A6356" t="s">
        <v>5828</v>
      </c>
    </row>
    <row r="6357" spans="1:1" x14ac:dyDescent="0.25">
      <c r="A6357" t="s">
        <v>5829</v>
      </c>
    </row>
    <row r="6358" spans="1:1" x14ac:dyDescent="0.25">
      <c r="A6358" t="s">
        <v>5830</v>
      </c>
    </row>
    <row r="6359" spans="1:1" x14ac:dyDescent="0.25">
      <c r="A6359" t="s">
        <v>5831</v>
      </c>
    </row>
    <row r="6360" spans="1:1" x14ac:dyDescent="0.25">
      <c r="A6360" t="s">
        <v>5832</v>
      </c>
    </row>
    <row r="6361" spans="1:1" x14ac:dyDescent="0.25">
      <c r="A6361" t="s">
        <v>5833</v>
      </c>
    </row>
    <row r="6362" spans="1:1" x14ac:dyDescent="0.25">
      <c r="A6362" t="s">
        <v>5834</v>
      </c>
    </row>
    <row r="6363" spans="1:1" x14ac:dyDescent="0.25">
      <c r="A6363" t="s">
        <v>5835</v>
      </c>
    </row>
    <row r="6364" spans="1:1" x14ac:dyDescent="0.25">
      <c r="A6364" t="s">
        <v>5836</v>
      </c>
    </row>
    <row r="6365" spans="1:1" x14ac:dyDescent="0.25">
      <c r="A6365" t="s">
        <v>5837</v>
      </c>
    </row>
    <row r="6366" spans="1:1" x14ac:dyDescent="0.25">
      <c r="A6366" t="s">
        <v>5838</v>
      </c>
    </row>
    <row r="6367" spans="1:1" x14ac:dyDescent="0.25">
      <c r="A6367" t="s">
        <v>5839</v>
      </c>
    </row>
    <row r="6368" spans="1:1" x14ac:dyDescent="0.25">
      <c r="A6368" t="s">
        <v>5840</v>
      </c>
    </row>
    <row r="6369" spans="1:1" x14ac:dyDescent="0.25">
      <c r="A6369" t="s">
        <v>5841</v>
      </c>
    </row>
    <row r="6370" spans="1:1" x14ac:dyDescent="0.25">
      <c r="A6370" t="s">
        <v>5842</v>
      </c>
    </row>
    <row r="6371" spans="1:1" x14ac:dyDescent="0.25">
      <c r="A6371" t="s">
        <v>5843</v>
      </c>
    </row>
    <row r="6372" spans="1:1" x14ac:dyDescent="0.25">
      <c r="A6372" t="s">
        <v>5844</v>
      </c>
    </row>
    <row r="6373" spans="1:1" x14ac:dyDescent="0.25">
      <c r="A6373" t="s">
        <v>5845</v>
      </c>
    </row>
    <row r="6374" spans="1:1" x14ac:dyDescent="0.25">
      <c r="A6374" t="s">
        <v>5846</v>
      </c>
    </row>
    <row r="6375" spans="1:1" x14ac:dyDescent="0.25">
      <c r="A6375" t="s">
        <v>5847</v>
      </c>
    </row>
    <row r="6376" spans="1:1" x14ac:dyDescent="0.25">
      <c r="A6376" t="s">
        <v>5848</v>
      </c>
    </row>
    <row r="6377" spans="1:1" x14ac:dyDescent="0.25">
      <c r="A6377" t="s">
        <v>5849</v>
      </c>
    </row>
    <row r="6378" spans="1:1" x14ac:dyDescent="0.25">
      <c r="A6378" t="s">
        <v>5850</v>
      </c>
    </row>
    <row r="6379" spans="1:1" x14ac:dyDescent="0.25">
      <c r="A6379" t="s">
        <v>5851</v>
      </c>
    </row>
    <row r="6380" spans="1:1" x14ac:dyDescent="0.25">
      <c r="A6380" t="s">
        <v>5852</v>
      </c>
    </row>
    <row r="6381" spans="1:1" x14ac:dyDescent="0.25">
      <c r="A6381" t="s">
        <v>5853</v>
      </c>
    </row>
    <row r="6382" spans="1:1" x14ac:dyDescent="0.25">
      <c r="A6382" t="s">
        <v>5854</v>
      </c>
    </row>
    <row r="6383" spans="1:1" x14ac:dyDescent="0.25">
      <c r="A6383" t="s">
        <v>5855</v>
      </c>
    </row>
    <row r="6384" spans="1:1" x14ac:dyDescent="0.25">
      <c r="A6384" t="s">
        <v>5856</v>
      </c>
    </row>
    <row r="6385" spans="1:1" x14ac:dyDescent="0.25">
      <c r="A6385" t="s">
        <v>5857</v>
      </c>
    </row>
    <row r="6386" spans="1:1" x14ac:dyDescent="0.25">
      <c r="A6386" t="s">
        <v>5858</v>
      </c>
    </row>
    <row r="6387" spans="1:1" x14ac:dyDescent="0.25">
      <c r="A6387" t="s">
        <v>5859</v>
      </c>
    </row>
    <row r="6388" spans="1:1" x14ac:dyDescent="0.25">
      <c r="A6388" t="s">
        <v>5860</v>
      </c>
    </row>
    <row r="6389" spans="1:1" x14ac:dyDescent="0.25">
      <c r="A6389" t="s">
        <v>5861</v>
      </c>
    </row>
    <row r="6390" spans="1:1" x14ac:dyDescent="0.25">
      <c r="A6390" t="s">
        <v>5862</v>
      </c>
    </row>
    <row r="6391" spans="1:1" x14ac:dyDescent="0.25">
      <c r="A6391" t="s">
        <v>5863</v>
      </c>
    </row>
    <row r="6392" spans="1:1" x14ac:dyDescent="0.25">
      <c r="A6392" t="s">
        <v>5864</v>
      </c>
    </row>
    <row r="6393" spans="1:1" x14ac:dyDescent="0.25">
      <c r="A6393" t="s">
        <v>5865</v>
      </c>
    </row>
    <row r="6394" spans="1:1" x14ac:dyDescent="0.25">
      <c r="A6394" t="s">
        <v>5866</v>
      </c>
    </row>
    <row r="6395" spans="1:1" x14ac:dyDescent="0.25">
      <c r="A6395" t="s">
        <v>5867</v>
      </c>
    </row>
    <row r="6396" spans="1:1" x14ac:dyDescent="0.25">
      <c r="A6396" t="s">
        <v>5868</v>
      </c>
    </row>
    <row r="6397" spans="1:1" x14ac:dyDescent="0.25">
      <c r="A6397" t="s">
        <v>5869</v>
      </c>
    </row>
    <row r="6398" spans="1:1" x14ac:dyDescent="0.25">
      <c r="A6398" t="s">
        <v>5870</v>
      </c>
    </row>
    <row r="6399" spans="1:1" x14ac:dyDescent="0.25">
      <c r="A6399" t="s">
        <v>5871</v>
      </c>
    </row>
    <row r="6400" spans="1:1" x14ac:dyDescent="0.25">
      <c r="A6400" t="s">
        <v>5872</v>
      </c>
    </row>
    <row r="6401" spans="1:1" x14ac:dyDescent="0.25">
      <c r="A6401" t="s">
        <v>5873</v>
      </c>
    </row>
    <row r="6402" spans="1:1" x14ac:dyDescent="0.25">
      <c r="A6402" t="s">
        <v>5874</v>
      </c>
    </row>
    <row r="6403" spans="1:1" x14ac:dyDescent="0.25">
      <c r="A6403" t="s">
        <v>5875</v>
      </c>
    </row>
    <row r="6404" spans="1:1" x14ac:dyDescent="0.25">
      <c r="A6404" t="s">
        <v>5876</v>
      </c>
    </row>
    <row r="6405" spans="1:1" x14ac:dyDescent="0.25">
      <c r="A6405" t="s">
        <v>5877</v>
      </c>
    </row>
    <row r="6406" spans="1:1" x14ac:dyDescent="0.25">
      <c r="A6406" t="s">
        <v>5878</v>
      </c>
    </row>
    <row r="6407" spans="1:1" x14ac:dyDescent="0.25">
      <c r="A6407" t="s">
        <v>5879</v>
      </c>
    </row>
    <row r="6408" spans="1:1" x14ac:dyDescent="0.25">
      <c r="A6408" t="s">
        <v>5880</v>
      </c>
    </row>
    <row r="6409" spans="1:1" x14ac:dyDescent="0.25">
      <c r="A6409" t="s">
        <v>5881</v>
      </c>
    </row>
    <row r="6410" spans="1:1" x14ac:dyDescent="0.25">
      <c r="A6410" t="s">
        <v>5882</v>
      </c>
    </row>
    <row r="6411" spans="1:1" x14ac:dyDescent="0.25">
      <c r="A6411" t="s">
        <v>5883</v>
      </c>
    </row>
    <row r="6412" spans="1:1" x14ac:dyDescent="0.25">
      <c r="A6412" t="s">
        <v>5884</v>
      </c>
    </row>
    <row r="6413" spans="1:1" x14ac:dyDescent="0.25">
      <c r="A6413" t="s">
        <v>5885</v>
      </c>
    </row>
    <row r="6414" spans="1:1" x14ac:dyDescent="0.25">
      <c r="A6414" t="s">
        <v>5886</v>
      </c>
    </row>
    <row r="6415" spans="1:1" x14ac:dyDescent="0.25">
      <c r="A6415" t="s">
        <v>5887</v>
      </c>
    </row>
    <row r="6416" spans="1:1" x14ac:dyDescent="0.25">
      <c r="A6416" t="s">
        <v>5888</v>
      </c>
    </row>
    <row r="6417" spans="1:1" x14ac:dyDescent="0.25">
      <c r="A6417" t="s">
        <v>5889</v>
      </c>
    </row>
    <row r="6418" spans="1:1" x14ac:dyDescent="0.25">
      <c r="A6418" t="s">
        <v>5890</v>
      </c>
    </row>
    <row r="6419" spans="1:1" x14ac:dyDescent="0.25">
      <c r="A6419" t="s">
        <v>5891</v>
      </c>
    </row>
    <row r="6420" spans="1:1" x14ac:dyDescent="0.25">
      <c r="A6420" t="s">
        <v>5892</v>
      </c>
    </row>
    <row r="6421" spans="1:1" x14ac:dyDescent="0.25">
      <c r="A6421" t="s">
        <v>5893</v>
      </c>
    </row>
    <row r="6422" spans="1:1" x14ac:dyDescent="0.25">
      <c r="A6422" t="s">
        <v>5894</v>
      </c>
    </row>
    <row r="6423" spans="1:1" x14ac:dyDescent="0.25">
      <c r="A6423" t="s">
        <v>5895</v>
      </c>
    </row>
    <row r="6424" spans="1:1" x14ac:dyDescent="0.25">
      <c r="A6424" t="s">
        <v>5896</v>
      </c>
    </row>
    <row r="6425" spans="1:1" x14ac:dyDescent="0.25">
      <c r="A6425" t="s">
        <v>5897</v>
      </c>
    </row>
    <row r="6426" spans="1:1" x14ac:dyDescent="0.25">
      <c r="A6426" t="s">
        <v>5898</v>
      </c>
    </row>
    <row r="6427" spans="1:1" x14ac:dyDescent="0.25">
      <c r="A6427" t="s">
        <v>5899</v>
      </c>
    </row>
    <row r="6428" spans="1:1" x14ac:dyDescent="0.25">
      <c r="A6428" t="s">
        <v>5900</v>
      </c>
    </row>
    <row r="6429" spans="1:1" x14ac:dyDescent="0.25">
      <c r="A6429" t="s">
        <v>5901</v>
      </c>
    </row>
    <row r="6430" spans="1:1" x14ac:dyDescent="0.25">
      <c r="A6430" t="s">
        <v>5902</v>
      </c>
    </row>
    <row r="6431" spans="1:1" x14ac:dyDescent="0.25">
      <c r="A6431" t="s">
        <v>5903</v>
      </c>
    </row>
    <row r="6432" spans="1:1" x14ac:dyDescent="0.25">
      <c r="A6432" t="s">
        <v>5904</v>
      </c>
    </row>
    <row r="6433" spans="1:1" x14ac:dyDescent="0.25">
      <c r="A6433" t="s">
        <v>5905</v>
      </c>
    </row>
    <row r="6434" spans="1:1" x14ac:dyDescent="0.25">
      <c r="A6434" t="s">
        <v>5906</v>
      </c>
    </row>
    <row r="6435" spans="1:1" x14ac:dyDescent="0.25">
      <c r="A6435" t="s">
        <v>5907</v>
      </c>
    </row>
    <row r="6436" spans="1:1" x14ac:dyDescent="0.25">
      <c r="A6436" t="s">
        <v>5908</v>
      </c>
    </row>
    <row r="6437" spans="1:1" x14ac:dyDescent="0.25">
      <c r="A6437" t="s">
        <v>5909</v>
      </c>
    </row>
    <row r="6438" spans="1:1" x14ac:dyDescent="0.25">
      <c r="A6438" t="s">
        <v>5910</v>
      </c>
    </row>
    <row r="6439" spans="1:1" x14ac:dyDescent="0.25">
      <c r="A6439" t="s">
        <v>5911</v>
      </c>
    </row>
    <row r="6440" spans="1:1" x14ac:dyDescent="0.25">
      <c r="A6440" t="s">
        <v>5912</v>
      </c>
    </row>
    <row r="6441" spans="1:1" x14ac:dyDescent="0.25">
      <c r="A6441" t="s">
        <v>5913</v>
      </c>
    </row>
    <row r="6442" spans="1:1" x14ac:dyDescent="0.25">
      <c r="A6442" t="s">
        <v>5914</v>
      </c>
    </row>
    <row r="6443" spans="1:1" x14ac:dyDescent="0.25">
      <c r="A6443" t="s">
        <v>5915</v>
      </c>
    </row>
    <row r="6444" spans="1:1" x14ac:dyDescent="0.25">
      <c r="A6444" t="s">
        <v>5916</v>
      </c>
    </row>
    <row r="6445" spans="1:1" x14ac:dyDescent="0.25">
      <c r="A6445" t="s">
        <v>5917</v>
      </c>
    </row>
    <row r="6446" spans="1:1" x14ac:dyDescent="0.25">
      <c r="A6446" t="s">
        <v>5918</v>
      </c>
    </row>
    <row r="6447" spans="1:1" x14ac:dyDescent="0.25">
      <c r="A6447" t="s">
        <v>5919</v>
      </c>
    </row>
    <row r="6448" spans="1:1" x14ac:dyDescent="0.25">
      <c r="A6448" t="s">
        <v>5920</v>
      </c>
    </row>
    <row r="6449" spans="1:1" x14ac:dyDescent="0.25">
      <c r="A6449" t="s">
        <v>5921</v>
      </c>
    </row>
    <row r="6450" spans="1:1" x14ac:dyDescent="0.25">
      <c r="A6450" t="s">
        <v>5922</v>
      </c>
    </row>
    <row r="6451" spans="1:1" x14ac:dyDescent="0.25">
      <c r="A6451" t="s">
        <v>5923</v>
      </c>
    </row>
    <row r="6452" spans="1:1" x14ac:dyDescent="0.25">
      <c r="A6452" t="s">
        <v>5924</v>
      </c>
    </row>
    <row r="6453" spans="1:1" x14ac:dyDescent="0.25">
      <c r="A6453" t="s">
        <v>5925</v>
      </c>
    </row>
    <row r="6454" spans="1:1" x14ac:dyDescent="0.25">
      <c r="A6454" t="s">
        <v>5926</v>
      </c>
    </row>
    <row r="6455" spans="1:1" x14ac:dyDescent="0.25">
      <c r="A6455" t="s">
        <v>5927</v>
      </c>
    </row>
    <row r="6456" spans="1:1" x14ac:dyDescent="0.25">
      <c r="A6456" t="s">
        <v>5928</v>
      </c>
    </row>
    <row r="6457" spans="1:1" x14ac:dyDescent="0.25">
      <c r="A6457" t="s">
        <v>5929</v>
      </c>
    </row>
    <row r="6458" spans="1:1" x14ac:dyDescent="0.25">
      <c r="A6458" t="s">
        <v>5930</v>
      </c>
    </row>
    <row r="6459" spans="1:1" x14ac:dyDescent="0.25">
      <c r="A6459" t="s">
        <v>5931</v>
      </c>
    </row>
    <row r="6460" spans="1:1" x14ac:dyDescent="0.25">
      <c r="A6460" t="s">
        <v>5932</v>
      </c>
    </row>
    <row r="6461" spans="1:1" x14ac:dyDescent="0.25">
      <c r="A6461" t="s">
        <v>5933</v>
      </c>
    </row>
    <row r="6462" spans="1:1" x14ac:dyDescent="0.25">
      <c r="A6462" t="s">
        <v>5934</v>
      </c>
    </row>
    <row r="6463" spans="1:1" x14ac:dyDescent="0.25">
      <c r="A6463" t="s">
        <v>5935</v>
      </c>
    </row>
    <row r="6464" spans="1:1" x14ac:dyDescent="0.25">
      <c r="A6464" t="s">
        <v>5936</v>
      </c>
    </row>
    <row r="6465" spans="1:1" x14ac:dyDescent="0.25">
      <c r="A6465" t="s">
        <v>5937</v>
      </c>
    </row>
    <row r="6466" spans="1:1" x14ac:dyDescent="0.25">
      <c r="A6466" t="s">
        <v>5938</v>
      </c>
    </row>
    <row r="6467" spans="1:1" x14ac:dyDescent="0.25">
      <c r="A6467" t="s">
        <v>5939</v>
      </c>
    </row>
    <row r="6468" spans="1:1" x14ac:dyDescent="0.25">
      <c r="A6468" t="s">
        <v>5940</v>
      </c>
    </row>
    <row r="6469" spans="1:1" x14ac:dyDescent="0.25">
      <c r="A6469" t="s">
        <v>5941</v>
      </c>
    </row>
    <row r="6470" spans="1:1" x14ac:dyDescent="0.25">
      <c r="A6470" t="s">
        <v>5942</v>
      </c>
    </row>
    <row r="6471" spans="1:1" x14ac:dyDescent="0.25">
      <c r="A6471" t="s">
        <v>5943</v>
      </c>
    </row>
    <row r="6472" spans="1:1" x14ac:dyDescent="0.25">
      <c r="A6472" t="s">
        <v>5944</v>
      </c>
    </row>
    <row r="6473" spans="1:1" x14ac:dyDescent="0.25">
      <c r="A6473" t="s">
        <v>5945</v>
      </c>
    </row>
    <row r="6474" spans="1:1" x14ac:dyDescent="0.25">
      <c r="A6474" t="s">
        <v>5946</v>
      </c>
    </row>
    <row r="6475" spans="1:1" x14ac:dyDescent="0.25">
      <c r="A6475" t="s">
        <v>5947</v>
      </c>
    </row>
    <row r="6476" spans="1:1" x14ac:dyDescent="0.25">
      <c r="A6476" t="s">
        <v>5948</v>
      </c>
    </row>
    <row r="6477" spans="1:1" x14ac:dyDescent="0.25">
      <c r="A6477" t="s">
        <v>5949</v>
      </c>
    </row>
    <row r="6478" spans="1:1" x14ac:dyDescent="0.25">
      <c r="A6478" t="s">
        <v>5950</v>
      </c>
    </row>
    <row r="6479" spans="1:1" x14ac:dyDescent="0.25">
      <c r="A6479" t="s">
        <v>5951</v>
      </c>
    </row>
    <row r="6480" spans="1:1" x14ac:dyDescent="0.25">
      <c r="A6480" t="s">
        <v>5952</v>
      </c>
    </row>
    <row r="6481" spans="1:1" x14ac:dyDescent="0.25">
      <c r="A6481" t="s">
        <v>5953</v>
      </c>
    </row>
    <row r="6482" spans="1:1" x14ac:dyDescent="0.25">
      <c r="A6482" t="s">
        <v>5954</v>
      </c>
    </row>
    <row r="6483" spans="1:1" x14ac:dyDescent="0.25">
      <c r="A6483" t="s">
        <v>5955</v>
      </c>
    </row>
    <row r="6484" spans="1:1" x14ac:dyDescent="0.25">
      <c r="A6484" t="s">
        <v>5956</v>
      </c>
    </row>
    <row r="6485" spans="1:1" x14ac:dyDescent="0.25">
      <c r="A6485" t="s">
        <v>5957</v>
      </c>
    </row>
    <row r="6486" spans="1:1" x14ac:dyDescent="0.25">
      <c r="A6486" t="s">
        <v>5958</v>
      </c>
    </row>
    <row r="6487" spans="1:1" x14ac:dyDescent="0.25">
      <c r="A6487" t="s">
        <v>5959</v>
      </c>
    </row>
    <row r="6488" spans="1:1" x14ac:dyDescent="0.25">
      <c r="A6488" t="s">
        <v>5960</v>
      </c>
    </row>
    <row r="6489" spans="1:1" x14ac:dyDescent="0.25">
      <c r="A6489" t="s">
        <v>5961</v>
      </c>
    </row>
    <row r="6490" spans="1:1" x14ac:dyDescent="0.25">
      <c r="A6490" t="s">
        <v>5962</v>
      </c>
    </row>
    <row r="6491" spans="1:1" x14ac:dyDescent="0.25">
      <c r="A6491" t="s">
        <v>5963</v>
      </c>
    </row>
    <row r="6492" spans="1:1" x14ac:dyDescent="0.25">
      <c r="A6492" t="s">
        <v>5964</v>
      </c>
    </row>
    <row r="6493" spans="1:1" x14ac:dyDescent="0.25">
      <c r="A6493" t="s">
        <v>5965</v>
      </c>
    </row>
    <row r="6494" spans="1:1" x14ac:dyDescent="0.25">
      <c r="A6494" t="s">
        <v>5966</v>
      </c>
    </row>
    <row r="6495" spans="1:1" x14ac:dyDescent="0.25">
      <c r="A6495" t="s">
        <v>5967</v>
      </c>
    </row>
    <row r="6496" spans="1:1" x14ac:dyDescent="0.25">
      <c r="A6496" t="s">
        <v>5965</v>
      </c>
    </row>
    <row r="6497" spans="1:1" x14ac:dyDescent="0.25">
      <c r="A6497" t="s">
        <v>5968</v>
      </c>
    </row>
    <row r="6498" spans="1:1" x14ac:dyDescent="0.25">
      <c r="A6498" t="s">
        <v>5969</v>
      </c>
    </row>
    <row r="6499" spans="1:1" x14ac:dyDescent="0.25">
      <c r="A6499" t="s">
        <v>5970</v>
      </c>
    </row>
    <row r="6500" spans="1:1" x14ac:dyDescent="0.25">
      <c r="A6500" t="s">
        <v>5971</v>
      </c>
    </row>
    <row r="6501" spans="1:1" x14ac:dyDescent="0.25">
      <c r="A6501" t="s">
        <v>5972</v>
      </c>
    </row>
    <row r="6502" spans="1:1" x14ac:dyDescent="0.25">
      <c r="A6502" t="s">
        <v>5973</v>
      </c>
    </row>
    <row r="6503" spans="1:1" x14ac:dyDescent="0.25">
      <c r="A6503" t="s">
        <v>5974</v>
      </c>
    </row>
    <row r="6504" spans="1:1" x14ac:dyDescent="0.25">
      <c r="A6504" t="s">
        <v>5975</v>
      </c>
    </row>
    <row r="6505" spans="1:1" x14ac:dyDescent="0.25">
      <c r="A6505" t="s">
        <v>5976</v>
      </c>
    </row>
    <row r="6506" spans="1:1" x14ac:dyDescent="0.25">
      <c r="A6506" t="s">
        <v>5977</v>
      </c>
    </row>
    <row r="6507" spans="1:1" x14ac:dyDescent="0.25">
      <c r="A6507" t="s">
        <v>5978</v>
      </c>
    </row>
    <row r="6508" spans="1:1" x14ac:dyDescent="0.25">
      <c r="A6508" t="s">
        <v>5979</v>
      </c>
    </row>
    <row r="6509" spans="1:1" x14ac:dyDescent="0.25">
      <c r="A6509" t="s">
        <v>5980</v>
      </c>
    </row>
    <row r="6510" spans="1:1" x14ac:dyDescent="0.25">
      <c r="A6510" t="s">
        <v>5981</v>
      </c>
    </row>
    <row r="6511" spans="1:1" x14ac:dyDescent="0.25">
      <c r="A6511" t="s">
        <v>5982</v>
      </c>
    </row>
    <row r="6512" spans="1:1" x14ac:dyDescent="0.25">
      <c r="A6512" t="s">
        <v>5983</v>
      </c>
    </row>
    <row r="6513" spans="1:1" x14ac:dyDescent="0.25">
      <c r="A6513" t="s">
        <v>5984</v>
      </c>
    </row>
    <row r="6514" spans="1:1" x14ac:dyDescent="0.25">
      <c r="A6514" t="s">
        <v>5985</v>
      </c>
    </row>
    <row r="6515" spans="1:1" x14ac:dyDescent="0.25">
      <c r="A6515" t="s">
        <v>5986</v>
      </c>
    </row>
    <row r="6516" spans="1:1" x14ac:dyDescent="0.25">
      <c r="A6516" t="s">
        <v>5987</v>
      </c>
    </row>
    <row r="6517" spans="1:1" x14ac:dyDescent="0.25">
      <c r="A6517" t="s">
        <v>5988</v>
      </c>
    </row>
    <row r="6518" spans="1:1" x14ac:dyDescent="0.25">
      <c r="A6518" t="s">
        <v>5989</v>
      </c>
    </row>
    <row r="6519" spans="1:1" x14ac:dyDescent="0.25">
      <c r="A6519" t="s">
        <v>5990</v>
      </c>
    </row>
    <row r="6520" spans="1:1" x14ac:dyDescent="0.25">
      <c r="A6520" t="s">
        <v>5991</v>
      </c>
    </row>
    <row r="6521" spans="1:1" x14ac:dyDescent="0.25">
      <c r="A6521" t="s">
        <v>5992</v>
      </c>
    </row>
    <row r="6522" spans="1:1" x14ac:dyDescent="0.25">
      <c r="A6522" t="s">
        <v>5993</v>
      </c>
    </row>
    <row r="6523" spans="1:1" x14ac:dyDescent="0.25">
      <c r="A6523" t="s">
        <v>5994</v>
      </c>
    </row>
    <row r="6524" spans="1:1" x14ac:dyDescent="0.25">
      <c r="A6524" t="s">
        <v>5995</v>
      </c>
    </row>
    <row r="6525" spans="1:1" x14ac:dyDescent="0.25">
      <c r="A6525" t="s">
        <v>5996</v>
      </c>
    </row>
    <row r="6526" spans="1:1" x14ac:dyDescent="0.25">
      <c r="A6526" t="s">
        <v>5997</v>
      </c>
    </row>
    <row r="6527" spans="1:1" x14ac:dyDescent="0.25">
      <c r="A6527" t="s">
        <v>5998</v>
      </c>
    </row>
    <row r="6528" spans="1:1" x14ac:dyDescent="0.25">
      <c r="A6528" t="s">
        <v>5999</v>
      </c>
    </row>
    <row r="6529" spans="1:1" x14ac:dyDescent="0.25">
      <c r="A6529" t="s">
        <v>6000</v>
      </c>
    </row>
    <row r="6530" spans="1:1" x14ac:dyDescent="0.25">
      <c r="A6530" t="s">
        <v>6001</v>
      </c>
    </row>
    <row r="6531" spans="1:1" x14ac:dyDescent="0.25">
      <c r="A6531" t="s">
        <v>6002</v>
      </c>
    </row>
    <row r="6532" spans="1:1" x14ac:dyDescent="0.25">
      <c r="A6532" t="s">
        <v>6003</v>
      </c>
    </row>
    <row r="6533" spans="1:1" x14ac:dyDescent="0.25">
      <c r="A6533" t="s">
        <v>6004</v>
      </c>
    </row>
    <row r="6534" spans="1:1" x14ac:dyDescent="0.25">
      <c r="A6534" t="s">
        <v>6005</v>
      </c>
    </row>
    <row r="6535" spans="1:1" x14ac:dyDescent="0.25">
      <c r="A6535" t="s">
        <v>6006</v>
      </c>
    </row>
    <row r="6536" spans="1:1" x14ac:dyDescent="0.25">
      <c r="A6536" t="s">
        <v>6007</v>
      </c>
    </row>
    <row r="6537" spans="1:1" x14ac:dyDescent="0.25">
      <c r="A6537" t="s">
        <v>6008</v>
      </c>
    </row>
    <row r="6538" spans="1:1" x14ac:dyDescent="0.25">
      <c r="A6538" t="s">
        <v>6009</v>
      </c>
    </row>
    <row r="6539" spans="1:1" x14ac:dyDescent="0.25">
      <c r="A6539" t="s">
        <v>6010</v>
      </c>
    </row>
    <row r="6540" spans="1:1" x14ac:dyDescent="0.25">
      <c r="A6540" t="s">
        <v>6011</v>
      </c>
    </row>
    <row r="6541" spans="1:1" x14ac:dyDescent="0.25">
      <c r="A6541" t="s">
        <v>6012</v>
      </c>
    </row>
    <row r="6542" spans="1:1" x14ac:dyDescent="0.25">
      <c r="A6542" t="s">
        <v>6013</v>
      </c>
    </row>
    <row r="6543" spans="1:1" x14ac:dyDescent="0.25">
      <c r="A6543" t="s">
        <v>6014</v>
      </c>
    </row>
    <row r="6544" spans="1:1" x14ac:dyDescent="0.25">
      <c r="A6544" t="s">
        <v>6015</v>
      </c>
    </row>
    <row r="6545" spans="1:1" x14ac:dyDescent="0.25">
      <c r="A6545" t="s">
        <v>6016</v>
      </c>
    </row>
    <row r="6546" spans="1:1" x14ac:dyDescent="0.25">
      <c r="A6546" t="s">
        <v>6017</v>
      </c>
    </row>
    <row r="6547" spans="1:1" x14ac:dyDescent="0.25">
      <c r="A6547" t="s">
        <v>6018</v>
      </c>
    </row>
    <row r="6548" spans="1:1" x14ac:dyDescent="0.25">
      <c r="A6548" t="s">
        <v>6019</v>
      </c>
    </row>
    <row r="6549" spans="1:1" x14ac:dyDescent="0.25">
      <c r="A6549" t="s">
        <v>6020</v>
      </c>
    </row>
    <row r="6550" spans="1:1" x14ac:dyDescent="0.25">
      <c r="A6550" t="s">
        <v>6021</v>
      </c>
    </row>
    <row r="6551" spans="1:1" x14ac:dyDescent="0.25">
      <c r="A6551" t="s">
        <v>6022</v>
      </c>
    </row>
    <row r="6552" spans="1:1" x14ac:dyDescent="0.25">
      <c r="A6552" t="s">
        <v>6023</v>
      </c>
    </row>
    <row r="6553" spans="1:1" x14ac:dyDescent="0.25">
      <c r="A6553" t="s">
        <v>6024</v>
      </c>
    </row>
    <row r="6554" spans="1:1" x14ac:dyDescent="0.25">
      <c r="A6554" t="s">
        <v>6025</v>
      </c>
    </row>
    <row r="6555" spans="1:1" x14ac:dyDescent="0.25">
      <c r="A6555" t="s">
        <v>6026</v>
      </c>
    </row>
    <row r="6556" spans="1:1" x14ac:dyDescent="0.25">
      <c r="A6556" t="s">
        <v>6027</v>
      </c>
    </row>
    <row r="6557" spans="1:1" x14ac:dyDescent="0.25">
      <c r="A6557" t="s">
        <v>6028</v>
      </c>
    </row>
    <row r="6558" spans="1:1" x14ac:dyDescent="0.25">
      <c r="A6558" t="s">
        <v>6029</v>
      </c>
    </row>
    <row r="6559" spans="1:1" x14ac:dyDescent="0.25">
      <c r="A6559" t="s">
        <v>6030</v>
      </c>
    </row>
    <row r="6560" spans="1:1" x14ac:dyDescent="0.25">
      <c r="A6560" t="s">
        <v>6031</v>
      </c>
    </row>
    <row r="6561" spans="1:1" x14ac:dyDescent="0.25">
      <c r="A6561" t="s">
        <v>6029</v>
      </c>
    </row>
    <row r="6562" spans="1:1" x14ac:dyDescent="0.25">
      <c r="A6562" t="s">
        <v>6032</v>
      </c>
    </row>
    <row r="6563" spans="1:1" x14ac:dyDescent="0.25">
      <c r="A6563" t="s">
        <v>6033</v>
      </c>
    </row>
    <row r="6564" spans="1:1" x14ac:dyDescent="0.25">
      <c r="A6564" t="s">
        <v>6034</v>
      </c>
    </row>
    <row r="6565" spans="1:1" x14ac:dyDescent="0.25">
      <c r="A6565" t="s">
        <v>6032</v>
      </c>
    </row>
    <row r="6566" spans="1:1" x14ac:dyDescent="0.25">
      <c r="A6566" t="s">
        <v>6035</v>
      </c>
    </row>
    <row r="6567" spans="1:1" x14ac:dyDescent="0.25">
      <c r="A6567" t="s">
        <v>6036</v>
      </c>
    </row>
    <row r="6568" spans="1:1" x14ac:dyDescent="0.25">
      <c r="A6568" t="s">
        <v>6037</v>
      </c>
    </row>
    <row r="6569" spans="1:1" x14ac:dyDescent="0.25">
      <c r="A6569" t="s">
        <v>6035</v>
      </c>
    </row>
    <row r="6570" spans="1:1" x14ac:dyDescent="0.25">
      <c r="A6570" t="s">
        <v>6036</v>
      </c>
    </row>
    <row r="6571" spans="1:1" x14ac:dyDescent="0.25">
      <c r="A6571" t="s">
        <v>6038</v>
      </c>
    </row>
    <row r="6572" spans="1:1" x14ac:dyDescent="0.25">
      <c r="A6572" t="s">
        <v>6039</v>
      </c>
    </row>
    <row r="6573" spans="1:1" x14ac:dyDescent="0.25">
      <c r="A6573" t="s">
        <v>6040</v>
      </c>
    </row>
    <row r="6574" spans="1:1" x14ac:dyDescent="0.25">
      <c r="A6574" t="s">
        <v>6041</v>
      </c>
    </row>
    <row r="6575" spans="1:1" x14ac:dyDescent="0.25">
      <c r="A6575" t="s">
        <v>6042</v>
      </c>
    </row>
    <row r="6576" spans="1:1" x14ac:dyDescent="0.25">
      <c r="A6576" t="s">
        <v>6043</v>
      </c>
    </row>
    <row r="6577" spans="1:1" x14ac:dyDescent="0.25">
      <c r="A6577" t="s">
        <v>6044</v>
      </c>
    </row>
    <row r="6578" spans="1:1" x14ac:dyDescent="0.25">
      <c r="A6578" t="s">
        <v>6045</v>
      </c>
    </row>
    <row r="6579" spans="1:1" x14ac:dyDescent="0.25">
      <c r="A6579" t="s">
        <v>6046</v>
      </c>
    </row>
    <row r="6580" spans="1:1" x14ac:dyDescent="0.25">
      <c r="A6580" t="s">
        <v>6044</v>
      </c>
    </row>
    <row r="6581" spans="1:1" x14ac:dyDescent="0.25">
      <c r="A6581" t="s">
        <v>6047</v>
      </c>
    </row>
    <row r="6582" spans="1:1" x14ac:dyDescent="0.25">
      <c r="A6582" t="s">
        <v>6048</v>
      </c>
    </row>
    <row r="6583" spans="1:1" x14ac:dyDescent="0.25">
      <c r="A6583" t="s">
        <v>6049</v>
      </c>
    </row>
    <row r="6584" spans="1:1" x14ac:dyDescent="0.25">
      <c r="A6584" t="s">
        <v>6047</v>
      </c>
    </row>
    <row r="6585" spans="1:1" x14ac:dyDescent="0.25">
      <c r="A6585" t="s">
        <v>6048</v>
      </c>
    </row>
    <row r="6586" spans="1:1" x14ac:dyDescent="0.25">
      <c r="A6586" t="s">
        <v>6050</v>
      </c>
    </row>
    <row r="6587" spans="1:1" x14ac:dyDescent="0.25">
      <c r="A6587" t="s">
        <v>6051</v>
      </c>
    </row>
    <row r="6588" spans="1:1" x14ac:dyDescent="0.25">
      <c r="A6588" t="s">
        <v>6052</v>
      </c>
    </row>
    <row r="6589" spans="1:1" x14ac:dyDescent="0.25">
      <c r="A6589" t="s">
        <v>6050</v>
      </c>
    </row>
    <row r="6590" spans="1:1" x14ac:dyDescent="0.25">
      <c r="A6590" t="s">
        <v>6053</v>
      </c>
    </row>
    <row r="6591" spans="1:1" x14ac:dyDescent="0.25">
      <c r="A6591" t="s">
        <v>6054</v>
      </c>
    </row>
    <row r="6592" spans="1:1" x14ac:dyDescent="0.25">
      <c r="A6592" t="s">
        <v>6055</v>
      </c>
    </row>
    <row r="6593" spans="1:1" x14ac:dyDescent="0.25">
      <c r="A6593" t="s">
        <v>6056</v>
      </c>
    </row>
    <row r="6594" spans="1:1" x14ac:dyDescent="0.25">
      <c r="A6594" t="s">
        <v>6057</v>
      </c>
    </row>
    <row r="6595" spans="1:1" x14ac:dyDescent="0.25">
      <c r="A6595" t="s">
        <v>6058</v>
      </c>
    </row>
    <row r="6596" spans="1:1" x14ac:dyDescent="0.25">
      <c r="A6596" t="s">
        <v>6059</v>
      </c>
    </row>
    <row r="6597" spans="1:1" x14ac:dyDescent="0.25">
      <c r="A6597" t="s">
        <v>6060</v>
      </c>
    </row>
    <row r="6598" spans="1:1" x14ac:dyDescent="0.25">
      <c r="A6598" t="s">
        <v>6061</v>
      </c>
    </row>
    <row r="6599" spans="1:1" x14ac:dyDescent="0.25">
      <c r="A6599" t="s">
        <v>6062</v>
      </c>
    </row>
    <row r="6600" spans="1:1" x14ac:dyDescent="0.25">
      <c r="A6600" t="s">
        <v>6063</v>
      </c>
    </row>
    <row r="6601" spans="1:1" x14ac:dyDescent="0.25">
      <c r="A6601" t="s">
        <v>6064</v>
      </c>
    </row>
    <row r="6602" spans="1:1" x14ac:dyDescent="0.25">
      <c r="A6602" t="s">
        <v>6065</v>
      </c>
    </row>
    <row r="6603" spans="1:1" x14ac:dyDescent="0.25">
      <c r="A6603" t="s">
        <v>6066</v>
      </c>
    </row>
    <row r="6604" spans="1:1" x14ac:dyDescent="0.25">
      <c r="A6604" t="s">
        <v>6067</v>
      </c>
    </row>
    <row r="6605" spans="1:1" x14ac:dyDescent="0.25">
      <c r="A6605" t="s">
        <v>6068</v>
      </c>
    </row>
    <row r="6606" spans="1:1" x14ac:dyDescent="0.25">
      <c r="A6606" t="s">
        <v>6069</v>
      </c>
    </row>
    <row r="6607" spans="1:1" x14ac:dyDescent="0.25">
      <c r="A6607" t="s">
        <v>6070</v>
      </c>
    </row>
    <row r="6608" spans="1:1" x14ac:dyDescent="0.25">
      <c r="A6608" t="s">
        <v>6071</v>
      </c>
    </row>
    <row r="6609" spans="1:1" x14ac:dyDescent="0.25">
      <c r="A6609" t="s">
        <v>6072</v>
      </c>
    </row>
    <row r="6610" spans="1:1" x14ac:dyDescent="0.25">
      <c r="A6610" t="s">
        <v>6070</v>
      </c>
    </row>
    <row r="6611" spans="1:1" x14ac:dyDescent="0.25">
      <c r="A6611" t="s">
        <v>6073</v>
      </c>
    </row>
    <row r="6612" spans="1:1" x14ac:dyDescent="0.25">
      <c r="A6612" t="s">
        <v>6074</v>
      </c>
    </row>
    <row r="6613" spans="1:1" x14ac:dyDescent="0.25">
      <c r="A6613" t="s">
        <v>6075</v>
      </c>
    </row>
    <row r="6614" spans="1:1" x14ac:dyDescent="0.25">
      <c r="A6614" t="s">
        <v>6073</v>
      </c>
    </row>
    <row r="6615" spans="1:1" x14ac:dyDescent="0.25">
      <c r="A6615" t="s">
        <v>6076</v>
      </c>
    </row>
    <row r="6616" spans="1:1" x14ac:dyDescent="0.25">
      <c r="A6616" t="s">
        <v>6077</v>
      </c>
    </row>
    <row r="6617" spans="1:1" x14ac:dyDescent="0.25">
      <c r="A6617" t="s">
        <v>6078</v>
      </c>
    </row>
    <row r="6618" spans="1:1" x14ac:dyDescent="0.25">
      <c r="A6618" t="s">
        <v>6079</v>
      </c>
    </row>
    <row r="6619" spans="1:1" x14ac:dyDescent="0.25">
      <c r="A6619" t="s">
        <v>6080</v>
      </c>
    </row>
    <row r="6620" spans="1:1" x14ac:dyDescent="0.25">
      <c r="A6620" t="s">
        <v>6081</v>
      </c>
    </row>
    <row r="6621" spans="1:1" x14ac:dyDescent="0.25">
      <c r="A6621" t="s">
        <v>6082</v>
      </c>
    </row>
    <row r="6622" spans="1:1" x14ac:dyDescent="0.25">
      <c r="A6622" t="s">
        <v>6080</v>
      </c>
    </row>
    <row r="6623" spans="1:1" x14ac:dyDescent="0.25">
      <c r="A6623" t="s">
        <v>6083</v>
      </c>
    </row>
    <row r="6624" spans="1:1" x14ac:dyDescent="0.25">
      <c r="A6624" t="s">
        <v>6084</v>
      </c>
    </row>
    <row r="6625" spans="1:1" x14ac:dyDescent="0.25">
      <c r="A6625" t="s">
        <v>6085</v>
      </c>
    </row>
    <row r="6626" spans="1:1" x14ac:dyDescent="0.25">
      <c r="A6626" t="s">
        <v>6083</v>
      </c>
    </row>
    <row r="6627" spans="1:1" x14ac:dyDescent="0.25">
      <c r="A6627" t="s">
        <v>6086</v>
      </c>
    </row>
    <row r="6628" spans="1:1" x14ac:dyDescent="0.25">
      <c r="A6628" t="s">
        <v>6087</v>
      </c>
    </row>
    <row r="6629" spans="1:1" x14ac:dyDescent="0.25">
      <c r="A6629" t="s">
        <v>6088</v>
      </c>
    </row>
    <row r="6630" spans="1:1" x14ac:dyDescent="0.25">
      <c r="A6630" t="s">
        <v>6086</v>
      </c>
    </row>
    <row r="6631" spans="1:1" x14ac:dyDescent="0.25">
      <c r="A6631" t="s">
        <v>6089</v>
      </c>
    </row>
    <row r="6632" spans="1:1" x14ac:dyDescent="0.25">
      <c r="A6632" t="s">
        <v>6090</v>
      </c>
    </row>
    <row r="6633" spans="1:1" x14ac:dyDescent="0.25">
      <c r="A6633" t="s">
        <v>6091</v>
      </c>
    </row>
    <row r="6634" spans="1:1" x14ac:dyDescent="0.25">
      <c r="A6634" t="s">
        <v>6092</v>
      </c>
    </row>
    <row r="6635" spans="1:1" x14ac:dyDescent="0.25">
      <c r="A6635" t="s">
        <v>6093</v>
      </c>
    </row>
    <row r="6636" spans="1:1" x14ac:dyDescent="0.25">
      <c r="A6636" t="s">
        <v>6094</v>
      </c>
    </row>
    <row r="6637" spans="1:1" x14ac:dyDescent="0.25">
      <c r="A6637" t="s">
        <v>6095</v>
      </c>
    </row>
    <row r="6638" spans="1:1" x14ac:dyDescent="0.25">
      <c r="A6638" t="s">
        <v>6096</v>
      </c>
    </row>
    <row r="6639" spans="1:1" x14ac:dyDescent="0.25">
      <c r="A6639" t="s">
        <v>6097</v>
      </c>
    </row>
    <row r="6640" spans="1:1" x14ac:dyDescent="0.25">
      <c r="A6640" t="s">
        <v>6098</v>
      </c>
    </row>
    <row r="6641" spans="1:1" x14ac:dyDescent="0.25">
      <c r="A6641" t="s">
        <v>6099</v>
      </c>
    </row>
    <row r="6642" spans="1:1" x14ac:dyDescent="0.25">
      <c r="A6642" t="s">
        <v>6100</v>
      </c>
    </row>
    <row r="6643" spans="1:1" x14ac:dyDescent="0.25">
      <c r="A6643" t="s">
        <v>6101</v>
      </c>
    </row>
    <row r="6644" spans="1:1" x14ac:dyDescent="0.25">
      <c r="A6644" t="s">
        <v>6102</v>
      </c>
    </row>
    <row r="6645" spans="1:1" x14ac:dyDescent="0.25">
      <c r="A6645" t="s">
        <v>6103</v>
      </c>
    </row>
    <row r="6646" spans="1:1" x14ac:dyDescent="0.25">
      <c r="A6646" t="s">
        <v>6104</v>
      </c>
    </row>
    <row r="6647" spans="1:1" x14ac:dyDescent="0.25">
      <c r="A6647" t="s">
        <v>6102</v>
      </c>
    </row>
    <row r="6648" spans="1:1" x14ac:dyDescent="0.25">
      <c r="A6648" t="s">
        <v>6105</v>
      </c>
    </row>
    <row r="6649" spans="1:1" x14ac:dyDescent="0.25">
      <c r="A6649" t="s">
        <v>6106</v>
      </c>
    </row>
    <row r="6650" spans="1:1" x14ac:dyDescent="0.25">
      <c r="A6650" t="s">
        <v>6107</v>
      </c>
    </row>
    <row r="6651" spans="1:1" x14ac:dyDescent="0.25">
      <c r="A6651" t="s">
        <v>6108</v>
      </c>
    </row>
    <row r="6652" spans="1:1" x14ac:dyDescent="0.25">
      <c r="A6652" t="s">
        <v>6109</v>
      </c>
    </row>
    <row r="6653" spans="1:1" x14ac:dyDescent="0.25">
      <c r="A6653" t="s">
        <v>6110</v>
      </c>
    </row>
    <row r="6654" spans="1:1" x14ac:dyDescent="0.25">
      <c r="A6654" t="s">
        <v>6111</v>
      </c>
    </row>
    <row r="6655" spans="1:1" x14ac:dyDescent="0.25">
      <c r="A6655" t="s">
        <v>6112</v>
      </c>
    </row>
    <row r="6656" spans="1:1" x14ac:dyDescent="0.25">
      <c r="A6656" t="s">
        <v>6113</v>
      </c>
    </row>
    <row r="6657" spans="1:1" x14ac:dyDescent="0.25">
      <c r="A6657" t="s">
        <v>6114</v>
      </c>
    </row>
    <row r="6658" spans="1:1" x14ac:dyDescent="0.25">
      <c r="A6658" t="s">
        <v>6115</v>
      </c>
    </row>
    <row r="6659" spans="1:1" x14ac:dyDescent="0.25">
      <c r="A6659" t="s">
        <v>6116</v>
      </c>
    </row>
    <row r="6660" spans="1:1" x14ac:dyDescent="0.25">
      <c r="A6660" t="s">
        <v>6117</v>
      </c>
    </row>
    <row r="6661" spans="1:1" x14ac:dyDescent="0.25">
      <c r="A6661" t="s">
        <v>6118</v>
      </c>
    </row>
    <row r="6662" spans="1:1" x14ac:dyDescent="0.25">
      <c r="A6662" t="s">
        <v>6119</v>
      </c>
    </row>
    <row r="6663" spans="1:1" x14ac:dyDescent="0.25">
      <c r="A6663" t="s">
        <v>6120</v>
      </c>
    </row>
    <row r="6664" spans="1:1" x14ac:dyDescent="0.25">
      <c r="A6664" t="s">
        <v>6121</v>
      </c>
    </row>
    <row r="6665" spans="1:1" x14ac:dyDescent="0.25">
      <c r="A6665" t="s">
        <v>6122</v>
      </c>
    </row>
    <row r="6666" spans="1:1" x14ac:dyDescent="0.25">
      <c r="A6666" t="s">
        <v>6123</v>
      </c>
    </row>
    <row r="6667" spans="1:1" x14ac:dyDescent="0.25">
      <c r="A6667" t="s">
        <v>6124</v>
      </c>
    </row>
    <row r="6668" spans="1:1" x14ac:dyDescent="0.25">
      <c r="A6668" t="s">
        <v>6125</v>
      </c>
    </row>
    <row r="6669" spans="1:1" x14ac:dyDescent="0.25">
      <c r="A6669" t="s">
        <v>6126</v>
      </c>
    </row>
    <row r="6670" spans="1:1" x14ac:dyDescent="0.25">
      <c r="A6670" t="s">
        <v>6127</v>
      </c>
    </row>
    <row r="6671" spans="1:1" x14ac:dyDescent="0.25">
      <c r="A6671" t="s">
        <v>6128</v>
      </c>
    </row>
    <row r="6672" spans="1:1" x14ac:dyDescent="0.25">
      <c r="A6672" t="s">
        <v>6129</v>
      </c>
    </row>
    <row r="6673" spans="1:1" x14ac:dyDescent="0.25">
      <c r="A6673" t="s">
        <v>6130</v>
      </c>
    </row>
    <row r="6674" spans="1:1" x14ac:dyDescent="0.25">
      <c r="A6674" t="s">
        <v>6131</v>
      </c>
    </row>
    <row r="6675" spans="1:1" x14ac:dyDescent="0.25">
      <c r="A6675" t="s">
        <v>6132</v>
      </c>
    </row>
    <row r="6676" spans="1:1" x14ac:dyDescent="0.25">
      <c r="A6676" t="s">
        <v>6133</v>
      </c>
    </row>
    <row r="6677" spans="1:1" x14ac:dyDescent="0.25">
      <c r="A6677" t="s">
        <v>6134</v>
      </c>
    </row>
    <row r="6678" spans="1:1" x14ac:dyDescent="0.25">
      <c r="A6678" t="s">
        <v>6135</v>
      </c>
    </row>
    <row r="6679" spans="1:1" x14ac:dyDescent="0.25">
      <c r="A6679" t="s">
        <v>6136</v>
      </c>
    </row>
    <row r="6680" spans="1:1" x14ac:dyDescent="0.25">
      <c r="A6680" t="s">
        <v>6137</v>
      </c>
    </row>
    <row r="6681" spans="1:1" x14ac:dyDescent="0.25">
      <c r="A6681" t="s">
        <v>6138</v>
      </c>
    </row>
    <row r="6682" spans="1:1" x14ac:dyDescent="0.25">
      <c r="A6682" t="s">
        <v>6139</v>
      </c>
    </row>
    <row r="6683" spans="1:1" x14ac:dyDescent="0.25">
      <c r="A6683" t="s">
        <v>6140</v>
      </c>
    </row>
    <row r="6684" spans="1:1" x14ac:dyDescent="0.25">
      <c r="A6684" t="s">
        <v>6141</v>
      </c>
    </row>
    <row r="6685" spans="1:1" x14ac:dyDescent="0.25">
      <c r="A6685" t="s">
        <v>6142</v>
      </c>
    </row>
    <row r="6686" spans="1:1" x14ac:dyDescent="0.25">
      <c r="A6686" t="s">
        <v>6143</v>
      </c>
    </row>
    <row r="6687" spans="1:1" x14ac:dyDescent="0.25">
      <c r="A6687" t="s">
        <v>6144</v>
      </c>
    </row>
    <row r="6688" spans="1:1" x14ac:dyDescent="0.25">
      <c r="A6688" t="s">
        <v>6145</v>
      </c>
    </row>
    <row r="6689" spans="1:1" x14ac:dyDescent="0.25">
      <c r="A6689" t="s">
        <v>6146</v>
      </c>
    </row>
    <row r="6690" spans="1:1" x14ac:dyDescent="0.25">
      <c r="A6690" t="s">
        <v>6147</v>
      </c>
    </row>
    <row r="6691" spans="1:1" x14ac:dyDescent="0.25">
      <c r="A6691" t="s">
        <v>6148</v>
      </c>
    </row>
    <row r="6692" spans="1:1" x14ac:dyDescent="0.25">
      <c r="A6692" t="s">
        <v>6149</v>
      </c>
    </row>
    <row r="6693" spans="1:1" x14ac:dyDescent="0.25">
      <c r="A6693" t="s">
        <v>6150</v>
      </c>
    </row>
    <row r="6694" spans="1:1" x14ac:dyDescent="0.25">
      <c r="A6694" t="s">
        <v>6151</v>
      </c>
    </row>
    <row r="6695" spans="1:1" x14ac:dyDescent="0.25">
      <c r="A6695" t="s">
        <v>6152</v>
      </c>
    </row>
    <row r="6696" spans="1:1" x14ac:dyDescent="0.25">
      <c r="A6696" t="s">
        <v>6153</v>
      </c>
    </row>
    <row r="6697" spans="1:1" x14ac:dyDescent="0.25">
      <c r="A6697" t="s">
        <v>6154</v>
      </c>
    </row>
    <row r="6698" spans="1:1" x14ac:dyDescent="0.25">
      <c r="A6698" t="s">
        <v>6155</v>
      </c>
    </row>
    <row r="6699" spans="1:1" x14ac:dyDescent="0.25">
      <c r="A6699" t="s">
        <v>6156</v>
      </c>
    </row>
    <row r="6700" spans="1:1" x14ac:dyDescent="0.25">
      <c r="A6700" t="s">
        <v>6157</v>
      </c>
    </row>
    <row r="6701" spans="1:1" x14ac:dyDescent="0.25">
      <c r="A6701" t="s">
        <v>6158</v>
      </c>
    </row>
    <row r="6702" spans="1:1" x14ac:dyDescent="0.25">
      <c r="A6702" t="s">
        <v>6159</v>
      </c>
    </row>
    <row r="6703" spans="1:1" x14ac:dyDescent="0.25">
      <c r="A6703" t="s">
        <v>6160</v>
      </c>
    </row>
    <row r="6704" spans="1:1" x14ac:dyDescent="0.25">
      <c r="A6704" t="s">
        <v>6161</v>
      </c>
    </row>
    <row r="6705" spans="1:1" x14ac:dyDescent="0.25">
      <c r="A6705" t="s">
        <v>6162</v>
      </c>
    </row>
    <row r="6706" spans="1:1" x14ac:dyDescent="0.25">
      <c r="A6706" t="s">
        <v>6163</v>
      </c>
    </row>
    <row r="6707" spans="1:1" x14ac:dyDescent="0.25">
      <c r="A6707" t="s">
        <v>6164</v>
      </c>
    </row>
    <row r="6708" spans="1:1" x14ac:dyDescent="0.25">
      <c r="A6708" t="s">
        <v>6165</v>
      </c>
    </row>
    <row r="6709" spans="1:1" x14ac:dyDescent="0.25">
      <c r="A6709" t="s">
        <v>6166</v>
      </c>
    </row>
    <row r="6710" spans="1:1" x14ac:dyDescent="0.25">
      <c r="A6710" t="s">
        <v>6167</v>
      </c>
    </row>
    <row r="6711" spans="1:1" x14ac:dyDescent="0.25">
      <c r="A6711" t="s">
        <v>6168</v>
      </c>
    </row>
    <row r="6712" spans="1:1" x14ac:dyDescent="0.25">
      <c r="A6712" t="s">
        <v>6169</v>
      </c>
    </row>
    <row r="6713" spans="1:1" x14ac:dyDescent="0.25">
      <c r="A6713" t="s">
        <v>6170</v>
      </c>
    </row>
    <row r="6714" spans="1:1" x14ac:dyDescent="0.25">
      <c r="A6714" t="s">
        <v>6171</v>
      </c>
    </row>
    <row r="6715" spans="1:1" x14ac:dyDescent="0.25">
      <c r="A6715" t="s">
        <v>6172</v>
      </c>
    </row>
    <row r="6716" spans="1:1" x14ac:dyDescent="0.25">
      <c r="A6716" t="s">
        <v>6173</v>
      </c>
    </row>
    <row r="6717" spans="1:1" x14ac:dyDescent="0.25">
      <c r="A6717" t="s">
        <v>6174</v>
      </c>
    </row>
    <row r="6718" spans="1:1" x14ac:dyDescent="0.25">
      <c r="A6718" t="s">
        <v>6175</v>
      </c>
    </row>
    <row r="6719" spans="1:1" x14ac:dyDescent="0.25">
      <c r="A6719" t="s">
        <v>6176</v>
      </c>
    </row>
    <row r="6720" spans="1:1" x14ac:dyDescent="0.25">
      <c r="A6720" t="s">
        <v>6177</v>
      </c>
    </row>
    <row r="6721" spans="1:1" x14ac:dyDescent="0.25">
      <c r="A6721" t="s">
        <v>6178</v>
      </c>
    </row>
    <row r="6722" spans="1:1" x14ac:dyDescent="0.25">
      <c r="A6722" t="s">
        <v>6179</v>
      </c>
    </row>
    <row r="6723" spans="1:1" x14ac:dyDescent="0.25">
      <c r="A6723" t="s">
        <v>6180</v>
      </c>
    </row>
    <row r="6724" spans="1:1" x14ac:dyDescent="0.25">
      <c r="A6724" t="s">
        <v>6181</v>
      </c>
    </row>
    <row r="6725" spans="1:1" x14ac:dyDescent="0.25">
      <c r="A6725" t="s">
        <v>6182</v>
      </c>
    </row>
    <row r="6726" spans="1:1" x14ac:dyDescent="0.25">
      <c r="A6726" t="s">
        <v>6183</v>
      </c>
    </row>
    <row r="6727" spans="1:1" x14ac:dyDescent="0.25">
      <c r="A6727" t="s">
        <v>6184</v>
      </c>
    </row>
    <row r="6728" spans="1:1" x14ac:dyDescent="0.25">
      <c r="A6728" t="s">
        <v>6185</v>
      </c>
    </row>
    <row r="6729" spans="1:1" x14ac:dyDescent="0.25">
      <c r="A6729" t="s">
        <v>6186</v>
      </c>
    </row>
    <row r="6730" spans="1:1" x14ac:dyDescent="0.25">
      <c r="A6730" t="s">
        <v>6187</v>
      </c>
    </row>
    <row r="6731" spans="1:1" x14ac:dyDescent="0.25">
      <c r="A6731" t="s">
        <v>6188</v>
      </c>
    </row>
    <row r="6732" spans="1:1" x14ac:dyDescent="0.25">
      <c r="A6732" t="s">
        <v>6189</v>
      </c>
    </row>
    <row r="6733" spans="1:1" x14ac:dyDescent="0.25">
      <c r="A6733" t="s">
        <v>6190</v>
      </c>
    </row>
    <row r="6734" spans="1:1" x14ac:dyDescent="0.25">
      <c r="A6734" t="s">
        <v>6191</v>
      </c>
    </row>
    <row r="6735" spans="1:1" x14ac:dyDescent="0.25">
      <c r="A6735" t="s">
        <v>6192</v>
      </c>
    </row>
    <row r="6736" spans="1:1" x14ac:dyDescent="0.25">
      <c r="A6736" t="s">
        <v>6193</v>
      </c>
    </row>
    <row r="6737" spans="1:1" x14ac:dyDescent="0.25">
      <c r="A6737" t="s">
        <v>6194</v>
      </c>
    </row>
    <row r="6738" spans="1:1" x14ac:dyDescent="0.25">
      <c r="A6738" t="s">
        <v>6195</v>
      </c>
    </row>
    <row r="6739" spans="1:1" x14ac:dyDescent="0.25">
      <c r="A6739" t="s">
        <v>6196</v>
      </c>
    </row>
    <row r="6740" spans="1:1" x14ac:dyDescent="0.25">
      <c r="A6740" t="s">
        <v>6197</v>
      </c>
    </row>
    <row r="6741" spans="1:1" x14ac:dyDescent="0.25">
      <c r="A6741" t="s">
        <v>6198</v>
      </c>
    </row>
    <row r="6742" spans="1:1" x14ac:dyDescent="0.25">
      <c r="A6742" t="s">
        <v>6199</v>
      </c>
    </row>
    <row r="6743" spans="1:1" x14ac:dyDescent="0.25">
      <c r="A6743" t="s">
        <v>6200</v>
      </c>
    </row>
    <row r="6744" spans="1:1" x14ac:dyDescent="0.25">
      <c r="A6744" t="s">
        <v>6201</v>
      </c>
    </row>
    <row r="6745" spans="1:1" x14ac:dyDescent="0.25">
      <c r="A6745" t="s">
        <v>6202</v>
      </c>
    </row>
    <row r="6746" spans="1:1" x14ac:dyDescent="0.25">
      <c r="A6746" t="s">
        <v>6203</v>
      </c>
    </row>
    <row r="6747" spans="1:1" x14ac:dyDescent="0.25">
      <c r="A6747" t="s">
        <v>6204</v>
      </c>
    </row>
    <row r="6748" spans="1:1" x14ac:dyDescent="0.25">
      <c r="A6748" t="s">
        <v>6205</v>
      </c>
    </row>
    <row r="6749" spans="1:1" x14ac:dyDescent="0.25">
      <c r="A6749" t="s">
        <v>6206</v>
      </c>
    </row>
    <row r="6750" spans="1:1" x14ac:dyDescent="0.25">
      <c r="A6750" t="s">
        <v>6207</v>
      </c>
    </row>
    <row r="6751" spans="1:1" x14ac:dyDescent="0.25">
      <c r="A6751" t="s">
        <v>6208</v>
      </c>
    </row>
    <row r="6752" spans="1:1" x14ac:dyDescent="0.25">
      <c r="A6752" t="s">
        <v>6209</v>
      </c>
    </row>
    <row r="6753" spans="1:1" x14ac:dyDescent="0.25">
      <c r="A6753" t="s">
        <v>6210</v>
      </c>
    </row>
    <row r="6754" spans="1:1" x14ac:dyDescent="0.25">
      <c r="A6754" t="s">
        <v>6211</v>
      </c>
    </row>
    <row r="6755" spans="1:1" x14ac:dyDescent="0.25">
      <c r="A6755" t="s">
        <v>6212</v>
      </c>
    </row>
    <row r="6756" spans="1:1" x14ac:dyDescent="0.25">
      <c r="A6756" t="s">
        <v>6213</v>
      </c>
    </row>
    <row r="6757" spans="1:1" x14ac:dyDescent="0.25">
      <c r="A6757" t="s">
        <v>6214</v>
      </c>
    </row>
    <row r="6758" spans="1:1" x14ac:dyDescent="0.25">
      <c r="A6758" t="s">
        <v>6215</v>
      </c>
    </row>
    <row r="6759" spans="1:1" x14ac:dyDescent="0.25">
      <c r="A6759" t="s">
        <v>6216</v>
      </c>
    </row>
    <row r="6760" spans="1:1" x14ac:dyDescent="0.25">
      <c r="A6760" t="s">
        <v>6217</v>
      </c>
    </row>
    <row r="6761" spans="1:1" x14ac:dyDescent="0.25">
      <c r="A6761" t="s">
        <v>6218</v>
      </c>
    </row>
    <row r="6762" spans="1:1" x14ac:dyDescent="0.25">
      <c r="A6762" t="s">
        <v>6219</v>
      </c>
    </row>
    <row r="6763" spans="1:1" x14ac:dyDescent="0.25">
      <c r="A6763" t="s">
        <v>6220</v>
      </c>
    </row>
    <row r="6764" spans="1:1" x14ac:dyDescent="0.25">
      <c r="A6764" t="s">
        <v>6221</v>
      </c>
    </row>
    <row r="6765" spans="1:1" x14ac:dyDescent="0.25">
      <c r="A6765" t="s">
        <v>6222</v>
      </c>
    </row>
    <row r="6766" spans="1:1" x14ac:dyDescent="0.25">
      <c r="A6766" t="s">
        <v>6223</v>
      </c>
    </row>
    <row r="6767" spans="1:1" x14ac:dyDescent="0.25">
      <c r="A6767" t="s">
        <v>6224</v>
      </c>
    </row>
    <row r="6768" spans="1:1" x14ac:dyDescent="0.25">
      <c r="A6768" t="s">
        <v>6225</v>
      </c>
    </row>
    <row r="6769" spans="1:1" x14ac:dyDescent="0.25">
      <c r="A6769" t="s">
        <v>6226</v>
      </c>
    </row>
    <row r="6770" spans="1:1" x14ac:dyDescent="0.25">
      <c r="A6770" t="s">
        <v>6227</v>
      </c>
    </row>
    <row r="6771" spans="1:1" x14ac:dyDescent="0.25">
      <c r="A6771" t="s">
        <v>6228</v>
      </c>
    </row>
    <row r="6772" spans="1:1" x14ac:dyDescent="0.25">
      <c r="A6772" t="s">
        <v>6229</v>
      </c>
    </row>
    <row r="6773" spans="1:1" x14ac:dyDescent="0.25">
      <c r="A6773" t="s">
        <v>6230</v>
      </c>
    </row>
    <row r="6774" spans="1:1" x14ac:dyDescent="0.25">
      <c r="A6774" t="s">
        <v>6231</v>
      </c>
    </row>
    <row r="6775" spans="1:1" x14ac:dyDescent="0.25">
      <c r="A6775" t="s">
        <v>6232</v>
      </c>
    </row>
    <row r="6776" spans="1:1" x14ac:dyDescent="0.25">
      <c r="A6776" t="s">
        <v>6233</v>
      </c>
    </row>
    <row r="6777" spans="1:1" x14ac:dyDescent="0.25">
      <c r="A6777" t="s">
        <v>6234</v>
      </c>
    </row>
    <row r="6778" spans="1:1" x14ac:dyDescent="0.25">
      <c r="A6778" t="s">
        <v>6235</v>
      </c>
    </row>
    <row r="6779" spans="1:1" x14ac:dyDescent="0.25">
      <c r="A6779" t="s">
        <v>6236</v>
      </c>
    </row>
    <row r="6780" spans="1:1" x14ac:dyDescent="0.25">
      <c r="A6780" t="s">
        <v>6237</v>
      </c>
    </row>
    <row r="6781" spans="1:1" x14ac:dyDescent="0.25">
      <c r="A6781" t="s">
        <v>6238</v>
      </c>
    </row>
    <row r="6782" spans="1:1" x14ac:dyDescent="0.25">
      <c r="A6782" t="s">
        <v>6239</v>
      </c>
    </row>
    <row r="6783" spans="1:1" x14ac:dyDescent="0.25">
      <c r="A6783" t="s">
        <v>6240</v>
      </c>
    </row>
    <row r="6784" spans="1:1" x14ac:dyDescent="0.25">
      <c r="A6784" t="s">
        <v>6241</v>
      </c>
    </row>
    <row r="6785" spans="1:1" x14ac:dyDescent="0.25">
      <c r="A6785" t="s">
        <v>6242</v>
      </c>
    </row>
    <row r="6786" spans="1:1" x14ac:dyDescent="0.25">
      <c r="A6786" t="s">
        <v>6243</v>
      </c>
    </row>
    <row r="6787" spans="1:1" x14ac:dyDescent="0.25">
      <c r="A6787" t="s">
        <v>6244</v>
      </c>
    </row>
    <row r="6788" spans="1:1" x14ac:dyDescent="0.25">
      <c r="A6788" t="s">
        <v>6245</v>
      </c>
    </row>
    <row r="6789" spans="1:1" x14ac:dyDescent="0.25">
      <c r="A6789" t="s">
        <v>6246</v>
      </c>
    </row>
    <row r="6790" spans="1:1" x14ac:dyDescent="0.25">
      <c r="A6790" t="s">
        <v>6247</v>
      </c>
    </row>
    <row r="6791" spans="1:1" x14ac:dyDescent="0.25">
      <c r="A6791" t="s">
        <v>6248</v>
      </c>
    </row>
    <row r="6792" spans="1:1" x14ac:dyDescent="0.25">
      <c r="A6792" t="s">
        <v>6249</v>
      </c>
    </row>
    <row r="6793" spans="1:1" x14ac:dyDescent="0.25">
      <c r="A6793" t="s">
        <v>6250</v>
      </c>
    </row>
    <row r="6794" spans="1:1" x14ac:dyDescent="0.25">
      <c r="A6794" t="s">
        <v>6251</v>
      </c>
    </row>
    <row r="6795" spans="1:1" x14ac:dyDescent="0.25">
      <c r="A6795" t="s">
        <v>6252</v>
      </c>
    </row>
    <row r="6796" spans="1:1" x14ac:dyDescent="0.25">
      <c r="A6796" t="s">
        <v>6253</v>
      </c>
    </row>
    <row r="6797" spans="1:1" x14ac:dyDescent="0.25">
      <c r="A6797" t="s">
        <v>6254</v>
      </c>
    </row>
    <row r="6798" spans="1:1" x14ac:dyDescent="0.25">
      <c r="A6798" t="s">
        <v>6255</v>
      </c>
    </row>
    <row r="6799" spans="1:1" x14ac:dyDescent="0.25">
      <c r="A6799" t="s">
        <v>6256</v>
      </c>
    </row>
    <row r="6800" spans="1:1" x14ac:dyDescent="0.25">
      <c r="A6800" t="s">
        <v>6257</v>
      </c>
    </row>
    <row r="6801" spans="1:1" x14ac:dyDescent="0.25">
      <c r="A6801" t="s">
        <v>6258</v>
      </c>
    </row>
    <row r="6802" spans="1:1" x14ac:dyDescent="0.25">
      <c r="A6802" t="s">
        <v>6259</v>
      </c>
    </row>
    <row r="6803" spans="1:1" x14ac:dyDescent="0.25">
      <c r="A6803" t="s">
        <v>6260</v>
      </c>
    </row>
    <row r="6804" spans="1:1" x14ac:dyDescent="0.25">
      <c r="A6804" t="s">
        <v>6261</v>
      </c>
    </row>
    <row r="6805" spans="1:1" x14ac:dyDescent="0.25">
      <c r="A6805" t="s">
        <v>6262</v>
      </c>
    </row>
    <row r="6806" spans="1:1" x14ac:dyDescent="0.25">
      <c r="A6806" t="s">
        <v>6263</v>
      </c>
    </row>
    <row r="6807" spans="1:1" x14ac:dyDescent="0.25">
      <c r="A6807" t="s">
        <v>6264</v>
      </c>
    </row>
    <row r="6808" spans="1:1" x14ac:dyDescent="0.25">
      <c r="A6808" t="s">
        <v>6265</v>
      </c>
    </row>
    <row r="6809" spans="1:1" x14ac:dyDescent="0.25">
      <c r="A6809" t="s">
        <v>6266</v>
      </c>
    </row>
    <row r="6810" spans="1:1" x14ac:dyDescent="0.25">
      <c r="A6810" t="s">
        <v>6267</v>
      </c>
    </row>
    <row r="6811" spans="1:1" x14ac:dyDescent="0.25">
      <c r="A6811" t="s">
        <v>6268</v>
      </c>
    </row>
    <row r="6812" spans="1:1" x14ac:dyDescent="0.25">
      <c r="A6812" t="s">
        <v>6269</v>
      </c>
    </row>
    <row r="6813" spans="1:1" x14ac:dyDescent="0.25">
      <c r="A6813" t="s">
        <v>6270</v>
      </c>
    </row>
    <row r="6814" spans="1:1" x14ac:dyDescent="0.25">
      <c r="A6814" t="s">
        <v>6271</v>
      </c>
    </row>
    <row r="6815" spans="1:1" x14ac:dyDescent="0.25">
      <c r="A6815" t="s">
        <v>6272</v>
      </c>
    </row>
    <row r="6816" spans="1:1" x14ac:dyDescent="0.25">
      <c r="A6816" t="s">
        <v>6273</v>
      </c>
    </row>
    <row r="6817" spans="1:1" x14ac:dyDescent="0.25">
      <c r="A6817" t="s">
        <v>6274</v>
      </c>
    </row>
    <row r="6818" spans="1:1" x14ac:dyDescent="0.25">
      <c r="A6818" t="s">
        <v>6275</v>
      </c>
    </row>
    <row r="6819" spans="1:1" x14ac:dyDescent="0.25">
      <c r="A6819" t="s">
        <v>6276</v>
      </c>
    </row>
    <row r="6820" spans="1:1" x14ac:dyDescent="0.25">
      <c r="A6820" t="s">
        <v>6277</v>
      </c>
    </row>
    <row r="6821" spans="1:1" x14ac:dyDescent="0.25">
      <c r="A6821" t="s">
        <v>6278</v>
      </c>
    </row>
    <row r="6822" spans="1:1" x14ac:dyDescent="0.25">
      <c r="A6822" t="s">
        <v>6279</v>
      </c>
    </row>
    <row r="6823" spans="1:1" x14ac:dyDescent="0.25">
      <c r="A6823" t="s">
        <v>6280</v>
      </c>
    </row>
    <row r="6824" spans="1:1" x14ac:dyDescent="0.25">
      <c r="A6824" t="s">
        <v>6281</v>
      </c>
    </row>
    <row r="6825" spans="1:1" x14ac:dyDescent="0.25">
      <c r="A6825" t="s">
        <v>6279</v>
      </c>
    </row>
    <row r="6826" spans="1:1" x14ac:dyDescent="0.25">
      <c r="A6826" t="s">
        <v>6280</v>
      </c>
    </row>
    <row r="6827" spans="1:1" x14ac:dyDescent="0.25">
      <c r="A6827" t="s">
        <v>6282</v>
      </c>
    </row>
    <row r="6828" spans="1:1" x14ac:dyDescent="0.25">
      <c r="A6828" t="s">
        <v>6283</v>
      </c>
    </row>
    <row r="6829" spans="1:1" x14ac:dyDescent="0.25">
      <c r="A6829" t="s">
        <v>6284</v>
      </c>
    </row>
    <row r="6830" spans="1:1" x14ac:dyDescent="0.25">
      <c r="A6830" t="s">
        <v>6285</v>
      </c>
    </row>
    <row r="6831" spans="1:1" x14ac:dyDescent="0.25">
      <c r="A6831" t="s">
        <v>6286</v>
      </c>
    </row>
    <row r="6832" spans="1:1" x14ac:dyDescent="0.25">
      <c r="A6832" t="s">
        <v>6287</v>
      </c>
    </row>
    <row r="6833" spans="1:1" x14ac:dyDescent="0.25">
      <c r="A6833" t="s">
        <v>6288</v>
      </c>
    </row>
    <row r="6834" spans="1:1" x14ac:dyDescent="0.25">
      <c r="A6834" t="s">
        <v>6289</v>
      </c>
    </row>
    <row r="6835" spans="1:1" x14ac:dyDescent="0.25">
      <c r="A6835" t="s">
        <v>6290</v>
      </c>
    </row>
    <row r="6836" spans="1:1" x14ac:dyDescent="0.25">
      <c r="A6836" t="s">
        <v>6291</v>
      </c>
    </row>
    <row r="6837" spans="1:1" x14ac:dyDescent="0.25">
      <c r="A6837" t="s">
        <v>6292</v>
      </c>
    </row>
    <row r="6838" spans="1:1" x14ac:dyDescent="0.25">
      <c r="A6838" t="s">
        <v>6293</v>
      </c>
    </row>
    <row r="6839" spans="1:1" x14ac:dyDescent="0.25">
      <c r="A6839" t="s">
        <v>6294</v>
      </c>
    </row>
    <row r="6840" spans="1:1" x14ac:dyDescent="0.25">
      <c r="A6840" t="s">
        <v>6295</v>
      </c>
    </row>
    <row r="6841" spans="1:1" x14ac:dyDescent="0.25">
      <c r="A6841" t="s">
        <v>6296</v>
      </c>
    </row>
    <row r="6842" spans="1:1" x14ac:dyDescent="0.25">
      <c r="A6842" t="s">
        <v>6297</v>
      </c>
    </row>
    <row r="6843" spans="1:1" x14ac:dyDescent="0.25">
      <c r="A6843" t="s">
        <v>6298</v>
      </c>
    </row>
    <row r="6844" spans="1:1" x14ac:dyDescent="0.25">
      <c r="A6844" t="s">
        <v>6299</v>
      </c>
    </row>
    <row r="6845" spans="1:1" x14ac:dyDescent="0.25">
      <c r="A6845" t="s">
        <v>6300</v>
      </c>
    </row>
    <row r="6846" spans="1:1" x14ac:dyDescent="0.25">
      <c r="A6846" t="s">
        <v>6301</v>
      </c>
    </row>
    <row r="6847" spans="1:1" x14ac:dyDescent="0.25">
      <c r="A6847" t="s">
        <v>6302</v>
      </c>
    </row>
    <row r="6848" spans="1:1" x14ac:dyDescent="0.25">
      <c r="A6848" t="s">
        <v>6303</v>
      </c>
    </row>
    <row r="6849" spans="1:1" x14ac:dyDescent="0.25">
      <c r="A6849" t="s">
        <v>6304</v>
      </c>
    </row>
    <row r="6850" spans="1:1" x14ac:dyDescent="0.25">
      <c r="A6850" t="s">
        <v>6305</v>
      </c>
    </row>
    <row r="6851" spans="1:1" x14ac:dyDescent="0.25">
      <c r="A6851" t="s">
        <v>6306</v>
      </c>
    </row>
    <row r="6852" spans="1:1" x14ac:dyDescent="0.25">
      <c r="A6852" t="s">
        <v>6307</v>
      </c>
    </row>
    <row r="6853" spans="1:1" x14ac:dyDescent="0.25">
      <c r="A6853" t="s">
        <v>6308</v>
      </c>
    </row>
    <row r="6854" spans="1:1" x14ac:dyDescent="0.25">
      <c r="A6854" t="s">
        <v>6309</v>
      </c>
    </row>
    <row r="6855" spans="1:1" x14ac:dyDescent="0.25">
      <c r="A6855" t="s">
        <v>6310</v>
      </c>
    </row>
    <row r="6856" spans="1:1" x14ac:dyDescent="0.25">
      <c r="A6856" t="s">
        <v>6311</v>
      </c>
    </row>
    <row r="6857" spans="1:1" x14ac:dyDescent="0.25">
      <c r="A6857" t="s">
        <v>6312</v>
      </c>
    </row>
    <row r="6858" spans="1:1" x14ac:dyDescent="0.25">
      <c r="A6858" t="s">
        <v>6313</v>
      </c>
    </row>
    <row r="6859" spans="1:1" x14ac:dyDescent="0.25">
      <c r="A6859" t="s">
        <v>6314</v>
      </c>
    </row>
    <row r="6860" spans="1:1" x14ac:dyDescent="0.25">
      <c r="A6860" t="s">
        <v>6315</v>
      </c>
    </row>
    <row r="6861" spans="1:1" x14ac:dyDescent="0.25">
      <c r="A6861" t="s">
        <v>6316</v>
      </c>
    </row>
    <row r="6862" spans="1:1" x14ac:dyDescent="0.25">
      <c r="A6862" t="s">
        <v>6317</v>
      </c>
    </row>
    <row r="6863" spans="1:1" x14ac:dyDescent="0.25">
      <c r="A6863" t="s">
        <v>6318</v>
      </c>
    </row>
    <row r="6864" spans="1:1" x14ac:dyDescent="0.25">
      <c r="A6864" t="s">
        <v>6319</v>
      </c>
    </row>
    <row r="6865" spans="1:1" x14ac:dyDescent="0.25">
      <c r="A6865" t="s">
        <v>6320</v>
      </c>
    </row>
    <row r="6866" spans="1:1" x14ac:dyDescent="0.25">
      <c r="A6866" t="s">
        <v>6321</v>
      </c>
    </row>
    <row r="6867" spans="1:1" x14ac:dyDescent="0.25">
      <c r="A6867" t="s">
        <v>6322</v>
      </c>
    </row>
    <row r="6868" spans="1:1" x14ac:dyDescent="0.25">
      <c r="A6868" t="s">
        <v>6323</v>
      </c>
    </row>
    <row r="6869" spans="1:1" x14ac:dyDescent="0.25">
      <c r="A6869" t="s">
        <v>6324</v>
      </c>
    </row>
    <row r="6870" spans="1:1" x14ac:dyDescent="0.25">
      <c r="A6870" t="s">
        <v>6325</v>
      </c>
    </row>
    <row r="6871" spans="1:1" x14ac:dyDescent="0.25">
      <c r="A6871" t="s">
        <v>6326</v>
      </c>
    </row>
    <row r="6872" spans="1:1" x14ac:dyDescent="0.25">
      <c r="A6872" t="s">
        <v>6327</v>
      </c>
    </row>
    <row r="6873" spans="1:1" x14ac:dyDescent="0.25">
      <c r="A6873" t="s">
        <v>6328</v>
      </c>
    </row>
    <row r="6874" spans="1:1" x14ac:dyDescent="0.25">
      <c r="A6874" t="s">
        <v>6329</v>
      </c>
    </row>
    <row r="6875" spans="1:1" x14ac:dyDescent="0.25">
      <c r="A6875" t="s">
        <v>6330</v>
      </c>
    </row>
    <row r="6876" spans="1:1" x14ac:dyDescent="0.25">
      <c r="A6876" t="s">
        <v>6331</v>
      </c>
    </row>
    <row r="6877" spans="1:1" x14ac:dyDescent="0.25">
      <c r="A6877" t="s">
        <v>6332</v>
      </c>
    </row>
    <row r="6878" spans="1:1" x14ac:dyDescent="0.25">
      <c r="A6878" t="s">
        <v>6333</v>
      </c>
    </row>
    <row r="6879" spans="1:1" x14ac:dyDescent="0.25">
      <c r="A6879" t="s">
        <v>6334</v>
      </c>
    </row>
    <row r="6880" spans="1:1" x14ac:dyDescent="0.25">
      <c r="A6880" t="s">
        <v>6335</v>
      </c>
    </row>
    <row r="6881" spans="1:1" x14ac:dyDescent="0.25">
      <c r="A6881" t="s">
        <v>6336</v>
      </c>
    </row>
    <row r="6882" spans="1:1" x14ac:dyDescent="0.25">
      <c r="A6882" t="s">
        <v>6337</v>
      </c>
    </row>
    <row r="6883" spans="1:1" x14ac:dyDescent="0.25">
      <c r="A6883" t="s">
        <v>6338</v>
      </c>
    </row>
    <row r="6884" spans="1:1" x14ac:dyDescent="0.25">
      <c r="A6884" t="s">
        <v>6339</v>
      </c>
    </row>
    <row r="6885" spans="1:1" x14ac:dyDescent="0.25">
      <c r="A6885" t="s">
        <v>6340</v>
      </c>
    </row>
    <row r="6886" spans="1:1" x14ac:dyDescent="0.25">
      <c r="A6886" t="s">
        <v>6341</v>
      </c>
    </row>
    <row r="6887" spans="1:1" x14ac:dyDescent="0.25">
      <c r="A6887" t="s">
        <v>6342</v>
      </c>
    </row>
    <row r="6888" spans="1:1" x14ac:dyDescent="0.25">
      <c r="A6888" t="s">
        <v>6343</v>
      </c>
    </row>
    <row r="6889" spans="1:1" x14ac:dyDescent="0.25">
      <c r="A6889" t="s">
        <v>6344</v>
      </c>
    </row>
    <row r="6890" spans="1:1" x14ac:dyDescent="0.25">
      <c r="A6890" t="s">
        <v>6345</v>
      </c>
    </row>
    <row r="6891" spans="1:1" x14ac:dyDescent="0.25">
      <c r="A6891" t="s">
        <v>6346</v>
      </c>
    </row>
    <row r="6892" spans="1:1" x14ac:dyDescent="0.25">
      <c r="A6892" t="s">
        <v>6344</v>
      </c>
    </row>
    <row r="6893" spans="1:1" x14ac:dyDescent="0.25">
      <c r="A6893" t="s">
        <v>6345</v>
      </c>
    </row>
    <row r="6894" spans="1:1" x14ac:dyDescent="0.25">
      <c r="A6894" t="s">
        <v>6346</v>
      </c>
    </row>
    <row r="6895" spans="1:1" x14ac:dyDescent="0.25">
      <c r="A6895" t="s">
        <v>6347</v>
      </c>
    </row>
    <row r="6896" spans="1:1" x14ac:dyDescent="0.25">
      <c r="A6896" t="s">
        <v>6348</v>
      </c>
    </row>
    <row r="6897" spans="1:1" x14ac:dyDescent="0.25">
      <c r="A6897" t="s">
        <v>6349</v>
      </c>
    </row>
    <row r="6898" spans="1:1" x14ac:dyDescent="0.25">
      <c r="A6898" t="s">
        <v>6347</v>
      </c>
    </row>
    <row r="6899" spans="1:1" x14ac:dyDescent="0.25">
      <c r="A6899" t="s">
        <v>6348</v>
      </c>
    </row>
    <row r="6900" spans="1:1" x14ac:dyDescent="0.25">
      <c r="A6900" t="s">
        <v>6349</v>
      </c>
    </row>
    <row r="6901" spans="1:1" x14ac:dyDescent="0.25">
      <c r="A6901" t="s">
        <v>6347</v>
      </c>
    </row>
    <row r="6902" spans="1:1" x14ac:dyDescent="0.25">
      <c r="A6902" t="s">
        <v>6350</v>
      </c>
    </row>
    <row r="6903" spans="1:1" x14ac:dyDescent="0.25">
      <c r="A6903" t="s">
        <v>6351</v>
      </c>
    </row>
    <row r="6904" spans="1:1" x14ac:dyDescent="0.25">
      <c r="A6904" t="s">
        <v>6352</v>
      </c>
    </row>
    <row r="6905" spans="1:1" x14ac:dyDescent="0.25">
      <c r="A6905" t="s">
        <v>6350</v>
      </c>
    </row>
    <row r="6906" spans="1:1" x14ac:dyDescent="0.25">
      <c r="A6906" t="s">
        <v>6351</v>
      </c>
    </row>
    <row r="6907" spans="1:1" x14ac:dyDescent="0.25">
      <c r="A6907" t="s">
        <v>6352</v>
      </c>
    </row>
    <row r="6908" spans="1:1" x14ac:dyDescent="0.25">
      <c r="A6908" t="s">
        <v>6350</v>
      </c>
    </row>
    <row r="6909" spans="1:1" x14ac:dyDescent="0.25">
      <c r="A6909" t="s">
        <v>6353</v>
      </c>
    </row>
    <row r="6910" spans="1:1" x14ac:dyDescent="0.25">
      <c r="A6910" t="s">
        <v>6354</v>
      </c>
    </row>
    <row r="6911" spans="1:1" x14ac:dyDescent="0.25">
      <c r="A6911" t="s">
        <v>6355</v>
      </c>
    </row>
    <row r="6912" spans="1:1" x14ac:dyDescent="0.25">
      <c r="A6912" t="s">
        <v>6353</v>
      </c>
    </row>
    <row r="6913" spans="1:1" x14ac:dyDescent="0.25">
      <c r="A6913" t="s">
        <v>6354</v>
      </c>
    </row>
    <row r="6914" spans="1:1" x14ac:dyDescent="0.25">
      <c r="A6914" t="s">
        <v>6355</v>
      </c>
    </row>
    <row r="6915" spans="1:1" x14ac:dyDescent="0.25">
      <c r="A6915" t="s">
        <v>6356</v>
      </c>
    </row>
    <row r="6916" spans="1:1" x14ac:dyDescent="0.25">
      <c r="A6916" t="s">
        <v>6357</v>
      </c>
    </row>
    <row r="6917" spans="1:1" x14ac:dyDescent="0.25">
      <c r="A6917" t="s">
        <v>6358</v>
      </c>
    </row>
    <row r="6918" spans="1:1" x14ac:dyDescent="0.25">
      <c r="A6918" t="s">
        <v>6356</v>
      </c>
    </row>
    <row r="6919" spans="1:1" x14ac:dyDescent="0.25">
      <c r="A6919" t="s">
        <v>6357</v>
      </c>
    </row>
    <row r="6920" spans="1:1" x14ac:dyDescent="0.25">
      <c r="A6920" t="s">
        <v>6358</v>
      </c>
    </row>
    <row r="6921" spans="1:1" x14ac:dyDescent="0.25">
      <c r="A6921" t="s">
        <v>6359</v>
      </c>
    </row>
    <row r="6922" spans="1:1" x14ac:dyDescent="0.25">
      <c r="A6922" t="s">
        <v>6360</v>
      </c>
    </row>
    <row r="6923" spans="1:1" x14ac:dyDescent="0.25">
      <c r="A6923" t="s">
        <v>6361</v>
      </c>
    </row>
    <row r="6924" spans="1:1" x14ac:dyDescent="0.25">
      <c r="A6924" t="s">
        <v>6359</v>
      </c>
    </row>
    <row r="6925" spans="1:1" x14ac:dyDescent="0.25">
      <c r="A6925" t="s">
        <v>6360</v>
      </c>
    </row>
    <row r="6926" spans="1:1" x14ac:dyDescent="0.25">
      <c r="A6926" t="s">
        <v>6361</v>
      </c>
    </row>
    <row r="6927" spans="1:1" x14ac:dyDescent="0.25">
      <c r="A6927" t="s">
        <v>6359</v>
      </c>
    </row>
    <row r="6928" spans="1:1" x14ac:dyDescent="0.25">
      <c r="A6928" t="s">
        <v>6362</v>
      </c>
    </row>
    <row r="6929" spans="1:1" x14ac:dyDescent="0.25">
      <c r="A6929" t="s">
        <v>6363</v>
      </c>
    </row>
    <row r="6930" spans="1:1" x14ac:dyDescent="0.25">
      <c r="A6930" t="s">
        <v>6364</v>
      </c>
    </row>
    <row r="6931" spans="1:1" x14ac:dyDescent="0.25">
      <c r="A6931" t="s">
        <v>6362</v>
      </c>
    </row>
    <row r="6932" spans="1:1" x14ac:dyDescent="0.25">
      <c r="A6932" t="s">
        <v>6363</v>
      </c>
    </row>
    <row r="6933" spans="1:1" x14ac:dyDescent="0.25">
      <c r="A6933" t="s">
        <v>6364</v>
      </c>
    </row>
    <row r="6934" spans="1:1" x14ac:dyDescent="0.25">
      <c r="A6934" t="s">
        <v>6365</v>
      </c>
    </row>
    <row r="6935" spans="1:1" x14ac:dyDescent="0.25">
      <c r="A6935" t="s">
        <v>6366</v>
      </c>
    </row>
    <row r="6936" spans="1:1" x14ac:dyDescent="0.25">
      <c r="A6936" t="s">
        <v>6367</v>
      </c>
    </row>
    <row r="6937" spans="1:1" x14ac:dyDescent="0.25">
      <c r="A6937" t="s">
        <v>6365</v>
      </c>
    </row>
    <row r="6938" spans="1:1" x14ac:dyDescent="0.25">
      <c r="A6938" t="s">
        <v>6366</v>
      </c>
    </row>
    <row r="6939" spans="1:1" x14ac:dyDescent="0.25">
      <c r="A6939" t="s">
        <v>6367</v>
      </c>
    </row>
    <row r="6940" spans="1:1" x14ac:dyDescent="0.25">
      <c r="A6940" t="s">
        <v>6365</v>
      </c>
    </row>
    <row r="6941" spans="1:1" x14ac:dyDescent="0.25">
      <c r="A6941" t="s">
        <v>6368</v>
      </c>
    </row>
    <row r="6942" spans="1:1" x14ac:dyDescent="0.25">
      <c r="A6942" t="s">
        <v>6369</v>
      </c>
    </row>
    <row r="6943" spans="1:1" x14ac:dyDescent="0.25">
      <c r="A6943" t="s">
        <v>6370</v>
      </c>
    </row>
    <row r="6944" spans="1:1" x14ac:dyDescent="0.25">
      <c r="A6944" t="s">
        <v>6368</v>
      </c>
    </row>
    <row r="6945" spans="1:1" x14ac:dyDescent="0.25">
      <c r="A6945" t="s">
        <v>6369</v>
      </c>
    </row>
    <row r="6946" spans="1:1" x14ac:dyDescent="0.25">
      <c r="A6946" t="s">
        <v>6370</v>
      </c>
    </row>
    <row r="6947" spans="1:1" x14ac:dyDescent="0.25">
      <c r="A6947" t="s">
        <v>6371</v>
      </c>
    </row>
    <row r="6948" spans="1:1" x14ac:dyDescent="0.25">
      <c r="A6948" t="s">
        <v>6372</v>
      </c>
    </row>
    <row r="6949" spans="1:1" x14ac:dyDescent="0.25">
      <c r="A6949" t="s">
        <v>6373</v>
      </c>
    </row>
    <row r="6950" spans="1:1" x14ac:dyDescent="0.25">
      <c r="A6950" t="s">
        <v>6371</v>
      </c>
    </row>
    <row r="6951" spans="1:1" x14ac:dyDescent="0.25">
      <c r="A6951" t="s">
        <v>6372</v>
      </c>
    </row>
    <row r="6952" spans="1:1" x14ac:dyDescent="0.25">
      <c r="A6952" t="s">
        <v>6373</v>
      </c>
    </row>
    <row r="6953" spans="1:1" x14ac:dyDescent="0.25">
      <c r="A6953" t="s">
        <v>6374</v>
      </c>
    </row>
    <row r="6954" spans="1:1" x14ac:dyDescent="0.25">
      <c r="A6954" t="s">
        <v>6375</v>
      </c>
    </row>
    <row r="6955" spans="1:1" x14ac:dyDescent="0.25">
      <c r="A6955" t="s">
        <v>6376</v>
      </c>
    </row>
    <row r="6956" spans="1:1" x14ac:dyDescent="0.25">
      <c r="A6956" t="s">
        <v>6374</v>
      </c>
    </row>
    <row r="6957" spans="1:1" x14ac:dyDescent="0.25">
      <c r="A6957" t="s">
        <v>6375</v>
      </c>
    </row>
    <row r="6958" spans="1:1" x14ac:dyDescent="0.25">
      <c r="A6958" t="s">
        <v>6376</v>
      </c>
    </row>
    <row r="6959" spans="1:1" x14ac:dyDescent="0.25">
      <c r="A6959" t="s">
        <v>6374</v>
      </c>
    </row>
    <row r="6960" spans="1:1" x14ac:dyDescent="0.25">
      <c r="A6960" t="s">
        <v>6377</v>
      </c>
    </row>
    <row r="6961" spans="1:1" x14ac:dyDescent="0.25">
      <c r="A6961" t="s">
        <v>6378</v>
      </c>
    </row>
    <row r="6962" spans="1:1" x14ac:dyDescent="0.25">
      <c r="A6962" t="s">
        <v>6379</v>
      </c>
    </row>
    <row r="6963" spans="1:1" x14ac:dyDescent="0.25">
      <c r="A6963" t="s">
        <v>6377</v>
      </c>
    </row>
    <row r="6964" spans="1:1" x14ac:dyDescent="0.25">
      <c r="A6964" t="s">
        <v>6378</v>
      </c>
    </row>
    <row r="6965" spans="1:1" x14ac:dyDescent="0.25">
      <c r="A6965" t="s">
        <v>6379</v>
      </c>
    </row>
    <row r="6966" spans="1:1" x14ac:dyDescent="0.25">
      <c r="A6966" t="s">
        <v>6380</v>
      </c>
    </row>
    <row r="6967" spans="1:1" x14ac:dyDescent="0.25">
      <c r="A6967" t="s">
        <v>6381</v>
      </c>
    </row>
    <row r="6968" spans="1:1" x14ac:dyDescent="0.25">
      <c r="A6968" t="s">
        <v>6382</v>
      </c>
    </row>
    <row r="6969" spans="1:1" x14ac:dyDescent="0.25">
      <c r="A6969" t="s">
        <v>6380</v>
      </c>
    </row>
    <row r="6970" spans="1:1" x14ac:dyDescent="0.25">
      <c r="A6970" t="s">
        <v>6381</v>
      </c>
    </row>
    <row r="6971" spans="1:1" x14ac:dyDescent="0.25">
      <c r="A6971" t="s">
        <v>6382</v>
      </c>
    </row>
    <row r="6972" spans="1:1" x14ac:dyDescent="0.25">
      <c r="A6972" t="s">
        <v>6383</v>
      </c>
    </row>
    <row r="6973" spans="1:1" x14ac:dyDescent="0.25">
      <c r="A6973" t="s">
        <v>6384</v>
      </c>
    </row>
    <row r="6974" spans="1:1" x14ac:dyDescent="0.25">
      <c r="A6974" t="s">
        <v>6385</v>
      </c>
    </row>
    <row r="6975" spans="1:1" x14ac:dyDescent="0.25">
      <c r="A6975" t="s">
        <v>6383</v>
      </c>
    </row>
    <row r="6976" spans="1:1" x14ac:dyDescent="0.25">
      <c r="A6976" t="s">
        <v>6384</v>
      </c>
    </row>
    <row r="6977" spans="1:1" x14ac:dyDescent="0.25">
      <c r="A6977" t="s">
        <v>6385</v>
      </c>
    </row>
    <row r="6978" spans="1:1" x14ac:dyDescent="0.25">
      <c r="A6978" t="s">
        <v>6386</v>
      </c>
    </row>
    <row r="6979" spans="1:1" x14ac:dyDescent="0.25">
      <c r="A6979" t="s">
        <v>6387</v>
      </c>
    </row>
    <row r="6980" spans="1:1" x14ac:dyDescent="0.25">
      <c r="A6980" t="s">
        <v>6388</v>
      </c>
    </row>
    <row r="6981" spans="1:1" x14ac:dyDescent="0.25">
      <c r="A6981" t="s">
        <v>6386</v>
      </c>
    </row>
    <row r="6982" spans="1:1" x14ac:dyDescent="0.25">
      <c r="A6982" t="s">
        <v>6387</v>
      </c>
    </row>
    <row r="6983" spans="1:1" x14ac:dyDescent="0.25">
      <c r="A6983" t="s">
        <v>6388</v>
      </c>
    </row>
    <row r="6984" spans="1:1" x14ac:dyDescent="0.25">
      <c r="A6984" t="s">
        <v>6389</v>
      </c>
    </row>
    <row r="6985" spans="1:1" x14ac:dyDescent="0.25">
      <c r="A6985" t="s">
        <v>6390</v>
      </c>
    </row>
    <row r="6986" spans="1:1" x14ac:dyDescent="0.25">
      <c r="A6986" t="s">
        <v>6391</v>
      </c>
    </row>
    <row r="6987" spans="1:1" x14ac:dyDescent="0.25">
      <c r="A6987" t="s">
        <v>6389</v>
      </c>
    </row>
    <row r="6988" spans="1:1" x14ac:dyDescent="0.25">
      <c r="A6988" t="s">
        <v>6390</v>
      </c>
    </row>
    <row r="6989" spans="1:1" x14ac:dyDescent="0.25">
      <c r="A6989" t="s">
        <v>6391</v>
      </c>
    </row>
    <row r="6990" spans="1:1" x14ac:dyDescent="0.25">
      <c r="A6990" t="s">
        <v>6389</v>
      </c>
    </row>
    <row r="6991" spans="1:1" x14ac:dyDescent="0.25">
      <c r="A6991" t="s">
        <v>6392</v>
      </c>
    </row>
    <row r="6992" spans="1:1" x14ac:dyDescent="0.25">
      <c r="A6992" t="s">
        <v>6393</v>
      </c>
    </row>
    <row r="6993" spans="1:1" x14ac:dyDescent="0.25">
      <c r="A6993" t="s">
        <v>6394</v>
      </c>
    </row>
    <row r="6994" spans="1:1" x14ac:dyDescent="0.25">
      <c r="A6994" t="s">
        <v>6392</v>
      </c>
    </row>
    <row r="6995" spans="1:1" x14ac:dyDescent="0.25">
      <c r="A6995" t="s">
        <v>6393</v>
      </c>
    </row>
    <row r="6996" spans="1:1" x14ac:dyDescent="0.25">
      <c r="A6996" t="s">
        <v>6394</v>
      </c>
    </row>
    <row r="6997" spans="1:1" x14ac:dyDescent="0.25">
      <c r="A6997" t="s">
        <v>6395</v>
      </c>
    </row>
    <row r="6998" spans="1:1" x14ac:dyDescent="0.25">
      <c r="A6998" t="s">
        <v>6396</v>
      </c>
    </row>
    <row r="6999" spans="1:1" x14ac:dyDescent="0.25">
      <c r="A6999" t="s">
        <v>6397</v>
      </c>
    </row>
    <row r="7000" spans="1:1" x14ac:dyDescent="0.25">
      <c r="A7000" t="s">
        <v>6395</v>
      </c>
    </row>
    <row r="7001" spans="1:1" x14ac:dyDescent="0.25">
      <c r="A7001" t="s">
        <v>6396</v>
      </c>
    </row>
    <row r="7002" spans="1:1" x14ac:dyDescent="0.25">
      <c r="A7002" t="s">
        <v>6397</v>
      </c>
    </row>
    <row r="7003" spans="1:1" x14ac:dyDescent="0.25">
      <c r="A7003" t="s">
        <v>6395</v>
      </c>
    </row>
    <row r="7004" spans="1:1" x14ac:dyDescent="0.25">
      <c r="A7004" t="s">
        <v>6398</v>
      </c>
    </row>
    <row r="7005" spans="1:1" x14ac:dyDescent="0.25">
      <c r="A7005" t="s">
        <v>6399</v>
      </c>
    </row>
    <row r="7006" spans="1:1" x14ac:dyDescent="0.25">
      <c r="A7006" t="s">
        <v>6400</v>
      </c>
    </row>
    <row r="7007" spans="1:1" x14ac:dyDescent="0.25">
      <c r="A7007" t="s">
        <v>6401</v>
      </c>
    </row>
    <row r="7008" spans="1:1" x14ac:dyDescent="0.25">
      <c r="A7008" t="s">
        <v>6402</v>
      </c>
    </row>
    <row r="7009" spans="1:1" x14ac:dyDescent="0.25">
      <c r="A7009" t="s">
        <v>6403</v>
      </c>
    </row>
    <row r="7010" spans="1:1" x14ac:dyDescent="0.25">
      <c r="A7010" t="s">
        <v>6404</v>
      </c>
    </row>
    <row r="7011" spans="1:1" x14ac:dyDescent="0.25">
      <c r="A7011" t="s">
        <v>6405</v>
      </c>
    </row>
    <row r="7012" spans="1:1" x14ac:dyDescent="0.25">
      <c r="A7012" t="s">
        <v>6403</v>
      </c>
    </row>
    <row r="7013" spans="1:1" x14ac:dyDescent="0.25">
      <c r="A7013" t="s">
        <v>6406</v>
      </c>
    </row>
    <row r="7014" spans="1:1" x14ac:dyDescent="0.25">
      <c r="A7014" t="s">
        <v>6407</v>
      </c>
    </row>
    <row r="7015" spans="1:1" x14ac:dyDescent="0.25">
      <c r="A7015" t="s">
        <v>6408</v>
      </c>
    </row>
    <row r="7016" spans="1:1" x14ac:dyDescent="0.25">
      <c r="A7016" t="s">
        <v>6409</v>
      </c>
    </row>
    <row r="7017" spans="1:1" x14ac:dyDescent="0.25">
      <c r="A7017" t="s">
        <v>6410</v>
      </c>
    </row>
    <row r="7018" spans="1:1" x14ac:dyDescent="0.25">
      <c r="A7018" t="s">
        <v>6411</v>
      </c>
    </row>
    <row r="7019" spans="1:1" x14ac:dyDescent="0.25">
      <c r="A7019" t="s">
        <v>6412</v>
      </c>
    </row>
    <row r="7020" spans="1:1" x14ac:dyDescent="0.25">
      <c r="A7020" t="s">
        <v>6413</v>
      </c>
    </row>
    <row r="7021" spans="1:1" x14ac:dyDescent="0.25">
      <c r="A7021" t="s">
        <v>6414</v>
      </c>
    </row>
    <row r="7022" spans="1:1" x14ac:dyDescent="0.25">
      <c r="A7022" t="s">
        <v>6415</v>
      </c>
    </row>
    <row r="7023" spans="1:1" x14ac:dyDescent="0.25">
      <c r="A7023" t="s">
        <v>6416</v>
      </c>
    </row>
    <row r="7024" spans="1:1" x14ac:dyDescent="0.25">
      <c r="A7024" t="s">
        <v>6417</v>
      </c>
    </row>
    <row r="7025" spans="1:1" x14ac:dyDescent="0.25">
      <c r="A7025" t="s">
        <v>6418</v>
      </c>
    </row>
    <row r="7026" spans="1:1" x14ac:dyDescent="0.25">
      <c r="A7026" t="s">
        <v>6419</v>
      </c>
    </row>
    <row r="7027" spans="1:1" x14ac:dyDescent="0.25">
      <c r="A7027" t="s">
        <v>6420</v>
      </c>
    </row>
    <row r="7028" spans="1:1" x14ac:dyDescent="0.25">
      <c r="A7028" t="s">
        <v>6421</v>
      </c>
    </row>
    <row r="7029" spans="1:1" x14ac:dyDescent="0.25">
      <c r="A7029" t="s">
        <v>6422</v>
      </c>
    </row>
    <row r="7030" spans="1:1" x14ac:dyDescent="0.25">
      <c r="A7030" t="s">
        <v>6423</v>
      </c>
    </row>
    <row r="7031" spans="1:1" x14ac:dyDescent="0.25">
      <c r="A7031" t="s">
        <v>6424</v>
      </c>
    </row>
    <row r="7032" spans="1:1" x14ac:dyDescent="0.25">
      <c r="A7032" t="s">
        <v>6425</v>
      </c>
    </row>
    <row r="7033" spans="1:1" x14ac:dyDescent="0.25">
      <c r="A7033" t="s">
        <v>6426</v>
      </c>
    </row>
    <row r="7034" spans="1:1" x14ac:dyDescent="0.25">
      <c r="A7034" t="s">
        <v>6427</v>
      </c>
    </row>
    <row r="7035" spans="1:1" x14ac:dyDescent="0.25">
      <c r="A7035" t="s">
        <v>6428</v>
      </c>
    </row>
    <row r="7036" spans="1:1" x14ac:dyDescent="0.25">
      <c r="A7036" t="s">
        <v>6429</v>
      </c>
    </row>
    <row r="7037" spans="1:1" x14ac:dyDescent="0.25">
      <c r="A7037" t="s">
        <v>6430</v>
      </c>
    </row>
    <row r="7038" spans="1:1" x14ac:dyDescent="0.25">
      <c r="A7038" t="s">
        <v>6431</v>
      </c>
    </row>
    <row r="7039" spans="1:1" x14ac:dyDescent="0.25">
      <c r="A7039" t="s">
        <v>6432</v>
      </c>
    </row>
    <row r="7040" spans="1:1" x14ac:dyDescent="0.25">
      <c r="A7040" t="s">
        <v>6433</v>
      </c>
    </row>
    <row r="7041" spans="1:1" x14ac:dyDescent="0.25">
      <c r="A7041" t="s">
        <v>6434</v>
      </c>
    </row>
    <row r="7042" spans="1:1" x14ac:dyDescent="0.25">
      <c r="A7042" t="s">
        <v>6435</v>
      </c>
    </row>
    <row r="7043" spans="1:1" x14ac:dyDescent="0.25">
      <c r="A7043" t="s">
        <v>6436</v>
      </c>
    </row>
    <row r="7044" spans="1:1" x14ac:dyDescent="0.25">
      <c r="A7044" t="s">
        <v>6437</v>
      </c>
    </row>
    <row r="7045" spans="1:1" x14ac:dyDescent="0.25">
      <c r="A7045" t="s">
        <v>6438</v>
      </c>
    </row>
    <row r="7046" spans="1:1" x14ac:dyDescent="0.25">
      <c r="A7046" t="s">
        <v>6439</v>
      </c>
    </row>
    <row r="7047" spans="1:1" x14ac:dyDescent="0.25">
      <c r="A7047" t="s">
        <v>6440</v>
      </c>
    </row>
    <row r="7048" spans="1:1" x14ac:dyDescent="0.25">
      <c r="A7048" t="s">
        <v>6441</v>
      </c>
    </row>
    <row r="7049" spans="1:1" x14ac:dyDescent="0.25">
      <c r="A7049" t="s">
        <v>6442</v>
      </c>
    </row>
    <row r="7050" spans="1:1" x14ac:dyDescent="0.25">
      <c r="A7050" t="s">
        <v>6443</v>
      </c>
    </row>
    <row r="7051" spans="1:1" x14ac:dyDescent="0.25">
      <c r="A7051" t="s">
        <v>6444</v>
      </c>
    </row>
    <row r="7052" spans="1:1" x14ac:dyDescent="0.25">
      <c r="A7052" t="s">
        <v>6445</v>
      </c>
    </row>
    <row r="7053" spans="1:1" x14ac:dyDescent="0.25">
      <c r="A7053" t="s">
        <v>6446</v>
      </c>
    </row>
    <row r="7054" spans="1:1" x14ac:dyDescent="0.25">
      <c r="A7054" t="s">
        <v>6447</v>
      </c>
    </row>
    <row r="7055" spans="1:1" x14ac:dyDescent="0.25">
      <c r="A7055" t="s">
        <v>6448</v>
      </c>
    </row>
    <row r="7056" spans="1:1" x14ac:dyDescent="0.25">
      <c r="A7056" t="s">
        <v>6449</v>
      </c>
    </row>
    <row r="7057" spans="1:2" x14ac:dyDescent="0.25">
      <c r="A7057" t="s">
        <v>6450</v>
      </c>
    </row>
    <row r="7058" spans="1:2" x14ac:dyDescent="0.25">
      <c r="A7058" t="s">
        <v>6451</v>
      </c>
    </row>
    <row r="7059" spans="1:2" x14ac:dyDescent="0.25">
      <c r="A7059" t="s">
        <v>6452</v>
      </c>
    </row>
    <row r="7060" spans="1:2" x14ac:dyDescent="0.25">
      <c r="A7060" t="s">
        <v>6453</v>
      </c>
    </row>
    <row r="7061" spans="1:2" x14ac:dyDescent="0.25">
      <c r="A7061" t="s">
        <v>6454</v>
      </c>
    </row>
    <row r="7062" spans="1:2" x14ac:dyDescent="0.25">
      <c r="A7062" t="s">
        <v>6455</v>
      </c>
    </row>
    <row r="7063" spans="1:2" x14ac:dyDescent="0.25">
      <c r="A7063" t="s">
        <v>6456</v>
      </c>
    </row>
    <row r="7064" spans="1:2" x14ac:dyDescent="0.25">
      <c r="A7064" t="s">
        <v>6457</v>
      </c>
    </row>
    <row r="7065" spans="1:2" x14ac:dyDescent="0.25">
      <c r="A7065" t="s">
        <v>6458</v>
      </c>
    </row>
    <row r="7066" spans="1:2" x14ac:dyDescent="0.25">
      <c r="A7066" t="s">
        <v>6459</v>
      </c>
    </row>
    <row r="7067" spans="1:2" x14ac:dyDescent="0.25">
      <c r="A7067" t="s">
        <v>6460</v>
      </c>
      <c r="B7067" t="s">
        <v>820</v>
      </c>
    </row>
    <row r="7068" spans="1:2" x14ac:dyDescent="0.25">
      <c r="A7068" t="s">
        <v>6461</v>
      </c>
    </row>
    <row r="7069" spans="1:2" x14ac:dyDescent="0.25">
      <c r="A7069" t="s">
        <v>6462</v>
      </c>
    </row>
    <row r="7070" spans="1:2" x14ac:dyDescent="0.25">
      <c r="A7070" t="s">
        <v>6463</v>
      </c>
    </row>
    <row r="7071" spans="1:2" x14ac:dyDescent="0.25">
      <c r="A7071" t="s">
        <v>6464</v>
      </c>
    </row>
    <row r="7072" spans="1:2" x14ac:dyDescent="0.25">
      <c r="A7072" t="s">
        <v>6465</v>
      </c>
    </row>
    <row r="7073" spans="1:1" x14ac:dyDescent="0.25">
      <c r="A7073" t="s">
        <v>6466</v>
      </c>
    </row>
    <row r="7074" spans="1:1" x14ac:dyDescent="0.25">
      <c r="A7074" t="s">
        <v>6467</v>
      </c>
    </row>
    <row r="7075" spans="1:1" x14ac:dyDescent="0.25">
      <c r="A7075" t="s">
        <v>6468</v>
      </c>
    </row>
    <row r="7076" spans="1:1" x14ac:dyDescent="0.25">
      <c r="A7076" t="s">
        <v>6469</v>
      </c>
    </row>
    <row r="7077" spans="1:1" x14ac:dyDescent="0.25">
      <c r="A7077" t="s">
        <v>6470</v>
      </c>
    </row>
    <row r="7078" spans="1:1" x14ac:dyDescent="0.25">
      <c r="A7078" t="s">
        <v>6471</v>
      </c>
    </row>
    <row r="7079" spans="1:1" x14ac:dyDescent="0.25">
      <c r="A7079" t="s">
        <v>6472</v>
      </c>
    </row>
    <row r="7080" spans="1:1" x14ac:dyDescent="0.25">
      <c r="A7080" t="s">
        <v>6473</v>
      </c>
    </row>
    <row r="7081" spans="1:1" x14ac:dyDescent="0.25">
      <c r="A7081" t="s">
        <v>6474</v>
      </c>
    </row>
    <row r="7082" spans="1:1" x14ac:dyDescent="0.25">
      <c r="A7082" t="s">
        <v>6475</v>
      </c>
    </row>
    <row r="7083" spans="1:1" x14ac:dyDescent="0.25">
      <c r="A7083" t="s">
        <v>6476</v>
      </c>
    </row>
    <row r="7084" spans="1:1" x14ac:dyDescent="0.25">
      <c r="A7084" t="s">
        <v>6477</v>
      </c>
    </row>
    <row r="7085" spans="1:1" x14ac:dyDescent="0.25">
      <c r="A7085" t="s">
        <v>6478</v>
      </c>
    </row>
    <row r="7086" spans="1:1" x14ac:dyDescent="0.25">
      <c r="A7086" t="s">
        <v>6479</v>
      </c>
    </row>
    <row r="7087" spans="1:1" x14ac:dyDescent="0.25">
      <c r="A7087" t="s">
        <v>6480</v>
      </c>
    </row>
    <row r="7088" spans="1:1" x14ac:dyDescent="0.25">
      <c r="A7088" t="s">
        <v>6481</v>
      </c>
    </row>
    <row r="7089" spans="1:1" x14ac:dyDescent="0.25">
      <c r="A7089" t="s">
        <v>6482</v>
      </c>
    </row>
    <row r="7090" spans="1:1" x14ac:dyDescent="0.25">
      <c r="A7090" t="s">
        <v>6483</v>
      </c>
    </row>
    <row r="7091" spans="1:1" x14ac:dyDescent="0.25">
      <c r="A7091" t="s">
        <v>6484</v>
      </c>
    </row>
    <row r="7092" spans="1:1" x14ac:dyDescent="0.25">
      <c r="A7092" t="s">
        <v>6485</v>
      </c>
    </row>
    <row r="7093" spans="1:1" x14ac:dyDescent="0.25">
      <c r="A7093" t="s">
        <v>6486</v>
      </c>
    </row>
    <row r="7094" spans="1:1" x14ac:dyDescent="0.25">
      <c r="A7094" t="s">
        <v>6487</v>
      </c>
    </row>
    <row r="7095" spans="1:1" x14ac:dyDescent="0.25">
      <c r="A7095" t="s">
        <v>6488</v>
      </c>
    </row>
    <row r="7096" spans="1:1" x14ac:dyDescent="0.25">
      <c r="A7096" t="s">
        <v>6489</v>
      </c>
    </row>
    <row r="7097" spans="1:1" x14ac:dyDescent="0.25">
      <c r="A7097" t="s">
        <v>6490</v>
      </c>
    </row>
    <row r="7098" spans="1:1" x14ac:dyDescent="0.25">
      <c r="A7098" t="s">
        <v>6491</v>
      </c>
    </row>
    <row r="7099" spans="1:1" x14ac:dyDescent="0.25">
      <c r="A7099" t="s">
        <v>6492</v>
      </c>
    </row>
    <row r="7100" spans="1:1" x14ac:dyDescent="0.25">
      <c r="A7100" t="s">
        <v>6493</v>
      </c>
    </row>
    <row r="7101" spans="1:1" x14ac:dyDescent="0.25">
      <c r="A7101" t="s">
        <v>6494</v>
      </c>
    </row>
    <row r="7102" spans="1:1" x14ac:dyDescent="0.25">
      <c r="A7102" t="s">
        <v>6495</v>
      </c>
    </row>
    <row r="7103" spans="1:1" x14ac:dyDescent="0.25">
      <c r="A7103" t="s">
        <v>6496</v>
      </c>
    </row>
    <row r="7104" spans="1:1" x14ac:dyDescent="0.25">
      <c r="A7104" t="s">
        <v>6497</v>
      </c>
    </row>
    <row r="7105" spans="1:1" x14ac:dyDescent="0.25">
      <c r="A7105" t="s">
        <v>6498</v>
      </c>
    </row>
    <row r="7106" spans="1:1" x14ac:dyDescent="0.25">
      <c r="A7106" t="s">
        <v>6499</v>
      </c>
    </row>
    <row r="7107" spans="1:1" x14ac:dyDescent="0.25">
      <c r="A7107" t="s">
        <v>6500</v>
      </c>
    </row>
    <row r="7108" spans="1:1" x14ac:dyDescent="0.25">
      <c r="A7108" t="s">
        <v>6501</v>
      </c>
    </row>
    <row r="7109" spans="1:1" x14ac:dyDescent="0.25">
      <c r="A7109" t="s">
        <v>6502</v>
      </c>
    </row>
    <row r="7110" spans="1:1" x14ac:dyDescent="0.25">
      <c r="A7110" t="s">
        <v>6503</v>
      </c>
    </row>
    <row r="7111" spans="1:1" x14ac:dyDescent="0.25">
      <c r="A7111" t="s">
        <v>6504</v>
      </c>
    </row>
    <row r="7112" spans="1:1" x14ac:dyDescent="0.25">
      <c r="A7112" t="s">
        <v>6505</v>
      </c>
    </row>
    <row r="7113" spans="1:1" x14ac:dyDescent="0.25">
      <c r="A7113" t="s">
        <v>6506</v>
      </c>
    </row>
    <row r="7114" spans="1:1" x14ac:dyDescent="0.25">
      <c r="A7114" t="s">
        <v>6507</v>
      </c>
    </row>
    <row r="7115" spans="1:1" x14ac:dyDescent="0.25">
      <c r="A7115" t="s">
        <v>6508</v>
      </c>
    </row>
    <row r="7116" spans="1:1" x14ac:dyDescent="0.25">
      <c r="A7116" t="s">
        <v>6509</v>
      </c>
    </row>
    <row r="7117" spans="1:1" x14ac:dyDescent="0.25">
      <c r="A7117" t="s">
        <v>6510</v>
      </c>
    </row>
    <row r="7118" spans="1:1" x14ac:dyDescent="0.25">
      <c r="A7118" t="s">
        <v>6511</v>
      </c>
    </row>
    <row r="7119" spans="1:1" x14ac:dyDescent="0.25">
      <c r="A7119" t="s">
        <v>6512</v>
      </c>
    </row>
    <row r="7120" spans="1:1" x14ac:dyDescent="0.25">
      <c r="A7120" t="s">
        <v>6513</v>
      </c>
    </row>
    <row r="7121" spans="1:1" x14ac:dyDescent="0.25">
      <c r="A7121" t="s">
        <v>6514</v>
      </c>
    </row>
    <row r="7122" spans="1:1" x14ac:dyDescent="0.25">
      <c r="A7122" t="s">
        <v>6515</v>
      </c>
    </row>
    <row r="7123" spans="1:1" x14ac:dyDescent="0.25">
      <c r="A7123" t="s">
        <v>6513</v>
      </c>
    </row>
    <row r="7124" spans="1:1" x14ac:dyDescent="0.25">
      <c r="A7124" t="s">
        <v>6514</v>
      </c>
    </row>
    <row r="7125" spans="1:1" x14ac:dyDescent="0.25">
      <c r="A7125" t="s">
        <v>6515</v>
      </c>
    </row>
    <row r="7126" spans="1:1" x14ac:dyDescent="0.25">
      <c r="A7126" t="s">
        <v>6516</v>
      </c>
    </row>
    <row r="7127" spans="1:1" x14ac:dyDescent="0.25">
      <c r="A7127" t="s">
        <v>6517</v>
      </c>
    </row>
    <row r="7128" spans="1:1" x14ac:dyDescent="0.25">
      <c r="A7128" t="s">
        <v>6518</v>
      </c>
    </row>
    <row r="7129" spans="1:1" x14ac:dyDescent="0.25">
      <c r="A7129" t="s">
        <v>6516</v>
      </c>
    </row>
    <row r="7130" spans="1:1" x14ac:dyDescent="0.25">
      <c r="A7130" t="s">
        <v>6517</v>
      </c>
    </row>
    <row r="7131" spans="1:1" x14ac:dyDescent="0.25">
      <c r="A7131" t="s">
        <v>6519</v>
      </c>
    </row>
    <row r="7132" spans="1:1" x14ac:dyDescent="0.25">
      <c r="A7132" t="s">
        <v>6520</v>
      </c>
    </row>
    <row r="7133" spans="1:1" x14ac:dyDescent="0.25">
      <c r="A7133" t="s">
        <v>6521</v>
      </c>
    </row>
    <row r="7134" spans="1:1" x14ac:dyDescent="0.25">
      <c r="A7134" t="s">
        <v>6522</v>
      </c>
    </row>
    <row r="7135" spans="1:1" x14ac:dyDescent="0.25">
      <c r="A7135" t="s">
        <v>6523</v>
      </c>
    </row>
    <row r="7136" spans="1:1" x14ac:dyDescent="0.25">
      <c r="A7136" t="s">
        <v>6524</v>
      </c>
    </row>
    <row r="7137" spans="1:1" x14ac:dyDescent="0.25">
      <c r="A7137" t="s">
        <v>6525</v>
      </c>
    </row>
    <row r="7138" spans="1:1" x14ac:dyDescent="0.25">
      <c r="A7138" t="s">
        <v>6526</v>
      </c>
    </row>
    <row r="7139" spans="1:1" x14ac:dyDescent="0.25">
      <c r="A7139" t="s">
        <v>6527</v>
      </c>
    </row>
    <row r="7140" spans="1:1" x14ac:dyDescent="0.25">
      <c r="A7140" t="s">
        <v>6528</v>
      </c>
    </row>
    <row r="7141" spans="1:1" x14ac:dyDescent="0.25">
      <c r="A7141" t="s">
        <v>6529</v>
      </c>
    </row>
    <row r="7142" spans="1:1" x14ac:dyDescent="0.25">
      <c r="A7142" t="s">
        <v>6530</v>
      </c>
    </row>
    <row r="7143" spans="1:1" x14ac:dyDescent="0.25">
      <c r="A7143" t="s">
        <v>6531</v>
      </c>
    </row>
    <row r="7144" spans="1:1" x14ac:dyDescent="0.25">
      <c r="A7144" t="s">
        <v>6532</v>
      </c>
    </row>
    <row r="7145" spans="1:1" x14ac:dyDescent="0.25">
      <c r="A7145" t="s">
        <v>6533</v>
      </c>
    </row>
    <row r="7146" spans="1:1" x14ac:dyDescent="0.25">
      <c r="A7146" t="s">
        <v>6534</v>
      </c>
    </row>
    <row r="7147" spans="1:1" x14ac:dyDescent="0.25">
      <c r="A7147" t="s">
        <v>6535</v>
      </c>
    </row>
    <row r="7148" spans="1:1" x14ac:dyDescent="0.25">
      <c r="A7148" t="s">
        <v>6536</v>
      </c>
    </row>
    <row r="7149" spans="1:1" x14ac:dyDescent="0.25">
      <c r="A7149" t="s">
        <v>6537</v>
      </c>
    </row>
    <row r="7150" spans="1:1" x14ac:dyDescent="0.25">
      <c r="A7150" t="s">
        <v>6538</v>
      </c>
    </row>
    <row r="7151" spans="1:1" x14ac:dyDescent="0.25">
      <c r="A7151" t="s">
        <v>6539</v>
      </c>
    </row>
    <row r="7152" spans="1:1" x14ac:dyDescent="0.25">
      <c r="A7152" t="s">
        <v>6540</v>
      </c>
    </row>
    <row r="7153" spans="1:1" x14ac:dyDescent="0.25">
      <c r="A7153" t="s">
        <v>6541</v>
      </c>
    </row>
    <row r="7154" spans="1:1" x14ac:dyDescent="0.25">
      <c r="A7154" t="s">
        <v>6542</v>
      </c>
    </row>
    <row r="7155" spans="1:1" x14ac:dyDescent="0.25">
      <c r="A7155" t="s">
        <v>6543</v>
      </c>
    </row>
    <row r="7156" spans="1:1" x14ac:dyDescent="0.25">
      <c r="A7156" t="s">
        <v>6544</v>
      </c>
    </row>
    <row r="7157" spans="1:1" x14ac:dyDescent="0.25">
      <c r="A7157" t="s">
        <v>6545</v>
      </c>
    </row>
    <row r="7158" spans="1:1" x14ac:dyDescent="0.25">
      <c r="A7158" t="s">
        <v>6546</v>
      </c>
    </row>
    <row r="7159" spans="1:1" x14ac:dyDescent="0.25">
      <c r="A7159" t="s">
        <v>6547</v>
      </c>
    </row>
    <row r="7160" spans="1:1" x14ac:dyDescent="0.25">
      <c r="A7160" t="s">
        <v>6548</v>
      </c>
    </row>
    <row r="7161" spans="1:1" x14ac:dyDescent="0.25">
      <c r="A7161" t="s">
        <v>6549</v>
      </c>
    </row>
    <row r="7162" spans="1:1" x14ac:dyDescent="0.25">
      <c r="A7162" t="s">
        <v>6550</v>
      </c>
    </row>
    <row r="7163" spans="1:1" x14ac:dyDescent="0.25">
      <c r="A7163" t="s">
        <v>6551</v>
      </c>
    </row>
    <row r="7164" spans="1:1" x14ac:dyDescent="0.25">
      <c r="A7164" t="s">
        <v>6552</v>
      </c>
    </row>
    <row r="7165" spans="1:1" x14ac:dyDescent="0.25">
      <c r="A7165" t="s">
        <v>6553</v>
      </c>
    </row>
    <row r="7166" spans="1:1" x14ac:dyDescent="0.25">
      <c r="A7166" t="s">
        <v>6554</v>
      </c>
    </row>
    <row r="7167" spans="1:1" x14ac:dyDescent="0.25">
      <c r="A7167" t="s">
        <v>6555</v>
      </c>
    </row>
    <row r="7168" spans="1:1" x14ac:dyDescent="0.25">
      <c r="A7168" t="s">
        <v>6556</v>
      </c>
    </row>
    <row r="7169" spans="1:1" x14ac:dyDescent="0.25">
      <c r="A7169" t="s">
        <v>6557</v>
      </c>
    </row>
    <row r="7170" spans="1:1" x14ac:dyDescent="0.25">
      <c r="A7170" t="s">
        <v>6558</v>
      </c>
    </row>
    <row r="7171" spans="1:1" x14ac:dyDescent="0.25">
      <c r="A7171" t="s">
        <v>6559</v>
      </c>
    </row>
    <row r="7172" spans="1:1" x14ac:dyDescent="0.25">
      <c r="A7172" t="s">
        <v>6560</v>
      </c>
    </row>
    <row r="7173" spans="1:1" x14ac:dyDescent="0.25">
      <c r="A7173" t="s">
        <v>6561</v>
      </c>
    </row>
    <row r="7174" spans="1:1" x14ac:dyDescent="0.25">
      <c r="A7174" t="s">
        <v>6562</v>
      </c>
    </row>
    <row r="7175" spans="1:1" x14ac:dyDescent="0.25">
      <c r="A7175" t="s">
        <v>6563</v>
      </c>
    </row>
    <row r="7176" spans="1:1" x14ac:dyDescent="0.25">
      <c r="A7176" t="s">
        <v>6564</v>
      </c>
    </row>
    <row r="7177" spans="1:1" x14ac:dyDescent="0.25">
      <c r="A7177" t="s">
        <v>6565</v>
      </c>
    </row>
    <row r="7178" spans="1:1" x14ac:dyDescent="0.25">
      <c r="A7178" t="s">
        <v>6566</v>
      </c>
    </row>
    <row r="7179" spans="1:1" x14ac:dyDescent="0.25">
      <c r="A7179" t="s">
        <v>6567</v>
      </c>
    </row>
    <row r="7180" spans="1:1" x14ac:dyDescent="0.25">
      <c r="A7180" t="s">
        <v>6568</v>
      </c>
    </row>
    <row r="7181" spans="1:1" x14ac:dyDescent="0.25">
      <c r="A7181" t="s">
        <v>6569</v>
      </c>
    </row>
    <row r="7182" spans="1:1" x14ac:dyDescent="0.25">
      <c r="A7182" t="s">
        <v>6570</v>
      </c>
    </row>
    <row r="7183" spans="1:1" x14ac:dyDescent="0.25">
      <c r="A7183" t="s">
        <v>6571</v>
      </c>
    </row>
    <row r="7184" spans="1:1" x14ac:dyDescent="0.25">
      <c r="A7184" t="s">
        <v>6572</v>
      </c>
    </row>
    <row r="7185" spans="1:1" x14ac:dyDescent="0.25">
      <c r="A7185" t="s">
        <v>6573</v>
      </c>
    </row>
    <row r="7186" spans="1:1" x14ac:dyDescent="0.25">
      <c r="A7186" t="s">
        <v>6574</v>
      </c>
    </row>
    <row r="7187" spans="1:1" x14ac:dyDescent="0.25">
      <c r="A7187" t="s">
        <v>6575</v>
      </c>
    </row>
    <row r="7188" spans="1:1" x14ac:dyDescent="0.25">
      <c r="A7188" t="s">
        <v>6576</v>
      </c>
    </row>
    <row r="7189" spans="1:1" x14ac:dyDescent="0.25">
      <c r="A7189" t="s">
        <v>6577</v>
      </c>
    </row>
    <row r="7190" spans="1:1" x14ac:dyDescent="0.25">
      <c r="A7190" t="s">
        <v>6578</v>
      </c>
    </row>
    <row r="7191" spans="1:1" x14ac:dyDescent="0.25">
      <c r="A7191" t="s">
        <v>6579</v>
      </c>
    </row>
    <row r="7192" spans="1:1" x14ac:dyDescent="0.25">
      <c r="A7192" t="s">
        <v>6580</v>
      </c>
    </row>
    <row r="7193" spans="1:1" x14ac:dyDescent="0.25">
      <c r="A7193" t="s">
        <v>6581</v>
      </c>
    </row>
    <row r="7194" spans="1:1" x14ac:dyDescent="0.25">
      <c r="A7194" t="s">
        <v>6582</v>
      </c>
    </row>
    <row r="7195" spans="1:1" x14ac:dyDescent="0.25">
      <c r="A7195" t="s">
        <v>6583</v>
      </c>
    </row>
    <row r="7196" spans="1:1" x14ac:dyDescent="0.25">
      <c r="A7196" t="s">
        <v>6584</v>
      </c>
    </row>
    <row r="7197" spans="1:1" x14ac:dyDescent="0.25">
      <c r="A7197" t="s">
        <v>6585</v>
      </c>
    </row>
    <row r="7198" spans="1:1" x14ac:dyDescent="0.25">
      <c r="A7198" t="s">
        <v>6586</v>
      </c>
    </row>
    <row r="7199" spans="1:1" x14ac:dyDescent="0.25">
      <c r="A7199" t="s">
        <v>6587</v>
      </c>
    </row>
    <row r="7200" spans="1:1" x14ac:dyDescent="0.25">
      <c r="A7200" t="s">
        <v>6588</v>
      </c>
    </row>
    <row r="7201" spans="1:1" x14ac:dyDescent="0.25">
      <c r="A7201" t="s">
        <v>6589</v>
      </c>
    </row>
    <row r="7202" spans="1:1" x14ac:dyDescent="0.25">
      <c r="A7202" t="s">
        <v>6590</v>
      </c>
    </row>
    <row r="7203" spans="1:1" x14ac:dyDescent="0.25">
      <c r="A7203" t="s">
        <v>6591</v>
      </c>
    </row>
    <row r="7204" spans="1:1" x14ac:dyDescent="0.25">
      <c r="A7204" t="s">
        <v>6592</v>
      </c>
    </row>
    <row r="7205" spans="1:1" x14ac:dyDescent="0.25">
      <c r="A7205" t="s">
        <v>6593</v>
      </c>
    </row>
    <row r="7206" spans="1:1" x14ac:dyDescent="0.25">
      <c r="A7206" t="s">
        <v>6594</v>
      </c>
    </row>
    <row r="7207" spans="1:1" x14ac:dyDescent="0.25">
      <c r="A7207" t="s">
        <v>6595</v>
      </c>
    </row>
    <row r="7208" spans="1:1" x14ac:dyDescent="0.25">
      <c r="A7208" t="s">
        <v>6596</v>
      </c>
    </row>
    <row r="7209" spans="1:1" x14ac:dyDescent="0.25">
      <c r="A7209" t="s">
        <v>6597</v>
      </c>
    </row>
    <row r="7210" spans="1:1" x14ac:dyDescent="0.25">
      <c r="A7210" t="s">
        <v>6598</v>
      </c>
    </row>
    <row r="7211" spans="1:1" x14ac:dyDescent="0.25">
      <c r="A7211" t="s">
        <v>6599</v>
      </c>
    </row>
    <row r="7212" spans="1:1" x14ac:dyDescent="0.25">
      <c r="A7212" t="s">
        <v>6600</v>
      </c>
    </row>
    <row r="7213" spans="1:1" x14ac:dyDescent="0.25">
      <c r="A7213" t="s">
        <v>6601</v>
      </c>
    </row>
    <row r="7214" spans="1:1" x14ac:dyDescent="0.25">
      <c r="A7214" t="s">
        <v>6602</v>
      </c>
    </row>
    <row r="7215" spans="1:1" x14ac:dyDescent="0.25">
      <c r="A7215" t="s">
        <v>6603</v>
      </c>
    </row>
    <row r="7216" spans="1:1" x14ac:dyDescent="0.25">
      <c r="A7216" t="s">
        <v>6604</v>
      </c>
    </row>
    <row r="7217" spans="1:1" x14ac:dyDescent="0.25">
      <c r="A7217" t="s">
        <v>6605</v>
      </c>
    </row>
    <row r="7218" spans="1:1" x14ac:dyDescent="0.25">
      <c r="A7218" t="s">
        <v>6606</v>
      </c>
    </row>
    <row r="7219" spans="1:1" x14ac:dyDescent="0.25">
      <c r="A7219" t="s">
        <v>6607</v>
      </c>
    </row>
    <row r="7220" spans="1:1" x14ac:dyDescent="0.25">
      <c r="A7220" t="s">
        <v>6608</v>
      </c>
    </row>
    <row r="7221" spans="1:1" x14ac:dyDescent="0.25">
      <c r="A7221" t="s">
        <v>6609</v>
      </c>
    </row>
    <row r="7222" spans="1:1" x14ac:dyDescent="0.25">
      <c r="A7222" t="s">
        <v>6610</v>
      </c>
    </row>
    <row r="7223" spans="1:1" x14ac:dyDescent="0.25">
      <c r="A7223" t="s">
        <v>6611</v>
      </c>
    </row>
    <row r="7224" spans="1:1" x14ac:dyDescent="0.25">
      <c r="A7224" t="s">
        <v>6612</v>
      </c>
    </row>
    <row r="7225" spans="1:1" x14ac:dyDescent="0.25">
      <c r="A7225" t="s">
        <v>6613</v>
      </c>
    </row>
    <row r="7226" spans="1:1" x14ac:dyDescent="0.25">
      <c r="A7226" t="s">
        <v>6614</v>
      </c>
    </row>
    <row r="7227" spans="1:1" x14ac:dyDescent="0.25">
      <c r="A7227" t="s">
        <v>6615</v>
      </c>
    </row>
    <row r="7228" spans="1:1" x14ac:dyDescent="0.25">
      <c r="A7228" t="s">
        <v>6616</v>
      </c>
    </row>
    <row r="7229" spans="1:1" x14ac:dyDescent="0.25">
      <c r="A7229" t="s">
        <v>6617</v>
      </c>
    </row>
    <row r="7230" spans="1:1" x14ac:dyDescent="0.25">
      <c r="A7230" t="s">
        <v>6618</v>
      </c>
    </row>
    <row r="7231" spans="1:1" x14ac:dyDescent="0.25">
      <c r="A7231" t="s">
        <v>6619</v>
      </c>
    </row>
    <row r="7232" spans="1:1" x14ac:dyDescent="0.25">
      <c r="A7232" t="s">
        <v>6620</v>
      </c>
    </row>
    <row r="7233" spans="1:1" x14ac:dyDescent="0.25">
      <c r="A7233" t="s">
        <v>6621</v>
      </c>
    </row>
    <row r="7234" spans="1:1" x14ac:dyDescent="0.25">
      <c r="A7234" t="s">
        <v>6622</v>
      </c>
    </row>
    <row r="7235" spans="1:1" x14ac:dyDescent="0.25">
      <c r="A7235" t="s">
        <v>6623</v>
      </c>
    </row>
    <row r="7236" spans="1:1" x14ac:dyDescent="0.25">
      <c r="A7236" t="s">
        <v>6624</v>
      </c>
    </row>
    <row r="7237" spans="1:1" x14ac:dyDescent="0.25">
      <c r="A7237" t="s">
        <v>6625</v>
      </c>
    </row>
    <row r="7238" spans="1:1" x14ac:dyDescent="0.25">
      <c r="A7238" t="s">
        <v>6626</v>
      </c>
    </row>
    <row r="7239" spans="1:1" x14ac:dyDescent="0.25">
      <c r="A7239" t="s">
        <v>6627</v>
      </c>
    </row>
    <row r="7240" spans="1:1" x14ac:dyDescent="0.25">
      <c r="A7240" t="s">
        <v>6628</v>
      </c>
    </row>
    <row r="7241" spans="1:1" x14ac:dyDescent="0.25">
      <c r="A7241" t="s">
        <v>6629</v>
      </c>
    </row>
    <row r="7242" spans="1:1" x14ac:dyDescent="0.25">
      <c r="A7242" t="s">
        <v>6630</v>
      </c>
    </row>
    <row r="7243" spans="1:1" x14ac:dyDescent="0.25">
      <c r="A7243" t="s">
        <v>6631</v>
      </c>
    </row>
    <row r="7244" spans="1:1" x14ac:dyDescent="0.25">
      <c r="A7244" t="s">
        <v>6632</v>
      </c>
    </row>
    <row r="7245" spans="1:1" x14ac:dyDescent="0.25">
      <c r="A7245" t="s">
        <v>6633</v>
      </c>
    </row>
    <row r="7246" spans="1:1" x14ac:dyDescent="0.25">
      <c r="A7246" t="s">
        <v>6634</v>
      </c>
    </row>
    <row r="7247" spans="1:1" x14ac:dyDescent="0.25">
      <c r="A7247" t="s">
        <v>6635</v>
      </c>
    </row>
    <row r="7248" spans="1:1" x14ac:dyDescent="0.25">
      <c r="A7248" t="s">
        <v>6636</v>
      </c>
    </row>
    <row r="7249" spans="1:1" x14ac:dyDescent="0.25">
      <c r="A7249" t="s">
        <v>6637</v>
      </c>
    </row>
    <row r="7250" spans="1:1" x14ac:dyDescent="0.25">
      <c r="A7250" t="s">
        <v>6638</v>
      </c>
    </row>
    <row r="7251" spans="1:1" x14ac:dyDescent="0.25">
      <c r="A7251" t="s">
        <v>6639</v>
      </c>
    </row>
    <row r="7252" spans="1:1" x14ac:dyDescent="0.25">
      <c r="A7252" t="s">
        <v>6640</v>
      </c>
    </row>
    <row r="7253" spans="1:1" x14ac:dyDescent="0.25">
      <c r="A7253" t="s">
        <v>6641</v>
      </c>
    </row>
    <row r="7254" spans="1:1" x14ac:dyDescent="0.25">
      <c r="A7254" t="s">
        <v>6642</v>
      </c>
    </row>
    <row r="7255" spans="1:1" x14ac:dyDescent="0.25">
      <c r="A7255" t="s">
        <v>6643</v>
      </c>
    </row>
    <row r="7256" spans="1:1" x14ac:dyDescent="0.25">
      <c r="A7256" t="s">
        <v>6644</v>
      </c>
    </row>
    <row r="7257" spans="1:1" x14ac:dyDescent="0.25">
      <c r="A7257" t="s">
        <v>6645</v>
      </c>
    </row>
    <row r="7258" spans="1:1" x14ac:dyDescent="0.25">
      <c r="A7258" t="s">
        <v>6646</v>
      </c>
    </row>
    <row r="7259" spans="1:1" x14ac:dyDescent="0.25">
      <c r="A7259" t="s">
        <v>6647</v>
      </c>
    </row>
    <row r="7260" spans="1:1" x14ac:dyDescent="0.25">
      <c r="A7260" t="s">
        <v>6648</v>
      </c>
    </row>
    <row r="7261" spans="1:1" x14ac:dyDescent="0.25">
      <c r="A7261" t="s">
        <v>6649</v>
      </c>
    </row>
    <row r="7262" spans="1:1" x14ac:dyDescent="0.25">
      <c r="A7262" t="s">
        <v>6650</v>
      </c>
    </row>
    <row r="7263" spans="1:1" x14ac:dyDescent="0.25">
      <c r="A7263" t="s">
        <v>6651</v>
      </c>
    </row>
    <row r="7264" spans="1:1" x14ac:dyDescent="0.25">
      <c r="A7264" t="s">
        <v>6652</v>
      </c>
    </row>
    <row r="7265" spans="1:1" x14ac:dyDescent="0.25">
      <c r="A7265" t="s">
        <v>6653</v>
      </c>
    </row>
    <row r="7266" spans="1:1" x14ac:dyDescent="0.25">
      <c r="A7266" t="s">
        <v>6654</v>
      </c>
    </row>
    <row r="7267" spans="1:1" x14ac:dyDescent="0.25">
      <c r="A7267" t="s">
        <v>6655</v>
      </c>
    </row>
    <row r="7268" spans="1:1" x14ac:dyDescent="0.25">
      <c r="A7268" t="s">
        <v>6656</v>
      </c>
    </row>
    <row r="7269" spans="1:1" x14ac:dyDescent="0.25">
      <c r="A7269" t="s">
        <v>6657</v>
      </c>
    </row>
    <row r="7270" spans="1:1" x14ac:dyDescent="0.25">
      <c r="A7270" t="s">
        <v>6658</v>
      </c>
    </row>
    <row r="7271" spans="1:1" x14ac:dyDescent="0.25">
      <c r="A7271" t="s">
        <v>6659</v>
      </c>
    </row>
    <row r="7272" spans="1:1" x14ac:dyDescent="0.25">
      <c r="A7272" t="s">
        <v>6660</v>
      </c>
    </row>
    <row r="7273" spans="1:1" x14ac:dyDescent="0.25">
      <c r="A7273" t="s">
        <v>6661</v>
      </c>
    </row>
    <row r="7274" spans="1:1" x14ac:dyDescent="0.25">
      <c r="A7274" t="s">
        <v>6662</v>
      </c>
    </row>
    <row r="7275" spans="1:1" x14ac:dyDescent="0.25">
      <c r="A7275" t="s">
        <v>6663</v>
      </c>
    </row>
    <row r="7276" spans="1:1" x14ac:dyDescent="0.25">
      <c r="A7276" t="s">
        <v>6664</v>
      </c>
    </row>
    <row r="7277" spans="1:1" x14ac:dyDescent="0.25">
      <c r="A7277" t="s">
        <v>6665</v>
      </c>
    </row>
    <row r="7278" spans="1:1" x14ac:dyDescent="0.25">
      <c r="A7278" t="s">
        <v>6666</v>
      </c>
    </row>
    <row r="7279" spans="1:1" x14ac:dyDescent="0.25">
      <c r="A7279" t="s">
        <v>6667</v>
      </c>
    </row>
    <row r="7280" spans="1:1" x14ac:dyDescent="0.25">
      <c r="A7280" t="s">
        <v>6668</v>
      </c>
    </row>
    <row r="7281" spans="1:1" x14ac:dyDescent="0.25">
      <c r="A7281" t="s">
        <v>6669</v>
      </c>
    </row>
    <row r="7282" spans="1:1" x14ac:dyDescent="0.25">
      <c r="A7282" t="s">
        <v>6667</v>
      </c>
    </row>
    <row r="7283" spans="1:1" x14ac:dyDescent="0.25">
      <c r="A7283" t="s">
        <v>6668</v>
      </c>
    </row>
    <row r="7284" spans="1:1" x14ac:dyDescent="0.25">
      <c r="A7284" t="s">
        <v>6670</v>
      </c>
    </row>
    <row r="7285" spans="1:1" x14ac:dyDescent="0.25">
      <c r="A7285" t="s">
        <v>6671</v>
      </c>
    </row>
    <row r="7286" spans="1:1" x14ac:dyDescent="0.25">
      <c r="A7286" t="s">
        <v>6672</v>
      </c>
    </row>
    <row r="7287" spans="1:1" x14ac:dyDescent="0.25">
      <c r="A7287" t="s">
        <v>6673</v>
      </c>
    </row>
    <row r="7288" spans="1:1" x14ac:dyDescent="0.25">
      <c r="A7288" t="s">
        <v>6674</v>
      </c>
    </row>
    <row r="7289" spans="1:1" x14ac:dyDescent="0.25">
      <c r="A7289" t="s">
        <v>6675</v>
      </c>
    </row>
    <row r="7290" spans="1:1" x14ac:dyDescent="0.25">
      <c r="A7290" t="s">
        <v>6676</v>
      </c>
    </row>
    <row r="7291" spans="1:1" x14ac:dyDescent="0.25">
      <c r="A7291" t="s">
        <v>6677</v>
      </c>
    </row>
    <row r="7292" spans="1:1" x14ac:dyDescent="0.25">
      <c r="A7292" t="s">
        <v>6678</v>
      </c>
    </row>
    <row r="7293" spans="1:1" x14ac:dyDescent="0.25">
      <c r="A7293" t="s">
        <v>6679</v>
      </c>
    </row>
    <row r="7294" spans="1:1" x14ac:dyDescent="0.25">
      <c r="A7294" t="s">
        <v>6680</v>
      </c>
    </row>
    <row r="7295" spans="1:1" x14ac:dyDescent="0.25">
      <c r="A7295" t="s">
        <v>6681</v>
      </c>
    </row>
    <row r="7296" spans="1:1" x14ac:dyDescent="0.25">
      <c r="A7296" t="s">
        <v>6682</v>
      </c>
    </row>
    <row r="7297" spans="1:1" x14ac:dyDescent="0.25">
      <c r="A7297" t="s">
        <v>6683</v>
      </c>
    </row>
    <row r="7298" spans="1:1" x14ac:dyDescent="0.25">
      <c r="A7298" t="s">
        <v>6684</v>
      </c>
    </row>
    <row r="7299" spans="1:1" x14ac:dyDescent="0.25">
      <c r="A7299" t="s">
        <v>6685</v>
      </c>
    </row>
    <row r="7300" spans="1:1" x14ac:dyDescent="0.25">
      <c r="A7300" t="s">
        <v>6686</v>
      </c>
    </row>
    <row r="7301" spans="1:1" x14ac:dyDescent="0.25">
      <c r="A7301" t="s">
        <v>6687</v>
      </c>
    </row>
    <row r="7302" spans="1:1" x14ac:dyDescent="0.25">
      <c r="A7302" t="s">
        <v>6688</v>
      </c>
    </row>
    <row r="7303" spans="1:1" x14ac:dyDescent="0.25">
      <c r="A7303" t="s">
        <v>6689</v>
      </c>
    </row>
    <row r="7304" spans="1:1" x14ac:dyDescent="0.25">
      <c r="A7304" t="s">
        <v>6690</v>
      </c>
    </row>
    <row r="7305" spans="1:1" x14ac:dyDescent="0.25">
      <c r="A7305" t="s">
        <v>6691</v>
      </c>
    </row>
    <row r="7306" spans="1:1" x14ac:dyDescent="0.25">
      <c r="A7306" t="s">
        <v>6692</v>
      </c>
    </row>
    <row r="7307" spans="1:1" x14ac:dyDescent="0.25">
      <c r="A7307" t="s">
        <v>6693</v>
      </c>
    </row>
    <row r="7308" spans="1:1" x14ac:dyDescent="0.25">
      <c r="A7308" t="s">
        <v>6694</v>
      </c>
    </row>
    <row r="7309" spans="1:1" x14ac:dyDescent="0.25">
      <c r="A7309" t="s">
        <v>6695</v>
      </c>
    </row>
    <row r="7310" spans="1:1" x14ac:dyDescent="0.25">
      <c r="A7310" t="s">
        <v>6696</v>
      </c>
    </row>
    <row r="7311" spans="1:1" x14ac:dyDescent="0.25">
      <c r="A7311" t="s">
        <v>6697</v>
      </c>
    </row>
    <row r="7312" spans="1:1" x14ac:dyDescent="0.25">
      <c r="A7312" t="s">
        <v>6698</v>
      </c>
    </row>
    <row r="7313" spans="1:1" x14ac:dyDescent="0.25">
      <c r="A7313" t="s">
        <v>6699</v>
      </c>
    </row>
    <row r="7314" spans="1:1" x14ac:dyDescent="0.25">
      <c r="A7314" t="s">
        <v>6700</v>
      </c>
    </row>
    <row r="7315" spans="1:1" x14ac:dyDescent="0.25">
      <c r="A7315" t="s">
        <v>6701</v>
      </c>
    </row>
    <row r="7316" spans="1:1" x14ac:dyDescent="0.25">
      <c r="A7316" t="s">
        <v>6702</v>
      </c>
    </row>
    <row r="7317" spans="1:1" x14ac:dyDescent="0.25">
      <c r="A7317" t="s">
        <v>6703</v>
      </c>
    </row>
    <row r="7318" spans="1:1" x14ac:dyDescent="0.25">
      <c r="A7318" t="s">
        <v>6704</v>
      </c>
    </row>
    <row r="7319" spans="1:1" x14ac:dyDescent="0.25">
      <c r="A7319" t="s">
        <v>6705</v>
      </c>
    </row>
    <row r="7320" spans="1:1" x14ac:dyDescent="0.25">
      <c r="A7320" t="s">
        <v>6706</v>
      </c>
    </row>
    <row r="7321" spans="1:1" x14ac:dyDescent="0.25">
      <c r="A7321" t="s">
        <v>6707</v>
      </c>
    </row>
    <row r="7322" spans="1:1" x14ac:dyDescent="0.25">
      <c r="A7322" t="s">
        <v>6708</v>
      </c>
    </row>
    <row r="7323" spans="1:1" x14ac:dyDescent="0.25">
      <c r="A7323" t="s">
        <v>6709</v>
      </c>
    </row>
    <row r="7324" spans="1:1" x14ac:dyDescent="0.25">
      <c r="A7324" t="s">
        <v>6710</v>
      </c>
    </row>
    <row r="7325" spans="1:1" x14ac:dyDescent="0.25">
      <c r="A7325" t="s">
        <v>6711</v>
      </c>
    </row>
    <row r="7326" spans="1:1" x14ac:dyDescent="0.25">
      <c r="A7326" t="s">
        <v>6712</v>
      </c>
    </row>
    <row r="7327" spans="1:1" x14ac:dyDescent="0.25">
      <c r="A7327" t="s">
        <v>6713</v>
      </c>
    </row>
    <row r="7328" spans="1:1" x14ac:dyDescent="0.25">
      <c r="A7328" t="s">
        <v>6714</v>
      </c>
    </row>
    <row r="7329" spans="1:1" x14ac:dyDescent="0.25">
      <c r="A7329" t="s">
        <v>6715</v>
      </c>
    </row>
    <row r="7330" spans="1:1" x14ac:dyDescent="0.25">
      <c r="A7330" t="s">
        <v>6716</v>
      </c>
    </row>
    <row r="7331" spans="1:1" x14ac:dyDescent="0.25">
      <c r="A7331" t="s">
        <v>6717</v>
      </c>
    </row>
    <row r="7332" spans="1:1" x14ac:dyDescent="0.25">
      <c r="A7332" t="s">
        <v>6718</v>
      </c>
    </row>
    <row r="7333" spans="1:1" x14ac:dyDescent="0.25">
      <c r="A7333" t="s">
        <v>6719</v>
      </c>
    </row>
    <row r="7334" spans="1:1" x14ac:dyDescent="0.25">
      <c r="A7334" t="s">
        <v>6720</v>
      </c>
    </row>
    <row r="7335" spans="1:1" x14ac:dyDescent="0.25">
      <c r="A7335" t="s">
        <v>6721</v>
      </c>
    </row>
    <row r="7336" spans="1:1" x14ac:dyDescent="0.25">
      <c r="A7336" t="s">
        <v>6722</v>
      </c>
    </row>
    <row r="7337" spans="1:1" x14ac:dyDescent="0.25">
      <c r="A7337" t="s">
        <v>6723</v>
      </c>
    </row>
    <row r="7338" spans="1:1" x14ac:dyDescent="0.25">
      <c r="A7338" t="s">
        <v>6724</v>
      </c>
    </row>
    <row r="7339" spans="1:1" x14ac:dyDescent="0.25">
      <c r="A7339" t="s">
        <v>6725</v>
      </c>
    </row>
    <row r="7340" spans="1:1" x14ac:dyDescent="0.25">
      <c r="A7340" t="s">
        <v>6726</v>
      </c>
    </row>
    <row r="7341" spans="1:1" x14ac:dyDescent="0.25">
      <c r="A7341" t="s">
        <v>6727</v>
      </c>
    </row>
    <row r="7342" spans="1:1" x14ac:dyDescent="0.25">
      <c r="A7342" t="s">
        <v>6728</v>
      </c>
    </row>
    <row r="7343" spans="1:1" x14ac:dyDescent="0.25">
      <c r="A7343" t="s">
        <v>6729</v>
      </c>
    </row>
    <row r="7344" spans="1:1" x14ac:dyDescent="0.25">
      <c r="A7344" t="s">
        <v>6730</v>
      </c>
    </row>
    <row r="7345" spans="1:1" x14ac:dyDescent="0.25">
      <c r="A7345" t="s">
        <v>6731</v>
      </c>
    </row>
    <row r="7346" spans="1:1" x14ac:dyDescent="0.25">
      <c r="A7346" t="s">
        <v>6732</v>
      </c>
    </row>
    <row r="7347" spans="1:1" x14ac:dyDescent="0.25">
      <c r="A7347" t="s">
        <v>6733</v>
      </c>
    </row>
    <row r="7348" spans="1:1" x14ac:dyDescent="0.25">
      <c r="A7348" t="s">
        <v>6734</v>
      </c>
    </row>
    <row r="7349" spans="1:1" x14ac:dyDescent="0.25">
      <c r="A7349" t="s">
        <v>6735</v>
      </c>
    </row>
    <row r="7350" spans="1:1" x14ac:dyDescent="0.25">
      <c r="A7350" t="s">
        <v>6736</v>
      </c>
    </row>
    <row r="7351" spans="1:1" x14ac:dyDescent="0.25">
      <c r="A7351" t="s">
        <v>6737</v>
      </c>
    </row>
    <row r="7352" spans="1:1" x14ac:dyDescent="0.25">
      <c r="A7352" t="s">
        <v>6738</v>
      </c>
    </row>
    <row r="7353" spans="1:1" x14ac:dyDescent="0.25">
      <c r="A7353" t="s">
        <v>6739</v>
      </c>
    </row>
    <row r="7354" spans="1:1" x14ac:dyDescent="0.25">
      <c r="A7354" t="s">
        <v>6740</v>
      </c>
    </row>
    <row r="7355" spans="1:1" x14ac:dyDescent="0.25">
      <c r="A7355" t="s">
        <v>6741</v>
      </c>
    </row>
    <row r="7356" spans="1:1" x14ac:dyDescent="0.25">
      <c r="A7356" t="s">
        <v>6742</v>
      </c>
    </row>
    <row r="7357" spans="1:1" x14ac:dyDescent="0.25">
      <c r="A7357" t="s">
        <v>6743</v>
      </c>
    </row>
    <row r="7358" spans="1:1" x14ac:dyDescent="0.25">
      <c r="A7358" t="s">
        <v>6744</v>
      </c>
    </row>
    <row r="7359" spans="1:1" x14ac:dyDescent="0.25">
      <c r="A7359" t="s">
        <v>6745</v>
      </c>
    </row>
    <row r="7360" spans="1:1" x14ac:dyDescent="0.25">
      <c r="A7360" t="s">
        <v>6746</v>
      </c>
    </row>
    <row r="7361" spans="1:1" x14ac:dyDescent="0.25">
      <c r="A7361" t="s">
        <v>6747</v>
      </c>
    </row>
    <row r="7362" spans="1:1" x14ac:dyDescent="0.25">
      <c r="A7362" t="s">
        <v>6748</v>
      </c>
    </row>
    <row r="7363" spans="1:1" x14ac:dyDescent="0.25">
      <c r="A7363" t="s">
        <v>6749</v>
      </c>
    </row>
    <row r="7364" spans="1:1" x14ac:dyDescent="0.25">
      <c r="A7364" t="s">
        <v>6750</v>
      </c>
    </row>
    <row r="7365" spans="1:1" x14ac:dyDescent="0.25">
      <c r="A7365" t="s">
        <v>6751</v>
      </c>
    </row>
    <row r="7366" spans="1:1" x14ac:dyDescent="0.25">
      <c r="A7366" t="s">
        <v>6752</v>
      </c>
    </row>
    <row r="7367" spans="1:1" x14ac:dyDescent="0.25">
      <c r="A7367" t="s">
        <v>6753</v>
      </c>
    </row>
    <row r="7368" spans="1:1" x14ac:dyDescent="0.25">
      <c r="A7368" t="s">
        <v>6754</v>
      </c>
    </row>
    <row r="7369" spans="1:1" x14ac:dyDescent="0.25">
      <c r="A7369" t="s">
        <v>6755</v>
      </c>
    </row>
    <row r="7370" spans="1:1" x14ac:dyDescent="0.25">
      <c r="A7370" t="s">
        <v>6756</v>
      </c>
    </row>
    <row r="7371" spans="1:1" x14ac:dyDescent="0.25">
      <c r="A7371" t="s">
        <v>6757</v>
      </c>
    </row>
    <row r="7372" spans="1:1" x14ac:dyDescent="0.25">
      <c r="A7372" t="s">
        <v>6758</v>
      </c>
    </row>
    <row r="7373" spans="1:1" x14ac:dyDescent="0.25">
      <c r="A7373" t="s">
        <v>6759</v>
      </c>
    </row>
    <row r="7374" spans="1:1" x14ac:dyDescent="0.25">
      <c r="A7374" t="s">
        <v>6760</v>
      </c>
    </row>
    <row r="7375" spans="1:1" x14ac:dyDescent="0.25">
      <c r="A7375" t="s">
        <v>6761</v>
      </c>
    </row>
    <row r="7376" spans="1:1" x14ac:dyDescent="0.25">
      <c r="A7376" t="s">
        <v>6762</v>
      </c>
    </row>
    <row r="7377" spans="1:1" x14ac:dyDescent="0.25">
      <c r="A7377" t="s">
        <v>6763</v>
      </c>
    </row>
    <row r="7378" spans="1:1" x14ac:dyDescent="0.25">
      <c r="A7378" t="s">
        <v>6764</v>
      </c>
    </row>
    <row r="7379" spans="1:1" x14ac:dyDescent="0.25">
      <c r="A7379" t="s">
        <v>6765</v>
      </c>
    </row>
    <row r="7380" spans="1:1" x14ac:dyDescent="0.25">
      <c r="A7380" t="s">
        <v>6766</v>
      </c>
    </row>
    <row r="7381" spans="1:1" x14ac:dyDescent="0.25">
      <c r="A7381" t="s">
        <v>6767</v>
      </c>
    </row>
    <row r="7382" spans="1:1" x14ac:dyDescent="0.25">
      <c r="A7382" t="s">
        <v>6768</v>
      </c>
    </row>
    <row r="7383" spans="1:1" x14ac:dyDescent="0.25">
      <c r="A7383" t="s">
        <v>6769</v>
      </c>
    </row>
    <row r="7384" spans="1:1" x14ac:dyDescent="0.25">
      <c r="A7384" t="s">
        <v>6770</v>
      </c>
    </row>
    <row r="7385" spans="1:1" x14ac:dyDescent="0.25">
      <c r="A7385" t="s">
        <v>6771</v>
      </c>
    </row>
    <row r="7386" spans="1:1" x14ac:dyDescent="0.25">
      <c r="A7386" t="s">
        <v>6772</v>
      </c>
    </row>
    <row r="7387" spans="1:1" x14ac:dyDescent="0.25">
      <c r="A7387" t="s">
        <v>6773</v>
      </c>
    </row>
    <row r="7388" spans="1:1" x14ac:dyDescent="0.25">
      <c r="A7388" t="s">
        <v>6774</v>
      </c>
    </row>
    <row r="7389" spans="1:1" x14ac:dyDescent="0.25">
      <c r="A7389" t="s">
        <v>6775</v>
      </c>
    </row>
    <row r="7390" spans="1:1" x14ac:dyDescent="0.25">
      <c r="A7390" t="s">
        <v>6776</v>
      </c>
    </row>
    <row r="7391" spans="1:1" x14ac:dyDescent="0.25">
      <c r="A7391" t="s">
        <v>6777</v>
      </c>
    </row>
    <row r="7392" spans="1:1" x14ac:dyDescent="0.25">
      <c r="A7392" t="s">
        <v>6778</v>
      </c>
    </row>
    <row r="7393" spans="1:1" x14ac:dyDescent="0.25">
      <c r="A7393" t="s">
        <v>6779</v>
      </c>
    </row>
    <row r="7394" spans="1:1" x14ac:dyDescent="0.25">
      <c r="A7394" t="s">
        <v>6780</v>
      </c>
    </row>
    <row r="7395" spans="1:1" x14ac:dyDescent="0.25">
      <c r="A7395" t="s">
        <v>6781</v>
      </c>
    </row>
    <row r="7396" spans="1:1" x14ac:dyDescent="0.25">
      <c r="A7396" t="s">
        <v>6782</v>
      </c>
    </row>
    <row r="7397" spans="1:1" x14ac:dyDescent="0.25">
      <c r="A7397" t="s">
        <v>6783</v>
      </c>
    </row>
    <row r="7398" spans="1:1" x14ac:dyDescent="0.25">
      <c r="A7398" t="s">
        <v>6784</v>
      </c>
    </row>
    <row r="7399" spans="1:1" x14ac:dyDescent="0.25">
      <c r="A7399" t="s">
        <v>6785</v>
      </c>
    </row>
    <row r="7400" spans="1:1" x14ac:dyDescent="0.25">
      <c r="A7400" t="s">
        <v>6786</v>
      </c>
    </row>
    <row r="7401" spans="1:1" x14ac:dyDescent="0.25">
      <c r="A7401" t="s">
        <v>6787</v>
      </c>
    </row>
    <row r="7402" spans="1:1" x14ac:dyDescent="0.25">
      <c r="A7402" t="s">
        <v>6788</v>
      </c>
    </row>
    <row r="7403" spans="1:1" x14ac:dyDescent="0.25">
      <c r="A7403" t="s">
        <v>6789</v>
      </c>
    </row>
    <row r="7404" spans="1:1" x14ac:dyDescent="0.25">
      <c r="A7404" t="s">
        <v>6790</v>
      </c>
    </row>
    <row r="7405" spans="1:1" x14ac:dyDescent="0.25">
      <c r="A7405" t="s">
        <v>6791</v>
      </c>
    </row>
    <row r="7406" spans="1:1" x14ac:dyDescent="0.25">
      <c r="A7406" t="s">
        <v>6792</v>
      </c>
    </row>
    <row r="7407" spans="1:1" x14ac:dyDescent="0.25">
      <c r="A7407" t="s">
        <v>6793</v>
      </c>
    </row>
    <row r="7408" spans="1:1" x14ac:dyDescent="0.25">
      <c r="A7408" t="s">
        <v>6794</v>
      </c>
    </row>
    <row r="7409" spans="1:1" x14ac:dyDescent="0.25">
      <c r="A7409" t="s">
        <v>6795</v>
      </c>
    </row>
    <row r="7410" spans="1:1" x14ac:dyDescent="0.25">
      <c r="A7410" t="s">
        <v>6796</v>
      </c>
    </row>
    <row r="7411" spans="1:1" x14ac:dyDescent="0.25">
      <c r="A7411" t="s">
        <v>6797</v>
      </c>
    </row>
    <row r="7412" spans="1:1" x14ac:dyDescent="0.25">
      <c r="A7412" t="s">
        <v>6798</v>
      </c>
    </row>
    <row r="7413" spans="1:1" x14ac:dyDescent="0.25">
      <c r="A7413" t="s">
        <v>6799</v>
      </c>
    </row>
    <row r="7414" spans="1:1" x14ac:dyDescent="0.25">
      <c r="A7414" t="s">
        <v>6800</v>
      </c>
    </row>
    <row r="7415" spans="1:1" x14ac:dyDescent="0.25">
      <c r="A7415" t="s">
        <v>6801</v>
      </c>
    </row>
    <row r="7416" spans="1:1" x14ac:dyDescent="0.25">
      <c r="A7416" t="s">
        <v>6802</v>
      </c>
    </row>
    <row r="7417" spans="1:1" x14ac:dyDescent="0.25">
      <c r="A7417" t="s">
        <v>6803</v>
      </c>
    </row>
    <row r="7418" spans="1:1" x14ac:dyDescent="0.25">
      <c r="A7418" t="s">
        <v>6804</v>
      </c>
    </row>
    <row r="7419" spans="1:1" x14ac:dyDescent="0.25">
      <c r="A7419" t="s">
        <v>6805</v>
      </c>
    </row>
    <row r="7420" spans="1:1" x14ac:dyDescent="0.25">
      <c r="A7420" t="s">
        <v>6806</v>
      </c>
    </row>
    <row r="7421" spans="1:1" x14ac:dyDescent="0.25">
      <c r="A7421" t="s">
        <v>6807</v>
      </c>
    </row>
    <row r="7422" spans="1:1" x14ac:dyDescent="0.25">
      <c r="A7422" t="s">
        <v>6808</v>
      </c>
    </row>
    <row r="7423" spans="1:1" x14ac:dyDescent="0.25">
      <c r="A7423" t="s">
        <v>6809</v>
      </c>
    </row>
    <row r="7424" spans="1:1" x14ac:dyDescent="0.25">
      <c r="A7424" t="s">
        <v>6810</v>
      </c>
    </row>
    <row r="7425" spans="1:1" x14ac:dyDescent="0.25">
      <c r="A7425" t="s">
        <v>6811</v>
      </c>
    </row>
    <row r="7426" spans="1:1" x14ac:dyDescent="0.25">
      <c r="A7426" t="s">
        <v>6812</v>
      </c>
    </row>
    <row r="7427" spans="1:1" x14ac:dyDescent="0.25">
      <c r="A7427" t="s">
        <v>6810</v>
      </c>
    </row>
    <row r="7428" spans="1:1" x14ac:dyDescent="0.25">
      <c r="A7428" t="s">
        <v>6813</v>
      </c>
    </row>
    <row r="7429" spans="1:1" x14ac:dyDescent="0.25">
      <c r="A7429" t="s">
        <v>6814</v>
      </c>
    </row>
    <row r="7430" spans="1:1" x14ac:dyDescent="0.25">
      <c r="A7430" t="s">
        <v>6815</v>
      </c>
    </row>
    <row r="7431" spans="1:1" x14ac:dyDescent="0.25">
      <c r="A7431" t="s">
        <v>6816</v>
      </c>
    </row>
    <row r="7432" spans="1:1" x14ac:dyDescent="0.25">
      <c r="A7432" t="s">
        <v>6817</v>
      </c>
    </row>
    <row r="7433" spans="1:1" x14ac:dyDescent="0.25">
      <c r="A7433" t="s">
        <v>6818</v>
      </c>
    </row>
    <row r="7434" spans="1:1" x14ac:dyDescent="0.25">
      <c r="A7434" t="s">
        <v>6819</v>
      </c>
    </row>
    <row r="7435" spans="1:1" x14ac:dyDescent="0.25">
      <c r="A7435" t="s">
        <v>6820</v>
      </c>
    </row>
    <row r="7436" spans="1:1" x14ac:dyDescent="0.25">
      <c r="A7436" t="s">
        <v>6821</v>
      </c>
    </row>
    <row r="7437" spans="1:1" x14ac:dyDescent="0.25">
      <c r="A7437" t="s">
        <v>6822</v>
      </c>
    </row>
    <row r="7438" spans="1:1" x14ac:dyDescent="0.25">
      <c r="A7438" t="s">
        <v>6823</v>
      </c>
    </row>
    <row r="7439" spans="1:1" x14ac:dyDescent="0.25">
      <c r="A7439" t="s">
        <v>6824</v>
      </c>
    </row>
    <row r="7440" spans="1:1" x14ac:dyDescent="0.25">
      <c r="A7440" t="s">
        <v>6825</v>
      </c>
    </row>
    <row r="7441" spans="1:1" x14ac:dyDescent="0.25">
      <c r="A7441" t="s">
        <v>6826</v>
      </c>
    </row>
    <row r="7442" spans="1:1" x14ac:dyDescent="0.25">
      <c r="A7442" t="s">
        <v>6824</v>
      </c>
    </row>
    <row r="7443" spans="1:1" x14ac:dyDescent="0.25">
      <c r="A7443" t="s">
        <v>6825</v>
      </c>
    </row>
    <row r="7444" spans="1:1" x14ac:dyDescent="0.25">
      <c r="A7444" t="s">
        <v>6827</v>
      </c>
    </row>
    <row r="7445" spans="1:1" x14ac:dyDescent="0.25">
      <c r="A7445" t="s">
        <v>6828</v>
      </c>
    </row>
    <row r="7446" spans="1:1" x14ac:dyDescent="0.25">
      <c r="A7446" t="s">
        <v>6829</v>
      </c>
    </row>
    <row r="7447" spans="1:1" x14ac:dyDescent="0.25">
      <c r="A7447" t="s">
        <v>6830</v>
      </c>
    </row>
    <row r="7448" spans="1:1" x14ac:dyDescent="0.25">
      <c r="A7448" t="s">
        <v>6831</v>
      </c>
    </row>
    <row r="7449" spans="1:1" x14ac:dyDescent="0.25">
      <c r="A7449" t="s">
        <v>6832</v>
      </c>
    </row>
    <row r="7450" spans="1:1" x14ac:dyDescent="0.25">
      <c r="A7450" t="s">
        <v>6833</v>
      </c>
    </row>
    <row r="7451" spans="1:1" x14ac:dyDescent="0.25">
      <c r="A7451" t="s">
        <v>6831</v>
      </c>
    </row>
    <row r="7452" spans="1:1" x14ac:dyDescent="0.25">
      <c r="A7452" t="s">
        <v>6832</v>
      </c>
    </row>
    <row r="7453" spans="1:1" x14ac:dyDescent="0.25">
      <c r="A7453" t="s">
        <v>6834</v>
      </c>
    </row>
    <row r="7454" spans="1:1" x14ac:dyDescent="0.25">
      <c r="A7454" t="s">
        <v>6835</v>
      </c>
    </row>
    <row r="7455" spans="1:1" x14ac:dyDescent="0.25">
      <c r="A7455" t="s">
        <v>6836</v>
      </c>
    </row>
    <row r="7456" spans="1:1" x14ac:dyDescent="0.25">
      <c r="A7456" t="s">
        <v>6837</v>
      </c>
    </row>
    <row r="7457" spans="1:1" x14ac:dyDescent="0.25">
      <c r="A7457" t="s">
        <v>6838</v>
      </c>
    </row>
    <row r="7458" spans="1:1" x14ac:dyDescent="0.25">
      <c r="A7458" t="s">
        <v>6839</v>
      </c>
    </row>
    <row r="7459" spans="1:1" x14ac:dyDescent="0.25">
      <c r="A7459" t="s">
        <v>6840</v>
      </c>
    </row>
    <row r="7460" spans="1:1" x14ac:dyDescent="0.25">
      <c r="A7460" t="s">
        <v>6841</v>
      </c>
    </row>
    <row r="7461" spans="1:1" x14ac:dyDescent="0.25">
      <c r="A7461" t="s">
        <v>6842</v>
      </c>
    </row>
    <row r="7462" spans="1:1" x14ac:dyDescent="0.25">
      <c r="A7462" t="s">
        <v>6843</v>
      </c>
    </row>
    <row r="7463" spans="1:1" x14ac:dyDescent="0.25">
      <c r="A7463" t="s">
        <v>6844</v>
      </c>
    </row>
    <row r="7464" spans="1:1" x14ac:dyDescent="0.25">
      <c r="A7464" t="s">
        <v>6845</v>
      </c>
    </row>
    <row r="7465" spans="1:1" x14ac:dyDescent="0.25">
      <c r="A7465" t="s">
        <v>6846</v>
      </c>
    </row>
    <row r="7466" spans="1:1" x14ac:dyDescent="0.25">
      <c r="A7466" t="s">
        <v>6847</v>
      </c>
    </row>
    <row r="7467" spans="1:1" x14ac:dyDescent="0.25">
      <c r="A7467" t="s">
        <v>6845</v>
      </c>
    </row>
    <row r="7468" spans="1:1" x14ac:dyDescent="0.25">
      <c r="A7468" t="s">
        <v>6848</v>
      </c>
    </row>
    <row r="7469" spans="1:1" x14ac:dyDescent="0.25">
      <c r="A7469" t="s">
        <v>6849</v>
      </c>
    </row>
    <row r="7470" spans="1:1" x14ac:dyDescent="0.25">
      <c r="A7470" t="s">
        <v>6850</v>
      </c>
    </row>
    <row r="7471" spans="1:1" x14ac:dyDescent="0.25">
      <c r="A7471" t="s">
        <v>6851</v>
      </c>
    </row>
    <row r="7472" spans="1:1" x14ac:dyDescent="0.25">
      <c r="A7472" t="s">
        <v>6852</v>
      </c>
    </row>
    <row r="7473" spans="1:1" x14ac:dyDescent="0.25">
      <c r="A7473" t="s">
        <v>6850</v>
      </c>
    </row>
    <row r="7474" spans="1:1" x14ac:dyDescent="0.25">
      <c r="A7474" t="s">
        <v>6853</v>
      </c>
    </row>
    <row r="7475" spans="1:1" x14ac:dyDescent="0.25">
      <c r="A7475" t="s">
        <v>6854</v>
      </c>
    </row>
    <row r="7476" spans="1:1" x14ac:dyDescent="0.25">
      <c r="A7476" t="s">
        <v>6855</v>
      </c>
    </row>
    <row r="7477" spans="1:1" x14ac:dyDescent="0.25">
      <c r="A7477" t="s">
        <v>6853</v>
      </c>
    </row>
    <row r="7478" spans="1:1" x14ac:dyDescent="0.25">
      <c r="A7478" t="s">
        <v>6854</v>
      </c>
    </row>
    <row r="7479" spans="1:1" x14ac:dyDescent="0.25">
      <c r="A7479" t="s">
        <v>6856</v>
      </c>
    </row>
    <row r="7480" spans="1:1" x14ac:dyDescent="0.25">
      <c r="A7480" t="s">
        <v>6857</v>
      </c>
    </row>
    <row r="7481" spans="1:1" x14ac:dyDescent="0.25">
      <c r="A7481" t="s">
        <v>6858</v>
      </c>
    </row>
    <row r="7482" spans="1:1" x14ac:dyDescent="0.25">
      <c r="A7482" t="s">
        <v>6859</v>
      </c>
    </row>
    <row r="7483" spans="1:1" x14ac:dyDescent="0.25">
      <c r="A7483" t="s">
        <v>6860</v>
      </c>
    </row>
    <row r="7484" spans="1:1" x14ac:dyDescent="0.25">
      <c r="A7484" t="s">
        <v>6861</v>
      </c>
    </row>
    <row r="7485" spans="1:1" x14ac:dyDescent="0.25">
      <c r="A7485" t="s">
        <v>6862</v>
      </c>
    </row>
    <row r="7486" spans="1:1" x14ac:dyDescent="0.25">
      <c r="A7486" t="s">
        <v>6863</v>
      </c>
    </row>
    <row r="7487" spans="1:1" x14ac:dyDescent="0.25">
      <c r="A7487" t="s">
        <v>6861</v>
      </c>
    </row>
    <row r="7488" spans="1:1" x14ac:dyDescent="0.25">
      <c r="A7488" t="s">
        <v>6864</v>
      </c>
    </row>
    <row r="7489" spans="1:1" x14ac:dyDescent="0.25">
      <c r="A7489" t="s">
        <v>6865</v>
      </c>
    </row>
    <row r="7490" spans="1:1" x14ac:dyDescent="0.25">
      <c r="A7490" t="s">
        <v>6866</v>
      </c>
    </row>
    <row r="7491" spans="1:1" x14ac:dyDescent="0.25">
      <c r="A7491" t="s">
        <v>6867</v>
      </c>
    </row>
    <row r="7492" spans="1:1" x14ac:dyDescent="0.25">
      <c r="A7492" t="s">
        <v>6868</v>
      </c>
    </row>
    <row r="7493" spans="1:1" x14ac:dyDescent="0.25">
      <c r="A7493" t="s">
        <v>6869</v>
      </c>
    </row>
    <row r="7494" spans="1:1" x14ac:dyDescent="0.25">
      <c r="A7494" t="s">
        <v>6870</v>
      </c>
    </row>
    <row r="7495" spans="1:1" x14ac:dyDescent="0.25">
      <c r="A7495" t="s">
        <v>6871</v>
      </c>
    </row>
    <row r="7496" spans="1:1" x14ac:dyDescent="0.25">
      <c r="A7496" t="s">
        <v>6872</v>
      </c>
    </row>
    <row r="7497" spans="1:1" x14ac:dyDescent="0.25">
      <c r="A7497" t="s">
        <v>6873</v>
      </c>
    </row>
    <row r="7498" spans="1:1" x14ac:dyDescent="0.25">
      <c r="A7498" t="s">
        <v>6874</v>
      </c>
    </row>
    <row r="7499" spans="1:1" x14ac:dyDescent="0.25">
      <c r="A7499" t="s">
        <v>6872</v>
      </c>
    </row>
    <row r="7500" spans="1:1" x14ac:dyDescent="0.25">
      <c r="A7500" t="s">
        <v>6875</v>
      </c>
    </row>
    <row r="7501" spans="1:1" x14ac:dyDescent="0.25">
      <c r="A7501" t="s">
        <v>6876</v>
      </c>
    </row>
    <row r="7502" spans="1:1" x14ac:dyDescent="0.25">
      <c r="A7502" t="s">
        <v>6877</v>
      </c>
    </row>
    <row r="7503" spans="1:1" x14ac:dyDescent="0.25">
      <c r="A7503" t="s">
        <v>6878</v>
      </c>
    </row>
    <row r="7504" spans="1:1" x14ac:dyDescent="0.25">
      <c r="A7504" t="s">
        <v>6879</v>
      </c>
    </row>
    <row r="7505" spans="1:1" x14ac:dyDescent="0.25">
      <c r="A7505" t="s">
        <v>6880</v>
      </c>
    </row>
    <row r="7506" spans="1:1" x14ac:dyDescent="0.25">
      <c r="A7506" t="s">
        <v>6878</v>
      </c>
    </row>
    <row r="7507" spans="1:1" x14ac:dyDescent="0.25">
      <c r="A7507" t="s">
        <v>6881</v>
      </c>
    </row>
    <row r="7508" spans="1:1" x14ac:dyDescent="0.25">
      <c r="A7508" t="s">
        <v>6882</v>
      </c>
    </row>
    <row r="7509" spans="1:1" x14ac:dyDescent="0.25">
      <c r="A7509" t="s">
        <v>6883</v>
      </c>
    </row>
    <row r="7510" spans="1:1" x14ac:dyDescent="0.25">
      <c r="A7510" t="s">
        <v>6884</v>
      </c>
    </row>
    <row r="7511" spans="1:1" x14ac:dyDescent="0.25">
      <c r="A7511" t="s">
        <v>6885</v>
      </c>
    </row>
    <row r="7512" spans="1:1" x14ac:dyDescent="0.25">
      <c r="A7512" t="s">
        <v>6886</v>
      </c>
    </row>
    <row r="7513" spans="1:1" x14ac:dyDescent="0.25">
      <c r="A7513" t="s">
        <v>6887</v>
      </c>
    </row>
    <row r="7514" spans="1:1" x14ac:dyDescent="0.25">
      <c r="A7514" t="s">
        <v>6888</v>
      </c>
    </row>
    <row r="7515" spans="1:1" x14ac:dyDescent="0.25">
      <c r="A7515" t="s">
        <v>6889</v>
      </c>
    </row>
    <row r="7516" spans="1:1" x14ac:dyDescent="0.25">
      <c r="A7516" t="s">
        <v>6890</v>
      </c>
    </row>
    <row r="7517" spans="1:1" x14ac:dyDescent="0.25">
      <c r="A7517" t="s">
        <v>6891</v>
      </c>
    </row>
    <row r="7518" spans="1:1" x14ac:dyDescent="0.25">
      <c r="A7518" t="s">
        <v>6892</v>
      </c>
    </row>
    <row r="7519" spans="1:1" x14ac:dyDescent="0.25">
      <c r="A7519" t="s">
        <v>6893</v>
      </c>
    </row>
    <row r="7520" spans="1:1" x14ac:dyDescent="0.25">
      <c r="A7520" t="s">
        <v>6894</v>
      </c>
    </row>
    <row r="7521" spans="1:1" x14ac:dyDescent="0.25">
      <c r="A7521" t="s">
        <v>6895</v>
      </c>
    </row>
    <row r="7522" spans="1:1" x14ac:dyDescent="0.25">
      <c r="A7522" t="s">
        <v>6896</v>
      </c>
    </row>
    <row r="7523" spans="1:1" x14ac:dyDescent="0.25">
      <c r="A7523" t="s">
        <v>6897</v>
      </c>
    </row>
    <row r="7524" spans="1:1" x14ac:dyDescent="0.25">
      <c r="A7524" t="s">
        <v>6898</v>
      </c>
    </row>
    <row r="7525" spans="1:1" x14ac:dyDescent="0.25">
      <c r="A7525" t="s">
        <v>6899</v>
      </c>
    </row>
    <row r="7526" spans="1:1" x14ac:dyDescent="0.25">
      <c r="A7526" t="s">
        <v>6900</v>
      </c>
    </row>
    <row r="7527" spans="1:1" x14ac:dyDescent="0.25">
      <c r="A7527" t="s">
        <v>6901</v>
      </c>
    </row>
    <row r="7528" spans="1:1" x14ac:dyDescent="0.25">
      <c r="A7528" t="s">
        <v>6902</v>
      </c>
    </row>
    <row r="7529" spans="1:1" x14ac:dyDescent="0.25">
      <c r="A7529" t="s">
        <v>6903</v>
      </c>
    </row>
    <row r="7530" spans="1:1" x14ac:dyDescent="0.25">
      <c r="A7530" t="s">
        <v>6904</v>
      </c>
    </row>
    <row r="7531" spans="1:1" x14ac:dyDescent="0.25">
      <c r="A7531" t="s">
        <v>6905</v>
      </c>
    </row>
    <row r="7532" spans="1:1" x14ac:dyDescent="0.25">
      <c r="A7532" t="s">
        <v>6906</v>
      </c>
    </row>
    <row r="7533" spans="1:1" x14ac:dyDescent="0.25">
      <c r="A7533" t="s">
        <v>6907</v>
      </c>
    </row>
    <row r="7534" spans="1:1" x14ac:dyDescent="0.25">
      <c r="A7534" t="s">
        <v>6908</v>
      </c>
    </row>
    <row r="7535" spans="1:1" x14ac:dyDescent="0.25">
      <c r="A7535" t="s">
        <v>6909</v>
      </c>
    </row>
    <row r="7536" spans="1:1" x14ac:dyDescent="0.25">
      <c r="A7536" t="s">
        <v>6910</v>
      </c>
    </row>
    <row r="7537" spans="1:1" x14ac:dyDescent="0.25">
      <c r="A7537" t="s">
        <v>6911</v>
      </c>
    </row>
    <row r="7538" spans="1:1" x14ac:dyDescent="0.25">
      <c r="A7538" t="s">
        <v>6912</v>
      </c>
    </row>
    <row r="7539" spans="1:1" x14ac:dyDescent="0.25">
      <c r="A7539" t="s">
        <v>6913</v>
      </c>
    </row>
    <row r="7540" spans="1:1" x14ac:dyDescent="0.25">
      <c r="A7540" t="s">
        <v>6914</v>
      </c>
    </row>
    <row r="7541" spans="1:1" x14ac:dyDescent="0.25">
      <c r="A7541" t="s">
        <v>6915</v>
      </c>
    </row>
    <row r="7542" spans="1:1" x14ac:dyDescent="0.25">
      <c r="A7542" t="s">
        <v>6916</v>
      </c>
    </row>
    <row r="7543" spans="1:1" x14ac:dyDescent="0.25">
      <c r="A7543" t="s">
        <v>6917</v>
      </c>
    </row>
    <row r="7544" spans="1:1" x14ac:dyDescent="0.25">
      <c r="A7544" t="s">
        <v>6918</v>
      </c>
    </row>
    <row r="7545" spans="1:1" x14ac:dyDescent="0.25">
      <c r="A7545" t="s">
        <v>6919</v>
      </c>
    </row>
    <row r="7546" spans="1:1" x14ac:dyDescent="0.25">
      <c r="A7546" t="s">
        <v>6920</v>
      </c>
    </row>
    <row r="7547" spans="1:1" x14ac:dyDescent="0.25">
      <c r="A7547" t="s">
        <v>6921</v>
      </c>
    </row>
    <row r="7548" spans="1:1" x14ac:dyDescent="0.25">
      <c r="A7548" t="s">
        <v>6922</v>
      </c>
    </row>
    <row r="7549" spans="1:1" x14ac:dyDescent="0.25">
      <c r="A7549" t="s">
        <v>6923</v>
      </c>
    </row>
    <row r="7550" spans="1:1" x14ac:dyDescent="0.25">
      <c r="A7550" t="s">
        <v>6924</v>
      </c>
    </row>
    <row r="7551" spans="1:1" x14ac:dyDescent="0.25">
      <c r="A7551" t="s">
        <v>6925</v>
      </c>
    </row>
    <row r="7552" spans="1:1" x14ac:dyDescent="0.25">
      <c r="A7552" t="s">
        <v>6923</v>
      </c>
    </row>
    <row r="7553" spans="1:1" x14ac:dyDescent="0.25">
      <c r="A7553" t="s">
        <v>6926</v>
      </c>
    </row>
    <row r="7554" spans="1:1" x14ac:dyDescent="0.25">
      <c r="A7554" t="s">
        <v>6927</v>
      </c>
    </row>
    <row r="7555" spans="1:1" x14ac:dyDescent="0.25">
      <c r="A7555" t="s">
        <v>6928</v>
      </c>
    </row>
    <row r="7556" spans="1:1" x14ac:dyDescent="0.25">
      <c r="A7556" t="s">
        <v>6929</v>
      </c>
    </row>
    <row r="7557" spans="1:1" x14ac:dyDescent="0.25">
      <c r="A7557" t="s">
        <v>6930</v>
      </c>
    </row>
    <row r="7558" spans="1:1" x14ac:dyDescent="0.25">
      <c r="A7558" t="s">
        <v>6931</v>
      </c>
    </row>
    <row r="7559" spans="1:1" x14ac:dyDescent="0.25">
      <c r="A7559" t="s">
        <v>6932</v>
      </c>
    </row>
    <row r="7560" spans="1:1" x14ac:dyDescent="0.25">
      <c r="A7560" t="s">
        <v>6933</v>
      </c>
    </row>
    <row r="7561" spans="1:1" x14ac:dyDescent="0.25">
      <c r="A7561" t="s">
        <v>6934</v>
      </c>
    </row>
    <row r="7562" spans="1:1" x14ac:dyDescent="0.25">
      <c r="A7562" t="s">
        <v>6935</v>
      </c>
    </row>
    <row r="7563" spans="1:1" x14ac:dyDescent="0.25">
      <c r="A7563" t="s">
        <v>6936</v>
      </c>
    </row>
    <row r="7564" spans="1:1" x14ac:dyDescent="0.25">
      <c r="A7564" t="s">
        <v>6937</v>
      </c>
    </row>
    <row r="7565" spans="1:1" x14ac:dyDescent="0.25">
      <c r="A7565" t="s">
        <v>6938</v>
      </c>
    </row>
    <row r="7566" spans="1:1" x14ac:dyDescent="0.25">
      <c r="A7566" t="s">
        <v>6939</v>
      </c>
    </row>
    <row r="7567" spans="1:1" x14ac:dyDescent="0.25">
      <c r="A7567" t="s">
        <v>6940</v>
      </c>
    </row>
    <row r="7568" spans="1:1" x14ac:dyDescent="0.25">
      <c r="A7568" t="s">
        <v>6941</v>
      </c>
    </row>
    <row r="7569" spans="1:1" x14ac:dyDescent="0.25">
      <c r="A7569" t="s">
        <v>6942</v>
      </c>
    </row>
    <row r="7570" spans="1:1" x14ac:dyDescent="0.25">
      <c r="A7570" t="s">
        <v>6943</v>
      </c>
    </row>
    <row r="7571" spans="1:1" x14ac:dyDescent="0.25">
      <c r="A7571" t="s">
        <v>6944</v>
      </c>
    </row>
    <row r="7572" spans="1:1" x14ac:dyDescent="0.25">
      <c r="A7572" t="s">
        <v>6945</v>
      </c>
    </row>
    <row r="7573" spans="1:1" x14ac:dyDescent="0.25">
      <c r="A7573" t="s">
        <v>6946</v>
      </c>
    </row>
    <row r="7574" spans="1:1" x14ac:dyDescent="0.25">
      <c r="A7574" t="s">
        <v>6947</v>
      </c>
    </row>
    <row r="7575" spans="1:1" x14ac:dyDescent="0.25">
      <c r="A7575" t="s">
        <v>6948</v>
      </c>
    </row>
    <row r="7576" spans="1:1" x14ac:dyDescent="0.25">
      <c r="A7576" t="s">
        <v>6949</v>
      </c>
    </row>
    <row r="7577" spans="1:1" x14ac:dyDescent="0.25">
      <c r="A7577" t="s">
        <v>6950</v>
      </c>
    </row>
    <row r="7578" spans="1:1" x14ac:dyDescent="0.25">
      <c r="A7578" t="s">
        <v>6951</v>
      </c>
    </row>
    <row r="7579" spans="1:1" x14ac:dyDescent="0.25">
      <c r="A7579" t="s">
        <v>6952</v>
      </c>
    </row>
    <row r="7580" spans="1:1" x14ac:dyDescent="0.25">
      <c r="A7580" t="s">
        <v>6953</v>
      </c>
    </row>
    <row r="7581" spans="1:1" x14ac:dyDescent="0.25">
      <c r="A7581" t="s">
        <v>6954</v>
      </c>
    </row>
    <row r="7582" spans="1:1" x14ac:dyDescent="0.25">
      <c r="A7582" t="s">
        <v>6955</v>
      </c>
    </row>
    <row r="7583" spans="1:1" x14ac:dyDescent="0.25">
      <c r="A7583" t="s">
        <v>6956</v>
      </c>
    </row>
    <row r="7584" spans="1:1" x14ac:dyDescent="0.25">
      <c r="A7584" t="s">
        <v>6957</v>
      </c>
    </row>
    <row r="7585" spans="1:1" x14ac:dyDescent="0.25">
      <c r="A7585" t="s">
        <v>6958</v>
      </c>
    </row>
    <row r="7586" spans="1:1" x14ac:dyDescent="0.25">
      <c r="A7586" t="s">
        <v>6959</v>
      </c>
    </row>
    <row r="7587" spans="1:1" x14ac:dyDescent="0.25">
      <c r="A7587" t="s">
        <v>6960</v>
      </c>
    </row>
    <row r="7588" spans="1:1" x14ac:dyDescent="0.25">
      <c r="A7588" t="s">
        <v>6961</v>
      </c>
    </row>
    <row r="7589" spans="1:1" x14ac:dyDescent="0.25">
      <c r="A7589" t="s">
        <v>6962</v>
      </c>
    </row>
    <row r="7590" spans="1:1" x14ac:dyDescent="0.25">
      <c r="A7590" t="s">
        <v>6963</v>
      </c>
    </row>
    <row r="7591" spans="1:1" x14ac:dyDescent="0.25">
      <c r="A7591" t="s">
        <v>6964</v>
      </c>
    </row>
    <row r="7592" spans="1:1" x14ac:dyDescent="0.25">
      <c r="A7592" t="s">
        <v>6965</v>
      </c>
    </row>
    <row r="7593" spans="1:1" x14ac:dyDescent="0.25">
      <c r="A7593" t="s">
        <v>6966</v>
      </c>
    </row>
    <row r="7594" spans="1:1" x14ac:dyDescent="0.25">
      <c r="A7594" t="s">
        <v>6967</v>
      </c>
    </row>
    <row r="7595" spans="1:1" x14ac:dyDescent="0.25">
      <c r="A7595" t="s">
        <v>6968</v>
      </c>
    </row>
    <row r="7596" spans="1:1" x14ac:dyDescent="0.25">
      <c r="A7596" t="s">
        <v>6969</v>
      </c>
    </row>
    <row r="7597" spans="1:1" x14ac:dyDescent="0.25">
      <c r="A7597" t="s">
        <v>6970</v>
      </c>
    </row>
    <row r="7598" spans="1:1" x14ac:dyDescent="0.25">
      <c r="A7598" t="s">
        <v>6971</v>
      </c>
    </row>
    <row r="7599" spans="1:1" x14ac:dyDescent="0.25">
      <c r="A7599" t="s">
        <v>6972</v>
      </c>
    </row>
    <row r="7600" spans="1:1" x14ac:dyDescent="0.25">
      <c r="A7600" t="s">
        <v>6973</v>
      </c>
    </row>
    <row r="7601" spans="1:1" x14ac:dyDescent="0.25">
      <c r="A7601" t="s">
        <v>6974</v>
      </c>
    </row>
    <row r="7602" spans="1:1" x14ac:dyDescent="0.25">
      <c r="A7602" t="s">
        <v>6975</v>
      </c>
    </row>
    <row r="7603" spans="1:1" x14ac:dyDescent="0.25">
      <c r="A7603" t="s">
        <v>6976</v>
      </c>
    </row>
    <row r="7604" spans="1:1" x14ac:dyDescent="0.25">
      <c r="A7604" t="s">
        <v>6977</v>
      </c>
    </row>
    <row r="7605" spans="1:1" x14ac:dyDescent="0.25">
      <c r="A7605" t="s">
        <v>6978</v>
      </c>
    </row>
    <row r="7606" spans="1:1" x14ac:dyDescent="0.25">
      <c r="A7606" t="s">
        <v>6979</v>
      </c>
    </row>
    <row r="7607" spans="1:1" x14ac:dyDescent="0.25">
      <c r="A7607" t="s">
        <v>6980</v>
      </c>
    </row>
    <row r="7608" spans="1:1" x14ac:dyDescent="0.25">
      <c r="A7608" t="s">
        <v>6981</v>
      </c>
    </row>
    <row r="7609" spans="1:1" x14ac:dyDescent="0.25">
      <c r="A7609" t="s">
        <v>6982</v>
      </c>
    </row>
    <row r="7610" spans="1:1" x14ac:dyDescent="0.25">
      <c r="A7610" t="s">
        <v>6983</v>
      </c>
    </row>
    <row r="7611" spans="1:1" x14ac:dyDescent="0.25">
      <c r="A7611" t="s">
        <v>6984</v>
      </c>
    </row>
    <row r="7612" spans="1:1" x14ac:dyDescent="0.25">
      <c r="A7612" t="s">
        <v>6985</v>
      </c>
    </row>
    <row r="7613" spans="1:1" x14ac:dyDescent="0.25">
      <c r="A7613" t="s">
        <v>6986</v>
      </c>
    </row>
    <row r="7614" spans="1:1" x14ac:dyDescent="0.25">
      <c r="A7614" t="s">
        <v>6987</v>
      </c>
    </row>
    <row r="7615" spans="1:1" x14ac:dyDescent="0.25">
      <c r="A7615" t="s">
        <v>6988</v>
      </c>
    </row>
    <row r="7616" spans="1:1" x14ac:dyDescent="0.25">
      <c r="A7616" t="s">
        <v>6989</v>
      </c>
    </row>
    <row r="7617" spans="1:1" x14ac:dyDescent="0.25">
      <c r="A7617" t="s">
        <v>6990</v>
      </c>
    </row>
    <row r="7618" spans="1:1" x14ac:dyDescent="0.25">
      <c r="A7618" t="s">
        <v>6991</v>
      </c>
    </row>
    <row r="7619" spans="1:1" x14ac:dyDescent="0.25">
      <c r="A7619" t="s">
        <v>6992</v>
      </c>
    </row>
    <row r="7620" spans="1:1" x14ac:dyDescent="0.25">
      <c r="A7620" t="s">
        <v>6993</v>
      </c>
    </row>
    <row r="7621" spans="1:1" x14ac:dyDescent="0.25">
      <c r="A7621" t="s">
        <v>6994</v>
      </c>
    </row>
    <row r="7622" spans="1:1" x14ac:dyDescent="0.25">
      <c r="A7622" t="s">
        <v>6995</v>
      </c>
    </row>
    <row r="7623" spans="1:1" x14ac:dyDescent="0.25">
      <c r="A7623" t="s">
        <v>6996</v>
      </c>
    </row>
    <row r="7624" spans="1:1" x14ac:dyDescent="0.25">
      <c r="A7624" t="s">
        <v>6997</v>
      </c>
    </row>
    <row r="7625" spans="1:1" x14ac:dyDescent="0.25">
      <c r="A7625" t="s">
        <v>6998</v>
      </c>
    </row>
    <row r="7626" spans="1:1" x14ac:dyDescent="0.25">
      <c r="A7626" t="s">
        <v>6999</v>
      </c>
    </row>
    <row r="7627" spans="1:1" x14ac:dyDescent="0.25">
      <c r="A7627" t="s">
        <v>7000</v>
      </c>
    </row>
    <row r="7628" spans="1:1" x14ac:dyDescent="0.25">
      <c r="A7628" t="s">
        <v>7001</v>
      </c>
    </row>
    <row r="7629" spans="1:1" x14ac:dyDescent="0.25">
      <c r="A7629" t="s">
        <v>7002</v>
      </c>
    </row>
    <row r="7630" spans="1:1" x14ac:dyDescent="0.25">
      <c r="A7630" t="s">
        <v>7003</v>
      </c>
    </row>
    <row r="7631" spans="1:1" x14ac:dyDescent="0.25">
      <c r="A7631" t="s">
        <v>7004</v>
      </c>
    </row>
    <row r="7632" spans="1:1" x14ac:dyDescent="0.25">
      <c r="A7632" t="s">
        <v>7005</v>
      </c>
    </row>
    <row r="7633" spans="1:1" x14ac:dyDescent="0.25">
      <c r="A7633" t="s">
        <v>7006</v>
      </c>
    </row>
    <row r="7634" spans="1:1" x14ac:dyDescent="0.25">
      <c r="A7634" t="s">
        <v>7007</v>
      </c>
    </row>
    <row r="7635" spans="1:1" x14ac:dyDescent="0.25">
      <c r="A7635" t="s">
        <v>7008</v>
      </c>
    </row>
    <row r="7636" spans="1:1" x14ac:dyDescent="0.25">
      <c r="A7636" t="s">
        <v>7009</v>
      </c>
    </row>
    <row r="7637" spans="1:1" x14ac:dyDescent="0.25">
      <c r="A7637" t="s">
        <v>7010</v>
      </c>
    </row>
    <row r="7638" spans="1:1" x14ac:dyDescent="0.25">
      <c r="A7638" t="s">
        <v>7011</v>
      </c>
    </row>
    <row r="7639" spans="1:1" x14ac:dyDescent="0.25">
      <c r="A7639" t="s">
        <v>7012</v>
      </c>
    </row>
    <row r="7640" spans="1:1" x14ac:dyDescent="0.25">
      <c r="A7640" t="s">
        <v>7013</v>
      </c>
    </row>
    <row r="7641" spans="1:1" x14ac:dyDescent="0.25">
      <c r="A7641" t="s">
        <v>7014</v>
      </c>
    </row>
    <row r="7642" spans="1:1" x14ac:dyDescent="0.25">
      <c r="A7642" t="s">
        <v>7015</v>
      </c>
    </row>
    <row r="7643" spans="1:1" x14ac:dyDescent="0.25">
      <c r="A7643" t="s">
        <v>7016</v>
      </c>
    </row>
    <row r="7644" spans="1:1" x14ac:dyDescent="0.25">
      <c r="A7644" t="s">
        <v>7017</v>
      </c>
    </row>
    <row r="7645" spans="1:1" x14ac:dyDescent="0.25">
      <c r="A7645" t="s">
        <v>7018</v>
      </c>
    </row>
    <row r="7646" spans="1:1" x14ac:dyDescent="0.25">
      <c r="A7646" t="s">
        <v>7019</v>
      </c>
    </row>
    <row r="7647" spans="1:1" x14ac:dyDescent="0.25">
      <c r="A7647" t="s">
        <v>7020</v>
      </c>
    </row>
    <row r="7648" spans="1:1" x14ac:dyDescent="0.25">
      <c r="A7648" t="s">
        <v>7021</v>
      </c>
    </row>
    <row r="7649" spans="1:1" x14ac:dyDescent="0.25">
      <c r="A7649" t="s">
        <v>7022</v>
      </c>
    </row>
    <row r="7650" spans="1:1" x14ac:dyDescent="0.25">
      <c r="A7650" t="s">
        <v>7023</v>
      </c>
    </row>
    <row r="7651" spans="1:1" x14ac:dyDescent="0.25">
      <c r="A7651" t="s">
        <v>7024</v>
      </c>
    </row>
    <row r="7652" spans="1:1" x14ac:dyDescent="0.25">
      <c r="A7652" t="s">
        <v>7025</v>
      </c>
    </row>
    <row r="7653" spans="1:1" x14ac:dyDescent="0.25">
      <c r="A7653" t="s">
        <v>7026</v>
      </c>
    </row>
    <row r="7654" spans="1:1" x14ac:dyDescent="0.25">
      <c r="A7654" t="s">
        <v>7027</v>
      </c>
    </row>
    <row r="7655" spans="1:1" x14ac:dyDescent="0.25">
      <c r="A7655" t="s">
        <v>7028</v>
      </c>
    </row>
    <row r="7656" spans="1:1" x14ac:dyDescent="0.25">
      <c r="A7656" t="s">
        <v>7029</v>
      </c>
    </row>
    <row r="7657" spans="1:1" x14ac:dyDescent="0.25">
      <c r="A7657" t="s">
        <v>7030</v>
      </c>
    </row>
    <row r="7658" spans="1:1" x14ac:dyDescent="0.25">
      <c r="A7658" t="s">
        <v>7031</v>
      </c>
    </row>
    <row r="7659" spans="1:1" x14ac:dyDescent="0.25">
      <c r="A7659" t="s">
        <v>7032</v>
      </c>
    </row>
    <row r="7660" spans="1:1" x14ac:dyDescent="0.25">
      <c r="A7660" t="s">
        <v>7033</v>
      </c>
    </row>
    <row r="7661" spans="1:1" x14ac:dyDescent="0.25">
      <c r="A7661" t="s">
        <v>7034</v>
      </c>
    </row>
    <row r="7662" spans="1:1" x14ac:dyDescent="0.25">
      <c r="A7662" t="s">
        <v>7035</v>
      </c>
    </row>
    <row r="7663" spans="1:1" x14ac:dyDescent="0.25">
      <c r="A7663" t="s">
        <v>7036</v>
      </c>
    </row>
    <row r="7664" spans="1:1" x14ac:dyDescent="0.25">
      <c r="A7664" t="s">
        <v>7037</v>
      </c>
    </row>
    <row r="7665" spans="1:1" x14ac:dyDescent="0.25">
      <c r="A7665" t="s">
        <v>7038</v>
      </c>
    </row>
    <row r="7666" spans="1:1" x14ac:dyDescent="0.25">
      <c r="A7666" t="s">
        <v>7039</v>
      </c>
    </row>
    <row r="7667" spans="1:1" x14ac:dyDescent="0.25">
      <c r="A7667" t="s">
        <v>7040</v>
      </c>
    </row>
    <row r="7668" spans="1:1" x14ac:dyDescent="0.25">
      <c r="A7668" t="s">
        <v>7041</v>
      </c>
    </row>
    <row r="7669" spans="1:1" x14ac:dyDescent="0.25">
      <c r="A7669" t="s">
        <v>7042</v>
      </c>
    </row>
    <row r="7670" spans="1:1" x14ac:dyDescent="0.25">
      <c r="A7670" t="s">
        <v>7043</v>
      </c>
    </row>
    <row r="7671" spans="1:1" x14ac:dyDescent="0.25">
      <c r="A7671" t="s">
        <v>7044</v>
      </c>
    </row>
    <row r="7672" spans="1:1" x14ac:dyDescent="0.25">
      <c r="A7672" t="s">
        <v>7045</v>
      </c>
    </row>
    <row r="7673" spans="1:1" x14ac:dyDescent="0.25">
      <c r="A7673" t="s">
        <v>7046</v>
      </c>
    </row>
    <row r="7674" spans="1:1" x14ac:dyDescent="0.25">
      <c r="A7674" t="s">
        <v>7047</v>
      </c>
    </row>
    <row r="7675" spans="1:1" x14ac:dyDescent="0.25">
      <c r="A7675" t="s">
        <v>7048</v>
      </c>
    </row>
    <row r="7676" spans="1:1" x14ac:dyDescent="0.25">
      <c r="A7676" t="s">
        <v>7049</v>
      </c>
    </row>
    <row r="7677" spans="1:1" x14ac:dyDescent="0.25">
      <c r="A7677" t="s">
        <v>7050</v>
      </c>
    </row>
    <row r="7678" spans="1:1" x14ac:dyDescent="0.25">
      <c r="A7678" t="s">
        <v>7051</v>
      </c>
    </row>
    <row r="7679" spans="1:1" x14ac:dyDescent="0.25">
      <c r="A7679" t="s">
        <v>7052</v>
      </c>
    </row>
    <row r="7680" spans="1:1" x14ac:dyDescent="0.25">
      <c r="A7680" t="s">
        <v>7053</v>
      </c>
    </row>
    <row r="7681" spans="1:1" x14ac:dyDescent="0.25">
      <c r="A7681" t="s">
        <v>7054</v>
      </c>
    </row>
    <row r="7682" spans="1:1" x14ac:dyDescent="0.25">
      <c r="A7682" t="s">
        <v>7055</v>
      </c>
    </row>
    <row r="7683" spans="1:1" x14ac:dyDescent="0.25">
      <c r="A7683" t="s">
        <v>7056</v>
      </c>
    </row>
    <row r="7684" spans="1:1" x14ac:dyDescent="0.25">
      <c r="A7684" t="s">
        <v>7057</v>
      </c>
    </row>
    <row r="7685" spans="1:1" x14ac:dyDescent="0.25">
      <c r="A7685" t="s">
        <v>7058</v>
      </c>
    </row>
    <row r="7686" spans="1:1" x14ac:dyDescent="0.25">
      <c r="A7686" t="s">
        <v>7059</v>
      </c>
    </row>
    <row r="7687" spans="1:1" x14ac:dyDescent="0.25">
      <c r="A7687" t="s">
        <v>7060</v>
      </c>
    </row>
    <row r="7688" spans="1:1" x14ac:dyDescent="0.25">
      <c r="A7688" t="s">
        <v>7061</v>
      </c>
    </row>
    <row r="7689" spans="1:1" x14ac:dyDescent="0.25">
      <c r="A7689" t="s">
        <v>7062</v>
      </c>
    </row>
    <row r="7690" spans="1:1" x14ac:dyDescent="0.25">
      <c r="A7690" t="s">
        <v>7063</v>
      </c>
    </row>
    <row r="7691" spans="1:1" x14ac:dyDescent="0.25">
      <c r="A7691" t="s">
        <v>7064</v>
      </c>
    </row>
    <row r="7692" spans="1:1" x14ac:dyDescent="0.25">
      <c r="A7692" t="s">
        <v>7065</v>
      </c>
    </row>
    <row r="7693" spans="1:1" x14ac:dyDescent="0.25">
      <c r="A7693" t="s">
        <v>7066</v>
      </c>
    </row>
    <row r="7694" spans="1:1" x14ac:dyDescent="0.25">
      <c r="A7694" t="s">
        <v>7067</v>
      </c>
    </row>
    <row r="7695" spans="1:1" x14ac:dyDescent="0.25">
      <c r="A7695" t="s">
        <v>7068</v>
      </c>
    </row>
    <row r="7696" spans="1:1" x14ac:dyDescent="0.25">
      <c r="A7696" t="s">
        <v>7069</v>
      </c>
    </row>
    <row r="7697" spans="1:1" x14ac:dyDescent="0.25">
      <c r="A7697" t="s">
        <v>7070</v>
      </c>
    </row>
    <row r="7698" spans="1:1" x14ac:dyDescent="0.25">
      <c r="A7698" t="s">
        <v>7071</v>
      </c>
    </row>
    <row r="7699" spans="1:1" x14ac:dyDescent="0.25">
      <c r="A7699" t="s">
        <v>7072</v>
      </c>
    </row>
    <row r="7700" spans="1:1" x14ac:dyDescent="0.25">
      <c r="A7700" t="s">
        <v>7073</v>
      </c>
    </row>
    <row r="7701" spans="1:1" x14ac:dyDescent="0.25">
      <c r="A7701" t="s">
        <v>7074</v>
      </c>
    </row>
    <row r="7702" spans="1:1" x14ac:dyDescent="0.25">
      <c r="A7702" t="s">
        <v>7075</v>
      </c>
    </row>
    <row r="7703" spans="1:1" x14ac:dyDescent="0.25">
      <c r="A7703" t="s">
        <v>7076</v>
      </c>
    </row>
    <row r="7704" spans="1:1" x14ac:dyDescent="0.25">
      <c r="A7704" t="s">
        <v>7077</v>
      </c>
    </row>
    <row r="7705" spans="1:1" x14ac:dyDescent="0.25">
      <c r="A7705" t="s">
        <v>7078</v>
      </c>
    </row>
    <row r="7706" spans="1:1" x14ac:dyDescent="0.25">
      <c r="A7706" t="s">
        <v>7079</v>
      </c>
    </row>
    <row r="7707" spans="1:1" x14ac:dyDescent="0.25">
      <c r="A7707" t="s">
        <v>7080</v>
      </c>
    </row>
    <row r="7708" spans="1:1" x14ac:dyDescent="0.25">
      <c r="A7708" t="s">
        <v>7081</v>
      </c>
    </row>
    <row r="7709" spans="1:1" x14ac:dyDescent="0.25">
      <c r="A7709" t="s">
        <v>7082</v>
      </c>
    </row>
    <row r="7710" spans="1:1" x14ac:dyDescent="0.25">
      <c r="A7710" t="s">
        <v>7083</v>
      </c>
    </row>
    <row r="7711" spans="1:1" x14ac:dyDescent="0.25">
      <c r="A7711" t="s">
        <v>7084</v>
      </c>
    </row>
    <row r="7712" spans="1:1" x14ac:dyDescent="0.25">
      <c r="A7712" t="s">
        <v>7085</v>
      </c>
    </row>
    <row r="7713" spans="1:1" x14ac:dyDescent="0.25">
      <c r="A7713" t="s">
        <v>7086</v>
      </c>
    </row>
    <row r="7714" spans="1:1" x14ac:dyDescent="0.25">
      <c r="A7714" t="s">
        <v>7087</v>
      </c>
    </row>
    <row r="7715" spans="1:1" x14ac:dyDescent="0.25">
      <c r="A7715" t="s">
        <v>7088</v>
      </c>
    </row>
    <row r="7716" spans="1:1" x14ac:dyDescent="0.25">
      <c r="A7716" t="s">
        <v>7089</v>
      </c>
    </row>
    <row r="7717" spans="1:1" x14ac:dyDescent="0.25">
      <c r="A7717" t="s">
        <v>7090</v>
      </c>
    </row>
    <row r="7718" spans="1:1" x14ac:dyDescent="0.25">
      <c r="A7718" t="s">
        <v>7091</v>
      </c>
    </row>
    <row r="7719" spans="1:1" x14ac:dyDescent="0.25">
      <c r="A7719" t="s">
        <v>7092</v>
      </c>
    </row>
    <row r="7720" spans="1:1" x14ac:dyDescent="0.25">
      <c r="A7720" t="s">
        <v>7093</v>
      </c>
    </row>
    <row r="7721" spans="1:1" x14ac:dyDescent="0.25">
      <c r="A7721" t="s">
        <v>7094</v>
      </c>
    </row>
    <row r="7722" spans="1:1" x14ac:dyDescent="0.25">
      <c r="A7722" t="s">
        <v>7095</v>
      </c>
    </row>
    <row r="7723" spans="1:1" x14ac:dyDescent="0.25">
      <c r="A7723" t="s">
        <v>7096</v>
      </c>
    </row>
    <row r="7724" spans="1:1" x14ac:dyDescent="0.25">
      <c r="A7724" t="s">
        <v>7097</v>
      </c>
    </row>
    <row r="7725" spans="1:1" x14ac:dyDescent="0.25">
      <c r="A7725" t="s">
        <v>7098</v>
      </c>
    </row>
    <row r="7726" spans="1:1" x14ac:dyDescent="0.25">
      <c r="A7726" t="s">
        <v>7099</v>
      </c>
    </row>
    <row r="7727" spans="1:1" x14ac:dyDescent="0.25">
      <c r="A7727" t="s">
        <v>7100</v>
      </c>
    </row>
    <row r="7728" spans="1:1" x14ac:dyDescent="0.25">
      <c r="A7728" t="s">
        <v>7101</v>
      </c>
    </row>
    <row r="7729" spans="1:1" x14ac:dyDescent="0.25">
      <c r="A7729" t="s">
        <v>7102</v>
      </c>
    </row>
    <row r="7730" spans="1:1" x14ac:dyDescent="0.25">
      <c r="A7730" t="s">
        <v>7103</v>
      </c>
    </row>
    <row r="7731" spans="1:1" x14ac:dyDescent="0.25">
      <c r="A7731" t="s">
        <v>7104</v>
      </c>
    </row>
    <row r="7732" spans="1:1" x14ac:dyDescent="0.25">
      <c r="A7732" t="s">
        <v>7105</v>
      </c>
    </row>
    <row r="7733" spans="1:1" x14ac:dyDescent="0.25">
      <c r="A7733" t="s">
        <v>7106</v>
      </c>
    </row>
    <row r="7734" spans="1:1" x14ac:dyDescent="0.25">
      <c r="A7734" t="s">
        <v>7107</v>
      </c>
    </row>
    <row r="7735" spans="1:1" x14ac:dyDescent="0.25">
      <c r="A7735" t="s">
        <v>7108</v>
      </c>
    </row>
    <row r="7736" spans="1:1" x14ac:dyDescent="0.25">
      <c r="A7736" t="s">
        <v>7109</v>
      </c>
    </row>
    <row r="7737" spans="1:1" x14ac:dyDescent="0.25">
      <c r="A7737" t="s">
        <v>7110</v>
      </c>
    </row>
    <row r="7738" spans="1:1" x14ac:dyDescent="0.25">
      <c r="A7738" t="s">
        <v>7111</v>
      </c>
    </row>
    <row r="7739" spans="1:1" x14ac:dyDescent="0.25">
      <c r="A7739" t="s">
        <v>7112</v>
      </c>
    </row>
    <row r="7740" spans="1:1" x14ac:dyDescent="0.25">
      <c r="A7740" t="s">
        <v>7113</v>
      </c>
    </row>
    <row r="7741" spans="1:1" x14ac:dyDescent="0.25">
      <c r="A7741" t="s">
        <v>7114</v>
      </c>
    </row>
    <row r="7742" spans="1:1" x14ac:dyDescent="0.25">
      <c r="A7742" t="s">
        <v>7115</v>
      </c>
    </row>
    <row r="7743" spans="1:1" x14ac:dyDescent="0.25">
      <c r="A7743" t="s">
        <v>7116</v>
      </c>
    </row>
    <row r="7744" spans="1:1" x14ac:dyDescent="0.25">
      <c r="A7744" t="s">
        <v>7117</v>
      </c>
    </row>
    <row r="7745" spans="1:1" x14ac:dyDescent="0.25">
      <c r="A7745" t="s">
        <v>7118</v>
      </c>
    </row>
    <row r="7746" spans="1:1" x14ac:dyDescent="0.25">
      <c r="A7746" t="s">
        <v>7119</v>
      </c>
    </row>
    <row r="7747" spans="1:1" x14ac:dyDescent="0.25">
      <c r="A7747" t="s">
        <v>7120</v>
      </c>
    </row>
    <row r="7748" spans="1:1" x14ac:dyDescent="0.25">
      <c r="A7748" t="s">
        <v>7121</v>
      </c>
    </row>
    <row r="7749" spans="1:1" x14ac:dyDescent="0.25">
      <c r="A7749" t="s">
        <v>7122</v>
      </c>
    </row>
    <row r="7750" spans="1:1" x14ac:dyDescent="0.25">
      <c r="A7750" t="s">
        <v>7123</v>
      </c>
    </row>
    <row r="7751" spans="1:1" x14ac:dyDescent="0.25">
      <c r="A7751" t="s">
        <v>7124</v>
      </c>
    </row>
    <row r="7752" spans="1:1" x14ac:dyDescent="0.25">
      <c r="A7752" t="s">
        <v>7125</v>
      </c>
    </row>
    <row r="7753" spans="1:1" x14ac:dyDescent="0.25">
      <c r="A7753" t="s">
        <v>7126</v>
      </c>
    </row>
    <row r="7754" spans="1:1" x14ac:dyDescent="0.25">
      <c r="A7754" t="s">
        <v>7127</v>
      </c>
    </row>
    <row r="7755" spans="1:1" x14ac:dyDescent="0.25">
      <c r="A7755" t="s">
        <v>7128</v>
      </c>
    </row>
    <row r="7756" spans="1:1" x14ac:dyDescent="0.25">
      <c r="A7756" t="s">
        <v>7129</v>
      </c>
    </row>
    <row r="7757" spans="1:1" x14ac:dyDescent="0.25">
      <c r="A7757" t="s">
        <v>7130</v>
      </c>
    </row>
    <row r="7758" spans="1:1" x14ac:dyDescent="0.25">
      <c r="A7758" t="s">
        <v>7131</v>
      </c>
    </row>
    <row r="7759" spans="1:1" x14ac:dyDescent="0.25">
      <c r="A7759" t="s">
        <v>7132</v>
      </c>
    </row>
    <row r="7760" spans="1:1" x14ac:dyDescent="0.25">
      <c r="A7760" t="s">
        <v>7133</v>
      </c>
    </row>
    <row r="7761" spans="1:1" x14ac:dyDescent="0.25">
      <c r="A7761" t="s">
        <v>7134</v>
      </c>
    </row>
    <row r="7762" spans="1:1" x14ac:dyDescent="0.25">
      <c r="A7762" t="s">
        <v>7135</v>
      </c>
    </row>
    <row r="7763" spans="1:1" x14ac:dyDescent="0.25">
      <c r="A7763" t="s">
        <v>7136</v>
      </c>
    </row>
    <row r="7764" spans="1:1" x14ac:dyDescent="0.25">
      <c r="A7764" t="s">
        <v>7137</v>
      </c>
    </row>
    <row r="7765" spans="1:1" x14ac:dyDescent="0.25">
      <c r="A7765" t="s">
        <v>7138</v>
      </c>
    </row>
    <row r="7766" spans="1:1" x14ac:dyDescent="0.25">
      <c r="A7766" t="s">
        <v>7139</v>
      </c>
    </row>
    <row r="7767" spans="1:1" x14ac:dyDescent="0.25">
      <c r="A7767" t="s">
        <v>7140</v>
      </c>
    </row>
    <row r="7768" spans="1:1" x14ac:dyDescent="0.25">
      <c r="A7768" t="s">
        <v>7141</v>
      </c>
    </row>
    <row r="7769" spans="1:1" x14ac:dyDescent="0.25">
      <c r="A7769" t="s">
        <v>7142</v>
      </c>
    </row>
    <row r="7770" spans="1:1" x14ac:dyDescent="0.25">
      <c r="A7770" t="s">
        <v>7143</v>
      </c>
    </row>
    <row r="7771" spans="1:1" x14ac:dyDescent="0.25">
      <c r="A7771" t="s">
        <v>7144</v>
      </c>
    </row>
    <row r="7772" spans="1:1" x14ac:dyDescent="0.25">
      <c r="A7772" t="s">
        <v>7145</v>
      </c>
    </row>
    <row r="7773" spans="1:1" x14ac:dyDescent="0.25">
      <c r="A7773" t="s">
        <v>7146</v>
      </c>
    </row>
    <row r="7774" spans="1:1" x14ac:dyDescent="0.25">
      <c r="A7774" t="s">
        <v>7147</v>
      </c>
    </row>
    <row r="7775" spans="1:1" x14ac:dyDescent="0.25">
      <c r="A7775" t="s">
        <v>7148</v>
      </c>
    </row>
    <row r="7776" spans="1:1" x14ac:dyDescent="0.25">
      <c r="A7776" t="s">
        <v>7149</v>
      </c>
    </row>
    <row r="7777" spans="1:1" x14ac:dyDescent="0.25">
      <c r="A7777" t="s">
        <v>7150</v>
      </c>
    </row>
    <row r="7778" spans="1:1" x14ac:dyDescent="0.25">
      <c r="A7778" t="s">
        <v>7151</v>
      </c>
    </row>
    <row r="7779" spans="1:1" x14ac:dyDescent="0.25">
      <c r="A7779" t="s">
        <v>7152</v>
      </c>
    </row>
    <row r="7780" spans="1:1" x14ac:dyDescent="0.25">
      <c r="A7780" t="s">
        <v>7153</v>
      </c>
    </row>
    <row r="7781" spans="1:1" x14ac:dyDescent="0.25">
      <c r="A7781" t="s">
        <v>7154</v>
      </c>
    </row>
    <row r="7782" spans="1:1" x14ac:dyDescent="0.25">
      <c r="A7782" t="s">
        <v>7155</v>
      </c>
    </row>
    <row r="7783" spans="1:1" x14ac:dyDescent="0.25">
      <c r="A7783" t="s">
        <v>7156</v>
      </c>
    </row>
    <row r="7784" spans="1:1" x14ac:dyDescent="0.25">
      <c r="A7784" t="s">
        <v>7157</v>
      </c>
    </row>
    <row r="7785" spans="1:1" x14ac:dyDescent="0.25">
      <c r="A7785" t="s">
        <v>7158</v>
      </c>
    </row>
    <row r="7786" spans="1:1" x14ac:dyDescent="0.25">
      <c r="A7786" t="s">
        <v>7159</v>
      </c>
    </row>
    <row r="7787" spans="1:1" x14ac:dyDescent="0.25">
      <c r="A7787" t="s">
        <v>7160</v>
      </c>
    </row>
    <row r="7788" spans="1:1" x14ac:dyDescent="0.25">
      <c r="A7788" t="s">
        <v>7161</v>
      </c>
    </row>
    <row r="7789" spans="1:1" x14ac:dyDescent="0.25">
      <c r="A7789" t="s">
        <v>7162</v>
      </c>
    </row>
    <row r="7790" spans="1:1" x14ac:dyDescent="0.25">
      <c r="A7790" t="s">
        <v>7163</v>
      </c>
    </row>
    <row r="7791" spans="1:1" x14ac:dyDescent="0.25">
      <c r="A7791" t="s">
        <v>7164</v>
      </c>
    </row>
    <row r="7792" spans="1:1" x14ac:dyDescent="0.25">
      <c r="A7792" t="s">
        <v>7165</v>
      </c>
    </row>
    <row r="7793" spans="1:1" x14ac:dyDescent="0.25">
      <c r="A7793" t="s">
        <v>7166</v>
      </c>
    </row>
    <row r="7794" spans="1:1" x14ac:dyDescent="0.25">
      <c r="A7794" t="s">
        <v>7167</v>
      </c>
    </row>
    <row r="7795" spans="1:1" x14ac:dyDescent="0.25">
      <c r="A7795" t="s">
        <v>7168</v>
      </c>
    </row>
    <row r="7796" spans="1:1" x14ac:dyDescent="0.25">
      <c r="A7796" t="s">
        <v>7169</v>
      </c>
    </row>
    <row r="7797" spans="1:1" x14ac:dyDescent="0.25">
      <c r="A7797" t="s">
        <v>7170</v>
      </c>
    </row>
    <row r="7798" spans="1:1" x14ac:dyDescent="0.25">
      <c r="A7798" t="s">
        <v>7171</v>
      </c>
    </row>
    <row r="7799" spans="1:1" x14ac:dyDescent="0.25">
      <c r="A7799" t="s">
        <v>7172</v>
      </c>
    </row>
    <row r="7800" spans="1:1" x14ac:dyDescent="0.25">
      <c r="A7800" t="s">
        <v>7173</v>
      </c>
    </row>
    <row r="7801" spans="1:1" x14ac:dyDescent="0.25">
      <c r="A7801" t="s">
        <v>7174</v>
      </c>
    </row>
    <row r="7802" spans="1:1" x14ac:dyDescent="0.25">
      <c r="A7802" t="s">
        <v>7175</v>
      </c>
    </row>
    <row r="7803" spans="1:1" x14ac:dyDescent="0.25">
      <c r="A7803" t="s">
        <v>7176</v>
      </c>
    </row>
    <row r="7804" spans="1:1" x14ac:dyDescent="0.25">
      <c r="A7804" t="s">
        <v>7177</v>
      </c>
    </row>
    <row r="7805" spans="1:1" x14ac:dyDescent="0.25">
      <c r="A7805" t="s">
        <v>7178</v>
      </c>
    </row>
    <row r="7806" spans="1:1" x14ac:dyDescent="0.25">
      <c r="A7806" t="s">
        <v>7179</v>
      </c>
    </row>
    <row r="7807" spans="1:1" x14ac:dyDescent="0.25">
      <c r="A7807" t="s">
        <v>7180</v>
      </c>
    </row>
    <row r="7808" spans="1:1" x14ac:dyDescent="0.25">
      <c r="A7808" t="s">
        <v>7181</v>
      </c>
    </row>
    <row r="7809" spans="1:1" x14ac:dyDescent="0.25">
      <c r="A7809" t="s">
        <v>7182</v>
      </c>
    </row>
    <row r="7810" spans="1:1" x14ac:dyDescent="0.25">
      <c r="A7810" t="s">
        <v>7183</v>
      </c>
    </row>
    <row r="7811" spans="1:1" x14ac:dyDescent="0.25">
      <c r="A7811" t="s">
        <v>7184</v>
      </c>
    </row>
    <row r="7812" spans="1:1" x14ac:dyDescent="0.25">
      <c r="A7812" t="s">
        <v>7185</v>
      </c>
    </row>
    <row r="7813" spans="1:1" x14ac:dyDescent="0.25">
      <c r="A7813" t="s">
        <v>7186</v>
      </c>
    </row>
    <row r="7814" spans="1:1" x14ac:dyDescent="0.25">
      <c r="A7814" t="s">
        <v>7187</v>
      </c>
    </row>
    <row r="7815" spans="1:1" x14ac:dyDescent="0.25">
      <c r="A7815" t="s">
        <v>7188</v>
      </c>
    </row>
    <row r="7816" spans="1:1" x14ac:dyDescent="0.25">
      <c r="A7816" t="s">
        <v>7189</v>
      </c>
    </row>
    <row r="7817" spans="1:1" x14ac:dyDescent="0.25">
      <c r="A7817" t="s">
        <v>7190</v>
      </c>
    </row>
    <row r="7818" spans="1:1" x14ac:dyDescent="0.25">
      <c r="A7818" t="s">
        <v>7191</v>
      </c>
    </row>
    <row r="7819" spans="1:1" x14ac:dyDescent="0.25">
      <c r="A7819" t="s">
        <v>7192</v>
      </c>
    </row>
    <row r="7820" spans="1:1" x14ac:dyDescent="0.25">
      <c r="A7820" t="s">
        <v>7193</v>
      </c>
    </row>
    <row r="7821" spans="1:1" x14ac:dyDescent="0.25">
      <c r="A7821" t="s">
        <v>7194</v>
      </c>
    </row>
    <row r="7822" spans="1:1" x14ac:dyDescent="0.25">
      <c r="A7822" t="s">
        <v>7195</v>
      </c>
    </row>
    <row r="7823" spans="1:1" x14ac:dyDescent="0.25">
      <c r="A7823" t="s">
        <v>7196</v>
      </c>
    </row>
    <row r="7824" spans="1:1" x14ac:dyDescent="0.25">
      <c r="A7824" t="s">
        <v>7197</v>
      </c>
    </row>
    <row r="7825" spans="1:1" x14ac:dyDescent="0.25">
      <c r="A7825" t="s">
        <v>7198</v>
      </c>
    </row>
    <row r="7826" spans="1:1" x14ac:dyDescent="0.25">
      <c r="A7826" t="s">
        <v>7199</v>
      </c>
    </row>
    <row r="7827" spans="1:1" x14ac:dyDescent="0.25">
      <c r="A7827" t="s">
        <v>7200</v>
      </c>
    </row>
    <row r="7828" spans="1:1" x14ac:dyDescent="0.25">
      <c r="A7828" t="s">
        <v>7201</v>
      </c>
    </row>
    <row r="7829" spans="1:1" x14ac:dyDescent="0.25">
      <c r="A7829" t="s">
        <v>7202</v>
      </c>
    </row>
    <row r="7830" spans="1:1" x14ac:dyDescent="0.25">
      <c r="A7830" t="s">
        <v>7203</v>
      </c>
    </row>
    <row r="7831" spans="1:1" x14ac:dyDescent="0.25">
      <c r="A7831" t="s">
        <v>7204</v>
      </c>
    </row>
    <row r="7832" spans="1:1" x14ac:dyDescent="0.25">
      <c r="A7832" t="s">
        <v>7205</v>
      </c>
    </row>
    <row r="7833" spans="1:1" x14ac:dyDescent="0.25">
      <c r="A7833" t="s">
        <v>7206</v>
      </c>
    </row>
    <row r="7834" spans="1:1" x14ac:dyDescent="0.25">
      <c r="A7834" t="s">
        <v>7207</v>
      </c>
    </row>
    <row r="7835" spans="1:1" x14ac:dyDescent="0.25">
      <c r="A7835" t="s">
        <v>7208</v>
      </c>
    </row>
    <row r="7836" spans="1:1" x14ac:dyDescent="0.25">
      <c r="A7836" t="s">
        <v>7209</v>
      </c>
    </row>
    <row r="7837" spans="1:1" x14ac:dyDescent="0.25">
      <c r="A7837" t="s">
        <v>7210</v>
      </c>
    </row>
    <row r="7838" spans="1:1" x14ac:dyDescent="0.25">
      <c r="A7838" t="s">
        <v>7211</v>
      </c>
    </row>
    <row r="7839" spans="1:1" x14ac:dyDescent="0.25">
      <c r="A7839" t="s">
        <v>7212</v>
      </c>
    </row>
    <row r="7840" spans="1:1" x14ac:dyDescent="0.25">
      <c r="A7840" t="s">
        <v>7213</v>
      </c>
    </row>
    <row r="7841" spans="1:1" x14ac:dyDescent="0.25">
      <c r="A7841" t="s">
        <v>7214</v>
      </c>
    </row>
    <row r="7842" spans="1:1" x14ac:dyDescent="0.25">
      <c r="A7842" t="s">
        <v>7215</v>
      </c>
    </row>
    <row r="7843" spans="1:1" x14ac:dyDescent="0.25">
      <c r="A7843" t="s">
        <v>7216</v>
      </c>
    </row>
    <row r="7844" spans="1:1" x14ac:dyDescent="0.25">
      <c r="A7844" t="s">
        <v>7217</v>
      </c>
    </row>
    <row r="7845" spans="1:1" x14ac:dyDescent="0.25">
      <c r="A7845" t="s">
        <v>7218</v>
      </c>
    </row>
    <row r="7846" spans="1:1" x14ac:dyDescent="0.25">
      <c r="A7846" t="s">
        <v>7219</v>
      </c>
    </row>
    <row r="7847" spans="1:1" x14ac:dyDescent="0.25">
      <c r="A7847" t="s">
        <v>7220</v>
      </c>
    </row>
    <row r="7848" spans="1:1" x14ac:dyDescent="0.25">
      <c r="A7848" t="s">
        <v>7221</v>
      </c>
    </row>
    <row r="7849" spans="1:1" x14ac:dyDescent="0.25">
      <c r="A7849" t="s">
        <v>7222</v>
      </c>
    </row>
    <row r="7850" spans="1:1" x14ac:dyDescent="0.25">
      <c r="A7850" t="s">
        <v>7223</v>
      </c>
    </row>
    <row r="7851" spans="1:1" x14ac:dyDescent="0.25">
      <c r="A7851" t="s">
        <v>7224</v>
      </c>
    </row>
    <row r="7852" spans="1:1" x14ac:dyDescent="0.25">
      <c r="A7852" t="s">
        <v>7225</v>
      </c>
    </row>
    <row r="7853" spans="1:1" x14ac:dyDescent="0.25">
      <c r="A7853" t="s">
        <v>7226</v>
      </c>
    </row>
    <row r="7854" spans="1:1" x14ac:dyDescent="0.25">
      <c r="A7854" t="s">
        <v>7227</v>
      </c>
    </row>
    <row r="7855" spans="1:1" x14ac:dyDescent="0.25">
      <c r="A7855" t="s">
        <v>7228</v>
      </c>
    </row>
    <row r="7856" spans="1:1" x14ac:dyDescent="0.25">
      <c r="A7856" t="s">
        <v>7229</v>
      </c>
    </row>
    <row r="7857" spans="1:1" x14ac:dyDescent="0.25">
      <c r="A7857" t="s">
        <v>7230</v>
      </c>
    </row>
    <row r="7858" spans="1:1" x14ac:dyDescent="0.25">
      <c r="A7858" t="s">
        <v>7231</v>
      </c>
    </row>
    <row r="7859" spans="1:1" x14ac:dyDescent="0.25">
      <c r="A7859" t="s">
        <v>7232</v>
      </c>
    </row>
    <row r="7860" spans="1:1" x14ac:dyDescent="0.25">
      <c r="A7860" t="s">
        <v>7233</v>
      </c>
    </row>
    <row r="7861" spans="1:1" x14ac:dyDescent="0.25">
      <c r="A7861" t="s">
        <v>7234</v>
      </c>
    </row>
    <row r="7862" spans="1:1" x14ac:dyDescent="0.25">
      <c r="A7862" t="s">
        <v>7235</v>
      </c>
    </row>
    <row r="7863" spans="1:1" x14ac:dyDescent="0.25">
      <c r="A7863" t="s">
        <v>7236</v>
      </c>
    </row>
    <row r="7864" spans="1:1" x14ac:dyDescent="0.25">
      <c r="A7864" t="s">
        <v>7237</v>
      </c>
    </row>
    <row r="7865" spans="1:1" x14ac:dyDescent="0.25">
      <c r="A7865" t="s">
        <v>7238</v>
      </c>
    </row>
    <row r="7866" spans="1:1" x14ac:dyDescent="0.25">
      <c r="A7866" t="s">
        <v>7239</v>
      </c>
    </row>
    <row r="7867" spans="1:1" x14ac:dyDescent="0.25">
      <c r="A7867" t="s">
        <v>7240</v>
      </c>
    </row>
    <row r="7868" spans="1:1" x14ac:dyDescent="0.25">
      <c r="A7868" t="s">
        <v>7241</v>
      </c>
    </row>
    <row r="7869" spans="1:1" x14ac:dyDescent="0.25">
      <c r="A7869" t="s">
        <v>7242</v>
      </c>
    </row>
    <row r="7870" spans="1:1" x14ac:dyDescent="0.25">
      <c r="A7870" t="s">
        <v>7243</v>
      </c>
    </row>
    <row r="7871" spans="1:1" x14ac:dyDescent="0.25">
      <c r="A7871" t="s">
        <v>7244</v>
      </c>
    </row>
    <row r="7872" spans="1:1" x14ac:dyDescent="0.25">
      <c r="A7872" t="s">
        <v>7245</v>
      </c>
    </row>
    <row r="7873" spans="1:1" x14ac:dyDescent="0.25">
      <c r="A7873" t="s">
        <v>7246</v>
      </c>
    </row>
    <row r="7874" spans="1:1" x14ac:dyDescent="0.25">
      <c r="A7874" t="s">
        <v>7247</v>
      </c>
    </row>
    <row r="7875" spans="1:1" x14ac:dyDescent="0.25">
      <c r="A7875" t="s">
        <v>7248</v>
      </c>
    </row>
    <row r="7876" spans="1:1" x14ac:dyDescent="0.25">
      <c r="A7876" t="s">
        <v>7249</v>
      </c>
    </row>
    <row r="7877" spans="1:1" x14ac:dyDescent="0.25">
      <c r="A7877" t="s">
        <v>7250</v>
      </c>
    </row>
    <row r="7878" spans="1:1" x14ac:dyDescent="0.25">
      <c r="A7878" t="s">
        <v>7251</v>
      </c>
    </row>
    <row r="7879" spans="1:1" x14ac:dyDescent="0.25">
      <c r="A7879" t="s">
        <v>7252</v>
      </c>
    </row>
    <row r="7880" spans="1:1" x14ac:dyDescent="0.25">
      <c r="A7880" t="s">
        <v>7253</v>
      </c>
    </row>
    <row r="7881" spans="1:1" x14ac:dyDescent="0.25">
      <c r="A7881" t="s">
        <v>7254</v>
      </c>
    </row>
    <row r="7882" spans="1:1" x14ac:dyDescent="0.25">
      <c r="A7882" t="s">
        <v>7255</v>
      </c>
    </row>
    <row r="7883" spans="1:1" x14ac:dyDescent="0.25">
      <c r="A7883" t="s">
        <v>7256</v>
      </c>
    </row>
    <row r="7884" spans="1:1" x14ac:dyDescent="0.25">
      <c r="A7884" t="s">
        <v>7257</v>
      </c>
    </row>
    <row r="7885" spans="1:1" x14ac:dyDescent="0.25">
      <c r="A7885" t="s">
        <v>7258</v>
      </c>
    </row>
    <row r="7886" spans="1:1" x14ac:dyDescent="0.25">
      <c r="A7886" t="s">
        <v>7259</v>
      </c>
    </row>
    <row r="7887" spans="1:1" x14ac:dyDescent="0.25">
      <c r="A7887" t="s">
        <v>7260</v>
      </c>
    </row>
    <row r="7888" spans="1:1" x14ac:dyDescent="0.25">
      <c r="A7888" t="s">
        <v>7261</v>
      </c>
    </row>
    <row r="7889" spans="1:1" x14ac:dyDescent="0.25">
      <c r="A7889" t="s">
        <v>7262</v>
      </c>
    </row>
    <row r="7890" spans="1:1" x14ac:dyDescent="0.25">
      <c r="A7890" t="s">
        <v>7263</v>
      </c>
    </row>
    <row r="7891" spans="1:1" x14ac:dyDescent="0.25">
      <c r="A7891" t="s">
        <v>7264</v>
      </c>
    </row>
    <row r="7892" spans="1:1" x14ac:dyDescent="0.25">
      <c r="A7892" t="s">
        <v>7265</v>
      </c>
    </row>
    <row r="7893" spans="1:1" x14ac:dyDescent="0.25">
      <c r="A7893" t="s">
        <v>7266</v>
      </c>
    </row>
    <row r="7894" spans="1:1" x14ac:dyDescent="0.25">
      <c r="A7894" t="s">
        <v>7267</v>
      </c>
    </row>
    <row r="7895" spans="1:1" x14ac:dyDescent="0.25">
      <c r="A7895" t="s">
        <v>7268</v>
      </c>
    </row>
    <row r="7896" spans="1:1" x14ac:dyDescent="0.25">
      <c r="A7896" t="s">
        <v>7269</v>
      </c>
    </row>
    <row r="7897" spans="1:1" x14ac:dyDescent="0.25">
      <c r="A7897" t="s">
        <v>7270</v>
      </c>
    </row>
    <row r="7898" spans="1:1" x14ac:dyDescent="0.25">
      <c r="A7898" t="s">
        <v>7271</v>
      </c>
    </row>
    <row r="7899" spans="1:1" x14ac:dyDescent="0.25">
      <c r="A7899" t="s">
        <v>7272</v>
      </c>
    </row>
    <row r="7900" spans="1:1" x14ac:dyDescent="0.25">
      <c r="A7900" t="s">
        <v>7273</v>
      </c>
    </row>
    <row r="7901" spans="1:1" x14ac:dyDescent="0.25">
      <c r="A7901" t="s">
        <v>7271</v>
      </c>
    </row>
    <row r="7902" spans="1:1" x14ac:dyDescent="0.25">
      <c r="A7902" t="s">
        <v>7274</v>
      </c>
    </row>
    <row r="7903" spans="1:1" x14ac:dyDescent="0.25">
      <c r="A7903" t="s">
        <v>7275</v>
      </c>
    </row>
    <row r="7904" spans="1:1" x14ac:dyDescent="0.25">
      <c r="A7904" t="s">
        <v>7276</v>
      </c>
    </row>
    <row r="7905" spans="1:1" x14ac:dyDescent="0.25">
      <c r="A7905" t="s">
        <v>7277</v>
      </c>
    </row>
    <row r="7906" spans="1:1" x14ac:dyDescent="0.25">
      <c r="A7906" t="s">
        <v>7278</v>
      </c>
    </row>
    <row r="7907" spans="1:1" x14ac:dyDescent="0.25">
      <c r="A7907" t="s">
        <v>7279</v>
      </c>
    </row>
    <row r="7908" spans="1:1" x14ac:dyDescent="0.25">
      <c r="A7908" t="s">
        <v>7280</v>
      </c>
    </row>
    <row r="7909" spans="1:1" x14ac:dyDescent="0.25">
      <c r="A7909" t="s">
        <v>7281</v>
      </c>
    </row>
    <row r="7910" spans="1:1" x14ac:dyDescent="0.25">
      <c r="A7910" t="s">
        <v>7282</v>
      </c>
    </row>
    <row r="7911" spans="1:1" x14ac:dyDescent="0.25">
      <c r="A7911" t="s">
        <v>7283</v>
      </c>
    </row>
    <row r="7912" spans="1:1" x14ac:dyDescent="0.25">
      <c r="A7912" t="s">
        <v>7284</v>
      </c>
    </row>
    <row r="7913" spans="1:1" x14ac:dyDescent="0.25">
      <c r="A7913" t="s">
        <v>7285</v>
      </c>
    </row>
    <row r="7914" spans="1:1" x14ac:dyDescent="0.25">
      <c r="A7914" t="s">
        <v>7286</v>
      </c>
    </row>
    <row r="7915" spans="1:1" x14ac:dyDescent="0.25">
      <c r="A7915" t="s">
        <v>7287</v>
      </c>
    </row>
    <row r="7916" spans="1:1" x14ac:dyDescent="0.25">
      <c r="A7916" t="s">
        <v>7288</v>
      </c>
    </row>
    <row r="7917" spans="1:1" x14ac:dyDescent="0.25">
      <c r="A7917" t="s">
        <v>7289</v>
      </c>
    </row>
    <row r="7918" spans="1:1" x14ac:dyDescent="0.25">
      <c r="A7918" t="s">
        <v>7290</v>
      </c>
    </row>
    <row r="7919" spans="1:1" x14ac:dyDescent="0.25">
      <c r="A7919" t="s">
        <v>7291</v>
      </c>
    </row>
    <row r="7920" spans="1:1" x14ac:dyDescent="0.25">
      <c r="A7920" t="s">
        <v>7292</v>
      </c>
    </row>
    <row r="7921" spans="1:1" x14ac:dyDescent="0.25">
      <c r="A7921" t="s">
        <v>7293</v>
      </c>
    </row>
    <row r="7922" spans="1:1" x14ac:dyDescent="0.25">
      <c r="A7922" t="s">
        <v>7294</v>
      </c>
    </row>
    <row r="7923" spans="1:1" x14ac:dyDescent="0.25">
      <c r="A7923" t="s">
        <v>7295</v>
      </c>
    </row>
    <row r="7924" spans="1:1" x14ac:dyDescent="0.25">
      <c r="A7924" t="s">
        <v>7296</v>
      </c>
    </row>
    <row r="7925" spans="1:1" x14ac:dyDescent="0.25">
      <c r="A7925" t="s">
        <v>7297</v>
      </c>
    </row>
    <row r="7926" spans="1:1" x14ac:dyDescent="0.25">
      <c r="A7926" t="s">
        <v>7298</v>
      </c>
    </row>
    <row r="7927" spans="1:1" x14ac:dyDescent="0.25">
      <c r="A7927" t="s">
        <v>7299</v>
      </c>
    </row>
    <row r="7928" spans="1:1" x14ac:dyDescent="0.25">
      <c r="A7928" t="s">
        <v>7300</v>
      </c>
    </row>
    <row r="7929" spans="1:1" x14ac:dyDescent="0.25">
      <c r="A7929" t="s">
        <v>7301</v>
      </c>
    </row>
    <row r="7930" spans="1:1" x14ac:dyDescent="0.25">
      <c r="A7930" t="s">
        <v>7302</v>
      </c>
    </row>
    <row r="7931" spans="1:1" x14ac:dyDescent="0.25">
      <c r="A7931" t="s">
        <v>7303</v>
      </c>
    </row>
    <row r="7932" spans="1:1" x14ac:dyDescent="0.25">
      <c r="A7932" t="s">
        <v>7304</v>
      </c>
    </row>
    <row r="7933" spans="1:1" x14ac:dyDescent="0.25">
      <c r="A7933" t="s">
        <v>7305</v>
      </c>
    </row>
    <row r="7934" spans="1:1" x14ac:dyDescent="0.25">
      <c r="A7934" t="s">
        <v>7306</v>
      </c>
    </row>
    <row r="7935" spans="1:1" x14ac:dyDescent="0.25">
      <c r="A7935" t="s">
        <v>7307</v>
      </c>
    </row>
    <row r="7936" spans="1:1" x14ac:dyDescent="0.25">
      <c r="A7936" t="s">
        <v>7308</v>
      </c>
    </row>
    <row r="7937" spans="1:1" x14ac:dyDescent="0.25">
      <c r="A7937" t="s">
        <v>7309</v>
      </c>
    </row>
    <row r="7938" spans="1:1" x14ac:dyDescent="0.25">
      <c r="A7938" t="s">
        <v>7310</v>
      </c>
    </row>
    <row r="7939" spans="1:1" x14ac:dyDescent="0.25">
      <c r="A7939" t="s">
        <v>7311</v>
      </c>
    </row>
    <row r="7940" spans="1:1" x14ac:dyDescent="0.25">
      <c r="A7940" t="s">
        <v>7312</v>
      </c>
    </row>
    <row r="7941" spans="1:1" x14ac:dyDescent="0.25">
      <c r="A7941" t="s">
        <v>7313</v>
      </c>
    </row>
    <row r="7942" spans="1:1" x14ac:dyDescent="0.25">
      <c r="A7942" t="s">
        <v>7314</v>
      </c>
    </row>
    <row r="7943" spans="1:1" x14ac:dyDescent="0.25">
      <c r="A7943" t="s">
        <v>7315</v>
      </c>
    </row>
    <row r="7944" spans="1:1" x14ac:dyDescent="0.25">
      <c r="A7944" t="s">
        <v>7316</v>
      </c>
    </row>
    <row r="7945" spans="1:1" x14ac:dyDescent="0.25">
      <c r="A7945" t="s">
        <v>7317</v>
      </c>
    </row>
    <row r="7946" spans="1:1" x14ac:dyDescent="0.25">
      <c r="A7946" t="s">
        <v>7318</v>
      </c>
    </row>
    <row r="7947" spans="1:1" x14ac:dyDescent="0.25">
      <c r="A7947" t="s">
        <v>7319</v>
      </c>
    </row>
    <row r="7948" spans="1:1" x14ac:dyDescent="0.25">
      <c r="A7948" t="s">
        <v>7320</v>
      </c>
    </row>
    <row r="7949" spans="1:1" x14ac:dyDescent="0.25">
      <c r="A7949" t="s">
        <v>7321</v>
      </c>
    </row>
    <row r="7950" spans="1:1" x14ac:dyDescent="0.25">
      <c r="A7950" t="s">
        <v>7322</v>
      </c>
    </row>
    <row r="7951" spans="1:1" x14ac:dyDescent="0.25">
      <c r="A7951" t="s">
        <v>7323</v>
      </c>
    </row>
    <row r="7952" spans="1:1" x14ac:dyDescent="0.25">
      <c r="A7952" t="s">
        <v>7324</v>
      </c>
    </row>
    <row r="7953" spans="1:1" x14ac:dyDescent="0.25">
      <c r="A7953" t="s">
        <v>7325</v>
      </c>
    </row>
    <row r="7954" spans="1:1" x14ac:dyDescent="0.25">
      <c r="A7954" t="s">
        <v>7326</v>
      </c>
    </row>
    <row r="7955" spans="1:1" x14ac:dyDescent="0.25">
      <c r="A7955" t="s">
        <v>7327</v>
      </c>
    </row>
    <row r="7956" spans="1:1" x14ac:dyDescent="0.25">
      <c r="A7956" t="s">
        <v>7328</v>
      </c>
    </row>
    <row r="7957" spans="1:1" x14ac:dyDescent="0.25">
      <c r="A7957" t="s">
        <v>7329</v>
      </c>
    </row>
    <row r="7958" spans="1:1" x14ac:dyDescent="0.25">
      <c r="A7958" t="s">
        <v>7327</v>
      </c>
    </row>
    <row r="7959" spans="1:1" x14ac:dyDescent="0.25">
      <c r="A7959" t="s">
        <v>7330</v>
      </c>
    </row>
    <row r="7960" spans="1:1" x14ac:dyDescent="0.25">
      <c r="A7960" t="s">
        <v>7331</v>
      </c>
    </row>
    <row r="7961" spans="1:1" x14ac:dyDescent="0.25">
      <c r="A7961" t="s">
        <v>7332</v>
      </c>
    </row>
    <row r="7962" spans="1:1" x14ac:dyDescent="0.25">
      <c r="A7962" t="s">
        <v>7333</v>
      </c>
    </row>
    <row r="7963" spans="1:1" x14ac:dyDescent="0.25">
      <c r="A7963" t="s">
        <v>7334</v>
      </c>
    </row>
    <row r="7964" spans="1:1" x14ac:dyDescent="0.25">
      <c r="A7964" t="s">
        <v>7335</v>
      </c>
    </row>
    <row r="7965" spans="1:1" x14ac:dyDescent="0.25">
      <c r="A7965" t="s">
        <v>7336</v>
      </c>
    </row>
    <row r="7966" spans="1:1" x14ac:dyDescent="0.25">
      <c r="A7966" t="s">
        <v>7337</v>
      </c>
    </row>
    <row r="7967" spans="1:1" x14ac:dyDescent="0.25">
      <c r="A7967" t="s">
        <v>7335</v>
      </c>
    </row>
    <row r="7968" spans="1:1" x14ac:dyDescent="0.25">
      <c r="A7968" t="s">
        <v>7338</v>
      </c>
    </row>
    <row r="7969" spans="1:1" x14ac:dyDescent="0.25">
      <c r="A7969" t="s">
        <v>7339</v>
      </c>
    </row>
    <row r="7970" spans="1:1" x14ac:dyDescent="0.25">
      <c r="A7970" t="s">
        <v>7340</v>
      </c>
    </row>
    <row r="7971" spans="1:1" x14ac:dyDescent="0.25">
      <c r="A7971" t="s">
        <v>7341</v>
      </c>
    </row>
    <row r="7972" spans="1:1" x14ac:dyDescent="0.25">
      <c r="A7972" t="s">
        <v>7342</v>
      </c>
    </row>
    <row r="7973" spans="1:1" x14ac:dyDescent="0.25">
      <c r="A7973" t="s">
        <v>7343</v>
      </c>
    </row>
    <row r="7974" spans="1:1" x14ac:dyDescent="0.25">
      <c r="A7974" t="s">
        <v>7344</v>
      </c>
    </row>
    <row r="7975" spans="1:1" x14ac:dyDescent="0.25">
      <c r="A7975" t="s">
        <v>7345</v>
      </c>
    </row>
    <row r="7976" spans="1:1" x14ac:dyDescent="0.25">
      <c r="A7976" t="s">
        <v>7346</v>
      </c>
    </row>
    <row r="7977" spans="1:1" x14ac:dyDescent="0.25">
      <c r="A7977" t="s">
        <v>7347</v>
      </c>
    </row>
    <row r="7978" spans="1:1" x14ac:dyDescent="0.25">
      <c r="A7978" t="s">
        <v>7348</v>
      </c>
    </row>
    <row r="7979" spans="1:1" x14ac:dyDescent="0.25">
      <c r="A7979" t="s">
        <v>7349</v>
      </c>
    </row>
    <row r="7980" spans="1:1" x14ac:dyDescent="0.25">
      <c r="A7980" t="s">
        <v>7350</v>
      </c>
    </row>
    <row r="7981" spans="1:1" x14ac:dyDescent="0.25">
      <c r="A7981" t="s">
        <v>7351</v>
      </c>
    </row>
    <row r="7982" spans="1:1" x14ac:dyDescent="0.25">
      <c r="A7982" t="s">
        <v>7352</v>
      </c>
    </row>
    <row r="7983" spans="1:1" x14ac:dyDescent="0.25">
      <c r="A7983" t="s">
        <v>7353</v>
      </c>
    </row>
    <row r="7984" spans="1:1" x14ac:dyDescent="0.25">
      <c r="A7984" t="s">
        <v>7354</v>
      </c>
    </row>
    <row r="7985" spans="1:1" x14ac:dyDescent="0.25">
      <c r="A7985" t="s">
        <v>7355</v>
      </c>
    </row>
    <row r="7986" spans="1:1" x14ac:dyDescent="0.25">
      <c r="A7986" t="s">
        <v>7356</v>
      </c>
    </row>
    <row r="7987" spans="1:1" x14ac:dyDescent="0.25">
      <c r="A7987" t="s">
        <v>7357</v>
      </c>
    </row>
    <row r="7988" spans="1:1" x14ac:dyDescent="0.25">
      <c r="A7988" t="s">
        <v>7358</v>
      </c>
    </row>
    <row r="7989" spans="1:1" x14ac:dyDescent="0.25">
      <c r="A7989" t="s">
        <v>7359</v>
      </c>
    </row>
    <row r="7990" spans="1:1" x14ac:dyDescent="0.25">
      <c r="A7990" t="s">
        <v>7360</v>
      </c>
    </row>
    <row r="7991" spans="1:1" x14ac:dyDescent="0.25">
      <c r="A7991" t="s">
        <v>7361</v>
      </c>
    </row>
    <row r="7992" spans="1:1" x14ac:dyDescent="0.25">
      <c r="A7992" t="s">
        <v>7362</v>
      </c>
    </row>
    <row r="7993" spans="1:1" x14ac:dyDescent="0.25">
      <c r="A7993" t="s">
        <v>7363</v>
      </c>
    </row>
    <row r="7994" spans="1:1" x14ac:dyDescent="0.25">
      <c r="A7994" t="s">
        <v>7364</v>
      </c>
    </row>
    <row r="7995" spans="1:1" x14ac:dyDescent="0.25">
      <c r="A7995" t="s">
        <v>7365</v>
      </c>
    </row>
    <row r="7996" spans="1:1" x14ac:dyDescent="0.25">
      <c r="A7996" t="s">
        <v>7366</v>
      </c>
    </row>
    <row r="7997" spans="1:1" x14ac:dyDescent="0.25">
      <c r="A7997" t="s">
        <v>7367</v>
      </c>
    </row>
    <row r="7998" spans="1:1" x14ac:dyDescent="0.25">
      <c r="A7998" t="s">
        <v>7368</v>
      </c>
    </row>
    <row r="7999" spans="1:1" x14ac:dyDescent="0.25">
      <c r="A7999" t="s">
        <v>7369</v>
      </c>
    </row>
    <row r="8000" spans="1:1" x14ac:dyDescent="0.25">
      <c r="A8000" t="s">
        <v>7370</v>
      </c>
    </row>
    <row r="8001" spans="1:1" x14ac:dyDescent="0.25">
      <c r="A8001" t="s">
        <v>7371</v>
      </c>
    </row>
    <row r="8002" spans="1:1" x14ac:dyDescent="0.25">
      <c r="A8002" t="s">
        <v>7372</v>
      </c>
    </row>
    <row r="8003" spans="1:1" x14ac:dyDescent="0.25">
      <c r="A8003" t="s">
        <v>7373</v>
      </c>
    </row>
    <row r="8004" spans="1:1" x14ac:dyDescent="0.25">
      <c r="A8004" t="s">
        <v>7374</v>
      </c>
    </row>
    <row r="8005" spans="1:1" x14ac:dyDescent="0.25">
      <c r="A8005" t="s">
        <v>7375</v>
      </c>
    </row>
    <row r="8006" spans="1:1" x14ac:dyDescent="0.25">
      <c r="A8006" t="s">
        <v>7376</v>
      </c>
    </row>
    <row r="8007" spans="1:1" x14ac:dyDescent="0.25">
      <c r="A8007" t="s">
        <v>7377</v>
      </c>
    </row>
    <row r="8008" spans="1:1" x14ac:dyDescent="0.25">
      <c r="A8008" t="s">
        <v>7378</v>
      </c>
    </row>
    <row r="8009" spans="1:1" x14ac:dyDescent="0.25">
      <c r="A8009" t="s">
        <v>7379</v>
      </c>
    </row>
    <row r="8010" spans="1:1" x14ac:dyDescent="0.25">
      <c r="A8010" t="s">
        <v>7380</v>
      </c>
    </row>
    <row r="8011" spans="1:1" x14ac:dyDescent="0.25">
      <c r="A8011" t="s">
        <v>7381</v>
      </c>
    </row>
    <row r="8012" spans="1:1" x14ac:dyDescent="0.25">
      <c r="A8012" t="s">
        <v>7382</v>
      </c>
    </row>
    <row r="8013" spans="1:1" x14ac:dyDescent="0.25">
      <c r="A8013" t="s">
        <v>7383</v>
      </c>
    </row>
    <row r="8014" spans="1:1" x14ac:dyDescent="0.25">
      <c r="A8014" t="s">
        <v>7384</v>
      </c>
    </row>
    <row r="8015" spans="1:1" x14ac:dyDescent="0.25">
      <c r="A8015" t="s">
        <v>7385</v>
      </c>
    </row>
    <row r="8016" spans="1:1" x14ac:dyDescent="0.25">
      <c r="A8016" t="s">
        <v>7386</v>
      </c>
    </row>
    <row r="8017" spans="1:1" x14ac:dyDescent="0.25">
      <c r="A8017" t="s">
        <v>7387</v>
      </c>
    </row>
    <row r="8018" spans="1:1" x14ac:dyDescent="0.25">
      <c r="A8018" t="s">
        <v>7388</v>
      </c>
    </row>
    <row r="8019" spans="1:1" x14ac:dyDescent="0.25">
      <c r="A8019" t="s">
        <v>7389</v>
      </c>
    </row>
    <row r="8020" spans="1:1" x14ac:dyDescent="0.25">
      <c r="A8020" t="s">
        <v>7390</v>
      </c>
    </row>
    <row r="8021" spans="1:1" x14ac:dyDescent="0.25">
      <c r="A8021" t="s">
        <v>7391</v>
      </c>
    </row>
    <row r="8022" spans="1:1" x14ac:dyDescent="0.25">
      <c r="A8022" t="s">
        <v>7392</v>
      </c>
    </row>
    <row r="8023" spans="1:1" x14ac:dyDescent="0.25">
      <c r="A8023" t="s">
        <v>7393</v>
      </c>
    </row>
    <row r="8024" spans="1:1" x14ac:dyDescent="0.25">
      <c r="A8024" t="s">
        <v>7394</v>
      </c>
    </row>
    <row r="8025" spans="1:1" x14ac:dyDescent="0.25">
      <c r="A8025" t="s">
        <v>7395</v>
      </c>
    </row>
    <row r="8026" spans="1:1" x14ac:dyDescent="0.25">
      <c r="A8026" t="s">
        <v>7396</v>
      </c>
    </row>
    <row r="8027" spans="1:1" x14ac:dyDescent="0.25">
      <c r="A8027" t="s">
        <v>7397</v>
      </c>
    </row>
    <row r="8028" spans="1:1" x14ac:dyDescent="0.25">
      <c r="A8028" t="s">
        <v>7398</v>
      </c>
    </row>
    <row r="8029" spans="1:1" x14ac:dyDescent="0.25">
      <c r="A8029" t="s">
        <v>7399</v>
      </c>
    </row>
    <row r="8030" spans="1:1" x14ac:dyDescent="0.25">
      <c r="A8030" t="s">
        <v>7400</v>
      </c>
    </row>
    <row r="8031" spans="1:1" x14ac:dyDescent="0.25">
      <c r="A8031" t="s">
        <v>7401</v>
      </c>
    </row>
    <row r="8032" spans="1:1" x14ac:dyDescent="0.25">
      <c r="A8032" t="s">
        <v>7402</v>
      </c>
    </row>
    <row r="8033" spans="1:1" x14ac:dyDescent="0.25">
      <c r="A8033" t="s">
        <v>7403</v>
      </c>
    </row>
    <row r="8034" spans="1:1" x14ac:dyDescent="0.25">
      <c r="A8034" t="s">
        <v>7404</v>
      </c>
    </row>
    <row r="8035" spans="1:1" x14ac:dyDescent="0.25">
      <c r="A8035" t="s">
        <v>7405</v>
      </c>
    </row>
    <row r="8036" spans="1:1" x14ac:dyDescent="0.25">
      <c r="A8036" t="s">
        <v>7406</v>
      </c>
    </row>
    <row r="8037" spans="1:1" x14ac:dyDescent="0.25">
      <c r="A8037" t="s">
        <v>7404</v>
      </c>
    </row>
    <row r="8038" spans="1:1" x14ac:dyDescent="0.25">
      <c r="A8038" t="s">
        <v>7405</v>
      </c>
    </row>
    <row r="8039" spans="1:1" x14ac:dyDescent="0.25">
      <c r="A8039" t="s">
        <v>7407</v>
      </c>
    </row>
    <row r="8040" spans="1:1" x14ac:dyDescent="0.25">
      <c r="A8040" t="s">
        <v>7408</v>
      </c>
    </row>
    <row r="8041" spans="1:1" x14ac:dyDescent="0.25">
      <c r="A8041" t="s">
        <v>7409</v>
      </c>
    </row>
    <row r="8042" spans="1:1" x14ac:dyDescent="0.25">
      <c r="A8042" t="s">
        <v>7410</v>
      </c>
    </row>
    <row r="8043" spans="1:1" x14ac:dyDescent="0.25">
      <c r="A8043" t="s">
        <v>7411</v>
      </c>
    </row>
    <row r="8044" spans="1:1" x14ac:dyDescent="0.25">
      <c r="A8044" t="s">
        <v>7412</v>
      </c>
    </row>
    <row r="8045" spans="1:1" x14ac:dyDescent="0.25">
      <c r="A8045" t="s">
        <v>7413</v>
      </c>
    </row>
    <row r="8046" spans="1:1" x14ac:dyDescent="0.25">
      <c r="A8046" t="s">
        <v>7414</v>
      </c>
    </row>
    <row r="8047" spans="1:1" x14ac:dyDescent="0.25">
      <c r="A8047" t="s">
        <v>7415</v>
      </c>
    </row>
    <row r="8048" spans="1:1" x14ac:dyDescent="0.25">
      <c r="A8048" t="s">
        <v>7416</v>
      </c>
    </row>
    <row r="8049" spans="1:1" x14ac:dyDescent="0.25">
      <c r="A8049" t="s">
        <v>7417</v>
      </c>
    </row>
    <row r="8050" spans="1:1" x14ac:dyDescent="0.25">
      <c r="A8050" t="s">
        <v>7418</v>
      </c>
    </row>
    <row r="8051" spans="1:1" x14ac:dyDescent="0.25">
      <c r="A8051" t="s">
        <v>7419</v>
      </c>
    </row>
    <row r="8052" spans="1:1" x14ac:dyDescent="0.25">
      <c r="A8052" t="s">
        <v>7420</v>
      </c>
    </row>
    <row r="8053" spans="1:1" x14ac:dyDescent="0.25">
      <c r="A8053" t="s">
        <v>7421</v>
      </c>
    </row>
    <row r="8054" spans="1:1" x14ac:dyDescent="0.25">
      <c r="A8054" t="s">
        <v>7422</v>
      </c>
    </row>
    <row r="8055" spans="1:1" x14ac:dyDescent="0.25">
      <c r="A8055" t="s">
        <v>7423</v>
      </c>
    </row>
    <row r="8056" spans="1:1" x14ac:dyDescent="0.25">
      <c r="A8056" t="s">
        <v>7424</v>
      </c>
    </row>
    <row r="8057" spans="1:1" x14ac:dyDescent="0.25">
      <c r="A8057" t="s">
        <v>7425</v>
      </c>
    </row>
    <row r="8058" spans="1:1" x14ac:dyDescent="0.25">
      <c r="A8058" t="s">
        <v>7426</v>
      </c>
    </row>
    <row r="8059" spans="1:1" x14ac:dyDescent="0.25">
      <c r="A8059" t="s">
        <v>7427</v>
      </c>
    </row>
    <row r="8060" spans="1:1" x14ac:dyDescent="0.25">
      <c r="A8060" t="s">
        <v>7428</v>
      </c>
    </row>
    <row r="8061" spans="1:1" x14ac:dyDescent="0.25">
      <c r="A8061" t="s">
        <v>7429</v>
      </c>
    </row>
    <row r="8062" spans="1:1" x14ac:dyDescent="0.25">
      <c r="A8062" t="s">
        <v>7430</v>
      </c>
    </row>
    <row r="8063" spans="1:1" x14ac:dyDescent="0.25">
      <c r="A8063" t="s">
        <v>7431</v>
      </c>
    </row>
    <row r="8064" spans="1:1" x14ac:dyDescent="0.25">
      <c r="A8064" t="s">
        <v>7432</v>
      </c>
    </row>
    <row r="8065" spans="1:1" x14ac:dyDescent="0.25">
      <c r="A8065" t="s">
        <v>7433</v>
      </c>
    </row>
    <row r="8066" spans="1:1" x14ac:dyDescent="0.25">
      <c r="A8066" t="s">
        <v>7434</v>
      </c>
    </row>
    <row r="8067" spans="1:1" x14ac:dyDescent="0.25">
      <c r="A8067" t="s">
        <v>7435</v>
      </c>
    </row>
    <row r="8068" spans="1:1" x14ac:dyDescent="0.25">
      <c r="A8068" t="s">
        <v>7436</v>
      </c>
    </row>
    <row r="8069" spans="1:1" x14ac:dyDescent="0.25">
      <c r="A8069" t="s">
        <v>7437</v>
      </c>
    </row>
    <row r="8070" spans="1:1" x14ac:dyDescent="0.25">
      <c r="A8070" t="s">
        <v>7438</v>
      </c>
    </row>
    <row r="8071" spans="1:1" x14ac:dyDescent="0.25">
      <c r="A8071" t="s">
        <v>7439</v>
      </c>
    </row>
    <row r="8072" spans="1:1" x14ac:dyDescent="0.25">
      <c r="A8072" t="s">
        <v>7440</v>
      </c>
    </row>
    <row r="8073" spans="1:1" x14ac:dyDescent="0.25">
      <c r="A8073" t="s">
        <v>7441</v>
      </c>
    </row>
    <row r="8074" spans="1:1" x14ac:dyDescent="0.25">
      <c r="A8074" t="s">
        <v>7442</v>
      </c>
    </row>
    <row r="8075" spans="1:1" x14ac:dyDescent="0.25">
      <c r="A8075" t="s">
        <v>7443</v>
      </c>
    </row>
    <row r="8076" spans="1:1" x14ac:dyDescent="0.25">
      <c r="A8076" t="s">
        <v>7444</v>
      </c>
    </row>
    <row r="8077" spans="1:1" x14ac:dyDescent="0.25">
      <c r="A8077" t="s">
        <v>7445</v>
      </c>
    </row>
    <row r="8078" spans="1:1" x14ac:dyDescent="0.25">
      <c r="A8078" t="s">
        <v>7446</v>
      </c>
    </row>
    <row r="8079" spans="1:1" x14ac:dyDescent="0.25">
      <c r="A8079" t="s">
        <v>7447</v>
      </c>
    </row>
    <row r="8080" spans="1:1" x14ac:dyDescent="0.25">
      <c r="A8080" t="s">
        <v>7448</v>
      </c>
    </row>
    <row r="8081" spans="1:1" x14ac:dyDescent="0.25">
      <c r="A8081" t="s">
        <v>7449</v>
      </c>
    </row>
    <row r="8082" spans="1:1" x14ac:dyDescent="0.25">
      <c r="A8082" t="s">
        <v>7450</v>
      </c>
    </row>
    <row r="8083" spans="1:1" x14ac:dyDescent="0.25">
      <c r="A8083" t="s">
        <v>7451</v>
      </c>
    </row>
    <row r="8084" spans="1:1" x14ac:dyDescent="0.25">
      <c r="A8084" t="s">
        <v>7452</v>
      </c>
    </row>
    <row r="8085" spans="1:1" x14ac:dyDescent="0.25">
      <c r="A8085" t="s">
        <v>7453</v>
      </c>
    </row>
    <row r="8086" spans="1:1" x14ac:dyDescent="0.25">
      <c r="A8086" t="s">
        <v>7454</v>
      </c>
    </row>
    <row r="8087" spans="1:1" x14ac:dyDescent="0.25">
      <c r="A8087" t="s">
        <v>7455</v>
      </c>
    </row>
    <row r="8088" spans="1:1" x14ac:dyDescent="0.25">
      <c r="A8088" t="s">
        <v>7456</v>
      </c>
    </row>
    <row r="8089" spans="1:1" x14ac:dyDescent="0.25">
      <c r="A8089" t="s">
        <v>7457</v>
      </c>
    </row>
    <row r="8090" spans="1:1" x14ac:dyDescent="0.25">
      <c r="A8090" t="s">
        <v>7458</v>
      </c>
    </row>
    <row r="8091" spans="1:1" x14ac:dyDescent="0.25">
      <c r="A8091" t="s">
        <v>7459</v>
      </c>
    </row>
    <row r="8092" spans="1:1" x14ac:dyDescent="0.25">
      <c r="A8092" t="s">
        <v>7460</v>
      </c>
    </row>
    <row r="8093" spans="1:1" x14ac:dyDescent="0.25">
      <c r="A8093" t="s">
        <v>7461</v>
      </c>
    </row>
    <row r="8094" spans="1:1" x14ac:dyDescent="0.25">
      <c r="A8094" t="s">
        <v>7462</v>
      </c>
    </row>
    <row r="8095" spans="1:1" x14ac:dyDescent="0.25">
      <c r="A8095" t="s">
        <v>7463</v>
      </c>
    </row>
    <row r="8096" spans="1:1" x14ac:dyDescent="0.25">
      <c r="A8096" t="s">
        <v>7464</v>
      </c>
    </row>
    <row r="8097" spans="1:2" x14ac:dyDescent="0.25">
      <c r="A8097" t="s">
        <v>7465</v>
      </c>
    </row>
    <row r="8098" spans="1:2" x14ac:dyDescent="0.25">
      <c r="A8098" t="s">
        <v>7466</v>
      </c>
    </row>
    <row r="8099" spans="1:2" x14ac:dyDescent="0.25">
      <c r="A8099" t="s">
        <v>7467</v>
      </c>
    </row>
    <row r="8100" spans="1:2" x14ac:dyDescent="0.25">
      <c r="A8100" t="s">
        <v>7468</v>
      </c>
    </row>
    <row r="8101" spans="1:2" x14ac:dyDescent="0.25">
      <c r="A8101" t="s">
        <v>7469</v>
      </c>
    </row>
    <row r="8102" spans="1:2" x14ac:dyDescent="0.25">
      <c r="A8102" t="s">
        <v>7470</v>
      </c>
    </row>
    <row r="8103" spans="1:2" x14ac:dyDescent="0.25">
      <c r="A8103" t="s">
        <v>7471</v>
      </c>
    </row>
    <row r="8104" spans="1:2" x14ac:dyDescent="0.25">
      <c r="A8104" t="s">
        <v>7472</v>
      </c>
    </row>
    <row r="8105" spans="1:2" x14ac:dyDescent="0.25">
      <c r="A8105" t="s">
        <v>7473</v>
      </c>
      <c r="B8105" t="s">
        <v>820</v>
      </c>
    </row>
    <row r="8106" spans="1:2" x14ac:dyDescent="0.25">
      <c r="A8106" t="s">
        <v>7474</v>
      </c>
    </row>
    <row r="8107" spans="1:2" x14ac:dyDescent="0.25">
      <c r="A8107" t="s">
        <v>7475</v>
      </c>
    </row>
    <row r="8108" spans="1:2" x14ac:dyDescent="0.25">
      <c r="A8108" t="s">
        <v>7476</v>
      </c>
    </row>
    <row r="8109" spans="1:2" x14ac:dyDescent="0.25">
      <c r="A8109" t="s">
        <v>7477</v>
      </c>
    </row>
    <row r="8110" spans="1:2" x14ac:dyDescent="0.25">
      <c r="A8110" t="s">
        <v>7478</v>
      </c>
    </row>
    <row r="8111" spans="1:2" x14ac:dyDescent="0.25">
      <c r="A8111" t="s">
        <v>7479</v>
      </c>
    </row>
    <row r="8112" spans="1:2" x14ac:dyDescent="0.25">
      <c r="A8112" t="s">
        <v>7480</v>
      </c>
    </row>
    <row r="8113" spans="1:1" x14ac:dyDescent="0.25">
      <c r="A8113" t="s">
        <v>7481</v>
      </c>
    </row>
    <row r="8114" spans="1:1" x14ac:dyDescent="0.25">
      <c r="A8114" t="s">
        <v>7482</v>
      </c>
    </row>
    <row r="8115" spans="1:1" x14ac:dyDescent="0.25">
      <c r="A8115" t="s">
        <v>7483</v>
      </c>
    </row>
    <row r="8116" spans="1:1" x14ac:dyDescent="0.25">
      <c r="A8116" t="s">
        <v>7484</v>
      </c>
    </row>
    <row r="8117" spans="1:1" x14ac:dyDescent="0.25">
      <c r="A8117" t="s">
        <v>7485</v>
      </c>
    </row>
    <row r="8118" spans="1:1" x14ac:dyDescent="0.25">
      <c r="A8118" t="s">
        <v>7486</v>
      </c>
    </row>
    <row r="8119" spans="1:1" x14ac:dyDescent="0.25">
      <c r="A8119" t="s">
        <v>7487</v>
      </c>
    </row>
    <row r="8120" spans="1:1" x14ac:dyDescent="0.25">
      <c r="A8120" t="s">
        <v>7488</v>
      </c>
    </row>
    <row r="8121" spans="1:1" x14ac:dyDescent="0.25">
      <c r="A8121" t="s">
        <v>7489</v>
      </c>
    </row>
    <row r="8122" spans="1:1" x14ac:dyDescent="0.25">
      <c r="A8122" t="s">
        <v>7490</v>
      </c>
    </row>
    <row r="8123" spans="1:1" x14ac:dyDescent="0.25">
      <c r="A8123" t="s">
        <v>7488</v>
      </c>
    </row>
    <row r="8124" spans="1:1" x14ac:dyDescent="0.25">
      <c r="A8124" t="s">
        <v>7491</v>
      </c>
    </row>
    <row r="8125" spans="1:1" x14ac:dyDescent="0.25">
      <c r="A8125" t="s">
        <v>7492</v>
      </c>
    </row>
    <row r="8126" spans="1:1" x14ac:dyDescent="0.25">
      <c r="A8126" t="s">
        <v>7493</v>
      </c>
    </row>
    <row r="8127" spans="1:1" x14ac:dyDescent="0.25">
      <c r="A8127" t="s">
        <v>7491</v>
      </c>
    </row>
    <row r="8128" spans="1:1" x14ac:dyDescent="0.25">
      <c r="A8128" t="s">
        <v>7492</v>
      </c>
    </row>
    <row r="8129" spans="1:1" x14ac:dyDescent="0.25">
      <c r="A8129" t="s">
        <v>7493</v>
      </c>
    </row>
    <row r="8130" spans="1:1" x14ac:dyDescent="0.25">
      <c r="A8130" t="s">
        <v>7494</v>
      </c>
    </row>
    <row r="8131" spans="1:1" x14ac:dyDescent="0.25">
      <c r="A8131" t="s">
        <v>7495</v>
      </c>
    </row>
    <row r="8132" spans="1:1" x14ac:dyDescent="0.25">
      <c r="A8132" t="s">
        <v>7496</v>
      </c>
    </row>
    <row r="8133" spans="1:1" x14ac:dyDescent="0.25">
      <c r="A8133" t="s">
        <v>7494</v>
      </c>
    </row>
    <row r="8134" spans="1:1" x14ac:dyDescent="0.25">
      <c r="A8134" t="s">
        <v>7495</v>
      </c>
    </row>
    <row r="8135" spans="1:1" x14ac:dyDescent="0.25">
      <c r="A8135" t="s">
        <v>7497</v>
      </c>
    </row>
    <row r="8136" spans="1:1" x14ac:dyDescent="0.25">
      <c r="A8136" t="s">
        <v>7498</v>
      </c>
    </row>
    <row r="8137" spans="1:1" x14ac:dyDescent="0.25">
      <c r="A8137" t="s">
        <v>7499</v>
      </c>
    </row>
    <row r="8138" spans="1:1" x14ac:dyDescent="0.25">
      <c r="A8138" t="s">
        <v>7500</v>
      </c>
    </row>
    <row r="8139" spans="1:1" x14ac:dyDescent="0.25">
      <c r="A8139" t="s">
        <v>7501</v>
      </c>
    </row>
    <row r="8140" spans="1:1" x14ac:dyDescent="0.25">
      <c r="A8140" t="s">
        <v>7502</v>
      </c>
    </row>
    <row r="8141" spans="1:1" x14ac:dyDescent="0.25">
      <c r="A8141" t="s">
        <v>7500</v>
      </c>
    </row>
    <row r="8142" spans="1:1" x14ac:dyDescent="0.25">
      <c r="A8142" t="s">
        <v>7501</v>
      </c>
    </row>
    <row r="8143" spans="1:1" x14ac:dyDescent="0.25">
      <c r="A8143" t="s">
        <v>7502</v>
      </c>
    </row>
    <row r="8144" spans="1:1" x14ac:dyDescent="0.25">
      <c r="A8144" t="s">
        <v>7503</v>
      </c>
    </row>
    <row r="8145" spans="1:1" x14ac:dyDescent="0.25">
      <c r="A8145" t="s">
        <v>7504</v>
      </c>
    </row>
    <row r="8146" spans="1:1" x14ac:dyDescent="0.25">
      <c r="A8146" t="s">
        <v>7505</v>
      </c>
    </row>
    <row r="8147" spans="1:1" x14ac:dyDescent="0.25">
      <c r="A8147" t="s">
        <v>7503</v>
      </c>
    </row>
    <row r="8148" spans="1:1" x14ac:dyDescent="0.25">
      <c r="A8148" t="s">
        <v>7504</v>
      </c>
    </row>
    <row r="8149" spans="1:1" x14ac:dyDescent="0.25">
      <c r="A8149" t="s">
        <v>7506</v>
      </c>
    </row>
    <row r="8150" spans="1:1" x14ac:dyDescent="0.25">
      <c r="A8150" t="s">
        <v>7507</v>
      </c>
    </row>
    <row r="8151" spans="1:1" x14ac:dyDescent="0.25">
      <c r="A8151" t="s">
        <v>7508</v>
      </c>
    </row>
    <row r="8152" spans="1:1" x14ac:dyDescent="0.25">
      <c r="A8152" t="s">
        <v>7509</v>
      </c>
    </row>
    <row r="8153" spans="1:1" x14ac:dyDescent="0.25">
      <c r="A8153" t="s">
        <v>7510</v>
      </c>
    </row>
    <row r="8154" spans="1:1" x14ac:dyDescent="0.25">
      <c r="A8154" t="s">
        <v>7511</v>
      </c>
    </row>
    <row r="8155" spans="1:1" x14ac:dyDescent="0.25">
      <c r="A8155" t="s">
        <v>7509</v>
      </c>
    </row>
    <row r="8156" spans="1:1" x14ac:dyDescent="0.25">
      <c r="A8156" t="s">
        <v>7510</v>
      </c>
    </row>
    <row r="8157" spans="1:1" x14ac:dyDescent="0.25">
      <c r="A8157" t="s">
        <v>7512</v>
      </c>
    </row>
    <row r="8158" spans="1:1" x14ac:dyDescent="0.25">
      <c r="A8158" t="s">
        <v>7513</v>
      </c>
    </row>
    <row r="8159" spans="1:1" x14ac:dyDescent="0.25">
      <c r="A8159" t="s">
        <v>7514</v>
      </c>
    </row>
    <row r="8160" spans="1:1" x14ac:dyDescent="0.25">
      <c r="A8160" t="s">
        <v>7512</v>
      </c>
    </row>
    <row r="8161" spans="1:1" x14ac:dyDescent="0.25">
      <c r="A8161" t="s">
        <v>7513</v>
      </c>
    </row>
    <row r="8162" spans="1:1" x14ac:dyDescent="0.25">
      <c r="A8162" t="s">
        <v>7515</v>
      </c>
    </row>
    <row r="8163" spans="1:1" x14ac:dyDescent="0.25">
      <c r="A8163" t="s">
        <v>7516</v>
      </c>
    </row>
    <row r="8164" spans="1:1" x14ac:dyDescent="0.25">
      <c r="A8164" t="s">
        <v>7517</v>
      </c>
    </row>
    <row r="8165" spans="1:1" x14ac:dyDescent="0.25">
      <c r="A8165" t="s">
        <v>7518</v>
      </c>
    </row>
    <row r="8166" spans="1:1" x14ac:dyDescent="0.25">
      <c r="A8166" t="s">
        <v>7519</v>
      </c>
    </row>
    <row r="8167" spans="1:1" x14ac:dyDescent="0.25">
      <c r="A8167" t="s">
        <v>7520</v>
      </c>
    </row>
    <row r="8168" spans="1:1" x14ac:dyDescent="0.25">
      <c r="A8168" t="s">
        <v>7521</v>
      </c>
    </row>
    <row r="8169" spans="1:1" x14ac:dyDescent="0.25">
      <c r="A8169" t="s">
        <v>7522</v>
      </c>
    </row>
    <row r="8170" spans="1:1" x14ac:dyDescent="0.25">
      <c r="A8170" t="s">
        <v>7520</v>
      </c>
    </row>
    <row r="8171" spans="1:1" x14ac:dyDescent="0.25">
      <c r="A8171" t="s">
        <v>7523</v>
      </c>
    </row>
    <row r="8172" spans="1:1" x14ac:dyDescent="0.25">
      <c r="A8172" t="s">
        <v>7524</v>
      </c>
    </row>
    <row r="8173" spans="1:1" x14ac:dyDescent="0.25">
      <c r="A8173" t="s">
        <v>7525</v>
      </c>
    </row>
    <row r="8174" spans="1:1" x14ac:dyDescent="0.25">
      <c r="A8174" t="s">
        <v>7526</v>
      </c>
    </row>
    <row r="8175" spans="1:1" x14ac:dyDescent="0.25">
      <c r="A8175" t="s">
        <v>7527</v>
      </c>
    </row>
    <row r="8176" spans="1:1" x14ac:dyDescent="0.25">
      <c r="A8176" t="s">
        <v>7528</v>
      </c>
    </row>
    <row r="8177" spans="1:1" x14ac:dyDescent="0.25">
      <c r="A8177" t="s">
        <v>7529</v>
      </c>
    </row>
    <row r="8178" spans="1:1" x14ac:dyDescent="0.25">
      <c r="A8178" t="s">
        <v>7527</v>
      </c>
    </row>
    <row r="8179" spans="1:1" x14ac:dyDescent="0.25">
      <c r="A8179" t="s">
        <v>7528</v>
      </c>
    </row>
    <row r="8180" spans="1:1" x14ac:dyDescent="0.25">
      <c r="A8180" t="s">
        <v>7530</v>
      </c>
    </row>
    <row r="8181" spans="1:1" x14ac:dyDescent="0.25">
      <c r="A8181" t="s">
        <v>7531</v>
      </c>
    </row>
    <row r="8182" spans="1:1" x14ac:dyDescent="0.25">
      <c r="A8182" t="s">
        <v>7532</v>
      </c>
    </row>
    <row r="8183" spans="1:1" x14ac:dyDescent="0.25">
      <c r="A8183" t="s">
        <v>7530</v>
      </c>
    </row>
    <row r="8184" spans="1:1" x14ac:dyDescent="0.25">
      <c r="A8184" t="s">
        <v>7531</v>
      </c>
    </row>
    <row r="8185" spans="1:1" x14ac:dyDescent="0.25">
      <c r="A8185" t="s">
        <v>7532</v>
      </c>
    </row>
    <row r="8186" spans="1:1" x14ac:dyDescent="0.25">
      <c r="A8186" t="s">
        <v>7533</v>
      </c>
    </row>
    <row r="8187" spans="1:1" x14ac:dyDescent="0.25">
      <c r="A8187" t="s">
        <v>7534</v>
      </c>
    </row>
    <row r="8188" spans="1:1" x14ac:dyDescent="0.25">
      <c r="A8188" t="s">
        <v>7535</v>
      </c>
    </row>
    <row r="8189" spans="1:1" x14ac:dyDescent="0.25">
      <c r="A8189" t="s">
        <v>7533</v>
      </c>
    </row>
    <row r="8190" spans="1:1" x14ac:dyDescent="0.25">
      <c r="A8190" t="s">
        <v>7534</v>
      </c>
    </row>
    <row r="8191" spans="1:1" x14ac:dyDescent="0.25">
      <c r="A8191" t="s">
        <v>7535</v>
      </c>
    </row>
    <row r="8192" spans="1:1" x14ac:dyDescent="0.25">
      <c r="A8192" t="s">
        <v>7536</v>
      </c>
    </row>
    <row r="8193" spans="1:1" x14ac:dyDescent="0.25">
      <c r="A8193" t="s">
        <v>7537</v>
      </c>
    </row>
    <row r="8194" spans="1:1" x14ac:dyDescent="0.25">
      <c r="A8194" t="s">
        <v>7538</v>
      </c>
    </row>
    <row r="8195" spans="1:1" x14ac:dyDescent="0.25">
      <c r="A8195" t="s">
        <v>7539</v>
      </c>
    </row>
    <row r="8196" spans="1:1" x14ac:dyDescent="0.25">
      <c r="A8196" t="s">
        <v>7540</v>
      </c>
    </row>
    <row r="8197" spans="1:1" x14ac:dyDescent="0.25">
      <c r="A8197" t="s">
        <v>7541</v>
      </c>
    </row>
    <row r="8198" spans="1:1" x14ac:dyDescent="0.25">
      <c r="A8198" t="s">
        <v>7542</v>
      </c>
    </row>
    <row r="8199" spans="1:1" x14ac:dyDescent="0.25">
      <c r="A8199" t="s">
        <v>7543</v>
      </c>
    </row>
    <row r="8200" spans="1:1" x14ac:dyDescent="0.25">
      <c r="A8200" t="s">
        <v>7541</v>
      </c>
    </row>
    <row r="8201" spans="1:1" x14ac:dyDescent="0.25">
      <c r="A8201" t="s">
        <v>7542</v>
      </c>
    </row>
    <row r="8202" spans="1:1" x14ac:dyDescent="0.25">
      <c r="A8202" t="s">
        <v>7544</v>
      </c>
    </row>
    <row r="8203" spans="1:1" x14ac:dyDescent="0.25">
      <c r="A8203" t="s">
        <v>7545</v>
      </c>
    </row>
    <row r="8204" spans="1:1" x14ac:dyDescent="0.25">
      <c r="A8204" t="s">
        <v>7546</v>
      </c>
    </row>
    <row r="8205" spans="1:1" x14ac:dyDescent="0.25">
      <c r="A8205" t="s">
        <v>7547</v>
      </c>
    </row>
    <row r="8206" spans="1:1" x14ac:dyDescent="0.25">
      <c r="A8206" t="s">
        <v>7545</v>
      </c>
    </row>
    <row r="8207" spans="1:1" x14ac:dyDescent="0.25">
      <c r="A8207" t="s">
        <v>7548</v>
      </c>
    </row>
    <row r="8208" spans="1:1" x14ac:dyDescent="0.25">
      <c r="A8208" t="s">
        <v>7549</v>
      </c>
    </row>
    <row r="8209" spans="1:1" x14ac:dyDescent="0.25">
      <c r="A8209" t="s">
        <v>7550</v>
      </c>
    </row>
    <row r="8210" spans="1:1" x14ac:dyDescent="0.25">
      <c r="A8210" t="s">
        <v>7548</v>
      </c>
    </row>
    <row r="8211" spans="1:1" x14ac:dyDescent="0.25">
      <c r="A8211" t="s">
        <v>7549</v>
      </c>
    </row>
    <row r="8212" spans="1:1" x14ac:dyDescent="0.25">
      <c r="A8212" t="s">
        <v>7551</v>
      </c>
    </row>
    <row r="8213" spans="1:1" x14ac:dyDescent="0.25">
      <c r="A8213" t="s">
        <v>7552</v>
      </c>
    </row>
    <row r="8214" spans="1:1" x14ac:dyDescent="0.25">
      <c r="A8214" t="s">
        <v>7553</v>
      </c>
    </row>
    <row r="8215" spans="1:1" x14ac:dyDescent="0.25">
      <c r="A8215" t="s">
        <v>7554</v>
      </c>
    </row>
    <row r="8216" spans="1:1" x14ac:dyDescent="0.25">
      <c r="A8216" t="s">
        <v>7555</v>
      </c>
    </row>
    <row r="8217" spans="1:1" x14ac:dyDescent="0.25">
      <c r="A8217" t="s">
        <v>7556</v>
      </c>
    </row>
    <row r="8218" spans="1:1" x14ac:dyDescent="0.25">
      <c r="A8218" t="s">
        <v>7557</v>
      </c>
    </row>
    <row r="8219" spans="1:1" x14ac:dyDescent="0.25">
      <c r="A8219" t="s">
        <v>7558</v>
      </c>
    </row>
    <row r="8220" spans="1:1" x14ac:dyDescent="0.25">
      <c r="A8220" t="s">
        <v>7559</v>
      </c>
    </row>
    <row r="8221" spans="1:1" x14ac:dyDescent="0.25">
      <c r="A8221" t="s">
        <v>7560</v>
      </c>
    </row>
    <row r="8222" spans="1:1" x14ac:dyDescent="0.25">
      <c r="A8222" t="s">
        <v>7561</v>
      </c>
    </row>
    <row r="8223" spans="1:1" x14ac:dyDescent="0.25">
      <c r="A8223" t="s">
        <v>7562</v>
      </c>
    </row>
    <row r="8224" spans="1:1" x14ac:dyDescent="0.25">
      <c r="A8224" t="s">
        <v>7563</v>
      </c>
    </row>
    <row r="8225" spans="1:1" x14ac:dyDescent="0.25">
      <c r="A8225" t="s">
        <v>7564</v>
      </c>
    </row>
    <row r="8226" spans="1:1" x14ac:dyDescent="0.25">
      <c r="A8226" t="s">
        <v>7565</v>
      </c>
    </row>
    <row r="8227" spans="1:1" x14ac:dyDescent="0.25">
      <c r="A8227" t="s">
        <v>7566</v>
      </c>
    </row>
    <row r="8228" spans="1:1" x14ac:dyDescent="0.25">
      <c r="A8228" t="s">
        <v>7567</v>
      </c>
    </row>
    <row r="8229" spans="1:1" x14ac:dyDescent="0.25">
      <c r="A8229" t="s">
        <v>7565</v>
      </c>
    </row>
    <row r="8230" spans="1:1" x14ac:dyDescent="0.25">
      <c r="A8230" t="s">
        <v>7568</v>
      </c>
    </row>
    <row r="8231" spans="1:1" x14ac:dyDescent="0.25">
      <c r="A8231" t="s">
        <v>7569</v>
      </c>
    </row>
    <row r="8232" spans="1:1" x14ac:dyDescent="0.25">
      <c r="A8232" t="s">
        <v>7570</v>
      </c>
    </row>
    <row r="8233" spans="1:1" x14ac:dyDescent="0.25">
      <c r="A8233" t="s">
        <v>7571</v>
      </c>
    </row>
    <row r="8234" spans="1:1" x14ac:dyDescent="0.25">
      <c r="A8234" t="s">
        <v>7572</v>
      </c>
    </row>
    <row r="8235" spans="1:1" x14ac:dyDescent="0.25">
      <c r="A8235" t="s">
        <v>7573</v>
      </c>
    </row>
    <row r="8236" spans="1:1" x14ac:dyDescent="0.25">
      <c r="A8236" t="s">
        <v>7574</v>
      </c>
    </row>
    <row r="8237" spans="1:1" x14ac:dyDescent="0.25">
      <c r="A8237" t="s">
        <v>7575</v>
      </c>
    </row>
    <row r="8238" spans="1:1" x14ac:dyDescent="0.25">
      <c r="A8238" t="s">
        <v>7576</v>
      </c>
    </row>
    <row r="8239" spans="1:1" x14ac:dyDescent="0.25">
      <c r="A8239" t="s">
        <v>7577</v>
      </c>
    </row>
    <row r="8240" spans="1:1" x14ac:dyDescent="0.25">
      <c r="A8240" t="s">
        <v>7578</v>
      </c>
    </row>
    <row r="8241" spans="1:1" x14ac:dyDescent="0.25">
      <c r="A8241" t="s">
        <v>7579</v>
      </c>
    </row>
    <row r="8242" spans="1:1" x14ac:dyDescent="0.25">
      <c r="A8242" t="s">
        <v>7580</v>
      </c>
    </row>
    <row r="8243" spans="1:1" x14ac:dyDescent="0.25">
      <c r="A8243" t="s">
        <v>7581</v>
      </c>
    </row>
    <row r="8244" spans="1:1" x14ac:dyDescent="0.25">
      <c r="A8244" t="s">
        <v>7582</v>
      </c>
    </row>
    <row r="8245" spans="1:1" x14ac:dyDescent="0.25">
      <c r="A8245" t="s">
        <v>7583</v>
      </c>
    </row>
    <row r="8246" spans="1:1" x14ac:dyDescent="0.25">
      <c r="A8246" t="s">
        <v>7584</v>
      </c>
    </row>
    <row r="8247" spans="1:1" x14ac:dyDescent="0.25">
      <c r="A8247" t="s">
        <v>7585</v>
      </c>
    </row>
    <row r="8248" spans="1:1" x14ac:dyDescent="0.25">
      <c r="A8248" t="s">
        <v>7586</v>
      </c>
    </row>
    <row r="8249" spans="1:1" x14ac:dyDescent="0.25">
      <c r="A8249" t="s">
        <v>7587</v>
      </c>
    </row>
    <row r="8250" spans="1:1" x14ac:dyDescent="0.25">
      <c r="A8250" t="s">
        <v>7588</v>
      </c>
    </row>
    <row r="8251" spans="1:1" x14ac:dyDescent="0.25">
      <c r="A8251" t="s">
        <v>7589</v>
      </c>
    </row>
    <row r="8252" spans="1:1" x14ac:dyDescent="0.25">
      <c r="A8252" t="s">
        <v>7590</v>
      </c>
    </row>
    <row r="8253" spans="1:1" x14ac:dyDescent="0.25">
      <c r="A8253" t="s">
        <v>7591</v>
      </c>
    </row>
    <row r="8254" spans="1:1" x14ac:dyDescent="0.25">
      <c r="A8254" t="s">
        <v>7592</v>
      </c>
    </row>
    <row r="8255" spans="1:1" x14ac:dyDescent="0.25">
      <c r="A8255" t="s">
        <v>7593</v>
      </c>
    </row>
    <row r="8256" spans="1:1" x14ac:dyDescent="0.25">
      <c r="A8256" t="s">
        <v>7594</v>
      </c>
    </row>
    <row r="8257" spans="1:1" x14ac:dyDescent="0.25">
      <c r="A8257" t="s">
        <v>7595</v>
      </c>
    </row>
    <row r="8258" spans="1:1" x14ac:dyDescent="0.25">
      <c r="A8258" t="s">
        <v>7596</v>
      </c>
    </row>
    <row r="8259" spans="1:1" x14ac:dyDescent="0.25">
      <c r="A8259" t="s">
        <v>7597</v>
      </c>
    </row>
    <row r="8260" spans="1:1" x14ac:dyDescent="0.25">
      <c r="A8260" t="s">
        <v>7598</v>
      </c>
    </row>
    <row r="8261" spans="1:1" x14ac:dyDescent="0.25">
      <c r="A8261" t="s">
        <v>7599</v>
      </c>
    </row>
    <row r="8262" spans="1:1" x14ac:dyDescent="0.25">
      <c r="A8262" t="s">
        <v>7600</v>
      </c>
    </row>
    <row r="8263" spans="1:1" x14ac:dyDescent="0.25">
      <c r="A8263" t="s">
        <v>7601</v>
      </c>
    </row>
    <row r="8264" spans="1:1" x14ac:dyDescent="0.25">
      <c r="A8264" t="s">
        <v>7602</v>
      </c>
    </row>
    <row r="8265" spans="1:1" x14ac:dyDescent="0.25">
      <c r="A8265" t="s">
        <v>7603</v>
      </c>
    </row>
    <row r="8266" spans="1:1" x14ac:dyDescent="0.25">
      <c r="A8266" t="s">
        <v>7604</v>
      </c>
    </row>
    <row r="8267" spans="1:1" x14ac:dyDescent="0.25">
      <c r="A8267" t="s">
        <v>7605</v>
      </c>
    </row>
    <row r="8268" spans="1:1" x14ac:dyDescent="0.25">
      <c r="A8268" t="s">
        <v>7606</v>
      </c>
    </row>
    <row r="8269" spans="1:1" x14ac:dyDescent="0.25">
      <c r="A8269" t="s">
        <v>7607</v>
      </c>
    </row>
    <row r="8270" spans="1:1" x14ac:dyDescent="0.25">
      <c r="A8270" t="s">
        <v>7608</v>
      </c>
    </row>
    <row r="8271" spans="1:1" x14ac:dyDescent="0.25">
      <c r="A8271" t="s">
        <v>7609</v>
      </c>
    </row>
    <row r="8272" spans="1:1" x14ac:dyDescent="0.25">
      <c r="A8272" t="s">
        <v>7610</v>
      </c>
    </row>
    <row r="8273" spans="1:1" x14ac:dyDescent="0.25">
      <c r="A8273" t="s">
        <v>7611</v>
      </c>
    </row>
    <row r="8274" spans="1:1" x14ac:dyDescent="0.25">
      <c r="A8274" t="s">
        <v>7612</v>
      </c>
    </row>
    <row r="8275" spans="1:1" x14ac:dyDescent="0.25">
      <c r="A8275" t="s">
        <v>7613</v>
      </c>
    </row>
    <row r="8276" spans="1:1" x14ac:dyDescent="0.25">
      <c r="A8276" t="s">
        <v>7614</v>
      </c>
    </row>
    <row r="8277" spans="1:1" x14ac:dyDescent="0.25">
      <c r="A8277" t="s">
        <v>7615</v>
      </c>
    </row>
    <row r="8278" spans="1:1" x14ac:dyDescent="0.25">
      <c r="A8278" t="s">
        <v>7616</v>
      </c>
    </row>
    <row r="8279" spans="1:1" x14ac:dyDescent="0.25">
      <c r="A8279" t="s">
        <v>7617</v>
      </c>
    </row>
    <row r="8280" spans="1:1" x14ac:dyDescent="0.25">
      <c r="A8280" t="s">
        <v>7618</v>
      </c>
    </row>
    <row r="8281" spans="1:1" x14ac:dyDescent="0.25">
      <c r="A8281" t="s">
        <v>7619</v>
      </c>
    </row>
    <row r="8282" spans="1:1" x14ac:dyDescent="0.25">
      <c r="A8282" t="s">
        <v>7620</v>
      </c>
    </row>
    <row r="8283" spans="1:1" x14ac:dyDescent="0.25">
      <c r="A8283" t="s">
        <v>7621</v>
      </c>
    </row>
    <row r="8284" spans="1:1" x14ac:dyDescent="0.25">
      <c r="A8284" t="s">
        <v>7622</v>
      </c>
    </row>
    <row r="8285" spans="1:1" x14ac:dyDescent="0.25">
      <c r="A8285" t="s">
        <v>7623</v>
      </c>
    </row>
    <row r="8286" spans="1:1" x14ac:dyDescent="0.25">
      <c r="A8286" t="s">
        <v>7624</v>
      </c>
    </row>
    <row r="8287" spans="1:1" x14ac:dyDescent="0.25">
      <c r="A8287" t="s">
        <v>7625</v>
      </c>
    </row>
    <row r="8288" spans="1:1" x14ac:dyDescent="0.25">
      <c r="A8288" t="s">
        <v>7626</v>
      </c>
    </row>
    <row r="8289" spans="1:1" x14ac:dyDescent="0.25">
      <c r="A8289" t="s">
        <v>7627</v>
      </c>
    </row>
    <row r="8290" spans="1:1" x14ac:dyDescent="0.25">
      <c r="A8290" t="s">
        <v>7628</v>
      </c>
    </row>
    <row r="8291" spans="1:1" x14ac:dyDescent="0.25">
      <c r="A8291" t="s">
        <v>7629</v>
      </c>
    </row>
    <row r="8292" spans="1:1" x14ac:dyDescent="0.25">
      <c r="A8292" t="s">
        <v>7630</v>
      </c>
    </row>
    <row r="8293" spans="1:1" x14ac:dyDescent="0.25">
      <c r="A8293" t="s">
        <v>7631</v>
      </c>
    </row>
    <row r="8294" spans="1:1" x14ac:dyDescent="0.25">
      <c r="A8294" t="s">
        <v>7632</v>
      </c>
    </row>
    <row r="8295" spans="1:1" x14ac:dyDescent="0.25">
      <c r="A8295" t="s">
        <v>7633</v>
      </c>
    </row>
    <row r="8296" spans="1:1" x14ac:dyDescent="0.25">
      <c r="A8296" t="s">
        <v>7631</v>
      </c>
    </row>
    <row r="8297" spans="1:1" x14ac:dyDescent="0.25">
      <c r="A8297" t="s">
        <v>7634</v>
      </c>
    </row>
    <row r="8298" spans="1:1" x14ac:dyDescent="0.25">
      <c r="A8298" t="s">
        <v>7635</v>
      </c>
    </row>
    <row r="8299" spans="1:1" x14ac:dyDescent="0.25">
      <c r="A8299" t="s">
        <v>7636</v>
      </c>
    </row>
    <row r="8300" spans="1:1" x14ac:dyDescent="0.25">
      <c r="A8300" t="s">
        <v>7637</v>
      </c>
    </row>
    <row r="8301" spans="1:1" x14ac:dyDescent="0.25">
      <c r="A8301" t="s">
        <v>7638</v>
      </c>
    </row>
    <row r="8302" spans="1:1" x14ac:dyDescent="0.25">
      <c r="A8302" t="s">
        <v>7639</v>
      </c>
    </row>
    <row r="8303" spans="1:1" x14ac:dyDescent="0.25">
      <c r="A8303" t="s">
        <v>7640</v>
      </c>
    </row>
    <row r="8304" spans="1:1" x14ac:dyDescent="0.25">
      <c r="A8304" t="s">
        <v>7641</v>
      </c>
    </row>
    <row r="8305" spans="1:1" x14ac:dyDescent="0.25">
      <c r="A8305" t="s">
        <v>7642</v>
      </c>
    </row>
    <row r="8306" spans="1:1" x14ac:dyDescent="0.25">
      <c r="A8306" t="s">
        <v>7643</v>
      </c>
    </row>
    <row r="8307" spans="1:1" x14ac:dyDescent="0.25">
      <c r="A8307" t="s">
        <v>7644</v>
      </c>
    </row>
    <row r="8308" spans="1:1" x14ac:dyDescent="0.25">
      <c r="A8308" t="s">
        <v>7645</v>
      </c>
    </row>
    <row r="8309" spans="1:1" x14ac:dyDescent="0.25">
      <c r="A8309" t="s">
        <v>7646</v>
      </c>
    </row>
    <row r="8310" spans="1:1" x14ac:dyDescent="0.25">
      <c r="A8310" t="s">
        <v>7647</v>
      </c>
    </row>
    <row r="8311" spans="1:1" x14ac:dyDescent="0.25">
      <c r="A8311" t="s">
        <v>7648</v>
      </c>
    </row>
    <row r="8312" spans="1:1" x14ac:dyDescent="0.25">
      <c r="A8312" t="s">
        <v>7649</v>
      </c>
    </row>
    <row r="8313" spans="1:1" x14ac:dyDescent="0.25">
      <c r="A8313" t="s">
        <v>7650</v>
      </c>
    </row>
    <row r="8314" spans="1:1" x14ac:dyDescent="0.25">
      <c r="A8314" t="s">
        <v>7651</v>
      </c>
    </row>
    <row r="8315" spans="1:1" x14ac:dyDescent="0.25">
      <c r="A8315" t="s">
        <v>7652</v>
      </c>
    </row>
    <row r="8316" spans="1:1" x14ac:dyDescent="0.25">
      <c r="A8316" t="s">
        <v>7653</v>
      </c>
    </row>
    <row r="8317" spans="1:1" x14ac:dyDescent="0.25">
      <c r="A8317" t="s">
        <v>7654</v>
      </c>
    </row>
    <row r="8318" spans="1:1" x14ac:dyDescent="0.25">
      <c r="A8318" t="s">
        <v>7655</v>
      </c>
    </row>
    <row r="8319" spans="1:1" x14ac:dyDescent="0.25">
      <c r="A8319" t="s">
        <v>7656</v>
      </c>
    </row>
    <row r="8320" spans="1:1" x14ac:dyDescent="0.25">
      <c r="A8320" t="s">
        <v>7657</v>
      </c>
    </row>
    <row r="8321" spans="1:1" x14ac:dyDescent="0.25">
      <c r="A8321" t="s">
        <v>7658</v>
      </c>
    </row>
    <row r="8322" spans="1:1" x14ac:dyDescent="0.25">
      <c r="A8322" t="s">
        <v>7659</v>
      </c>
    </row>
    <row r="8323" spans="1:1" x14ac:dyDescent="0.25">
      <c r="A8323" t="s">
        <v>7660</v>
      </c>
    </row>
    <row r="8324" spans="1:1" x14ac:dyDescent="0.25">
      <c r="A8324" t="s">
        <v>7661</v>
      </c>
    </row>
    <row r="8325" spans="1:1" x14ac:dyDescent="0.25">
      <c r="A8325" t="s">
        <v>7659</v>
      </c>
    </row>
    <row r="8326" spans="1:1" x14ac:dyDescent="0.25">
      <c r="A8326" t="s">
        <v>7660</v>
      </c>
    </row>
    <row r="8327" spans="1:1" x14ac:dyDescent="0.25">
      <c r="A8327" t="s">
        <v>7662</v>
      </c>
    </row>
    <row r="8328" spans="1:1" x14ac:dyDescent="0.25">
      <c r="A8328" t="s">
        <v>7663</v>
      </c>
    </row>
    <row r="8329" spans="1:1" x14ac:dyDescent="0.25">
      <c r="A8329" t="s">
        <v>7664</v>
      </c>
    </row>
    <row r="8330" spans="1:1" x14ac:dyDescent="0.25">
      <c r="A8330" t="s">
        <v>7662</v>
      </c>
    </row>
    <row r="8331" spans="1:1" x14ac:dyDescent="0.25">
      <c r="A8331" t="s">
        <v>7665</v>
      </c>
    </row>
    <row r="8332" spans="1:1" x14ac:dyDescent="0.25">
      <c r="A8332" t="s">
        <v>7666</v>
      </c>
    </row>
    <row r="8333" spans="1:1" x14ac:dyDescent="0.25">
      <c r="A8333" t="s">
        <v>7667</v>
      </c>
    </row>
    <row r="8334" spans="1:1" x14ac:dyDescent="0.25">
      <c r="A8334" t="s">
        <v>7665</v>
      </c>
    </row>
    <row r="8335" spans="1:1" x14ac:dyDescent="0.25">
      <c r="A8335" t="s">
        <v>7668</v>
      </c>
    </row>
    <row r="8336" spans="1:1" x14ac:dyDescent="0.25">
      <c r="A8336" t="s">
        <v>7669</v>
      </c>
    </row>
    <row r="8337" spans="1:1" x14ac:dyDescent="0.25">
      <c r="A8337" t="s">
        <v>7670</v>
      </c>
    </row>
    <row r="8338" spans="1:1" x14ac:dyDescent="0.25">
      <c r="A8338" t="s">
        <v>7668</v>
      </c>
    </row>
    <row r="8339" spans="1:1" x14ac:dyDescent="0.25">
      <c r="A8339" t="s">
        <v>7671</v>
      </c>
    </row>
    <row r="8340" spans="1:1" x14ac:dyDescent="0.25">
      <c r="A8340" t="s">
        <v>7672</v>
      </c>
    </row>
    <row r="8341" spans="1:1" x14ac:dyDescent="0.25">
      <c r="A8341" t="s">
        <v>7673</v>
      </c>
    </row>
    <row r="8342" spans="1:1" x14ac:dyDescent="0.25">
      <c r="A8342" t="s">
        <v>7671</v>
      </c>
    </row>
    <row r="8343" spans="1:1" x14ac:dyDescent="0.25">
      <c r="A8343" t="s">
        <v>7672</v>
      </c>
    </row>
    <row r="8344" spans="1:1" x14ac:dyDescent="0.25">
      <c r="A8344" t="s">
        <v>7674</v>
      </c>
    </row>
    <row r="8345" spans="1:1" x14ac:dyDescent="0.25">
      <c r="A8345" t="s">
        <v>7675</v>
      </c>
    </row>
    <row r="8346" spans="1:1" x14ac:dyDescent="0.25">
      <c r="A8346" t="s">
        <v>7676</v>
      </c>
    </row>
    <row r="8347" spans="1:1" x14ac:dyDescent="0.25">
      <c r="A8347" t="s">
        <v>7674</v>
      </c>
    </row>
    <row r="8348" spans="1:1" x14ac:dyDescent="0.25">
      <c r="A8348" t="s">
        <v>7677</v>
      </c>
    </row>
    <row r="8349" spans="1:1" x14ac:dyDescent="0.25">
      <c r="A8349" t="s">
        <v>7678</v>
      </c>
    </row>
    <row r="8350" spans="1:1" x14ac:dyDescent="0.25">
      <c r="A8350" t="s">
        <v>7679</v>
      </c>
    </row>
    <row r="8351" spans="1:1" x14ac:dyDescent="0.25">
      <c r="A8351" t="s">
        <v>7677</v>
      </c>
    </row>
    <row r="8352" spans="1:1" x14ac:dyDescent="0.25">
      <c r="A8352" t="s">
        <v>7680</v>
      </c>
    </row>
    <row r="8353" spans="1:1" x14ac:dyDescent="0.25">
      <c r="A8353" t="s">
        <v>7681</v>
      </c>
    </row>
    <row r="8354" spans="1:1" x14ac:dyDescent="0.25">
      <c r="A8354" t="s">
        <v>7682</v>
      </c>
    </row>
    <row r="8355" spans="1:1" x14ac:dyDescent="0.25">
      <c r="A8355" t="s">
        <v>7680</v>
      </c>
    </row>
    <row r="8356" spans="1:1" x14ac:dyDescent="0.25">
      <c r="A8356" t="s">
        <v>7683</v>
      </c>
    </row>
    <row r="8357" spans="1:1" x14ac:dyDescent="0.25">
      <c r="A8357" t="s">
        <v>7684</v>
      </c>
    </row>
    <row r="8358" spans="1:1" x14ac:dyDescent="0.25">
      <c r="A8358" t="s">
        <v>7685</v>
      </c>
    </row>
    <row r="8359" spans="1:1" x14ac:dyDescent="0.25">
      <c r="A8359" t="s">
        <v>7683</v>
      </c>
    </row>
    <row r="8360" spans="1:1" x14ac:dyDescent="0.25">
      <c r="A8360" t="s">
        <v>7684</v>
      </c>
    </row>
    <row r="8361" spans="1:1" x14ac:dyDescent="0.25">
      <c r="A8361" t="s">
        <v>7686</v>
      </c>
    </row>
    <row r="8362" spans="1:1" x14ac:dyDescent="0.25">
      <c r="A8362" t="s">
        <v>7687</v>
      </c>
    </row>
    <row r="8363" spans="1:1" x14ac:dyDescent="0.25">
      <c r="A8363" t="s">
        <v>7688</v>
      </c>
    </row>
    <row r="8364" spans="1:1" x14ac:dyDescent="0.25">
      <c r="A8364" t="s">
        <v>7689</v>
      </c>
    </row>
    <row r="8365" spans="1:1" x14ac:dyDescent="0.25">
      <c r="A8365" t="s">
        <v>7690</v>
      </c>
    </row>
    <row r="8366" spans="1:1" x14ac:dyDescent="0.25">
      <c r="A8366" t="s">
        <v>7691</v>
      </c>
    </row>
    <row r="8367" spans="1:1" x14ac:dyDescent="0.25">
      <c r="A8367" t="s">
        <v>7692</v>
      </c>
    </row>
    <row r="8368" spans="1:1" x14ac:dyDescent="0.25">
      <c r="A8368" t="s">
        <v>7693</v>
      </c>
    </row>
    <row r="8369" spans="1:1" x14ac:dyDescent="0.25">
      <c r="A8369" t="s">
        <v>7694</v>
      </c>
    </row>
    <row r="8370" spans="1:1" x14ac:dyDescent="0.25">
      <c r="A8370" t="s">
        <v>7695</v>
      </c>
    </row>
    <row r="8371" spans="1:1" x14ac:dyDescent="0.25">
      <c r="A8371" t="s">
        <v>7696</v>
      </c>
    </row>
    <row r="8372" spans="1:1" x14ac:dyDescent="0.25">
      <c r="A8372" t="s">
        <v>7697</v>
      </c>
    </row>
    <row r="8373" spans="1:1" x14ac:dyDescent="0.25">
      <c r="A8373" t="s">
        <v>7698</v>
      </c>
    </row>
    <row r="8374" spans="1:1" x14ac:dyDescent="0.25">
      <c r="A8374" t="s">
        <v>7699</v>
      </c>
    </row>
    <row r="8375" spans="1:1" x14ac:dyDescent="0.25">
      <c r="A8375" t="s">
        <v>7700</v>
      </c>
    </row>
    <row r="8376" spans="1:1" x14ac:dyDescent="0.25">
      <c r="A8376" t="s">
        <v>7701</v>
      </c>
    </row>
    <row r="8377" spans="1:1" x14ac:dyDescent="0.25">
      <c r="A8377" t="s">
        <v>7702</v>
      </c>
    </row>
    <row r="8378" spans="1:1" x14ac:dyDescent="0.25">
      <c r="A8378" t="s">
        <v>7703</v>
      </c>
    </row>
    <row r="8379" spans="1:1" x14ac:dyDescent="0.25">
      <c r="A8379" t="s">
        <v>7704</v>
      </c>
    </row>
    <row r="8380" spans="1:1" x14ac:dyDescent="0.25">
      <c r="A8380" t="s">
        <v>7705</v>
      </c>
    </row>
    <row r="8381" spans="1:1" x14ac:dyDescent="0.25">
      <c r="A8381" t="s">
        <v>7706</v>
      </c>
    </row>
    <row r="8382" spans="1:1" x14ac:dyDescent="0.25">
      <c r="A8382" t="s">
        <v>7707</v>
      </c>
    </row>
    <row r="8383" spans="1:1" x14ac:dyDescent="0.25">
      <c r="A8383" t="s">
        <v>7708</v>
      </c>
    </row>
    <row r="8384" spans="1:1" x14ac:dyDescent="0.25">
      <c r="A8384" t="s">
        <v>7709</v>
      </c>
    </row>
    <row r="8385" spans="1:1" x14ac:dyDescent="0.25">
      <c r="A8385" t="s">
        <v>7710</v>
      </c>
    </row>
    <row r="8386" spans="1:1" x14ac:dyDescent="0.25">
      <c r="A8386" t="s">
        <v>7711</v>
      </c>
    </row>
    <row r="8387" spans="1:1" x14ac:dyDescent="0.25">
      <c r="A8387" t="s">
        <v>7712</v>
      </c>
    </row>
    <row r="8388" spans="1:1" x14ac:dyDescent="0.25">
      <c r="A8388" t="s">
        <v>7713</v>
      </c>
    </row>
    <row r="8389" spans="1:1" x14ac:dyDescent="0.25">
      <c r="A8389" t="s">
        <v>7714</v>
      </c>
    </row>
    <row r="8390" spans="1:1" x14ac:dyDescent="0.25">
      <c r="A8390" t="s">
        <v>7715</v>
      </c>
    </row>
    <row r="8391" spans="1:1" x14ac:dyDescent="0.25">
      <c r="A8391" t="s">
        <v>7716</v>
      </c>
    </row>
    <row r="8392" spans="1:1" x14ac:dyDescent="0.25">
      <c r="A8392" t="s">
        <v>7717</v>
      </c>
    </row>
    <row r="8393" spans="1:1" x14ac:dyDescent="0.25">
      <c r="A8393" t="s">
        <v>7718</v>
      </c>
    </row>
    <row r="8394" spans="1:1" x14ac:dyDescent="0.25">
      <c r="A8394" t="s">
        <v>7719</v>
      </c>
    </row>
    <row r="8395" spans="1:1" x14ac:dyDescent="0.25">
      <c r="A8395" t="s">
        <v>7720</v>
      </c>
    </row>
    <row r="8396" spans="1:1" x14ac:dyDescent="0.25">
      <c r="A8396" t="s">
        <v>7721</v>
      </c>
    </row>
    <row r="8397" spans="1:1" x14ac:dyDescent="0.25">
      <c r="A8397" t="s">
        <v>7722</v>
      </c>
    </row>
    <row r="8398" spans="1:1" x14ac:dyDescent="0.25">
      <c r="A8398" t="s">
        <v>7723</v>
      </c>
    </row>
    <row r="8399" spans="1:1" x14ac:dyDescent="0.25">
      <c r="A8399" t="s">
        <v>7724</v>
      </c>
    </row>
    <row r="8400" spans="1:1" x14ac:dyDescent="0.25">
      <c r="A8400" t="s">
        <v>7725</v>
      </c>
    </row>
    <row r="8401" spans="1:1" x14ac:dyDescent="0.25">
      <c r="A8401" t="s">
        <v>7726</v>
      </c>
    </row>
    <row r="8402" spans="1:1" x14ac:dyDescent="0.25">
      <c r="A8402" t="s">
        <v>7727</v>
      </c>
    </row>
    <row r="8403" spans="1:1" x14ac:dyDescent="0.25">
      <c r="A8403" t="s">
        <v>7728</v>
      </c>
    </row>
    <row r="8404" spans="1:1" x14ac:dyDescent="0.25">
      <c r="A8404" t="s">
        <v>7729</v>
      </c>
    </row>
    <row r="8405" spans="1:1" x14ac:dyDescent="0.25">
      <c r="A8405" t="s">
        <v>7730</v>
      </c>
    </row>
    <row r="8406" spans="1:1" x14ac:dyDescent="0.25">
      <c r="A8406" t="s">
        <v>7731</v>
      </c>
    </row>
    <row r="8407" spans="1:1" x14ac:dyDescent="0.25">
      <c r="A8407" t="s">
        <v>7732</v>
      </c>
    </row>
    <row r="8408" spans="1:1" x14ac:dyDescent="0.25">
      <c r="A8408" t="s">
        <v>7733</v>
      </c>
    </row>
    <row r="8409" spans="1:1" x14ac:dyDescent="0.25">
      <c r="A8409" t="s">
        <v>7734</v>
      </c>
    </row>
    <row r="8410" spans="1:1" x14ac:dyDescent="0.25">
      <c r="A8410" t="s">
        <v>7735</v>
      </c>
    </row>
    <row r="8411" spans="1:1" x14ac:dyDescent="0.25">
      <c r="A8411" t="s">
        <v>7736</v>
      </c>
    </row>
    <row r="8412" spans="1:1" x14ac:dyDescent="0.25">
      <c r="A8412" t="s">
        <v>7737</v>
      </c>
    </row>
    <row r="8413" spans="1:1" x14ac:dyDescent="0.25">
      <c r="A8413" t="s">
        <v>7738</v>
      </c>
    </row>
    <row r="8414" spans="1:1" x14ac:dyDescent="0.25">
      <c r="A8414" t="s">
        <v>7739</v>
      </c>
    </row>
    <row r="8415" spans="1:1" x14ac:dyDescent="0.25">
      <c r="A8415" t="s">
        <v>7740</v>
      </c>
    </row>
    <row r="8416" spans="1:1" x14ac:dyDescent="0.25">
      <c r="A8416" t="s">
        <v>7741</v>
      </c>
    </row>
    <row r="8417" spans="1:1" x14ac:dyDescent="0.25">
      <c r="A8417" t="s">
        <v>7742</v>
      </c>
    </row>
    <row r="8418" spans="1:1" x14ac:dyDescent="0.25">
      <c r="A8418" t="s">
        <v>7743</v>
      </c>
    </row>
    <row r="8419" spans="1:1" x14ac:dyDescent="0.25">
      <c r="A8419" t="s">
        <v>7744</v>
      </c>
    </row>
    <row r="8420" spans="1:1" x14ac:dyDescent="0.25">
      <c r="A8420" t="s">
        <v>7745</v>
      </c>
    </row>
    <row r="8421" spans="1:1" x14ac:dyDescent="0.25">
      <c r="A8421" t="s">
        <v>7746</v>
      </c>
    </row>
    <row r="8422" spans="1:1" x14ac:dyDescent="0.25">
      <c r="A8422" t="s">
        <v>7747</v>
      </c>
    </row>
    <row r="8423" spans="1:1" x14ac:dyDescent="0.25">
      <c r="A8423" t="s">
        <v>7748</v>
      </c>
    </row>
    <row r="8424" spans="1:1" x14ac:dyDescent="0.25">
      <c r="A8424" t="s">
        <v>7749</v>
      </c>
    </row>
    <row r="8425" spans="1:1" x14ac:dyDescent="0.25">
      <c r="A8425" t="s">
        <v>7750</v>
      </c>
    </row>
    <row r="8426" spans="1:1" x14ac:dyDescent="0.25">
      <c r="A8426" t="s">
        <v>7751</v>
      </c>
    </row>
    <row r="8427" spans="1:1" x14ac:dyDescent="0.25">
      <c r="A8427" t="s">
        <v>7752</v>
      </c>
    </row>
    <row r="8428" spans="1:1" x14ac:dyDescent="0.25">
      <c r="A8428" t="s">
        <v>7753</v>
      </c>
    </row>
    <row r="8429" spans="1:1" x14ac:dyDescent="0.25">
      <c r="A8429" t="s">
        <v>7754</v>
      </c>
    </row>
    <row r="8430" spans="1:1" x14ac:dyDescent="0.25">
      <c r="A8430" t="s">
        <v>7752</v>
      </c>
    </row>
    <row r="8431" spans="1:1" x14ac:dyDescent="0.25">
      <c r="A8431" t="s">
        <v>7755</v>
      </c>
    </row>
    <row r="8432" spans="1:1" x14ac:dyDescent="0.25">
      <c r="A8432" t="s">
        <v>7756</v>
      </c>
    </row>
    <row r="8433" spans="1:1" x14ac:dyDescent="0.25">
      <c r="A8433" t="s">
        <v>7757</v>
      </c>
    </row>
    <row r="8434" spans="1:1" x14ac:dyDescent="0.25">
      <c r="A8434" t="s">
        <v>7758</v>
      </c>
    </row>
    <row r="8435" spans="1:1" x14ac:dyDescent="0.25">
      <c r="A8435" t="s">
        <v>7759</v>
      </c>
    </row>
    <row r="8436" spans="1:1" x14ac:dyDescent="0.25">
      <c r="A8436" t="s">
        <v>7760</v>
      </c>
    </row>
    <row r="8437" spans="1:1" x14ac:dyDescent="0.25">
      <c r="A8437" t="s">
        <v>7761</v>
      </c>
    </row>
    <row r="8438" spans="1:1" x14ac:dyDescent="0.25">
      <c r="A8438" t="s">
        <v>7762</v>
      </c>
    </row>
    <row r="8439" spans="1:1" x14ac:dyDescent="0.25">
      <c r="A8439" t="s">
        <v>7763</v>
      </c>
    </row>
    <row r="8440" spans="1:1" x14ac:dyDescent="0.25">
      <c r="A8440" t="s">
        <v>7764</v>
      </c>
    </row>
    <row r="8441" spans="1:1" x14ac:dyDescent="0.25">
      <c r="A8441" t="s">
        <v>7765</v>
      </c>
    </row>
    <row r="8442" spans="1:1" x14ac:dyDescent="0.25">
      <c r="A8442" t="s">
        <v>7766</v>
      </c>
    </row>
    <row r="8443" spans="1:1" x14ac:dyDescent="0.25">
      <c r="A8443" t="s">
        <v>7767</v>
      </c>
    </row>
    <row r="8444" spans="1:1" x14ac:dyDescent="0.25">
      <c r="A8444" t="s">
        <v>7768</v>
      </c>
    </row>
    <row r="8445" spans="1:1" x14ac:dyDescent="0.25">
      <c r="A8445" t="s">
        <v>7769</v>
      </c>
    </row>
    <row r="8446" spans="1:1" x14ac:dyDescent="0.25">
      <c r="A8446" t="s">
        <v>7770</v>
      </c>
    </row>
    <row r="8447" spans="1:1" x14ac:dyDescent="0.25">
      <c r="A8447" t="s">
        <v>7771</v>
      </c>
    </row>
    <row r="8448" spans="1:1" x14ac:dyDescent="0.25">
      <c r="A8448" t="s">
        <v>7772</v>
      </c>
    </row>
    <row r="8449" spans="1:1" x14ac:dyDescent="0.25">
      <c r="A8449" t="s">
        <v>7773</v>
      </c>
    </row>
    <row r="8450" spans="1:1" x14ac:dyDescent="0.25">
      <c r="A8450" t="s">
        <v>7774</v>
      </c>
    </row>
    <row r="8451" spans="1:1" x14ac:dyDescent="0.25">
      <c r="A8451" t="s">
        <v>7775</v>
      </c>
    </row>
    <row r="8452" spans="1:1" x14ac:dyDescent="0.25">
      <c r="A8452" t="s">
        <v>7776</v>
      </c>
    </row>
    <row r="8453" spans="1:1" x14ac:dyDescent="0.25">
      <c r="A8453" t="s">
        <v>7777</v>
      </c>
    </row>
    <row r="8454" spans="1:1" x14ac:dyDescent="0.25">
      <c r="A8454" t="s">
        <v>7778</v>
      </c>
    </row>
    <row r="8455" spans="1:1" x14ac:dyDescent="0.25">
      <c r="A8455" t="s">
        <v>7779</v>
      </c>
    </row>
    <row r="8456" spans="1:1" x14ac:dyDescent="0.25">
      <c r="A8456" t="s">
        <v>7780</v>
      </c>
    </row>
    <row r="8457" spans="1:1" x14ac:dyDescent="0.25">
      <c r="A8457" t="s">
        <v>7781</v>
      </c>
    </row>
    <row r="8458" spans="1:1" x14ac:dyDescent="0.25">
      <c r="A8458" t="s">
        <v>7782</v>
      </c>
    </row>
    <row r="8459" spans="1:1" x14ac:dyDescent="0.25">
      <c r="A8459" t="s">
        <v>7783</v>
      </c>
    </row>
    <row r="8460" spans="1:1" x14ac:dyDescent="0.25">
      <c r="A8460" t="s">
        <v>7784</v>
      </c>
    </row>
    <row r="8461" spans="1:1" x14ac:dyDescent="0.25">
      <c r="A8461" t="s">
        <v>7785</v>
      </c>
    </row>
    <row r="8462" spans="1:1" x14ac:dyDescent="0.25">
      <c r="A8462" t="s">
        <v>7786</v>
      </c>
    </row>
    <row r="8463" spans="1:1" x14ac:dyDescent="0.25">
      <c r="A8463" t="s">
        <v>7787</v>
      </c>
    </row>
    <row r="8464" spans="1:1" x14ac:dyDescent="0.25">
      <c r="A8464" t="s">
        <v>7788</v>
      </c>
    </row>
    <row r="8465" spans="1:1" x14ac:dyDescent="0.25">
      <c r="A8465" t="s">
        <v>7789</v>
      </c>
    </row>
    <row r="8466" spans="1:1" x14ac:dyDescent="0.25">
      <c r="A8466" t="s">
        <v>7790</v>
      </c>
    </row>
    <row r="8467" spans="1:1" x14ac:dyDescent="0.25">
      <c r="A8467" t="s">
        <v>7791</v>
      </c>
    </row>
    <row r="8468" spans="1:1" x14ac:dyDescent="0.25">
      <c r="A8468" t="s">
        <v>7792</v>
      </c>
    </row>
    <row r="8469" spans="1:1" x14ac:dyDescent="0.25">
      <c r="A8469" t="s">
        <v>7793</v>
      </c>
    </row>
    <row r="8470" spans="1:1" x14ac:dyDescent="0.25">
      <c r="A8470" t="s">
        <v>7794</v>
      </c>
    </row>
    <row r="8471" spans="1:1" x14ac:dyDescent="0.25">
      <c r="A8471" t="s">
        <v>7795</v>
      </c>
    </row>
    <row r="8472" spans="1:1" x14ac:dyDescent="0.25">
      <c r="A8472" t="s">
        <v>7796</v>
      </c>
    </row>
    <row r="8473" spans="1:1" x14ac:dyDescent="0.25">
      <c r="A8473" t="s">
        <v>7797</v>
      </c>
    </row>
    <row r="8474" spans="1:1" x14ac:dyDescent="0.25">
      <c r="A8474" t="s">
        <v>7798</v>
      </c>
    </row>
    <row r="8475" spans="1:1" x14ac:dyDescent="0.25">
      <c r="A8475" t="s">
        <v>7799</v>
      </c>
    </row>
    <row r="8476" spans="1:1" x14ac:dyDescent="0.25">
      <c r="A8476" t="s">
        <v>7800</v>
      </c>
    </row>
    <row r="8477" spans="1:1" x14ac:dyDescent="0.25">
      <c r="A8477" t="s">
        <v>7801</v>
      </c>
    </row>
    <row r="8478" spans="1:1" x14ac:dyDescent="0.25">
      <c r="A8478" t="s">
        <v>7802</v>
      </c>
    </row>
    <row r="8479" spans="1:1" x14ac:dyDescent="0.25">
      <c r="A8479" t="s">
        <v>7803</v>
      </c>
    </row>
    <row r="8480" spans="1:1" x14ac:dyDescent="0.25">
      <c r="A8480" t="s">
        <v>7804</v>
      </c>
    </row>
    <row r="8481" spans="1:1" x14ac:dyDescent="0.25">
      <c r="A8481" t="s">
        <v>7805</v>
      </c>
    </row>
    <row r="8482" spans="1:1" x14ac:dyDescent="0.25">
      <c r="A8482" t="s">
        <v>7806</v>
      </c>
    </row>
    <row r="8483" spans="1:1" x14ac:dyDescent="0.25">
      <c r="A8483" t="s">
        <v>7807</v>
      </c>
    </row>
    <row r="8484" spans="1:1" x14ac:dyDescent="0.25">
      <c r="A8484" t="s">
        <v>7808</v>
      </c>
    </row>
    <row r="8485" spans="1:1" x14ac:dyDescent="0.25">
      <c r="A8485" t="s">
        <v>7809</v>
      </c>
    </row>
    <row r="8486" spans="1:1" x14ac:dyDescent="0.25">
      <c r="A8486" t="s">
        <v>7810</v>
      </c>
    </row>
    <row r="8487" spans="1:1" x14ac:dyDescent="0.25">
      <c r="A8487" t="s">
        <v>7811</v>
      </c>
    </row>
    <row r="8488" spans="1:1" x14ac:dyDescent="0.25">
      <c r="A8488" t="s">
        <v>7812</v>
      </c>
    </row>
    <row r="8489" spans="1:1" x14ac:dyDescent="0.25">
      <c r="A8489" t="s">
        <v>7813</v>
      </c>
    </row>
    <row r="8490" spans="1:1" x14ac:dyDescent="0.25">
      <c r="A8490" t="s">
        <v>7814</v>
      </c>
    </row>
    <row r="8491" spans="1:1" x14ac:dyDescent="0.25">
      <c r="A8491" t="s">
        <v>7815</v>
      </c>
    </row>
    <row r="8492" spans="1:1" x14ac:dyDescent="0.25">
      <c r="A8492" t="s">
        <v>7816</v>
      </c>
    </row>
    <row r="8493" spans="1:1" x14ac:dyDescent="0.25">
      <c r="A8493" t="s">
        <v>7817</v>
      </c>
    </row>
    <row r="8494" spans="1:1" x14ac:dyDescent="0.25">
      <c r="A8494" t="s">
        <v>7818</v>
      </c>
    </row>
    <row r="8495" spans="1:1" x14ac:dyDescent="0.25">
      <c r="A8495" t="s">
        <v>7819</v>
      </c>
    </row>
    <row r="8496" spans="1:1" x14ac:dyDescent="0.25">
      <c r="A8496" t="s">
        <v>7820</v>
      </c>
    </row>
    <row r="8497" spans="1:1" x14ac:dyDescent="0.25">
      <c r="A8497" t="s">
        <v>7821</v>
      </c>
    </row>
    <row r="8498" spans="1:1" x14ac:dyDescent="0.25">
      <c r="A8498" t="s">
        <v>7822</v>
      </c>
    </row>
    <row r="8499" spans="1:1" x14ac:dyDescent="0.25">
      <c r="A8499" t="s">
        <v>7823</v>
      </c>
    </row>
    <row r="8500" spans="1:1" x14ac:dyDescent="0.25">
      <c r="A8500" t="s">
        <v>7824</v>
      </c>
    </row>
    <row r="8501" spans="1:1" x14ac:dyDescent="0.25">
      <c r="A8501" t="s">
        <v>7825</v>
      </c>
    </row>
    <row r="8502" spans="1:1" x14ac:dyDescent="0.25">
      <c r="A8502" t="s">
        <v>7826</v>
      </c>
    </row>
    <row r="8503" spans="1:1" x14ac:dyDescent="0.25">
      <c r="A8503" t="s">
        <v>7827</v>
      </c>
    </row>
    <row r="8504" spans="1:1" x14ac:dyDescent="0.25">
      <c r="A8504" t="s">
        <v>7828</v>
      </c>
    </row>
    <row r="8505" spans="1:1" x14ac:dyDescent="0.25">
      <c r="A8505" t="s">
        <v>7829</v>
      </c>
    </row>
    <row r="8506" spans="1:1" x14ac:dyDescent="0.25">
      <c r="A8506" t="s">
        <v>7830</v>
      </c>
    </row>
    <row r="8507" spans="1:1" x14ac:dyDescent="0.25">
      <c r="A8507" t="s">
        <v>7831</v>
      </c>
    </row>
    <row r="8508" spans="1:1" x14ac:dyDescent="0.25">
      <c r="A8508" t="s">
        <v>7832</v>
      </c>
    </row>
    <row r="8509" spans="1:1" x14ac:dyDescent="0.25">
      <c r="A8509" t="s">
        <v>7833</v>
      </c>
    </row>
    <row r="8510" spans="1:1" x14ac:dyDescent="0.25">
      <c r="A8510" t="s">
        <v>7834</v>
      </c>
    </row>
    <row r="8511" spans="1:1" x14ac:dyDescent="0.25">
      <c r="A8511" t="s">
        <v>7835</v>
      </c>
    </row>
    <row r="8512" spans="1:1" x14ac:dyDescent="0.25">
      <c r="A8512" t="s">
        <v>7836</v>
      </c>
    </row>
    <row r="8513" spans="1:1" x14ac:dyDescent="0.25">
      <c r="A8513" t="s">
        <v>7837</v>
      </c>
    </row>
    <row r="8514" spans="1:1" x14ac:dyDescent="0.25">
      <c r="A8514" t="s">
        <v>7838</v>
      </c>
    </row>
    <row r="8515" spans="1:1" x14ac:dyDescent="0.25">
      <c r="A8515" t="s">
        <v>7839</v>
      </c>
    </row>
    <row r="8516" spans="1:1" x14ac:dyDescent="0.25">
      <c r="A8516" t="s">
        <v>7840</v>
      </c>
    </row>
    <row r="8517" spans="1:1" x14ac:dyDescent="0.25">
      <c r="A8517" t="s">
        <v>7841</v>
      </c>
    </row>
    <row r="8518" spans="1:1" x14ac:dyDescent="0.25">
      <c r="A8518" t="s">
        <v>7842</v>
      </c>
    </row>
    <row r="8519" spans="1:1" x14ac:dyDescent="0.25">
      <c r="A8519" t="s">
        <v>7843</v>
      </c>
    </row>
    <row r="8520" spans="1:1" x14ac:dyDescent="0.25">
      <c r="A8520" t="s">
        <v>7844</v>
      </c>
    </row>
    <row r="8521" spans="1:1" x14ac:dyDescent="0.25">
      <c r="A8521" t="s">
        <v>7845</v>
      </c>
    </row>
    <row r="8522" spans="1:1" x14ac:dyDescent="0.25">
      <c r="A8522" t="s">
        <v>7843</v>
      </c>
    </row>
    <row r="8523" spans="1:1" x14ac:dyDescent="0.25">
      <c r="A8523" t="s">
        <v>7846</v>
      </c>
    </row>
    <row r="8524" spans="1:1" x14ac:dyDescent="0.25">
      <c r="A8524" t="s">
        <v>7847</v>
      </c>
    </row>
    <row r="8525" spans="1:1" x14ac:dyDescent="0.25">
      <c r="A8525" t="s">
        <v>7848</v>
      </c>
    </row>
    <row r="8526" spans="1:1" x14ac:dyDescent="0.25">
      <c r="A8526" t="s">
        <v>7849</v>
      </c>
    </row>
    <row r="8527" spans="1:1" x14ac:dyDescent="0.25">
      <c r="A8527" t="s">
        <v>7850</v>
      </c>
    </row>
    <row r="8528" spans="1:1" x14ac:dyDescent="0.25">
      <c r="A8528" t="s">
        <v>7851</v>
      </c>
    </row>
    <row r="8529" spans="1:1" x14ac:dyDescent="0.25">
      <c r="A8529" t="s">
        <v>7852</v>
      </c>
    </row>
    <row r="8530" spans="1:1" x14ac:dyDescent="0.25">
      <c r="A8530" t="s">
        <v>7853</v>
      </c>
    </row>
    <row r="8531" spans="1:1" x14ac:dyDescent="0.25">
      <c r="A8531" t="s">
        <v>7854</v>
      </c>
    </row>
    <row r="8532" spans="1:1" x14ac:dyDescent="0.25">
      <c r="A8532" t="s">
        <v>7855</v>
      </c>
    </row>
    <row r="8533" spans="1:1" x14ac:dyDescent="0.25">
      <c r="A8533" t="s">
        <v>7856</v>
      </c>
    </row>
    <row r="8534" spans="1:1" x14ac:dyDescent="0.25">
      <c r="A8534" t="s">
        <v>7857</v>
      </c>
    </row>
    <row r="8535" spans="1:1" x14ac:dyDescent="0.25">
      <c r="A8535" t="s">
        <v>7858</v>
      </c>
    </row>
    <row r="8536" spans="1:1" x14ac:dyDescent="0.25">
      <c r="A8536" t="s">
        <v>7859</v>
      </c>
    </row>
    <row r="8537" spans="1:1" x14ac:dyDescent="0.25">
      <c r="A8537" t="s">
        <v>7860</v>
      </c>
    </row>
    <row r="8538" spans="1:1" x14ac:dyDescent="0.25">
      <c r="A8538" t="s">
        <v>7861</v>
      </c>
    </row>
    <row r="8539" spans="1:1" x14ac:dyDescent="0.25">
      <c r="A8539" t="s">
        <v>7862</v>
      </c>
    </row>
    <row r="8540" spans="1:1" x14ac:dyDescent="0.25">
      <c r="A8540" t="s">
        <v>7863</v>
      </c>
    </row>
    <row r="8541" spans="1:1" x14ac:dyDescent="0.25">
      <c r="A8541" t="s">
        <v>7864</v>
      </c>
    </row>
    <row r="8542" spans="1:1" x14ac:dyDescent="0.25">
      <c r="A8542" t="s">
        <v>7865</v>
      </c>
    </row>
    <row r="8543" spans="1:1" x14ac:dyDescent="0.25">
      <c r="A8543" t="s">
        <v>7866</v>
      </c>
    </row>
    <row r="8544" spans="1:1" x14ac:dyDescent="0.25">
      <c r="A8544" t="s">
        <v>7867</v>
      </c>
    </row>
    <row r="8545" spans="1:1" x14ac:dyDescent="0.25">
      <c r="A8545" t="s">
        <v>7868</v>
      </c>
    </row>
    <row r="8546" spans="1:1" x14ac:dyDescent="0.25">
      <c r="A8546" t="s">
        <v>7869</v>
      </c>
    </row>
    <row r="8547" spans="1:1" x14ac:dyDescent="0.25">
      <c r="A8547" t="s">
        <v>7867</v>
      </c>
    </row>
    <row r="8548" spans="1:1" x14ac:dyDescent="0.25">
      <c r="A8548" t="s">
        <v>7870</v>
      </c>
    </row>
    <row r="8549" spans="1:1" x14ac:dyDescent="0.25">
      <c r="A8549" t="s">
        <v>7871</v>
      </c>
    </row>
    <row r="8550" spans="1:1" x14ac:dyDescent="0.25">
      <c r="A8550" t="s">
        <v>7872</v>
      </c>
    </row>
    <row r="8551" spans="1:1" x14ac:dyDescent="0.25">
      <c r="A8551" t="s">
        <v>7873</v>
      </c>
    </row>
    <row r="8552" spans="1:1" x14ac:dyDescent="0.25">
      <c r="A8552" t="s">
        <v>7874</v>
      </c>
    </row>
    <row r="8553" spans="1:1" x14ac:dyDescent="0.25">
      <c r="A8553" t="s">
        <v>7875</v>
      </c>
    </row>
    <row r="8554" spans="1:1" x14ac:dyDescent="0.25">
      <c r="A8554" t="s">
        <v>7873</v>
      </c>
    </row>
    <row r="8555" spans="1:1" x14ac:dyDescent="0.25">
      <c r="A8555" t="s">
        <v>7876</v>
      </c>
    </row>
    <row r="8556" spans="1:1" x14ac:dyDescent="0.25">
      <c r="A8556" t="s">
        <v>7877</v>
      </c>
    </row>
    <row r="8557" spans="1:1" x14ac:dyDescent="0.25">
      <c r="A8557" t="s">
        <v>7878</v>
      </c>
    </row>
    <row r="8558" spans="1:1" x14ac:dyDescent="0.25">
      <c r="A8558" t="s">
        <v>7879</v>
      </c>
    </row>
    <row r="8559" spans="1:1" x14ac:dyDescent="0.25">
      <c r="A8559" t="s">
        <v>7880</v>
      </c>
    </row>
    <row r="8560" spans="1:1" x14ac:dyDescent="0.25">
      <c r="A8560" t="s">
        <v>7881</v>
      </c>
    </row>
    <row r="8561" spans="1:1" x14ac:dyDescent="0.25">
      <c r="A8561" t="s">
        <v>7882</v>
      </c>
    </row>
    <row r="8562" spans="1:1" x14ac:dyDescent="0.25">
      <c r="A8562" t="s">
        <v>7883</v>
      </c>
    </row>
    <row r="8563" spans="1:1" x14ac:dyDescent="0.25">
      <c r="A8563" t="s">
        <v>7884</v>
      </c>
    </row>
    <row r="8564" spans="1:1" x14ac:dyDescent="0.25">
      <c r="A8564" t="s">
        <v>7885</v>
      </c>
    </row>
    <row r="8565" spans="1:1" x14ac:dyDescent="0.25">
      <c r="A8565" t="s">
        <v>7886</v>
      </c>
    </row>
    <row r="8566" spans="1:1" x14ac:dyDescent="0.25">
      <c r="A8566" t="s">
        <v>7887</v>
      </c>
    </row>
    <row r="8567" spans="1:1" x14ac:dyDescent="0.25">
      <c r="A8567" t="s">
        <v>7888</v>
      </c>
    </row>
    <row r="8568" spans="1:1" x14ac:dyDescent="0.25">
      <c r="A8568" t="s">
        <v>7889</v>
      </c>
    </row>
    <row r="8569" spans="1:1" x14ac:dyDescent="0.25">
      <c r="A8569" t="s">
        <v>7890</v>
      </c>
    </row>
    <row r="8570" spans="1:1" x14ac:dyDescent="0.25">
      <c r="A8570" t="s">
        <v>7891</v>
      </c>
    </row>
    <row r="8571" spans="1:1" x14ac:dyDescent="0.25">
      <c r="A8571" t="s">
        <v>7892</v>
      </c>
    </row>
    <row r="8572" spans="1:1" x14ac:dyDescent="0.25">
      <c r="A8572" t="s">
        <v>7893</v>
      </c>
    </row>
    <row r="8573" spans="1:1" x14ac:dyDescent="0.25">
      <c r="A8573" t="s">
        <v>7894</v>
      </c>
    </row>
    <row r="8574" spans="1:1" x14ac:dyDescent="0.25">
      <c r="A8574" t="s">
        <v>7895</v>
      </c>
    </row>
    <row r="8575" spans="1:1" x14ac:dyDescent="0.25">
      <c r="A8575" t="s">
        <v>7896</v>
      </c>
    </row>
    <row r="8576" spans="1:1" x14ac:dyDescent="0.25">
      <c r="A8576" t="s">
        <v>7897</v>
      </c>
    </row>
    <row r="8577" spans="1:1" x14ac:dyDescent="0.25">
      <c r="A8577" t="s">
        <v>7898</v>
      </c>
    </row>
    <row r="8578" spans="1:1" x14ac:dyDescent="0.25">
      <c r="A8578" t="s">
        <v>7899</v>
      </c>
    </row>
    <row r="8579" spans="1:1" x14ac:dyDescent="0.25">
      <c r="A8579" t="s">
        <v>7900</v>
      </c>
    </row>
    <row r="8580" spans="1:1" x14ac:dyDescent="0.25">
      <c r="A8580" t="s">
        <v>7901</v>
      </c>
    </row>
    <row r="8581" spans="1:1" x14ac:dyDescent="0.25">
      <c r="A8581" t="s">
        <v>7902</v>
      </c>
    </row>
    <row r="8582" spans="1:1" x14ac:dyDescent="0.25">
      <c r="A8582" t="s">
        <v>7903</v>
      </c>
    </row>
    <row r="8583" spans="1:1" x14ac:dyDescent="0.25">
      <c r="A8583" t="s">
        <v>7904</v>
      </c>
    </row>
    <row r="8584" spans="1:1" x14ac:dyDescent="0.25">
      <c r="A8584" t="s">
        <v>7905</v>
      </c>
    </row>
    <row r="8585" spans="1:1" x14ac:dyDescent="0.25">
      <c r="A8585" t="s">
        <v>7906</v>
      </c>
    </row>
    <row r="8586" spans="1:1" x14ac:dyDescent="0.25">
      <c r="A8586" t="s">
        <v>7907</v>
      </c>
    </row>
    <row r="8587" spans="1:1" x14ac:dyDescent="0.25">
      <c r="A8587" t="s">
        <v>7908</v>
      </c>
    </row>
    <row r="8588" spans="1:1" x14ac:dyDescent="0.25">
      <c r="A8588" t="s">
        <v>7909</v>
      </c>
    </row>
    <row r="8589" spans="1:1" x14ac:dyDescent="0.25">
      <c r="A8589" t="s">
        <v>7910</v>
      </c>
    </row>
    <row r="8590" spans="1:1" x14ac:dyDescent="0.25">
      <c r="A8590" t="s">
        <v>7911</v>
      </c>
    </row>
    <row r="8591" spans="1:1" x14ac:dyDescent="0.25">
      <c r="A8591" t="s">
        <v>7912</v>
      </c>
    </row>
    <row r="8592" spans="1:1" x14ac:dyDescent="0.25">
      <c r="A8592" t="s">
        <v>7913</v>
      </c>
    </row>
    <row r="8593" spans="1:1" x14ac:dyDescent="0.25">
      <c r="A8593" t="s">
        <v>7914</v>
      </c>
    </row>
    <row r="8594" spans="1:1" x14ac:dyDescent="0.25">
      <c r="A8594" t="s">
        <v>7915</v>
      </c>
    </row>
    <row r="8595" spans="1:1" x14ac:dyDescent="0.25">
      <c r="A8595" t="s">
        <v>7916</v>
      </c>
    </row>
    <row r="8596" spans="1:1" x14ac:dyDescent="0.25">
      <c r="A8596" t="s">
        <v>7917</v>
      </c>
    </row>
    <row r="8597" spans="1:1" x14ac:dyDescent="0.25">
      <c r="A8597" t="s">
        <v>7918</v>
      </c>
    </row>
    <row r="8598" spans="1:1" x14ac:dyDescent="0.25">
      <c r="A8598" t="s">
        <v>7919</v>
      </c>
    </row>
    <row r="8599" spans="1:1" x14ac:dyDescent="0.25">
      <c r="A8599" t="s">
        <v>7920</v>
      </c>
    </row>
    <row r="8600" spans="1:1" x14ac:dyDescent="0.25">
      <c r="A8600" t="s">
        <v>7921</v>
      </c>
    </row>
    <row r="8601" spans="1:1" x14ac:dyDescent="0.25">
      <c r="A8601" t="s">
        <v>7922</v>
      </c>
    </row>
    <row r="8602" spans="1:1" x14ac:dyDescent="0.25">
      <c r="A8602" t="s">
        <v>7923</v>
      </c>
    </row>
    <row r="8603" spans="1:1" x14ac:dyDescent="0.25">
      <c r="A8603" t="s">
        <v>7924</v>
      </c>
    </row>
    <row r="8604" spans="1:1" x14ac:dyDescent="0.25">
      <c r="A8604" t="s">
        <v>7925</v>
      </c>
    </row>
    <row r="8605" spans="1:1" x14ac:dyDescent="0.25">
      <c r="A8605" t="s">
        <v>7926</v>
      </c>
    </row>
    <row r="8606" spans="1:1" x14ac:dyDescent="0.25">
      <c r="A8606" t="s">
        <v>7927</v>
      </c>
    </row>
    <row r="8607" spans="1:1" x14ac:dyDescent="0.25">
      <c r="A8607" t="s">
        <v>7928</v>
      </c>
    </row>
    <row r="8608" spans="1:1" x14ac:dyDescent="0.25">
      <c r="A8608" t="s">
        <v>7929</v>
      </c>
    </row>
    <row r="8609" spans="1:1" x14ac:dyDescent="0.25">
      <c r="A8609" t="s">
        <v>7930</v>
      </c>
    </row>
    <row r="8610" spans="1:1" x14ac:dyDescent="0.25">
      <c r="A8610" t="s">
        <v>7931</v>
      </c>
    </row>
    <row r="8611" spans="1:1" x14ac:dyDescent="0.25">
      <c r="A8611" t="s">
        <v>7932</v>
      </c>
    </row>
    <row r="8612" spans="1:1" x14ac:dyDescent="0.25">
      <c r="A8612" t="s">
        <v>7933</v>
      </c>
    </row>
    <row r="8613" spans="1:1" x14ac:dyDescent="0.25">
      <c r="A8613" t="s">
        <v>7934</v>
      </c>
    </row>
    <row r="8614" spans="1:1" x14ac:dyDescent="0.25">
      <c r="A8614" t="s">
        <v>7935</v>
      </c>
    </row>
    <row r="8615" spans="1:1" x14ac:dyDescent="0.25">
      <c r="A8615" t="s">
        <v>7936</v>
      </c>
    </row>
    <row r="8616" spans="1:1" x14ac:dyDescent="0.25">
      <c r="A8616" t="s">
        <v>7937</v>
      </c>
    </row>
    <row r="8617" spans="1:1" x14ac:dyDescent="0.25">
      <c r="A8617" t="s">
        <v>7938</v>
      </c>
    </row>
    <row r="8618" spans="1:1" x14ac:dyDescent="0.25">
      <c r="A8618" t="s">
        <v>7939</v>
      </c>
    </row>
    <row r="8619" spans="1:1" x14ac:dyDescent="0.25">
      <c r="A8619" t="s">
        <v>7940</v>
      </c>
    </row>
    <row r="8620" spans="1:1" x14ac:dyDescent="0.25">
      <c r="A8620" t="s">
        <v>7941</v>
      </c>
    </row>
    <row r="8621" spans="1:1" x14ac:dyDescent="0.25">
      <c r="A8621" t="s">
        <v>7942</v>
      </c>
    </row>
    <row r="8622" spans="1:1" x14ac:dyDescent="0.25">
      <c r="A8622" t="s">
        <v>7943</v>
      </c>
    </row>
    <row r="8623" spans="1:1" x14ac:dyDescent="0.25">
      <c r="A8623" t="s">
        <v>7944</v>
      </c>
    </row>
    <row r="8624" spans="1:1" x14ac:dyDescent="0.25">
      <c r="A8624" t="s">
        <v>7945</v>
      </c>
    </row>
    <row r="8625" spans="1:1" x14ac:dyDescent="0.25">
      <c r="A8625" t="s">
        <v>7946</v>
      </c>
    </row>
    <row r="8626" spans="1:1" x14ac:dyDescent="0.25">
      <c r="A8626" t="s">
        <v>7947</v>
      </c>
    </row>
    <row r="8627" spans="1:1" x14ac:dyDescent="0.25">
      <c r="A8627" t="s">
        <v>7948</v>
      </c>
    </row>
    <row r="8628" spans="1:1" x14ac:dyDescent="0.25">
      <c r="A8628" t="s">
        <v>7949</v>
      </c>
    </row>
    <row r="8629" spans="1:1" x14ac:dyDescent="0.25">
      <c r="A8629" t="s">
        <v>7950</v>
      </c>
    </row>
    <row r="8630" spans="1:1" x14ac:dyDescent="0.25">
      <c r="A8630" t="s">
        <v>7951</v>
      </c>
    </row>
    <row r="8631" spans="1:1" x14ac:dyDescent="0.25">
      <c r="A8631" t="s">
        <v>7952</v>
      </c>
    </row>
    <row r="8632" spans="1:1" x14ac:dyDescent="0.25">
      <c r="A8632" t="s">
        <v>7953</v>
      </c>
    </row>
    <row r="8633" spans="1:1" x14ac:dyDescent="0.25">
      <c r="A8633" t="s">
        <v>7954</v>
      </c>
    </row>
    <row r="8634" spans="1:1" x14ac:dyDescent="0.25">
      <c r="A8634" t="s">
        <v>7955</v>
      </c>
    </row>
    <row r="8635" spans="1:1" x14ac:dyDescent="0.25">
      <c r="A8635" t="s">
        <v>7956</v>
      </c>
    </row>
    <row r="8636" spans="1:1" x14ac:dyDescent="0.25">
      <c r="A8636" t="s">
        <v>7957</v>
      </c>
    </row>
    <row r="8637" spans="1:1" x14ac:dyDescent="0.25">
      <c r="A8637" t="s">
        <v>7958</v>
      </c>
    </row>
    <row r="8638" spans="1:1" x14ac:dyDescent="0.25">
      <c r="A8638" t="s">
        <v>7959</v>
      </c>
    </row>
    <row r="8639" spans="1:1" x14ac:dyDescent="0.25">
      <c r="A8639" t="s">
        <v>7960</v>
      </c>
    </row>
    <row r="8640" spans="1:1" x14ac:dyDescent="0.25">
      <c r="A8640" t="s">
        <v>7961</v>
      </c>
    </row>
    <row r="8641" spans="1:1" x14ac:dyDescent="0.25">
      <c r="A8641" t="s">
        <v>7962</v>
      </c>
    </row>
    <row r="8642" spans="1:1" x14ac:dyDescent="0.25">
      <c r="A8642" t="s">
        <v>7963</v>
      </c>
    </row>
    <row r="8643" spans="1:1" x14ac:dyDescent="0.25">
      <c r="A8643" t="s">
        <v>7964</v>
      </c>
    </row>
    <row r="8644" spans="1:1" x14ac:dyDescent="0.25">
      <c r="A8644" t="s">
        <v>7965</v>
      </c>
    </row>
    <row r="8645" spans="1:1" x14ac:dyDescent="0.25">
      <c r="A8645" t="s">
        <v>7966</v>
      </c>
    </row>
    <row r="8646" spans="1:1" x14ac:dyDescent="0.25">
      <c r="A8646" t="s">
        <v>7967</v>
      </c>
    </row>
    <row r="8647" spans="1:1" x14ac:dyDescent="0.25">
      <c r="A8647" t="s">
        <v>7968</v>
      </c>
    </row>
    <row r="8648" spans="1:1" x14ac:dyDescent="0.25">
      <c r="A8648" t="s">
        <v>7969</v>
      </c>
    </row>
    <row r="8649" spans="1:1" x14ac:dyDescent="0.25">
      <c r="A8649" t="s">
        <v>7970</v>
      </c>
    </row>
    <row r="8650" spans="1:1" x14ac:dyDescent="0.25">
      <c r="A8650" t="s">
        <v>7971</v>
      </c>
    </row>
    <row r="8651" spans="1:1" x14ac:dyDescent="0.25">
      <c r="A8651" t="s">
        <v>7972</v>
      </c>
    </row>
    <row r="8652" spans="1:1" x14ac:dyDescent="0.25">
      <c r="A8652" t="s">
        <v>7973</v>
      </c>
    </row>
    <row r="8653" spans="1:1" x14ac:dyDescent="0.25">
      <c r="A8653" t="s">
        <v>7974</v>
      </c>
    </row>
    <row r="8654" spans="1:1" x14ac:dyDescent="0.25">
      <c r="A8654" t="s">
        <v>7975</v>
      </c>
    </row>
    <row r="8655" spans="1:1" x14ac:dyDescent="0.25">
      <c r="A8655" t="s">
        <v>7976</v>
      </c>
    </row>
    <row r="8656" spans="1:1" x14ac:dyDescent="0.25">
      <c r="A8656" t="s">
        <v>7977</v>
      </c>
    </row>
    <row r="8657" spans="1:1" x14ac:dyDescent="0.25">
      <c r="A8657" t="s">
        <v>7978</v>
      </c>
    </row>
    <row r="8658" spans="1:1" x14ac:dyDescent="0.25">
      <c r="A8658" t="s">
        <v>7979</v>
      </c>
    </row>
    <row r="8659" spans="1:1" x14ac:dyDescent="0.25">
      <c r="A8659" t="s">
        <v>7980</v>
      </c>
    </row>
    <row r="8660" spans="1:1" x14ac:dyDescent="0.25">
      <c r="A8660" t="s">
        <v>7981</v>
      </c>
    </row>
    <row r="8661" spans="1:1" x14ac:dyDescent="0.25">
      <c r="A8661" t="s">
        <v>7982</v>
      </c>
    </row>
    <row r="8662" spans="1:1" x14ac:dyDescent="0.25">
      <c r="A8662" t="s">
        <v>7983</v>
      </c>
    </row>
    <row r="8663" spans="1:1" x14ac:dyDescent="0.25">
      <c r="A8663" t="s">
        <v>7984</v>
      </c>
    </row>
    <row r="8664" spans="1:1" x14ac:dyDescent="0.25">
      <c r="A8664" t="s">
        <v>7985</v>
      </c>
    </row>
    <row r="8665" spans="1:1" x14ac:dyDescent="0.25">
      <c r="A8665" t="s">
        <v>7986</v>
      </c>
    </row>
    <row r="8666" spans="1:1" x14ac:dyDescent="0.25">
      <c r="A8666" t="s">
        <v>7987</v>
      </c>
    </row>
    <row r="8667" spans="1:1" x14ac:dyDescent="0.25">
      <c r="A8667" t="s">
        <v>7988</v>
      </c>
    </row>
    <row r="8668" spans="1:1" x14ac:dyDescent="0.25">
      <c r="A8668" t="s">
        <v>7989</v>
      </c>
    </row>
    <row r="8669" spans="1:1" x14ac:dyDescent="0.25">
      <c r="A8669" t="s">
        <v>7990</v>
      </c>
    </row>
    <row r="8670" spans="1:1" x14ac:dyDescent="0.25">
      <c r="A8670" t="s">
        <v>7991</v>
      </c>
    </row>
    <row r="8671" spans="1:1" x14ac:dyDescent="0.25">
      <c r="A8671" t="s">
        <v>7992</v>
      </c>
    </row>
    <row r="8672" spans="1:1" x14ac:dyDescent="0.25">
      <c r="A8672" t="s">
        <v>7993</v>
      </c>
    </row>
    <row r="8673" spans="1:2" x14ac:dyDescent="0.25">
      <c r="A8673" t="s">
        <v>7994</v>
      </c>
    </row>
    <row r="8674" spans="1:2" x14ac:dyDescent="0.25">
      <c r="A8674" t="s">
        <v>7995</v>
      </c>
    </row>
    <row r="8675" spans="1:2" x14ac:dyDescent="0.25">
      <c r="A8675" t="s">
        <v>7996</v>
      </c>
    </row>
    <row r="8676" spans="1:2" x14ac:dyDescent="0.25">
      <c r="A8676" t="s">
        <v>7997</v>
      </c>
    </row>
    <row r="8677" spans="1:2" x14ac:dyDescent="0.25">
      <c r="A8677" t="s">
        <v>7998</v>
      </c>
    </row>
    <row r="8678" spans="1:2" x14ac:dyDescent="0.25">
      <c r="A8678" t="s">
        <v>7999</v>
      </c>
    </row>
    <row r="8679" spans="1:2" x14ac:dyDescent="0.25">
      <c r="A8679" t="s">
        <v>8000</v>
      </c>
    </row>
    <row r="8680" spans="1:2" x14ac:dyDescent="0.25">
      <c r="A8680" t="s">
        <v>8001</v>
      </c>
      <c r="B8680" t="s">
        <v>820</v>
      </c>
    </row>
    <row r="8681" spans="1:2" x14ac:dyDescent="0.25">
      <c r="A8681" t="s">
        <v>8002</v>
      </c>
    </row>
    <row r="8682" spans="1:2" x14ac:dyDescent="0.25">
      <c r="A8682" t="s">
        <v>8003</v>
      </c>
    </row>
    <row r="8683" spans="1:2" x14ac:dyDescent="0.25">
      <c r="A8683" t="s">
        <v>8004</v>
      </c>
    </row>
    <row r="8684" spans="1:2" x14ac:dyDescent="0.25">
      <c r="A8684" t="s">
        <v>8005</v>
      </c>
    </row>
    <row r="8685" spans="1:2" x14ac:dyDescent="0.25">
      <c r="A8685" t="s">
        <v>8006</v>
      </c>
    </row>
    <row r="8686" spans="1:2" x14ac:dyDescent="0.25">
      <c r="A8686" t="s">
        <v>8007</v>
      </c>
    </row>
    <row r="8687" spans="1:2" x14ac:dyDescent="0.25">
      <c r="A8687" t="s">
        <v>8008</v>
      </c>
    </row>
    <row r="8688" spans="1:2" x14ac:dyDescent="0.25">
      <c r="A8688" t="s">
        <v>8009</v>
      </c>
    </row>
    <row r="8689" spans="1:1" x14ac:dyDescent="0.25">
      <c r="A8689" t="s">
        <v>8010</v>
      </c>
    </row>
    <row r="8690" spans="1:1" x14ac:dyDescent="0.25">
      <c r="A8690" t="s">
        <v>8011</v>
      </c>
    </row>
    <row r="8691" spans="1:1" x14ac:dyDescent="0.25">
      <c r="A8691" t="s">
        <v>8012</v>
      </c>
    </row>
    <row r="8692" spans="1:1" x14ac:dyDescent="0.25">
      <c r="A8692" t="s">
        <v>8013</v>
      </c>
    </row>
    <row r="8693" spans="1:1" x14ac:dyDescent="0.25">
      <c r="A8693" t="s">
        <v>8014</v>
      </c>
    </row>
    <row r="8694" spans="1:1" x14ac:dyDescent="0.25">
      <c r="A8694" t="s">
        <v>8015</v>
      </c>
    </row>
    <row r="8695" spans="1:1" x14ac:dyDescent="0.25">
      <c r="A8695" t="s">
        <v>8016</v>
      </c>
    </row>
    <row r="8696" spans="1:1" x14ac:dyDescent="0.25">
      <c r="A8696" t="s">
        <v>8017</v>
      </c>
    </row>
    <row r="8697" spans="1:1" x14ac:dyDescent="0.25">
      <c r="A8697" t="s">
        <v>8018</v>
      </c>
    </row>
    <row r="8698" spans="1:1" x14ac:dyDescent="0.25">
      <c r="A8698" t="s">
        <v>8019</v>
      </c>
    </row>
    <row r="8699" spans="1:1" x14ac:dyDescent="0.25">
      <c r="A8699" t="s">
        <v>8020</v>
      </c>
    </row>
    <row r="8700" spans="1:1" x14ac:dyDescent="0.25">
      <c r="A8700" t="s">
        <v>8021</v>
      </c>
    </row>
    <row r="8701" spans="1:1" x14ac:dyDescent="0.25">
      <c r="A8701" t="s">
        <v>8022</v>
      </c>
    </row>
    <row r="8702" spans="1:1" x14ac:dyDescent="0.25">
      <c r="A8702" t="s">
        <v>8023</v>
      </c>
    </row>
    <row r="8703" spans="1:1" x14ac:dyDescent="0.25">
      <c r="A8703" t="s">
        <v>8024</v>
      </c>
    </row>
    <row r="8704" spans="1:1" x14ac:dyDescent="0.25">
      <c r="A8704" t="s">
        <v>8025</v>
      </c>
    </row>
    <row r="8705" spans="1:1" x14ac:dyDescent="0.25">
      <c r="A8705" t="s">
        <v>8026</v>
      </c>
    </row>
    <row r="8706" spans="1:1" x14ac:dyDescent="0.25">
      <c r="A8706" t="s">
        <v>8027</v>
      </c>
    </row>
    <row r="8707" spans="1:1" x14ac:dyDescent="0.25">
      <c r="A8707" t="s">
        <v>8028</v>
      </c>
    </row>
    <row r="8708" spans="1:1" x14ac:dyDescent="0.25">
      <c r="A8708" t="s">
        <v>8029</v>
      </c>
    </row>
    <row r="8709" spans="1:1" x14ac:dyDescent="0.25">
      <c r="A8709" t="s">
        <v>8030</v>
      </c>
    </row>
    <row r="8710" spans="1:1" x14ac:dyDescent="0.25">
      <c r="A8710" t="s">
        <v>8031</v>
      </c>
    </row>
    <row r="8711" spans="1:1" x14ac:dyDescent="0.25">
      <c r="A8711" t="s">
        <v>8032</v>
      </c>
    </row>
    <row r="8712" spans="1:1" x14ac:dyDescent="0.25">
      <c r="A8712" t="s">
        <v>8033</v>
      </c>
    </row>
    <row r="8713" spans="1:1" x14ac:dyDescent="0.25">
      <c r="A8713" t="s">
        <v>8034</v>
      </c>
    </row>
    <row r="8714" spans="1:1" x14ac:dyDescent="0.25">
      <c r="A8714" t="s">
        <v>8035</v>
      </c>
    </row>
    <row r="8715" spans="1:1" x14ac:dyDescent="0.25">
      <c r="A8715" t="s">
        <v>8036</v>
      </c>
    </row>
    <row r="8716" spans="1:1" x14ac:dyDescent="0.25">
      <c r="A8716" t="s">
        <v>8037</v>
      </c>
    </row>
    <row r="8717" spans="1:1" x14ac:dyDescent="0.25">
      <c r="A8717" t="s">
        <v>8038</v>
      </c>
    </row>
    <row r="8718" spans="1:1" x14ac:dyDescent="0.25">
      <c r="A8718" t="s">
        <v>8039</v>
      </c>
    </row>
    <row r="8719" spans="1:1" x14ac:dyDescent="0.25">
      <c r="A8719" t="s">
        <v>8040</v>
      </c>
    </row>
    <row r="8720" spans="1:1" x14ac:dyDescent="0.25">
      <c r="A8720" t="s">
        <v>8041</v>
      </c>
    </row>
    <row r="8721" spans="1:1" x14ac:dyDescent="0.25">
      <c r="A8721" t="s">
        <v>8042</v>
      </c>
    </row>
    <row r="8722" spans="1:1" x14ac:dyDescent="0.25">
      <c r="A8722" t="s">
        <v>8043</v>
      </c>
    </row>
    <row r="8723" spans="1:1" x14ac:dyDescent="0.25">
      <c r="A8723" t="s">
        <v>8044</v>
      </c>
    </row>
    <row r="8724" spans="1:1" x14ac:dyDescent="0.25">
      <c r="A8724" t="s">
        <v>8045</v>
      </c>
    </row>
    <row r="8725" spans="1:1" x14ac:dyDescent="0.25">
      <c r="A8725" t="s">
        <v>8046</v>
      </c>
    </row>
    <row r="8726" spans="1:1" x14ac:dyDescent="0.25">
      <c r="A8726" t="s">
        <v>8047</v>
      </c>
    </row>
    <row r="8727" spans="1:1" x14ac:dyDescent="0.25">
      <c r="A8727" t="s">
        <v>8048</v>
      </c>
    </row>
    <row r="8728" spans="1:1" x14ac:dyDescent="0.25">
      <c r="A8728" t="s">
        <v>8049</v>
      </c>
    </row>
    <row r="8729" spans="1:1" x14ac:dyDescent="0.25">
      <c r="A8729" t="s">
        <v>8050</v>
      </c>
    </row>
    <row r="8730" spans="1:1" x14ac:dyDescent="0.25">
      <c r="A8730" t="s">
        <v>8051</v>
      </c>
    </row>
    <row r="8731" spans="1:1" x14ac:dyDescent="0.25">
      <c r="A8731" t="s">
        <v>8052</v>
      </c>
    </row>
    <row r="8732" spans="1:1" x14ac:dyDescent="0.25">
      <c r="A8732" t="s">
        <v>8053</v>
      </c>
    </row>
    <row r="8733" spans="1:1" x14ac:dyDescent="0.25">
      <c r="A8733" t="s">
        <v>8054</v>
      </c>
    </row>
    <row r="8734" spans="1:1" x14ac:dyDescent="0.25">
      <c r="A8734" t="s">
        <v>8055</v>
      </c>
    </row>
    <row r="8735" spans="1:1" x14ac:dyDescent="0.25">
      <c r="A8735" t="s">
        <v>8056</v>
      </c>
    </row>
    <row r="8736" spans="1:1" x14ac:dyDescent="0.25">
      <c r="A8736" t="s">
        <v>8057</v>
      </c>
    </row>
    <row r="8737" spans="1:1" x14ac:dyDescent="0.25">
      <c r="A8737" t="s">
        <v>8058</v>
      </c>
    </row>
    <row r="8738" spans="1:1" x14ac:dyDescent="0.25">
      <c r="A8738" t="s">
        <v>8059</v>
      </c>
    </row>
    <row r="8739" spans="1:1" x14ac:dyDescent="0.25">
      <c r="A8739" t="s">
        <v>8060</v>
      </c>
    </row>
    <row r="8740" spans="1:1" x14ac:dyDescent="0.25">
      <c r="A8740" t="s">
        <v>8061</v>
      </c>
    </row>
    <row r="8741" spans="1:1" x14ac:dyDescent="0.25">
      <c r="A8741" t="s">
        <v>8062</v>
      </c>
    </row>
    <row r="8742" spans="1:1" x14ac:dyDescent="0.25">
      <c r="A8742" t="s">
        <v>8063</v>
      </c>
    </row>
    <row r="8743" spans="1:1" x14ac:dyDescent="0.25">
      <c r="A8743" t="s">
        <v>8064</v>
      </c>
    </row>
    <row r="8744" spans="1:1" x14ac:dyDescent="0.25">
      <c r="A8744" t="s">
        <v>8065</v>
      </c>
    </row>
    <row r="8745" spans="1:1" x14ac:dyDescent="0.25">
      <c r="A8745" t="s">
        <v>8066</v>
      </c>
    </row>
    <row r="8746" spans="1:1" x14ac:dyDescent="0.25">
      <c r="A8746" t="s">
        <v>8067</v>
      </c>
    </row>
    <row r="8747" spans="1:1" x14ac:dyDescent="0.25">
      <c r="A8747" t="s">
        <v>8068</v>
      </c>
    </row>
    <row r="8748" spans="1:1" x14ac:dyDescent="0.25">
      <c r="A8748" t="s">
        <v>8069</v>
      </c>
    </row>
    <row r="8749" spans="1:1" x14ac:dyDescent="0.25">
      <c r="A8749" t="s">
        <v>8070</v>
      </c>
    </row>
    <row r="8750" spans="1:1" x14ac:dyDescent="0.25">
      <c r="A8750" t="s">
        <v>8071</v>
      </c>
    </row>
    <row r="8751" spans="1:1" x14ac:dyDescent="0.25">
      <c r="A8751" t="s">
        <v>8072</v>
      </c>
    </row>
    <row r="8752" spans="1:1" x14ac:dyDescent="0.25">
      <c r="A8752" t="s">
        <v>8073</v>
      </c>
    </row>
    <row r="8753" spans="1:1" x14ac:dyDescent="0.25">
      <c r="A8753" t="s">
        <v>8074</v>
      </c>
    </row>
    <row r="8754" spans="1:1" x14ac:dyDescent="0.25">
      <c r="A8754" t="s">
        <v>8075</v>
      </c>
    </row>
    <row r="8755" spans="1:1" x14ac:dyDescent="0.25">
      <c r="A8755" t="s">
        <v>8076</v>
      </c>
    </row>
    <row r="8756" spans="1:1" x14ac:dyDescent="0.25">
      <c r="A8756" t="s">
        <v>8077</v>
      </c>
    </row>
    <row r="8757" spans="1:1" x14ac:dyDescent="0.25">
      <c r="A8757" t="s">
        <v>8078</v>
      </c>
    </row>
    <row r="8758" spans="1:1" x14ac:dyDescent="0.25">
      <c r="A8758" t="s">
        <v>8079</v>
      </c>
    </row>
    <row r="8759" spans="1:1" x14ac:dyDescent="0.25">
      <c r="A8759" t="s">
        <v>8080</v>
      </c>
    </row>
    <row r="8760" spans="1:1" x14ac:dyDescent="0.25">
      <c r="A8760" t="s">
        <v>8081</v>
      </c>
    </row>
    <row r="8761" spans="1:1" x14ac:dyDescent="0.25">
      <c r="A8761" t="s">
        <v>8082</v>
      </c>
    </row>
    <row r="8762" spans="1:1" x14ac:dyDescent="0.25">
      <c r="A8762" t="s">
        <v>8083</v>
      </c>
    </row>
    <row r="8763" spans="1:1" x14ac:dyDescent="0.25">
      <c r="A8763" t="s">
        <v>8084</v>
      </c>
    </row>
    <row r="8764" spans="1:1" x14ac:dyDescent="0.25">
      <c r="A8764" t="s">
        <v>8085</v>
      </c>
    </row>
    <row r="8765" spans="1:1" x14ac:dyDescent="0.25">
      <c r="A8765" t="s">
        <v>8086</v>
      </c>
    </row>
    <row r="8766" spans="1:1" x14ac:dyDescent="0.25">
      <c r="A8766" t="s">
        <v>8087</v>
      </c>
    </row>
    <row r="8767" spans="1:1" x14ac:dyDescent="0.25">
      <c r="A8767" t="s">
        <v>8088</v>
      </c>
    </row>
    <row r="8768" spans="1:1" x14ac:dyDescent="0.25">
      <c r="A8768" t="s">
        <v>8089</v>
      </c>
    </row>
    <row r="8769" spans="1:1" x14ac:dyDescent="0.25">
      <c r="A8769" t="s">
        <v>8090</v>
      </c>
    </row>
    <row r="8770" spans="1:1" x14ac:dyDescent="0.25">
      <c r="A8770" t="s">
        <v>8091</v>
      </c>
    </row>
    <row r="8771" spans="1:1" x14ac:dyDescent="0.25">
      <c r="A8771" t="s">
        <v>8092</v>
      </c>
    </row>
    <row r="8772" spans="1:1" x14ac:dyDescent="0.25">
      <c r="A8772" t="s">
        <v>8093</v>
      </c>
    </row>
    <row r="8773" spans="1:1" x14ac:dyDescent="0.25">
      <c r="A8773" t="s">
        <v>8094</v>
      </c>
    </row>
    <row r="8774" spans="1:1" x14ac:dyDescent="0.25">
      <c r="A8774" t="s">
        <v>8095</v>
      </c>
    </row>
    <row r="8775" spans="1:1" x14ac:dyDescent="0.25">
      <c r="A8775" t="s">
        <v>8096</v>
      </c>
    </row>
    <row r="8776" spans="1:1" x14ac:dyDescent="0.25">
      <c r="A8776" t="s">
        <v>8097</v>
      </c>
    </row>
    <row r="8777" spans="1:1" x14ac:dyDescent="0.25">
      <c r="A8777" t="s">
        <v>8098</v>
      </c>
    </row>
    <row r="8778" spans="1:1" x14ac:dyDescent="0.25">
      <c r="A8778" t="s">
        <v>8099</v>
      </c>
    </row>
    <row r="8779" spans="1:1" x14ac:dyDescent="0.25">
      <c r="A8779" t="s">
        <v>8100</v>
      </c>
    </row>
    <row r="8780" spans="1:1" x14ac:dyDescent="0.25">
      <c r="A8780" t="s">
        <v>8101</v>
      </c>
    </row>
    <row r="8781" spans="1:1" x14ac:dyDescent="0.25">
      <c r="A8781" t="s">
        <v>8102</v>
      </c>
    </row>
    <row r="8782" spans="1:1" x14ac:dyDescent="0.25">
      <c r="A8782" t="s">
        <v>8103</v>
      </c>
    </row>
    <row r="8783" spans="1:1" x14ac:dyDescent="0.25">
      <c r="A8783" t="s">
        <v>8104</v>
      </c>
    </row>
    <row r="8784" spans="1:1" x14ac:dyDescent="0.25">
      <c r="A8784" t="s">
        <v>8105</v>
      </c>
    </row>
    <row r="8785" spans="1:1" x14ac:dyDescent="0.25">
      <c r="A8785" t="s">
        <v>8106</v>
      </c>
    </row>
    <row r="8786" spans="1:1" x14ac:dyDescent="0.25">
      <c r="A8786" t="s">
        <v>8107</v>
      </c>
    </row>
    <row r="8787" spans="1:1" x14ac:dyDescent="0.25">
      <c r="A8787" t="s">
        <v>8108</v>
      </c>
    </row>
    <row r="8788" spans="1:1" x14ac:dyDescent="0.25">
      <c r="A8788" t="s">
        <v>8109</v>
      </c>
    </row>
    <row r="8789" spans="1:1" x14ac:dyDescent="0.25">
      <c r="A8789" t="s">
        <v>8110</v>
      </c>
    </row>
    <row r="8790" spans="1:1" x14ac:dyDescent="0.25">
      <c r="A8790" t="s">
        <v>8111</v>
      </c>
    </row>
    <row r="8791" spans="1:1" x14ac:dyDescent="0.25">
      <c r="A8791" t="s">
        <v>8112</v>
      </c>
    </row>
    <row r="8792" spans="1:1" x14ac:dyDescent="0.25">
      <c r="A8792" t="s">
        <v>8113</v>
      </c>
    </row>
    <row r="8793" spans="1:1" x14ac:dyDescent="0.25">
      <c r="A8793" t="s">
        <v>8114</v>
      </c>
    </row>
    <row r="8794" spans="1:1" x14ac:dyDescent="0.25">
      <c r="A8794" t="s">
        <v>8115</v>
      </c>
    </row>
    <row r="8795" spans="1:1" x14ac:dyDescent="0.25">
      <c r="A8795" t="s">
        <v>8116</v>
      </c>
    </row>
    <row r="8796" spans="1:1" x14ac:dyDescent="0.25">
      <c r="A8796" t="s">
        <v>8117</v>
      </c>
    </row>
    <row r="8797" spans="1:1" x14ac:dyDescent="0.25">
      <c r="A8797" t="s">
        <v>8118</v>
      </c>
    </row>
    <row r="8798" spans="1:1" x14ac:dyDescent="0.25">
      <c r="A8798" t="s">
        <v>8119</v>
      </c>
    </row>
    <row r="8799" spans="1:1" x14ac:dyDescent="0.25">
      <c r="A8799" t="s">
        <v>8120</v>
      </c>
    </row>
    <row r="8800" spans="1:1" x14ac:dyDescent="0.25">
      <c r="A8800" t="s">
        <v>8121</v>
      </c>
    </row>
    <row r="8801" spans="1:1" x14ac:dyDescent="0.25">
      <c r="A8801" t="s">
        <v>8122</v>
      </c>
    </row>
    <row r="8802" spans="1:1" x14ac:dyDescent="0.25">
      <c r="A8802" t="s">
        <v>8123</v>
      </c>
    </row>
    <row r="8803" spans="1:1" x14ac:dyDescent="0.25">
      <c r="A8803" t="s">
        <v>8124</v>
      </c>
    </row>
    <row r="8804" spans="1:1" x14ac:dyDescent="0.25">
      <c r="A8804" t="s">
        <v>8125</v>
      </c>
    </row>
    <row r="8805" spans="1:1" x14ac:dyDescent="0.25">
      <c r="A8805" t="s">
        <v>8126</v>
      </c>
    </row>
    <row r="8806" spans="1:1" x14ac:dyDescent="0.25">
      <c r="A8806" t="s">
        <v>8127</v>
      </c>
    </row>
    <row r="8807" spans="1:1" x14ac:dyDescent="0.25">
      <c r="A8807" t="s">
        <v>8128</v>
      </c>
    </row>
    <row r="8808" spans="1:1" x14ac:dyDescent="0.25">
      <c r="A8808" t="s">
        <v>8129</v>
      </c>
    </row>
    <row r="8809" spans="1:1" x14ac:dyDescent="0.25">
      <c r="A8809" t="s">
        <v>8130</v>
      </c>
    </row>
    <row r="8810" spans="1:1" x14ac:dyDescent="0.25">
      <c r="A8810" t="s">
        <v>8131</v>
      </c>
    </row>
    <row r="8811" spans="1:1" x14ac:dyDescent="0.25">
      <c r="A8811" t="s">
        <v>8132</v>
      </c>
    </row>
    <row r="8812" spans="1:1" x14ac:dyDescent="0.25">
      <c r="A8812" t="s">
        <v>8133</v>
      </c>
    </row>
    <row r="8813" spans="1:1" x14ac:dyDescent="0.25">
      <c r="A8813" t="s">
        <v>8134</v>
      </c>
    </row>
    <row r="8814" spans="1:1" x14ac:dyDescent="0.25">
      <c r="A8814" t="s">
        <v>8135</v>
      </c>
    </row>
    <row r="8815" spans="1:1" x14ac:dyDescent="0.25">
      <c r="A8815" t="s">
        <v>8136</v>
      </c>
    </row>
    <row r="8816" spans="1:1" x14ac:dyDescent="0.25">
      <c r="A8816" t="s">
        <v>8137</v>
      </c>
    </row>
    <row r="8817" spans="1:1" x14ac:dyDescent="0.25">
      <c r="A8817" t="s">
        <v>8138</v>
      </c>
    </row>
    <row r="8818" spans="1:1" x14ac:dyDescent="0.25">
      <c r="A8818" t="s">
        <v>8139</v>
      </c>
    </row>
    <row r="8819" spans="1:1" x14ac:dyDescent="0.25">
      <c r="A8819" t="s">
        <v>8140</v>
      </c>
    </row>
    <row r="8820" spans="1:1" x14ac:dyDescent="0.25">
      <c r="A8820" t="s">
        <v>8141</v>
      </c>
    </row>
    <row r="8821" spans="1:1" x14ac:dyDescent="0.25">
      <c r="A8821" t="s">
        <v>8142</v>
      </c>
    </row>
    <row r="8822" spans="1:1" x14ac:dyDescent="0.25">
      <c r="A8822" t="s">
        <v>8143</v>
      </c>
    </row>
    <row r="8823" spans="1:1" x14ac:dyDescent="0.25">
      <c r="A8823" t="s">
        <v>8144</v>
      </c>
    </row>
    <row r="8824" spans="1:1" x14ac:dyDescent="0.25">
      <c r="A8824" t="s">
        <v>8145</v>
      </c>
    </row>
    <row r="8825" spans="1:1" x14ac:dyDescent="0.25">
      <c r="A8825" t="s">
        <v>8146</v>
      </c>
    </row>
    <row r="8826" spans="1:1" x14ac:dyDescent="0.25">
      <c r="A8826" t="s">
        <v>8147</v>
      </c>
    </row>
    <row r="8827" spans="1:1" x14ac:dyDescent="0.25">
      <c r="A8827" t="s">
        <v>8148</v>
      </c>
    </row>
    <row r="8828" spans="1:1" x14ac:dyDescent="0.25">
      <c r="A8828" t="s">
        <v>8149</v>
      </c>
    </row>
    <row r="8829" spans="1:1" x14ac:dyDescent="0.25">
      <c r="A8829" t="s">
        <v>8150</v>
      </c>
    </row>
    <row r="8830" spans="1:1" x14ac:dyDescent="0.25">
      <c r="A8830" t="s">
        <v>8151</v>
      </c>
    </row>
    <row r="8831" spans="1:1" x14ac:dyDescent="0.25">
      <c r="A8831" t="s">
        <v>8152</v>
      </c>
    </row>
    <row r="8832" spans="1:1" x14ac:dyDescent="0.25">
      <c r="A8832" t="s">
        <v>8153</v>
      </c>
    </row>
    <row r="8833" spans="1:1" x14ac:dyDescent="0.25">
      <c r="A8833" t="s">
        <v>8154</v>
      </c>
    </row>
    <row r="8834" spans="1:1" x14ac:dyDescent="0.25">
      <c r="A8834" t="s">
        <v>8155</v>
      </c>
    </row>
    <row r="8835" spans="1:1" x14ac:dyDescent="0.25">
      <c r="A8835" t="s">
        <v>8156</v>
      </c>
    </row>
    <row r="8836" spans="1:1" x14ac:dyDescent="0.25">
      <c r="A8836" t="s">
        <v>8157</v>
      </c>
    </row>
    <row r="8837" spans="1:1" x14ac:dyDescent="0.25">
      <c r="A8837" t="s">
        <v>8158</v>
      </c>
    </row>
    <row r="8838" spans="1:1" x14ac:dyDescent="0.25">
      <c r="A8838" t="s">
        <v>8159</v>
      </c>
    </row>
    <row r="8839" spans="1:1" x14ac:dyDescent="0.25">
      <c r="A8839" t="s">
        <v>8160</v>
      </c>
    </row>
    <row r="8840" spans="1:1" x14ac:dyDescent="0.25">
      <c r="A8840" t="s">
        <v>8161</v>
      </c>
    </row>
    <row r="8841" spans="1:1" x14ac:dyDescent="0.25">
      <c r="A8841" t="s">
        <v>8162</v>
      </c>
    </row>
    <row r="8842" spans="1:1" x14ac:dyDescent="0.25">
      <c r="A8842" t="s">
        <v>8163</v>
      </c>
    </row>
    <row r="8843" spans="1:1" x14ac:dyDescent="0.25">
      <c r="A8843" t="s">
        <v>8164</v>
      </c>
    </row>
    <row r="8844" spans="1:1" x14ac:dyDescent="0.25">
      <c r="A8844" t="s">
        <v>8165</v>
      </c>
    </row>
    <row r="8845" spans="1:1" x14ac:dyDescent="0.25">
      <c r="A8845" t="s">
        <v>8166</v>
      </c>
    </row>
    <row r="8846" spans="1:1" x14ac:dyDescent="0.25">
      <c r="A8846" t="s">
        <v>8167</v>
      </c>
    </row>
    <row r="8847" spans="1:1" x14ac:dyDescent="0.25">
      <c r="A8847" t="s">
        <v>8168</v>
      </c>
    </row>
    <row r="8848" spans="1:1" x14ac:dyDescent="0.25">
      <c r="A8848" t="s">
        <v>8169</v>
      </c>
    </row>
    <row r="8849" spans="1:1" x14ac:dyDescent="0.25">
      <c r="A8849" t="s">
        <v>8170</v>
      </c>
    </row>
    <row r="8850" spans="1:1" x14ac:dyDescent="0.25">
      <c r="A8850" t="s">
        <v>8171</v>
      </c>
    </row>
    <row r="8851" spans="1:1" x14ac:dyDescent="0.25">
      <c r="A8851" t="s">
        <v>8172</v>
      </c>
    </row>
    <row r="8852" spans="1:1" x14ac:dyDescent="0.25">
      <c r="A8852" t="s">
        <v>8173</v>
      </c>
    </row>
    <row r="8853" spans="1:1" x14ac:dyDescent="0.25">
      <c r="A8853" t="s">
        <v>8174</v>
      </c>
    </row>
    <row r="8854" spans="1:1" x14ac:dyDescent="0.25">
      <c r="A8854" t="s">
        <v>8175</v>
      </c>
    </row>
    <row r="8855" spans="1:1" x14ac:dyDescent="0.25">
      <c r="A8855" t="s">
        <v>8173</v>
      </c>
    </row>
    <row r="8856" spans="1:1" x14ac:dyDescent="0.25">
      <c r="A8856" t="s">
        <v>8176</v>
      </c>
    </row>
    <row r="8857" spans="1:1" x14ac:dyDescent="0.25">
      <c r="A8857" t="s">
        <v>8177</v>
      </c>
    </row>
    <row r="8858" spans="1:1" x14ac:dyDescent="0.25">
      <c r="A8858" t="s">
        <v>8178</v>
      </c>
    </row>
    <row r="8859" spans="1:1" x14ac:dyDescent="0.25">
      <c r="A8859" t="s">
        <v>8176</v>
      </c>
    </row>
    <row r="8860" spans="1:1" x14ac:dyDescent="0.25">
      <c r="A8860" t="s">
        <v>8177</v>
      </c>
    </row>
    <row r="8861" spans="1:1" x14ac:dyDescent="0.25">
      <c r="A8861" t="s">
        <v>8179</v>
      </c>
    </row>
    <row r="8862" spans="1:1" x14ac:dyDescent="0.25">
      <c r="A8862" t="s">
        <v>8180</v>
      </c>
    </row>
    <row r="8863" spans="1:1" x14ac:dyDescent="0.25">
      <c r="A8863" t="s">
        <v>8181</v>
      </c>
    </row>
    <row r="8864" spans="1:1" x14ac:dyDescent="0.25">
      <c r="A8864" t="s">
        <v>8182</v>
      </c>
    </row>
    <row r="8865" spans="1:1" x14ac:dyDescent="0.25">
      <c r="A8865" t="s">
        <v>8183</v>
      </c>
    </row>
    <row r="8866" spans="1:1" x14ac:dyDescent="0.25">
      <c r="A8866" t="s">
        <v>8184</v>
      </c>
    </row>
    <row r="8867" spans="1:1" x14ac:dyDescent="0.25">
      <c r="A8867" t="s">
        <v>8182</v>
      </c>
    </row>
    <row r="8868" spans="1:1" x14ac:dyDescent="0.25">
      <c r="A8868" t="s">
        <v>8185</v>
      </c>
    </row>
    <row r="8869" spans="1:1" x14ac:dyDescent="0.25">
      <c r="A8869" t="s">
        <v>8186</v>
      </c>
    </row>
    <row r="8870" spans="1:1" x14ac:dyDescent="0.25">
      <c r="A8870" t="s">
        <v>8187</v>
      </c>
    </row>
    <row r="8871" spans="1:1" x14ac:dyDescent="0.25">
      <c r="A8871" t="s">
        <v>8185</v>
      </c>
    </row>
    <row r="8872" spans="1:1" x14ac:dyDescent="0.25">
      <c r="A8872" t="s">
        <v>8186</v>
      </c>
    </row>
    <row r="8873" spans="1:1" x14ac:dyDescent="0.25">
      <c r="A8873" t="s">
        <v>8187</v>
      </c>
    </row>
    <row r="8874" spans="1:1" x14ac:dyDescent="0.25">
      <c r="A8874" t="s">
        <v>8188</v>
      </c>
    </row>
    <row r="8875" spans="1:1" x14ac:dyDescent="0.25">
      <c r="A8875" t="s">
        <v>8189</v>
      </c>
    </row>
    <row r="8876" spans="1:1" x14ac:dyDescent="0.25">
      <c r="A8876" t="s">
        <v>8190</v>
      </c>
    </row>
    <row r="8877" spans="1:1" x14ac:dyDescent="0.25">
      <c r="A8877" t="s">
        <v>8191</v>
      </c>
    </row>
    <row r="8878" spans="1:1" x14ac:dyDescent="0.25">
      <c r="A8878" t="s">
        <v>8192</v>
      </c>
    </row>
    <row r="8879" spans="1:1" x14ac:dyDescent="0.25">
      <c r="A8879" t="s">
        <v>8193</v>
      </c>
    </row>
    <row r="8880" spans="1:1" x14ac:dyDescent="0.25">
      <c r="A8880" t="s">
        <v>8194</v>
      </c>
    </row>
    <row r="8881" spans="1:1" x14ac:dyDescent="0.25">
      <c r="A8881" t="s">
        <v>8195</v>
      </c>
    </row>
    <row r="8882" spans="1:1" x14ac:dyDescent="0.25">
      <c r="A8882" t="s">
        <v>8196</v>
      </c>
    </row>
    <row r="8883" spans="1:1" x14ac:dyDescent="0.25">
      <c r="A8883" t="s">
        <v>8197</v>
      </c>
    </row>
    <row r="8884" spans="1:1" x14ac:dyDescent="0.25">
      <c r="A8884" t="s">
        <v>8198</v>
      </c>
    </row>
    <row r="8885" spans="1:1" x14ac:dyDescent="0.25">
      <c r="A8885" t="s">
        <v>8199</v>
      </c>
    </row>
    <row r="8886" spans="1:1" x14ac:dyDescent="0.25">
      <c r="A8886" t="s">
        <v>8200</v>
      </c>
    </row>
    <row r="8887" spans="1:1" x14ac:dyDescent="0.25">
      <c r="A8887" t="s">
        <v>8201</v>
      </c>
    </row>
    <row r="8888" spans="1:1" x14ac:dyDescent="0.25">
      <c r="A8888" t="s">
        <v>8202</v>
      </c>
    </row>
    <row r="8889" spans="1:1" x14ac:dyDescent="0.25">
      <c r="A8889" t="s">
        <v>8203</v>
      </c>
    </row>
    <row r="8890" spans="1:1" x14ac:dyDescent="0.25">
      <c r="A8890" t="s">
        <v>8204</v>
      </c>
    </row>
    <row r="8891" spans="1:1" x14ac:dyDescent="0.25">
      <c r="A8891" t="s">
        <v>8205</v>
      </c>
    </row>
    <row r="8892" spans="1:1" x14ac:dyDescent="0.25">
      <c r="A8892" t="s">
        <v>8206</v>
      </c>
    </row>
    <row r="8893" spans="1:1" x14ac:dyDescent="0.25">
      <c r="A8893" t="s">
        <v>8207</v>
      </c>
    </row>
    <row r="8894" spans="1:1" x14ac:dyDescent="0.25">
      <c r="A8894" t="s">
        <v>8208</v>
      </c>
    </row>
    <row r="8895" spans="1:1" x14ac:dyDescent="0.25">
      <c r="A8895" t="s">
        <v>8209</v>
      </c>
    </row>
    <row r="8896" spans="1:1" x14ac:dyDescent="0.25">
      <c r="A8896" t="s">
        <v>8210</v>
      </c>
    </row>
    <row r="8897" spans="1:1" x14ac:dyDescent="0.25">
      <c r="A8897" t="s">
        <v>8211</v>
      </c>
    </row>
    <row r="8898" spans="1:1" x14ac:dyDescent="0.25">
      <c r="A8898" t="s">
        <v>8212</v>
      </c>
    </row>
    <row r="8899" spans="1:1" x14ac:dyDescent="0.25">
      <c r="A8899" t="s">
        <v>8213</v>
      </c>
    </row>
    <row r="8900" spans="1:1" x14ac:dyDescent="0.25">
      <c r="A8900" t="s">
        <v>8214</v>
      </c>
    </row>
    <row r="8901" spans="1:1" x14ac:dyDescent="0.25">
      <c r="A8901" t="s">
        <v>8215</v>
      </c>
    </row>
    <row r="8902" spans="1:1" x14ac:dyDescent="0.25">
      <c r="A8902" t="s">
        <v>8216</v>
      </c>
    </row>
    <row r="8903" spans="1:1" x14ac:dyDescent="0.25">
      <c r="A8903" t="s">
        <v>8217</v>
      </c>
    </row>
    <row r="8904" spans="1:1" x14ac:dyDescent="0.25">
      <c r="A8904" t="s">
        <v>8218</v>
      </c>
    </row>
    <row r="8905" spans="1:1" x14ac:dyDescent="0.25">
      <c r="A8905" t="s">
        <v>8219</v>
      </c>
    </row>
    <row r="8906" spans="1:1" x14ac:dyDescent="0.25">
      <c r="A8906" t="s">
        <v>8220</v>
      </c>
    </row>
    <row r="8907" spans="1:1" x14ac:dyDescent="0.25">
      <c r="A8907" t="s">
        <v>8221</v>
      </c>
    </row>
    <row r="8908" spans="1:1" x14ac:dyDescent="0.25">
      <c r="A8908" t="s">
        <v>8222</v>
      </c>
    </row>
    <row r="8909" spans="1:1" x14ac:dyDescent="0.25">
      <c r="A8909" t="s">
        <v>8223</v>
      </c>
    </row>
    <row r="8910" spans="1:1" x14ac:dyDescent="0.25">
      <c r="A8910" t="s">
        <v>8224</v>
      </c>
    </row>
    <row r="8911" spans="1:1" x14ac:dyDescent="0.25">
      <c r="A8911" t="s">
        <v>8225</v>
      </c>
    </row>
    <row r="8912" spans="1:1" x14ac:dyDescent="0.25">
      <c r="A8912" t="s">
        <v>8226</v>
      </c>
    </row>
    <row r="8913" spans="1:1" x14ac:dyDescent="0.25">
      <c r="A8913" t="s">
        <v>8227</v>
      </c>
    </row>
    <row r="8914" spans="1:1" x14ac:dyDescent="0.25">
      <c r="A8914" t="s">
        <v>8228</v>
      </c>
    </row>
    <row r="8915" spans="1:1" x14ac:dyDescent="0.25">
      <c r="A8915" t="s">
        <v>8229</v>
      </c>
    </row>
    <row r="8916" spans="1:1" x14ac:dyDescent="0.25">
      <c r="A8916" t="s">
        <v>8230</v>
      </c>
    </row>
    <row r="8917" spans="1:1" x14ac:dyDescent="0.25">
      <c r="A8917" t="s">
        <v>8231</v>
      </c>
    </row>
    <row r="8918" spans="1:1" x14ac:dyDescent="0.25">
      <c r="A8918" t="s">
        <v>8232</v>
      </c>
    </row>
    <row r="8919" spans="1:1" x14ac:dyDescent="0.25">
      <c r="A8919" t="s">
        <v>8233</v>
      </c>
    </row>
    <row r="8920" spans="1:1" x14ac:dyDescent="0.25">
      <c r="A8920" t="s">
        <v>8234</v>
      </c>
    </row>
    <row r="8921" spans="1:1" x14ac:dyDescent="0.25">
      <c r="A8921" t="s">
        <v>8235</v>
      </c>
    </row>
    <row r="8922" spans="1:1" x14ac:dyDescent="0.25">
      <c r="A8922" t="s">
        <v>8236</v>
      </c>
    </row>
    <row r="8923" spans="1:1" x14ac:dyDescent="0.25">
      <c r="A8923" t="s">
        <v>8237</v>
      </c>
    </row>
    <row r="8924" spans="1:1" x14ac:dyDescent="0.25">
      <c r="A8924" t="s">
        <v>8238</v>
      </c>
    </row>
    <row r="8925" spans="1:1" x14ac:dyDescent="0.25">
      <c r="A8925" t="s">
        <v>8239</v>
      </c>
    </row>
    <row r="8926" spans="1:1" x14ac:dyDescent="0.25">
      <c r="A8926" t="s">
        <v>8240</v>
      </c>
    </row>
    <row r="8927" spans="1:1" x14ac:dyDescent="0.25">
      <c r="A8927" t="s">
        <v>8241</v>
      </c>
    </row>
    <row r="8928" spans="1:1" x14ac:dyDescent="0.25">
      <c r="A8928" t="s">
        <v>8242</v>
      </c>
    </row>
    <row r="8929" spans="1:1" x14ac:dyDescent="0.25">
      <c r="A8929" t="s">
        <v>8243</v>
      </c>
    </row>
    <row r="8930" spans="1:1" x14ac:dyDescent="0.25">
      <c r="A8930" t="s">
        <v>8244</v>
      </c>
    </row>
    <row r="8931" spans="1:1" x14ac:dyDescent="0.25">
      <c r="A8931" t="s">
        <v>8245</v>
      </c>
    </row>
    <row r="8932" spans="1:1" x14ac:dyDescent="0.25">
      <c r="A8932" t="s">
        <v>8246</v>
      </c>
    </row>
    <row r="8933" spans="1:1" x14ac:dyDescent="0.25">
      <c r="A8933" t="s">
        <v>8247</v>
      </c>
    </row>
    <row r="8934" spans="1:1" x14ac:dyDescent="0.25">
      <c r="A8934" t="s">
        <v>8248</v>
      </c>
    </row>
    <row r="8935" spans="1:1" x14ac:dyDescent="0.25">
      <c r="A8935" t="s">
        <v>8249</v>
      </c>
    </row>
    <row r="8936" spans="1:1" x14ac:dyDescent="0.25">
      <c r="A8936" t="s">
        <v>8250</v>
      </c>
    </row>
    <row r="8937" spans="1:1" x14ac:dyDescent="0.25">
      <c r="A8937" t="s">
        <v>8251</v>
      </c>
    </row>
    <row r="8938" spans="1:1" x14ac:dyDescent="0.25">
      <c r="A8938" t="s">
        <v>8252</v>
      </c>
    </row>
    <row r="8939" spans="1:1" x14ac:dyDescent="0.25">
      <c r="A8939" t="s">
        <v>8253</v>
      </c>
    </row>
    <row r="8940" spans="1:1" x14ac:dyDescent="0.25">
      <c r="A8940" t="s">
        <v>8254</v>
      </c>
    </row>
    <row r="8941" spans="1:1" x14ac:dyDescent="0.25">
      <c r="A8941" t="s">
        <v>8255</v>
      </c>
    </row>
    <row r="8942" spans="1:1" x14ac:dyDescent="0.25">
      <c r="A8942" t="s">
        <v>8256</v>
      </c>
    </row>
    <row r="8943" spans="1:1" x14ac:dyDescent="0.25">
      <c r="A8943" t="s">
        <v>8257</v>
      </c>
    </row>
    <row r="8944" spans="1:1" x14ac:dyDescent="0.25">
      <c r="A8944" t="s">
        <v>8258</v>
      </c>
    </row>
    <row r="8945" spans="1:1" x14ac:dyDescent="0.25">
      <c r="A8945" t="s">
        <v>8259</v>
      </c>
    </row>
    <row r="8946" spans="1:1" x14ac:dyDescent="0.25">
      <c r="A8946" t="s">
        <v>8260</v>
      </c>
    </row>
    <row r="8947" spans="1:1" x14ac:dyDescent="0.25">
      <c r="A8947" t="s">
        <v>8261</v>
      </c>
    </row>
    <row r="8948" spans="1:1" x14ac:dyDescent="0.25">
      <c r="A8948" t="s">
        <v>8262</v>
      </c>
    </row>
    <row r="8949" spans="1:1" x14ac:dyDescent="0.25">
      <c r="A8949" t="s">
        <v>8263</v>
      </c>
    </row>
    <row r="8950" spans="1:1" x14ac:dyDescent="0.25">
      <c r="A8950" t="s">
        <v>8264</v>
      </c>
    </row>
    <row r="8951" spans="1:1" x14ac:dyDescent="0.25">
      <c r="A8951" t="s">
        <v>8265</v>
      </c>
    </row>
    <row r="8952" spans="1:1" x14ac:dyDescent="0.25">
      <c r="A8952" t="s">
        <v>8266</v>
      </c>
    </row>
    <row r="8953" spans="1:1" x14ac:dyDescent="0.25">
      <c r="A8953" t="s">
        <v>8267</v>
      </c>
    </row>
    <row r="8954" spans="1:1" x14ac:dyDescent="0.25">
      <c r="A8954" t="s">
        <v>8268</v>
      </c>
    </row>
    <row r="8955" spans="1:1" x14ac:dyDescent="0.25">
      <c r="A8955" t="s">
        <v>8269</v>
      </c>
    </row>
    <row r="8956" spans="1:1" x14ac:dyDescent="0.25">
      <c r="A8956" t="s">
        <v>8270</v>
      </c>
    </row>
    <row r="8957" spans="1:1" x14ac:dyDescent="0.25">
      <c r="A8957" t="s">
        <v>8268</v>
      </c>
    </row>
    <row r="8958" spans="1:1" x14ac:dyDescent="0.25">
      <c r="A8958" t="s">
        <v>8271</v>
      </c>
    </row>
    <row r="8959" spans="1:1" x14ac:dyDescent="0.25">
      <c r="A8959" t="s">
        <v>8272</v>
      </c>
    </row>
    <row r="8960" spans="1:1" x14ac:dyDescent="0.25">
      <c r="A8960" t="s">
        <v>8273</v>
      </c>
    </row>
    <row r="8961" spans="1:1" x14ac:dyDescent="0.25">
      <c r="A8961" t="s">
        <v>8274</v>
      </c>
    </row>
    <row r="8962" spans="1:1" x14ac:dyDescent="0.25">
      <c r="A8962" t="s">
        <v>8275</v>
      </c>
    </row>
    <row r="8963" spans="1:1" x14ac:dyDescent="0.25">
      <c r="A8963" t="s">
        <v>8276</v>
      </c>
    </row>
    <row r="8964" spans="1:1" x14ac:dyDescent="0.25">
      <c r="A8964" t="s">
        <v>8274</v>
      </c>
    </row>
    <row r="8965" spans="1:1" x14ac:dyDescent="0.25">
      <c r="A8965" t="s">
        <v>8277</v>
      </c>
    </row>
    <row r="8966" spans="1:1" x14ac:dyDescent="0.25">
      <c r="A8966" t="s">
        <v>8278</v>
      </c>
    </row>
    <row r="8967" spans="1:1" x14ac:dyDescent="0.25">
      <c r="A8967" t="s">
        <v>8279</v>
      </c>
    </row>
    <row r="8968" spans="1:1" x14ac:dyDescent="0.25">
      <c r="A8968" t="s">
        <v>8280</v>
      </c>
    </row>
    <row r="8969" spans="1:1" x14ac:dyDescent="0.25">
      <c r="A8969" t="s">
        <v>8281</v>
      </c>
    </row>
    <row r="8970" spans="1:1" x14ac:dyDescent="0.25">
      <c r="A8970" t="s">
        <v>8282</v>
      </c>
    </row>
    <row r="8971" spans="1:1" x14ac:dyDescent="0.25">
      <c r="A8971" t="s">
        <v>8280</v>
      </c>
    </row>
    <row r="8972" spans="1:1" x14ac:dyDescent="0.25">
      <c r="A8972" t="s">
        <v>8283</v>
      </c>
    </row>
    <row r="8973" spans="1:1" x14ac:dyDescent="0.25">
      <c r="A8973" t="s">
        <v>8284</v>
      </c>
    </row>
    <row r="8974" spans="1:1" x14ac:dyDescent="0.25">
      <c r="A8974" t="s">
        <v>8285</v>
      </c>
    </row>
    <row r="8975" spans="1:1" x14ac:dyDescent="0.25">
      <c r="A8975" t="s">
        <v>8286</v>
      </c>
    </row>
    <row r="8976" spans="1:1" x14ac:dyDescent="0.25">
      <c r="A8976" t="s">
        <v>8287</v>
      </c>
    </row>
    <row r="8977" spans="1:1" x14ac:dyDescent="0.25">
      <c r="A8977" t="s">
        <v>8288</v>
      </c>
    </row>
    <row r="8978" spans="1:1" x14ac:dyDescent="0.25">
      <c r="A8978" t="s">
        <v>8289</v>
      </c>
    </row>
    <row r="8979" spans="1:1" x14ac:dyDescent="0.25">
      <c r="A8979" t="s">
        <v>8290</v>
      </c>
    </row>
    <row r="8980" spans="1:1" x14ac:dyDescent="0.25">
      <c r="A8980" t="s">
        <v>8291</v>
      </c>
    </row>
    <row r="8981" spans="1:1" x14ac:dyDescent="0.25">
      <c r="A8981" t="s">
        <v>8292</v>
      </c>
    </row>
    <row r="8982" spans="1:1" x14ac:dyDescent="0.25">
      <c r="A8982" t="s">
        <v>8293</v>
      </c>
    </row>
    <row r="8983" spans="1:1" x14ac:dyDescent="0.25">
      <c r="A8983" t="s">
        <v>8294</v>
      </c>
    </row>
    <row r="8984" spans="1:1" x14ac:dyDescent="0.25">
      <c r="A8984" t="s">
        <v>8295</v>
      </c>
    </row>
    <row r="8985" spans="1:1" x14ac:dyDescent="0.25">
      <c r="A8985" t="s">
        <v>8296</v>
      </c>
    </row>
    <row r="8986" spans="1:1" x14ac:dyDescent="0.25">
      <c r="A8986" t="s">
        <v>8297</v>
      </c>
    </row>
    <row r="8987" spans="1:1" x14ac:dyDescent="0.25">
      <c r="A8987" t="s">
        <v>8298</v>
      </c>
    </row>
    <row r="8988" spans="1:1" x14ac:dyDescent="0.25">
      <c r="A8988" t="s">
        <v>8299</v>
      </c>
    </row>
    <row r="8989" spans="1:1" x14ac:dyDescent="0.25">
      <c r="A8989" t="s">
        <v>8300</v>
      </c>
    </row>
    <row r="8990" spans="1:1" x14ac:dyDescent="0.25">
      <c r="A8990" t="s">
        <v>8301</v>
      </c>
    </row>
    <row r="8991" spans="1:1" x14ac:dyDescent="0.25">
      <c r="A8991" t="s">
        <v>8302</v>
      </c>
    </row>
    <row r="8992" spans="1:1" x14ac:dyDescent="0.25">
      <c r="A8992" t="s">
        <v>8303</v>
      </c>
    </row>
    <row r="8993" spans="1:1" x14ac:dyDescent="0.25">
      <c r="A8993" t="s">
        <v>8304</v>
      </c>
    </row>
    <row r="8994" spans="1:1" x14ac:dyDescent="0.25">
      <c r="A8994" t="s">
        <v>8305</v>
      </c>
    </row>
    <row r="8995" spans="1:1" x14ac:dyDescent="0.25">
      <c r="A8995" t="s">
        <v>8306</v>
      </c>
    </row>
    <row r="8996" spans="1:1" x14ac:dyDescent="0.25">
      <c r="A8996" t="s">
        <v>8307</v>
      </c>
    </row>
    <row r="8997" spans="1:1" x14ac:dyDescent="0.25">
      <c r="A8997" t="s">
        <v>8308</v>
      </c>
    </row>
    <row r="8998" spans="1:1" x14ac:dyDescent="0.25">
      <c r="A8998" t="s">
        <v>8309</v>
      </c>
    </row>
    <row r="8999" spans="1:1" x14ac:dyDescent="0.25">
      <c r="A8999" t="s">
        <v>8310</v>
      </c>
    </row>
    <row r="9000" spans="1:1" x14ac:dyDescent="0.25">
      <c r="A9000" t="s">
        <v>8311</v>
      </c>
    </row>
    <row r="9001" spans="1:1" x14ac:dyDescent="0.25">
      <c r="A9001" t="s">
        <v>8312</v>
      </c>
    </row>
    <row r="9002" spans="1:1" x14ac:dyDescent="0.25">
      <c r="A9002" t="s">
        <v>8313</v>
      </c>
    </row>
    <row r="9003" spans="1:1" x14ac:dyDescent="0.25">
      <c r="A9003" t="s">
        <v>8311</v>
      </c>
    </row>
    <row r="9004" spans="1:1" x14ac:dyDescent="0.25">
      <c r="A9004" t="s">
        <v>8314</v>
      </c>
    </row>
    <row r="9005" spans="1:1" x14ac:dyDescent="0.25">
      <c r="A9005" t="s">
        <v>8315</v>
      </c>
    </row>
    <row r="9006" spans="1:1" x14ac:dyDescent="0.25">
      <c r="A9006" t="s">
        <v>8316</v>
      </c>
    </row>
    <row r="9007" spans="1:1" x14ac:dyDescent="0.25">
      <c r="A9007" t="s">
        <v>8317</v>
      </c>
    </row>
    <row r="9008" spans="1:1" x14ac:dyDescent="0.25">
      <c r="A9008" t="s">
        <v>8318</v>
      </c>
    </row>
    <row r="9009" spans="1:1" x14ac:dyDescent="0.25">
      <c r="A9009" t="s">
        <v>8319</v>
      </c>
    </row>
    <row r="9010" spans="1:1" x14ac:dyDescent="0.25">
      <c r="A9010" t="s">
        <v>8320</v>
      </c>
    </row>
    <row r="9011" spans="1:1" x14ac:dyDescent="0.25">
      <c r="A9011" t="s">
        <v>8321</v>
      </c>
    </row>
    <row r="9012" spans="1:1" x14ac:dyDescent="0.25">
      <c r="A9012" t="s">
        <v>8322</v>
      </c>
    </row>
    <row r="9013" spans="1:1" x14ac:dyDescent="0.25">
      <c r="A9013" t="s">
        <v>8323</v>
      </c>
    </row>
    <row r="9014" spans="1:1" x14ac:dyDescent="0.25">
      <c r="A9014" t="s">
        <v>8324</v>
      </c>
    </row>
    <row r="9015" spans="1:1" x14ac:dyDescent="0.25">
      <c r="A9015" t="s">
        <v>8325</v>
      </c>
    </row>
    <row r="9016" spans="1:1" x14ac:dyDescent="0.25">
      <c r="A9016" t="s">
        <v>8326</v>
      </c>
    </row>
    <row r="9017" spans="1:1" x14ac:dyDescent="0.25">
      <c r="A9017" t="s">
        <v>8327</v>
      </c>
    </row>
    <row r="9018" spans="1:1" x14ac:dyDescent="0.25">
      <c r="A9018" t="s">
        <v>8328</v>
      </c>
    </row>
    <row r="9019" spans="1:1" x14ac:dyDescent="0.25">
      <c r="A9019" t="s">
        <v>8329</v>
      </c>
    </row>
    <row r="9020" spans="1:1" x14ac:dyDescent="0.25">
      <c r="A9020" t="s">
        <v>8330</v>
      </c>
    </row>
    <row r="9021" spans="1:1" x14ac:dyDescent="0.25">
      <c r="A9021" t="s">
        <v>8331</v>
      </c>
    </row>
    <row r="9022" spans="1:1" x14ac:dyDescent="0.25">
      <c r="A9022" t="s">
        <v>8332</v>
      </c>
    </row>
    <row r="9023" spans="1:1" x14ac:dyDescent="0.25">
      <c r="A9023" t="s">
        <v>8333</v>
      </c>
    </row>
    <row r="9024" spans="1:1" x14ac:dyDescent="0.25">
      <c r="A9024" t="s">
        <v>8334</v>
      </c>
    </row>
    <row r="9025" spans="1:1" x14ac:dyDescent="0.25">
      <c r="A9025" t="s">
        <v>8335</v>
      </c>
    </row>
    <row r="9026" spans="1:1" x14ac:dyDescent="0.25">
      <c r="A9026" t="s">
        <v>8336</v>
      </c>
    </row>
    <row r="9027" spans="1:1" x14ac:dyDescent="0.25">
      <c r="A9027" t="s">
        <v>8337</v>
      </c>
    </row>
    <row r="9028" spans="1:1" x14ac:dyDescent="0.25">
      <c r="A9028" t="s">
        <v>8338</v>
      </c>
    </row>
    <row r="9029" spans="1:1" x14ac:dyDescent="0.25">
      <c r="A9029" t="s">
        <v>8339</v>
      </c>
    </row>
    <row r="9030" spans="1:1" x14ac:dyDescent="0.25">
      <c r="A9030" t="s">
        <v>8340</v>
      </c>
    </row>
    <row r="9031" spans="1:1" x14ac:dyDescent="0.25">
      <c r="A9031" t="s">
        <v>8341</v>
      </c>
    </row>
    <row r="9032" spans="1:1" x14ac:dyDescent="0.25">
      <c r="A9032" t="s">
        <v>8342</v>
      </c>
    </row>
    <row r="9033" spans="1:1" x14ac:dyDescent="0.25">
      <c r="A9033" t="s">
        <v>8343</v>
      </c>
    </row>
    <row r="9034" spans="1:1" x14ac:dyDescent="0.25">
      <c r="A9034" t="s">
        <v>8344</v>
      </c>
    </row>
    <row r="9035" spans="1:1" x14ac:dyDescent="0.25">
      <c r="A9035" t="s">
        <v>8345</v>
      </c>
    </row>
    <row r="9036" spans="1:1" x14ac:dyDescent="0.25">
      <c r="A9036" t="s">
        <v>8346</v>
      </c>
    </row>
    <row r="9037" spans="1:1" x14ac:dyDescent="0.25">
      <c r="A9037" t="s">
        <v>8347</v>
      </c>
    </row>
    <row r="9038" spans="1:1" x14ac:dyDescent="0.25">
      <c r="A9038" t="s">
        <v>8348</v>
      </c>
    </row>
    <row r="9039" spans="1:1" x14ac:dyDescent="0.25">
      <c r="A9039" t="s">
        <v>8349</v>
      </c>
    </row>
    <row r="9040" spans="1:1" x14ac:dyDescent="0.25">
      <c r="A9040" t="s">
        <v>8350</v>
      </c>
    </row>
    <row r="9041" spans="1:1" x14ac:dyDescent="0.25">
      <c r="A9041" t="s">
        <v>8351</v>
      </c>
    </row>
    <row r="9042" spans="1:1" x14ac:dyDescent="0.25">
      <c r="A9042" t="s">
        <v>8352</v>
      </c>
    </row>
    <row r="9043" spans="1:1" x14ac:dyDescent="0.25">
      <c r="A9043" t="s">
        <v>8353</v>
      </c>
    </row>
    <row r="9044" spans="1:1" x14ac:dyDescent="0.25">
      <c r="A9044" t="s">
        <v>8354</v>
      </c>
    </row>
    <row r="9045" spans="1:1" x14ac:dyDescent="0.25">
      <c r="A9045" t="s">
        <v>8355</v>
      </c>
    </row>
    <row r="9046" spans="1:1" x14ac:dyDescent="0.25">
      <c r="A9046" t="s">
        <v>8356</v>
      </c>
    </row>
    <row r="9047" spans="1:1" x14ac:dyDescent="0.25">
      <c r="A9047" t="s">
        <v>8357</v>
      </c>
    </row>
    <row r="9048" spans="1:1" x14ac:dyDescent="0.25">
      <c r="A9048" t="s">
        <v>8358</v>
      </c>
    </row>
    <row r="9049" spans="1:1" x14ac:dyDescent="0.25">
      <c r="A9049" t="s">
        <v>8359</v>
      </c>
    </row>
    <row r="9050" spans="1:1" x14ac:dyDescent="0.25">
      <c r="A9050" t="s">
        <v>8360</v>
      </c>
    </row>
    <row r="9051" spans="1:1" x14ac:dyDescent="0.25">
      <c r="A9051" t="s">
        <v>8361</v>
      </c>
    </row>
    <row r="9052" spans="1:1" x14ac:dyDescent="0.25">
      <c r="A9052" t="s">
        <v>8362</v>
      </c>
    </row>
    <row r="9053" spans="1:1" x14ac:dyDescent="0.25">
      <c r="A9053" t="s">
        <v>8363</v>
      </c>
    </row>
    <row r="9054" spans="1:1" x14ac:dyDescent="0.25">
      <c r="A9054" t="s">
        <v>8364</v>
      </c>
    </row>
    <row r="9055" spans="1:1" x14ac:dyDescent="0.25">
      <c r="A9055" t="s">
        <v>8365</v>
      </c>
    </row>
    <row r="9056" spans="1:1" x14ac:dyDescent="0.25">
      <c r="A9056" t="s">
        <v>8366</v>
      </c>
    </row>
    <row r="9057" spans="1:1" x14ac:dyDescent="0.25">
      <c r="A9057" t="s">
        <v>8367</v>
      </c>
    </row>
    <row r="9058" spans="1:1" x14ac:dyDescent="0.25">
      <c r="A9058" t="s">
        <v>8368</v>
      </c>
    </row>
    <row r="9059" spans="1:1" x14ac:dyDescent="0.25">
      <c r="A9059" t="s">
        <v>8369</v>
      </c>
    </row>
    <row r="9060" spans="1:1" x14ac:dyDescent="0.25">
      <c r="A9060" t="s">
        <v>8370</v>
      </c>
    </row>
    <row r="9061" spans="1:1" x14ac:dyDescent="0.25">
      <c r="A9061" t="s">
        <v>8371</v>
      </c>
    </row>
    <row r="9062" spans="1:1" x14ac:dyDescent="0.25">
      <c r="A9062" t="s">
        <v>8372</v>
      </c>
    </row>
    <row r="9063" spans="1:1" x14ac:dyDescent="0.25">
      <c r="A9063" t="s">
        <v>8373</v>
      </c>
    </row>
    <row r="9064" spans="1:1" x14ac:dyDescent="0.25">
      <c r="A9064" t="s">
        <v>8374</v>
      </c>
    </row>
    <row r="9065" spans="1:1" x14ac:dyDescent="0.25">
      <c r="A9065" t="s">
        <v>8375</v>
      </c>
    </row>
    <row r="9066" spans="1:1" x14ac:dyDescent="0.25">
      <c r="A9066" t="s">
        <v>8376</v>
      </c>
    </row>
    <row r="9067" spans="1:1" x14ac:dyDescent="0.25">
      <c r="A9067" t="s">
        <v>8377</v>
      </c>
    </row>
    <row r="9068" spans="1:1" x14ac:dyDescent="0.25">
      <c r="A9068" t="s">
        <v>8378</v>
      </c>
    </row>
    <row r="9069" spans="1:1" x14ac:dyDescent="0.25">
      <c r="A9069" t="s">
        <v>8379</v>
      </c>
    </row>
    <row r="9070" spans="1:1" x14ac:dyDescent="0.25">
      <c r="A9070" t="s">
        <v>8380</v>
      </c>
    </row>
    <row r="9071" spans="1:1" x14ac:dyDescent="0.25">
      <c r="A9071" t="s">
        <v>8381</v>
      </c>
    </row>
    <row r="9072" spans="1:1" x14ac:dyDescent="0.25">
      <c r="A9072" t="s">
        <v>8382</v>
      </c>
    </row>
    <row r="9073" spans="1:1" x14ac:dyDescent="0.25">
      <c r="A9073" t="s">
        <v>8383</v>
      </c>
    </row>
    <row r="9074" spans="1:1" x14ac:dyDescent="0.25">
      <c r="A9074" t="s">
        <v>8384</v>
      </c>
    </row>
    <row r="9075" spans="1:1" x14ac:dyDescent="0.25">
      <c r="A9075" t="s">
        <v>8385</v>
      </c>
    </row>
    <row r="9076" spans="1:1" x14ac:dyDescent="0.25">
      <c r="A9076" t="s">
        <v>8386</v>
      </c>
    </row>
    <row r="9077" spans="1:1" x14ac:dyDescent="0.25">
      <c r="A9077" t="s">
        <v>8387</v>
      </c>
    </row>
    <row r="9078" spans="1:1" x14ac:dyDescent="0.25">
      <c r="A9078" t="s">
        <v>8388</v>
      </c>
    </row>
    <row r="9079" spans="1:1" x14ac:dyDescent="0.25">
      <c r="A9079" t="s">
        <v>8389</v>
      </c>
    </row>
    <row r="9080" spans="1:1" x14ac:dyDescent="0.25">
      <c r="A9080" t="s">
        <v>8390</v>
      </c>
    </row>
    <row r="9081" spans="1:1" x14ac:dyDescent="0.25">
      <c r="A9081" t="s">
        <v>8391</v>
      </c>
    </row>
    <row r="9082" spans="1:1" x14ac:dyDescent="0.25">
      <c r="A9082" t="s">
        <v>8392</v>
      </c>
    </row>
    <row r="9083" spans="1:1" x14ac:dyDescent="0.25">
      <c r="A9083" t="s">
        <v>8393</v>
      </c>
    </row>
    <row r="9084" spans="1:1" x14ac:dyDescent="0.25">
      <c r="A9084" t="s">
        <v>8394</v>
      </c>
    </row>
    <row r="9085" spans="1:1" x14ac:dyDescent="0.25">
      <c r="A9085" t="s">
        <v>8395</v>
      </c>
    </row>
    <row r="9086" spans="1:1" x14ac:dyDescent="0.25">
      <c r="A9086" t="s">
        <v>8396</v>
      </c>
    </row>
    <row r="9087" spans="1:1" x14ac:dyDescent="0.25">
      <c r="A9087" t="s">
        <v>8397</v>
      </c>
    </row>
    <row r="9088" spans="1:1" x14ac:dyDescent="0.25">
      <c r="A9088" t="s">
        <v>8398</v>
      </c>
    </row>
    <row r="9089" spans="1:1" x14ac:dyDescent="0.25">
      <c r="A9089" t="s">
        <v>8399</v>
      </c>
    </row>
    <row r="9090" spans="1:1" x14ac:dyDescent="0.25">
      <c r="A9090" t="s">
        <v>8400</v>
      </c>
    </row>
    <row r="9091" spans="1:1" x14ac:dyDescent="0.25">
      <c r="A9091" t="s">
        <v>8401</v>
      </c>
    </row>
    <row r="9092" spans="1:1" x14ac:dyDescent="0.25">
      <c r="A9092" t="s">
        <v>8402</v>
      </c>
    </row>
    <row r="9093" spans="1:1" x14ac:dyDescent="0.25">
      <c r="A9093" t="s">
        <v>8403</v>
      </c>
    </row>
    <row r="9094" spans="1:1" x14ac:dyDescent="0.25">
      <c r="A9094" t="s">
        <v>8404</v>
      </c>
    </row>
    <row r="9095" spans="1:1" x14ac:dyDescent="0.25">
      <c r="A9095" t="s">
        <v>8405</v>
      </c>
    </row>
    <row r="9096" spans="1:1" x14ac:dyDescent="0.25">
      <c r="A9096" t="s">
        <v>8406</v>
      </c>
    </row>
    <row r="9097" spans="1:1" x14ac:dyDescent="0.25">
      <c r="A9097" t="s">
        <v>8407</v>
      </c>
    </row>
    <row r="9098" spans="1:1" x14ac:dyDescent="0.25">
      <c r="A9098" t="s">
        <v>8408</v>
      </c>
    </row>
    <row r="9099" spans="1:1" x14ac:dyDescent="0.25">
      <c r="A9099" t="s">
        <v>8409</v>
      </c>
    </row>
    <row r="9100" spans="1:1" x14ac:dyDescent="0.25">
      <c r="A9100" t="s">
        <v>8410</v>
      </c>
    </row>
    <row r="9101" spans="1:1" x14ac:dyDescent="0.25">
      <c r="A9101" t="s">
        <v>8411</v>
      </c>
    </row>
    <row r="9102" spans="1:1" x14ac:dyDescent="0.25">
      <c r="A9102" t="s">
        <v>8412</v>
      </c>
    </row>
    <row r="9103" spans="1:1" x14ac:dyDescent="0.25">
      <c r="A9103" t="s">
        <v>8413</v>
      </c>
    </row>
    <row r="9104" spans="1:1" x14ac:dyDescent="0.25">
      <c r="A9104" t="s">
        <v>8414</v>
      </c>
    </row>
    <row r="9105" spans="1:1" x14ac:dyDescent="0.25">
      <c r="A9105" t="s">
        <v>8415</v>
      </c>
    </row>
    <row r="9106" spans="1:1" x14ac:dyDescent="0.25">
      <c r="A9106" t="s">
        <v>8416</v>
      </c>
    </row>
    <row r="9107" spans="1:1" x14ac:dyDescent="0.25">
      <c r="A9107" t="s">
        <v>8417</v>
      </c>
    </row>
    <row r="9108" spans="1:1" x14ac:dyDescent="0.25">
      <c r="A9108" t="s">
        <v>8418</v>
      </c>
    </row>
    <row r="9109" spans="1:1" x14ac:dyDescent="0.25">
      <c r="A9109" t="s">
        <v>8416</v>
      </c>
    </row>
    <row r="9110" spans="1:1" x14ac:dyDescent="0.25">
      <c r="A9110" t="s">
        <v>8417</v>
      </c>
    </row>
    <row r="9111" spans="1:1" x14ac:dyDescent="0.25">
      <c r="A9111" t="s">
        <v>8419</v>
      </c>
    </row>
    <row r="9112" spans="1:1" x14ac:dyDescent="0.25">
      <c r="A9112" t="s">
        <v>8420</v>
      </c>
    </row>
    <row r="9113" spans="1:1" x14ac:dyDescent="0.25">
      <c r="A9113" t="s">
        <v>8421</v>
      </c>
    </row>
    <row r="9114" spans="1:1" x14ac:dyDescent="0.25">
      <c r="A9114" t="s">
        <v>8422</v>
      </c>
    </row>
    <row r="9115" spans="1:1" x14ac:dyDescent="0.25">
      <c r="A9115" t="s">
        <v>8423</v>
      </c>
    </row>
    <row r="9116" spans="1:1" x14ac:dyDescent="0.25">
      <c r="A9116" t="s">
        <v>8424</v>
      </c>
    </row>
    <row r="9117" spans="1:1" x14ac:dyDescent="0.25">
      <c r="A9117" t="s">
        <v>8425</v>
      </c>
    </row>
    <row r="9118" spans="1:1" x14ac:dyDescent="0.25">
      <c r="A9118" t="s">
        <v>8426</v>
      </c>
    </row>
    <row r="9119" spans="1:1" x14ac:dyDescent="0.25">
      <c r="A9119" t="s">
        <v>8427</v>
      </c>
    </row>
    <row r="9120" spans="1:1" x14ac:dyDescent="0.25">
      <c r="A9120" t="s">
        <v>8428</v>
      </c>
    </row>
    <row r="9121" spans="1:1" x14ac:dyDescent="0.25">
      <c r="A9121" t="s">
        <v>8429</v>
      </c>
    </row>
    <row r="9122" spans="1:1" x14ac:dyDescent="0.25">
      <c r="A9122" t="s">
        <v>8430</v>
      </c>
    </row>
    <row r="9123" spans="1:1" x14ac:dyDescent="0.25">
      <c r="A9123" t="s">
        <v>8431</v>
      </c>
    </row>
    <row r="9124" spans="1:1" x14ac:dyDescent="0.25">
      <c r="A9124" t="s">
        <v>8432</v>
      </c>
    </row>
    <row r="9125" spans="1:1" x14ac:dyDescent="0.25">
      <c r="A9125" t="s">
        <v>8433</v>
      </c>
    </row>
    <row r="9126" spans="1:1" x14ac:dyDescent="0.25">
      <c r="A9126" t="s">
        <v>8434</v>
      </c>
    </row>
    <row r="9127" spans="1:1" x14ac:dyDescent="0.25">
      <c r="A9127" t="s">
        <v>8435</v>
      </c>
    </row>
    <row r="9128" spans="1:1" x14ac:dyDescent="0.25">
      <c r="A9128" t="s">
        <v>8436</v>
      </c>
    </row>
    <row r="9129" spans="1:1" x14ac:dyDescent="0.25">
      <c r="A9129" t="s">
        <v>8437</v>
      </c>
    </row>
    <row r="9130" spans="1:1" x14ac:dyDescent="0.25">
      <c r="A9130" t="s">
        <v>8438</v>
      </c>
    </row>
    <row r="9131" spans="1:1" x14ac:dyDescent="0.25">
      <c r="A9131" t="s">
        <v>8439</v>
      </c>
    </row>
    <row r="9132" spans="1:1" x14ac:dyDescent="0.25">
      <c r="A9132" t="s">
        <v>8440</v>
      </c>
    </row>
    <row r="9133" spans="1:1" x14ac:dyDescent="0.25">
      <c r="A9133" t="s">
        <v>8441</v>
      </c>
    </row>
    <row r="9134" spans="1:1" x14ac:dyDescent="0.25">
      <c r="A9134" t="s">
        <v>8442</v>
      </c>
    </row>
    <row r="9135" spans="1:1" x14ac:dyDescent="0.25">
      <c r="A9135" t="s">
        <v>8443</v>
      </c>
    </row>
    <row r="9136" spans="1:1" x14ac:dyDescent="0.25">
      <c r="A9136" t="s">
        <v>8444</v>
      </c>
    </row>
    <row r="9137" spans="1:1" x14ac:dyDescent="0.25">
      <c r="A9137" t="s">
        <v>8445</v>
      </c>
    </row>
    <row r="9138" spans="1:1" x14ac:dyDescent="0.25">
      <c r="A9138" t="s">
        <v>8446</v>
      </c>
    </row>
    <row r="9139" spans="1:1" x14ac:dyDescent="0.25">
      <c r="A9139" t="s">
        <v>8447</v>
      </c>
    </row>
    <row r="9140" spans="1:1" x14ac:dyDescent="0.25">
      <c r="A9140" t="s">
        <v>8448</v>
      </c>
    </row>
    <row r="9141" spans="1:1" x14ac:dyDescent="0.25">
      <c r="A9141" t="s">
        <v>8449</v>
      </c>
    </row>
    <row r="9142" spans="1:1" x14ac:dyDescent="0.25">
      <c r="A9142" t="s">
        <v>8450</v>
      </c>
    </row>
    <row r="9143" spans="1:1" x14ac:dyDescent="0.25">
      <c r="A9143" t="s">
        <v>8451</v>
      </c>
    </row>
    <row r="9144" spans="1:1" x14ac:dyDescent="0.25">
      <c r="A9144" t="s">
        <v>8452</v>
      </c>
    </row>
    <row r="9145" spans="1:1" x14ac:dyDescent="0.25">
      <c r="A9145" t="s">
        <v>8453</v>
      </c>
    </row>
    <row r="9146" spans="1:1" x14ac:dyDescent="0.25">
      <c r="A9146" t="s">
        <v>8454</v>
      </c>
    </row>
    <row r="9147" spans="1:1" x14ac:dyDescent="0.25">
      <c r="A9147" t="s">
        <v>8455</v>
      </c>
    </row>
    <row r="9148" spans="1:1" x14ac:dyDescent="0.25">
      <c r="A9148" t="s">
        <v>8456</v>
      </c>
    </row>
    <row r="9149" spans="1:1" x14ac:dyDescent="0.25">
      <c r="A9149" t="s">
        <v>8457</v>
      </c>
    </row>
    <row r="9150" spans="1:1" x14ac:dyDescent="0.25">
      <c r="A9150" t="s">
        <v>8458</v>
      </c>
    </row>
    <row r="9151" spans="1:1" x14ac:dyDescent="0.25">
      <c r="A9151" t="s">
        <v>8459</v>
      </c>
    </row>
    <row r="9152" spans="1:1" x14ac:dyDescent="0.25">
      <c r="A9152" t="s">
        <v>8460</v>
      </c>
    </row>
    <row r="9153" spans="1:1" x14ac:dyDescent="0.25">
      <c r="A9153" t="s">
        <v>8461</v>
      </c>
    </row>
    <row r="9154" spans="1:1" x14ac:dyDescent="0.25">
      <c r="A9154" t="s">
        <v>8462</v>
      </c>
    </row>
    <row r="9155" spans="1:1" x14ac:dyDescent="0.25">
      <c r="A9155" t="s">
        <v>8463</v>
      </c>
    </row>
    <row r="9156" spans="1:1" x14ac:dyDescent="0.25">
      <c r="A9156" t="s">
        <v>8464</v>
      </c>
    </row>
    <row r="9157" spans="1:1" x14ac:dyDescent="0.25">
      <c r="A9157" t="s">
        <v>8465</v>
      </c>
    </row>
    <row r="9158" spans="1:1" x14ac:dyDescent="0.25">
      <c r="A9158" t="s">
        <v>8466</v>
      </c>
    </row>
    <row r="9159" spans="1:1" x14ac:dyDescent="0.25">
      <c r="A9159" t="s">
        <v>8467</v>
      </c>
    </row>
    <row r="9160" spans="1:1" x14ac:dyDescent="0.25">
      <c r="A9160" t="s">
        <v>8468</v>
      </c>
    </row>
    <row r="9161" spans="1:1" x14ac:dyDescent="0.25">
      <c r="A9161" t="s">
        <v>8469</v>
      </c>
    </row>
    <row r="9162" spans="1:1" x14ac:dyDescent="0.25">
      <c r="A9162" t="s">
        <v>8470</v>
      </c>
    </row>
    <row r="9163" spans="1:1" x14ac:dyDescent="0.25">
      <c r="A9163" t="s">
        <v>8471</v>
      </c>
    </row>
    <row r="9164" spans="1:1" x14ac:dyDescent="0.25">
      <c r="A9164" t="s">
        <v>8472</v>
      </c>
    </row>
    <row r="9165" spans="1:1" x14ac:dyDescent="0.25">
      <c r="A9165" t="s">
        <v>8473</v>
      </c>
    </row>
    <row r="9166" spans="1:1" x14ac:dyDescent="0.25">
      <c r="A9166" t="s">
        <v>8474</v>
      </c>
    </row>
    <row r="9167" spans="1:1" x14ac:dyDescent="0.25">
      <c r="A9167" t="s">
        <v>8475</v>
      </c>
    </row>
    <row r="9168" spans="1:1" x14ac:dyDescent="0.25">
      <c r="A9168" t="s">
        <v>8476</v>
      </c>
    </row>
    <row r="9169" spans="1:1" x14ac:dyDescent="0.25">
      <c r="A9169" t="s">
        <v>8477</v>
      </c>
    </row>
    <row r="9170" spans="1:1" x14ac:dyDescent="0.25">
      <c r="A9170" t="s">
        <v>8478</v>
      </c>
    </row>
    <row r="9171" spans="1:1" x14ac:dyDescent="0.25">
      <c r="A9171" t="s">
        <v>8479</v>
      </c>
    </row>
    <row r="9172" spans="1:1" x14ac:dyDescent="0.25">
      <c r="A9172" t="s">
        <v>8480</v>
      </c>
    </row>
    <row r="9173" spans="1:1" x14ac:dyDescent="0.25">
      <c r="A9173" t="s">
        <v>8481</v>
      </c>
    </row>
    <row r="9174" spans="1:1" x14ac:dyDescent="0.25">
      <c r="A9174" t="s">
        <v>8482</v>
      </c>
    </row>
    <row r="9175" spans="1:1" x14ac:dyDescent="0.25">
      <c r="A9175" t="s">
        <v>8483</v>
      </c>
    </row>
    <row r="9176" spans="1:1" x14ac:dyDescent="0.25">
      <c r="A9176" t="s">
        <v>8484</v>
      </c>
    </row>
    <row r="9177" spans="1:1" x14ac:dyDescent="0.25">
      <c r="A9177" t="s">
        <v>8485</v>
      </c>
    </row>
    <row r="9178" spans="1:1" x14ac:dyDescent="0.25">
      <c r="A9178" t="s">
        <v>8486</v>
      </c>
    </row>
    <row r="9179" spans="1:1" x14ac:dyDescent="0.25">
      <c r="A9179" t="s">
        <v>8487</v>
      </c>
    </row>
    <row r="9180" spans="1:1" x14ac:dyDescent="0.25">
      <c r="A9180" t="s">
        <v>8488</v>
      </c>
    </row>
    <row r="9181" spans="1:1" x14ac:dyDescent="0.25">
      <c r="A9181" t="s">
        <v>8489</v>
      </c>
    </row>
    <row r="9182" spans="1:1" x14ac:dyDescent="0.25">
      <c r="A9182" t="s">
        <v>8490</v>
      </c>
    </row>
    <row r="9183" spans="1:1" x14ac:dyDescent="0.25">
      <c r="A9183" t="s">
        <v>8491</v>
      </c>
    </row>
    <row r="9184" spans="1:1" x14ac:dyDescent="0.25">
      <c r="A9184" t="s">
        <v>8492</v>
      </c>
    </row>
    <row r="9185" spans="1:1" x14ac:dyDescent="0.25">
      <c r="A9185" t="s">
        <v>8493</v>
      </c>
    </row>
    <row r="9186" spans="1:1" x14ac:dyDescent="0.25">
      <c r="A9186" t="s">
        <v>8494</v>
      </c>
    </row>
    <row r="9187" spans="1:1" x14ac:dyDescent="0.25">
      <c r="A9187" t="s">
        <v>8495</v>
      </c>
    </row>
    <row r="9188" spans="1:1" x14ac:dyDescent="0.25">
      <c r="A9188" t="s">
        <v>8496</v>
      </c>
    </row>
    <row r="9189" spans="1:1" x14ac:dyDescent="0.25">
      <c r="A9189" t="s">
        <v>8497</v>
      </c>
    </row>
    <row r="9190" spans="1:1" x14ac:dyDescent="0.25">
      <c r="A9190" t="s">
        <v>8498</v>
      </c>
    </row>
    <row r="9191" spans="1:1" x14ac:dyDescent="0.25">
      <c r="A9191" t="s">
        <v>8499</v>
      </c>
    </row>
    <row r="9192" spans="1:1" x14ac:dyDescent="0.25">
      <c r="A9192" t="s">
        <v>8500</v>
      </c>
    </row>
    <row r="9193" spans="1:1" x14ac:dyDescent="0.25">
      <c r="A9193" t="s">
        <v>8501</v>
      </c>
    </row>
    <row r="9194" spans="1:1" x14ac:dyDescent="0.25">
      <c r="A9194" t="s">
        <v>8502</v>
      </c>
    </row>
    <row r="9195" spans="1:1" x14ac:dyDescent="0.25">
      <c r="A9195" t="s">
        <v>8503</v>
      </c>
    </row>
    <row r="9196" spans="1:1" x14ac:dyDescent="0.25">
      <c r="A9196" t="s">
        <v>8504</v>
      </c>
    </row>
    <row r="9197" spans="1:1" x14ac:dyDescent="0.25">
      <c r="A9197" t="s">
        <v>8505</v>
      </c>
    </row>
    <row r="9198" spans="1:1" x14ac:dyDescent="0.25">
      <c r="A9198" t="s">
        <v>8506</v>
      </c>
    </row>
    <row r="9199" spans="1:1" x14ac:dyDescent="0.25">
      <c r="A9199" t="s">
        <v>8507</v>
      </c>
    </row>
    <row r="9200" spans="1:1" x14ac:dyDescent="0.25">
      <c r="A9200" t="s">
        <v>8508</v>
      </c>
    </row>
    <row r="9201" spans="1:1" x14ac:dyDescent="0.25">
      <c r="A9201" t="s">
        <v>8509</v>
      </c>
    </row>
    <row r="9202" spans="1:1" x14ac:dyDescent="0.25">
      <c r="A9202" t="s">
        <v>8510</v>
      </c>
    </row>
    <row r="9203" spans="1:1" x14ac:dyDescent="0.25">
      <c r="A9203" t="s">
        <v>8511</v>
      </c>
    </row>
    <row r="9204" spans="1:1" x14ac:dyDescent="0.25">
      <c r="A9204" t="s">
        <v>8512</v>
      </c>
    </row>
    <row r="9205" spans="1:1" x14ac:dyDescent="0.25">
      <c r="A9205" t="s">
        <v>8513</v>
      </c>
    </row>
    <row r="9206" spans="1:1" x14ac:dyDescent="0.25">
      <c r="A9206" t="s">
        <v>8514</v>
      </c>
    </row>
    <row r="9207" spans="1:1" x14ac:dyDescent="0.25">
      <c r="A9207" t="s">
        <v>8515</v>
      </c>
    </row>
    <row r="9208" spans="1:1" x14ac:dyDescent="0.25">
      <c r="A9208" t="s">
        <v>8516</v>
      </c>
    </row>
    <row r="9209" spans="1:1" x14ac:dyDescent="0.25">
      <c r="A9209" t="s">
        <v>8517</v>
      </c>
    </row>
    <row r="9210" spans="1:1" x14ac:dyDescent="0.25">
      <c r="A9210" t="s">
        <v>8518</v>
      </c>
    </row>
    <row r="9211" spans="1:1" x14ac:dyDescent="0.25">
      <c r="A9211" t="s">
        <v>8519</v>
      </c>
    </row>
    <row r="9212" spans="1:1" x14ac:dyDescent="0.25">
      <c r="A9212" t="s">
        <v>8520</v>
      </c>
    </row>
    <row r="9213" spans="1:1" x14ac:dyDescent="0.25">
      <c r="A9213" t="s">
        <v>8521</v>
      </c>
    </row>
    <row r="9214" spans="1:1" x14ac:dyDescent="0.25">
      <c r="A9214" t="s">
        <v>8522</v>
      </c>
    </row>
    <row r="9215" spans="1:1" x14ac:dyDescent="0.25">
      <c r="A9215" t="s">
        <v>8523</v>
      </c>
    </row>
    <row r="9216" spans="1:1" x14ac:dyDescent="0.25">
      <c r="A9216" t="s">
        <v>8524</v>
      </c>
    </row>
    <row r="9217" spans="1:1" x14ac:dyDescent="0.25">
      <c r="A9217" t="s">
        <v>8525</v>
      </c>
    </row>
    <row r="9218" spans="1:1" x14ac:dyDescent="0.25">
      <c r="A9218" t="s">
        <v>8526</v>
      </c>
    </row>
    <row r="9219" spans="1:1" x14ac:dyDescent="0.25">
      <c r="A9219" t="s">
        <v>8527</v>
      </c>
    </row>
    <row r="9220" spans="1:1" x14ac:dyDescent="0.25">
      <c r="A9220" t="s">
        <v>8528</v>
      </c>
    </row>
    <row r="9221" spans="1:1" x14ac:dyDescent="0.25">
      <c r="A9221" t="s">
        <v>8529</v>
      </c>
    </row>
    <row r="9222" spans="1:1" x14ac:dyDescent="0.25">
      <c r="A9222" t="s">
        <v>8530</v>
      </c>
    </row>
    <row r="9223" spans="1:1" x14ac:dyDescent="0.25">
      <c r="A9223" t="s">
        <v>8531</v>
      </c>
    </row>
    <row r="9224" spans="1:1" x14ac:dyDescent="0.25">
      <c r="A9224" t="s">
        <v>8532</v>
      </c>
    </row>
    <row r="9225" spans="1:1" x14ac:dyDescent="0.25">
      <c r="A9225" t="s">
        <v>8533</v>
      </c>
    </row>
    <row r="9226" spans="1:1" x14ac:dyDescent="0.25">
      <c r="A9226" t="s">
        <v>8534</v>
      </c>
    </row>
    <row r="9227" spans="1:1" x14ac:dyDescent="0.25">
      <c r="A9227" t="s">
        <v>8535</v>
      </c>
    </row>
    <row r="9228" spans="1:1" x14ac:dyDescent="0.25">
      <c r="A9228" t="s">
        <v>8536</v>
      </c>
    </row>
    <row r="9229" spans="1:1" x14ac:dyDescent="0.25">
      <c r="A9229" t="s">
        <v>8537</v>
      </c>
    </row>
    <row r="9230" spans="1:1" x14ac:dyDescent="0.25">
      <c r="A9230" t="s">
        <v>8538</v>
      </c>
    </row>
    <row r="9231" spans="1:1" x14ac:dyDescent="0.25">
      <c r="A9231" t="s">
        <v>8539</v>
      </c>
    </row>
    <row r="9232" spans="1:1" x14ac:dyDescent="0.25">
      <c r="A9232" t="s">
        <v>8540</v>
      </c>
    </row>
    <row r="9233" spans="1:1" x14ac:dyDescent="0.25">
      <c r="A9233" t="s">
        <v>8541</v>
      </c>
    </row>
    <row r="9234" spans="1:1" x14ac:dyDescent="0.25">
      <c r="A9234" t="s">
        <v>8542</v>
      </c>
    </row>
    <row r="9235" spans="1:1" x14ac:dyDescent="0.25">
      <c r="A9235" t="s">
        <v>8543</v>
      </c>
    </row>
    <row r="9236" spans="1:1" x14ac:dyDescent="0.25">
      <c r="A9236" t="s">
        <v>8544</v>
      </c>
    </row>
    <row r="9237" spans="1:1" x14ac:dyDescent="0.25">
      <c r="A9237" t="s">
        <v>8545</v>
      </c>
    </row>
    <row r="9238" spans="1:1" x14ac:dyDescent="0.25">
      <c r="A9238" t="s">
        <v>8546</v>
      </c>
    </row>
    <row r="9239" spans="1:1" x14ac:dyDescent="0.25">
      <c r="A9239" t="s">
        <v>8547</v>
      </c>
    </row>
    <row r="9240" spans="1:1" x14ac:dyDescent="0.25">
      <c r="A9240" t="s">
        <v>8548</v>
      </c>
    </row>
    <row r="9241" spans="1:1" x14ac:dyDescent="0.25">
      <c r="A9241" t="s">
        <v>8549</v>
      </c>
    </row>
    <row r="9242" spans="1:1" x14ac:dyDescent="0.25">
      <c r="A9242" t="s">
        <v>8550</v>
      </c>
    </row>
    <row r="9243" spans="1:1" x14ac:dyDescent="0.25">
      <c r="A9243" t="s">
        <v>8551</v>
      </c>
    </row>
    <row r="9244" spans="1:1" x14ac:dyDescent="0.25">
      <c r="A9244" t="s">
        <v>8552</v>
      </c>
    </row>
    <row r="9245" spans="1:1" x14ac:dyDescent="0.25">
      <c r="A9245" t="s">
        <v>8553</v>
      </c>
    </row>
    <row r="9246" spans="1:1" x14ac:dyDescent="0.25">
      <c r="A9246" t="s">
        <v>8554</v>
      </c>
    </row>
    <row r="9247" spans="1:1" x14ac:dyDescent="0.25">
      <c r="A9247" t="s">
        <v>8555</v>
      </c>
    </row>
    <row r="9248" spans="1:1" x14ac:dyDescent="0.25">
      <c r="A9248" t="s">
        <v>8556</v>
      </c>
    </row>
    <row r="9249" spans="1:1" x14ac:dyDescent="0.25">
      <c r="A9249" t="s">
        <v>8557</v>
      </c>
    </row>
    <row r="9250" spans="1:1" x14ac:dyDescent="0.25">
      <c r="A9250" t="s">
        <v>8558</v>
      </c>
    </row>
    <row r="9251" spans="1:1" x14ac:dyDescent="0.25">
      <c r="A9251" t="s">
        <v>8559</v>
      </c>
    </row>
    <row r="9252" spans="1:1" x14ac:dyDescent="0.25">
      <c r="A9252" t="s">
        <v>8560</v>
      </c>
    </row>
    <row r="9253" spans="1:1" x14ac:dyDescent="0.25">
      <c r="A9253" t="s">
        <v>8561</v>
      </c>
    </row>
    <row r="9254" spans="1:1" x14ac:dyDescent="0.25">
      <c r="A9254" t="s">
        <v>8562</v>
      </c>
    </row>
    <row r="9255" spans="1:1" x14ac:dyDescent="0.25">
      <c r="A9255" t="s">
        <v>8563</v>
      </c>
    </row>
    <row r="9256" spans="1:1" x14ac:dyDescent="0.25">
      <c r="A9256" t="s">
        <v>8564</v>
      </c>
    </row>
    <row r="9257" spans="1:1" x14ac:dyDescent="0.25">
      <c r="A9257" t="s">
        <v>8565</v>
      </c>
    </row>
    <row r="9258" spans="1:1" x14ac:dyDescent="0.25">
      <c r="A9258" t="s">
        <v>8566</v>
      </c>
    </row>
    <row r="9259" spans="1:1" x14ac:dyDescent="0.25">
      <c r="A9259" t="s">
        <v>8567</v>
      </c>
    </row>
    <row r="9260" spans="1:1" x14ac:dyDescent="0.25">
      <c r="A9260" t="s">
        <v>8568</v>
      </c>
    </row>
    <row r="9261" spans="1:1" x14ac:dyDescent="0.25">
      <c r="A9261" t="s">
        <v>8569</v>
      </c>
    </row>
    <row r="9262" spans="1:1" x14ac:dyDescent="0.25">
      <c r="A9262" t="s">
        <v>8570</v>
      </c>
    </row>
    <row r="9263" spans="1:1" x14ac:dyDescent="0.25">
      <c r="A9263" t="s">
        <v>8571</v>
      </c>
    </row>
    <row r="9264" spans="1:1" x14ac:dyDescent="0.25">
      <c r="A9264" t="s">
        <v>8572</v>
      </c>
    </row>
    <row r="9265" spans="1:1" x14ac:dyDescent="0.25">
      <c r="A9265" t="s">
        <v>8573</v>
      </c>
    </row>
    <row r="9266" spans="1:1" x14ac:dyDescent="0.25">
      <c r="A9266" t="s">
        <v>8574</v>
      </c>
    </row>
    <row r="9267" spans="1:1" x14ac:dyDescent="0.25">
      <c r="A9267" t="s">
        <v>8575</v>
      </c>
    </row>
    <row r="9268" spans="1:1" x14ac:dyDescent="0.25">
      <c r="A9268" t="s">
        <v>8576</v>
      </c>
    </row>
    <row r="9269" spans="1:1" x14ac:dyDescent="0.25">
      <c r="A9269" t="s">
        <v>8577</v>
      </c>
    </row>
    <row r="9270" spans="1:1" x14ac:dyDescent="0.25">
      <c r="A9270" t="s">
        <v>8578</v>
      </c>
    </row>
    <row r="9271" spans="1:1" x14ac:dyDescent="0.25">
      <c r="A9271" t="s">
        <v>8579</v>
      </c>
    </row>
    <row r="9272" spans="1:1" x14ac:dyDescent="0.25">
      <c r="A9272" t="s">
        <v>8580</v>
      </c>
    </row>
    <row r="9273" spans="1:1" x14ac:dyDescent="0.25">
      <c r="A9273" t="s">
        <v>8581</v>
      </c>
    </row>
    <row r="9274" spans="1:1" x14ac:dyDescent="0.25">
      <c r="A9274" t="s">
        <v>8582</v>
      </c>
    </row>
    <row r="9275" spans="1:1" x14ac:dyDescent="0.25">
      <c r="A9275" t="s">
        <v>8583</v>
      </c>
    </row>
    <row r="9276" spans="1:1" x14ac:dyDescent="0.25">
      <c r="A9276" t="s">
        <v>8584</v>
      </c>
    </row>
    <row r="9277" spans="1:1" x14ac:dyDescent="0.25">
      <c r="A9277" t="s">
        <v>8585</v>
      </c>
    </row>
    <row r="9278" spans="1:1" x14ac:dyDescent="0.25">
      <c r="A9278" t="s">
        <v>8586</v>
      </c>
    </row>
    <row r="9279" spans="1:1" x14ac:dyDescent="0.25">
      <c r="A9279" t="s">
        <v>8587</v>
      </c>
    </row>
    <row r="9280" spans="1:1" x14ac:dyDescent="0.25">
      <c r="A9280" t="s">
        <v>8588</v>
      </c>
    </row>
    <row r="9281" spans="1:1" x14ac:dyDescent="0.25">
      <c r="A9281" t="s">
        <v>8589</v>
      </c>
    </row>
    <row r="9282" spans="1:1" x14ac:dyDescent="0.25">
      <c r="A9282" t="s">
        <v>8590</v>
      </c>
    </row>
    <row r="9283" spans="1:1" x14ac:dyDescent="0.25">
      <c r="A9283" t="s">
        <v>8591</v>
      </c>
    </row>
    <row r="9284" spans="1:1" x14ac:dyDescent="0.25">
      <c r="A9284" t="s">
        <v>8592</v>
      </c>
    </row>
    <row r="9285" spans="1:1" x14ac:dyDescent="0.25">
      <c r="A9285" t="s">
        <v>8593</v>
      </c>
    </row>
    <row r="9286" spans="1:1" x14ac:dyDescent="0.25">
      <c r="A9286" t="s">
        <v>8594</v>
      </c>
    </row>
    <row r="9287" spans="1:1" x14ac:dyDescent="0.25">
      <c r="A9287" t="s">
        <v>8595</v>
      </c>
    </row>
    <row r="9288" spans="1:1" x14ac:dyDescent="0.25">
      <c r="A9288" t="s">
        <v>8596</v>
      </c>
    </row>
    <row r="9289" spans="1:1" x14ac:dyDescent="0.25">
      <c r="A9289" t="s">
        <v>8597</v>
      </c>
    </row>
    <row r="9290" spans="1:1" x14ac:dyDescent="0.25">
      <c r="A9290" t="s">
        <v>8598</v>
      </c>
    </row>
    <row r="9291" spans="1:1" x14ac:dyDescent="0.25">
      <c r="A9291" t="s">
        <v>8599</v>
      </c>
    </row>
    <row r="9292" spans="1:1" x14ac:dyDescent="0.25">
      <c r="A9292" t="s">
        <v>8600</v>
      </c>
    </row>
    <row r="9293" spans="1:1" x14ac:dyDescent="0.25">
      <c r="A9293" t="s">
        <v>8601</v>
      </c>
    </row>
    <row r="9294" spans="1:1" x14ac:dyDescent="0.25">
      <c r="A9294" t="s">
        <v>8602</v>
      </c>
    </row>
    <row r="9295" spans="1:1" x14ac:dyDescent="0.25">
      <c r="A9295" t="s">
        <v>8603</v>
      </c>
    </row>
    <row r="9296" spans="1:1" x14ac:dyDescent="0.25">
      <c r="A9296" t="s">
        <v>8604</v>
      </c>
    </row>
    <row r="9297" spans="1:1" x14ac:dyDescent="0.25">
      <c r="A9297" t="s">
        <v>8605</v>
      </c>
    </row>
    <row r="9298" spans="1:1" x14ac:dyDescent="0.25">
      <c r="A9298" t="s">
        <v>8606</v>
      </c>
    </row>
    <row r="9299" spans="1:1" x14ac:dyDescent="0.25">
      <c r="A9299" t="s">
        <v>8607</v>
      </c>
    </row>
    <row r="9300" spans="1:1" x14ac:dyDescent="0.25">
      <c r="A9300" t="s">
        <v>8608</v>
      </c>
    </row>
    <row r="9301" spans="1:1" x14ac:dyDescent="0.25">
      <c r="A9301" t="s">
        <v>8609</v>
      </c>
    </row>
    <row r="9302" spans="1:1" x14ac:dyDescent="0.25">
      <c r="A9302" t="s">
        <v>8610</v>
      </c>
    </row>
    <row r="9303" spans="1:1" x14ac:dyDescent="0.25">
      <c r="A9303" t="s">
        <v>8611</v>
      </c>
    </row>
    <row r="9304" spans="1:1" x14ac:dyDescent="0.25">
      <c r="A9304" t="s">
        <v>8612</v>
      </c>
    </row>
    <row r="9305" spans="1:1" x14ac:dyDescent="0.25">
      <c r="A9305" t="s">
        <v>8613</v>
      </c>
    </row>
    <row r="9306" spans="1:1" x14ac:dyDescent="0.25">
      <c r="A9306" t="s">
        <v>8614</v>
      </c>
    </row>
    <row r="9307" spans="1:1" x14ac:dyDescent="0.25">
      <c r="A9307" t="s">
        <v>8615</v>
      </c>
    </row>
    <row r="9308" spans="1:1" x14ac:dyDescent="0.25">
      <c r="A9308" t="s">
        <v>8616</v>
      </c>
    </row>
    <row r="9309" spans="1:1" x14ac:dyDescent="0.25">
      <c r="A9309" t="s">
        <v>8617</v>
      </c>
    </row>
    <row r="9310" spans="1:1" x14ac:dyDescent="0.25">
      <c r="A9310" t="s">
        <v>8618</v>
      </c>
    </row>
    <row r="9311" spans="1:1" x14ac:dyDescent="0.25">
      <c r="A9311" t="s">
        <v>8619</v>
      </c>
    </row>
    <row r="9312" spans="1:1" x14ac:dyDescent="0.25">
      <c r="A9312" t="s">
        <v>8620</v>
      </c>
    </row>
    <row r="9313" spans="1:1" x14ac:dyDescent="0.25">
      <c r="A9313" t="s">
        <v>8621</v>
      </c>
    </row>
    <row r="9314" spans="1:1" x14ac:dyDescent="0.25">
      <c r="A9314" t="s">
        <v>8622</v>
      </c>
    </row>
    <row r="9315" spans="1:1" x14ac:dyDescent="0.25">
      <c r="A9315" t="s">
        <v>8623</v>
      </c>
    </row>
    <row r="9316" spans="1:1" x14ac:dyDescent="0.25">
      <c r="A9316" t="s">
        <v>8624</v>
      </c>
    </row>
    <row r="9317" spans="1:1" x14ac:dyDescent="0.25">
      <c r="A9317" t="s">
        <v>8625</v>
      </c>
    </row>
    <row r="9318" spans="1:1" x14ac:dyDescent="0.25">
      <c r="A9318" t="s">
        <v>8626</v>
      </c>
    </row>
    <row r="9319" spans="1:1" x14ac:dyDescent="0.25">
      <c r="A9319" t="s">
        <v>8627</v>
      </c>
    </row>
    <row r="9320" spans="1:1" x14ac:dyDescent="0.25">
      <c r="A9320" t="s">
        <v>8628</v>
      </c>
    </row>
    <row r="9321" spans="1:1" x14ac:dyDescent="0.25">
      <c r="A9321" t="s">
        <v>8629</v>
      </c>
    </row>
    <row r="9322" spans="1:1" x14ac:dyDescent="0.25">
      <c r="A9322" t="s">
        <v>8630</v>
      </c>
    </row>
    <row r="9323" spans="1:1" x14ac:dyDescent="0.25">
      <c r="A9323" t="s">
        <v>8631</v>
      </c>
    </row>
    <row r="9324" spans="1:1" x14ac:dyDescent="0.25">
      <c r="A9324" t="s">
        <v>8632</v>
      </c>
    </row>
    <row r="9325" spans="1:1" x14ac:dyDescent="0.25">
      <c r="A9325" t="s">
        <v>8633</v>
      </c>
    </row>
    <row r="9326" spans="1:1" x14ac:dyDescent="0.25">
      <c r="A9326" t="s">
        <v>8634</v>
      </c>
    </row>
    <row r="9327" spans="1:1" x14ac:dyDescent="0.25">
      <c r="A9327" t="s">
        <v>8635</v>
      </c>
    </row>
    <row r="9328" spans="1:1" x14ac:dyDescent="0.25">
      <c r="A9328" t="s">
        <v>8636</v>
      </c>
    </row>
    <row r="9329" spans="1:1" x14ac:dyDescent="0.25">
      <c r="A9329" t="s">
        <v>8637</v>
      </c>
    </row>
    <row r="9330" spans="1:1" x14ac:dyDescent="0.25">
      <c r="A9330" t="s">
        <v>8638</v>
      </c>
    </row>
    <row r="9331" spans="1:1" x14ac:dyDescent="0.25">
      <c r="A9331" t="s">
        <v>8639</v>
      </c>
    </row>
    <row r="9332" spans="1:1" x14ac:dyDescent="0.25">
      <c r="A9332" t="s">
        <v>8640</v>
      </c>
    </row>
    <row r="9333" spans="1:1" x14ac:dyDescent="0.25">
      <c r="A9333" t="s">
        <v>8641</v>
      </c>
    </row>
    <row r="9334" spans="1:1" x14ac:dyDescent="0.25">
      <c r="A9334" t="s">
        <v>8642</v>
      </c>
    </row>
    <row r="9335" spans="1:1" x14ac:dyDescent="0.25">
      <c r="A9335" t="s">
        <v>8643</v>
      </c>
    </row>
    <row r="9336" spans="1:1" x14ac:dyDescent="0.25">
      <c r="A9336" t="s">
        <v>8644</v>
      </c>
    </row>
    <row r="9337" spans="1:1" x14ac:dyDescent="0.25">
      <c r="A9337" t="s">
        <v>8645</v>
      </c>
    </row>
    <row r="9338" spans="1:1" x14ac:dyDescent="0.25">
      <c r="A9338" t="s">
        <v>8646</v>
      </c>
    </row>
    <row r="9339" spans="1:1" x14ac:dyDescent="0.25">
      <c r="A9339" t="s">
        <v>8647</v>
      </c>
    </row>
    <row r="9340" spans="1:1" x14ac:dyDescent="0.25">
      <c r="A9340" t="s">
        <v>8648</v>
      </c>
    </row>
    <row r="9341" spans="1:1" x14ac:dyDescent="0.25">
      <c r="A9341" t="s">
        <v>8649</v>
      </c>
    </row>
    <row r="9342" spans="1:1" x14ac:dyDescent="0.25">
      <c r="A9342" t="s">
        <v>8650</v>
      </c>
    </row>
    <row r="9343" spans="1:1" x14ac:dyDescent="0.25">
      <c r="A9343" t="s">
        <v>8651</v>
      </c>
    </row>
    <row r="9344" spans="1:1" x14ac:dyDescent="0.25">
      <c r="A9344" t="s">
        <v>8652</v>
      </c>
    </row>
    <row r="9345" spans="1:1" x14ac:dyDescent="0.25">
      <c r="A9345" t="s">
        <v>8653</v>
      </c>
    </row>
    <row r="9346" spans="1:1" x14ac:dyDescent="0.25">
      <c r="A9346" t="s">
        <v>8654</v>
      </c>
    </row>
    <row r="9347" spans="1:1" x14ac:dyDescent="0.25">
      <c r="A9347" t="s">
        <v>8655</v>
      </c>
    </row>
    <row r="9348" spans="1:1" x14ac:dyDescent="0.25">
      <c r="A9348" t="s">
        <v>8656</v>
      </c>
    </row>
    <row r="9349" spans="1:1" x14ac:dyDescent="0.25">
      <c r="A9349" t="s">
        <v>8657</v>
      </c>
    </row>
    <row r="9350" spans="1:1" x14ac:dyDescent="0.25">
      <c r="A9350" t="s">
        <v>8658</v>
      </c>
    </row>
    <row r="9351" spans="1:1" x14ac:dyDescent="0.25">
      <c r="A9351" t="s">
        <v>8659</v>
      </c>
    </row>
    <row r="9352" spans="1:1" x14ac:dyDescent="0.25">
      <c r="A9352" t="s">
        <v>8660</v>
      </c>
    </row>
    <row r="9353" spans="1:1" x14ac:dyDescent="0.25">
      <c r="A9353" t="s">
        <v>8661</v>
      </c>
    </row>
    <row r="9354" spans="1:1" x14ac:dyDescent="0.25">
      <c r="A9354" t="s">
        <v>8662</v>
      </c>
    </row>
    <row r="9355" spans="1:1" x14ac:dyDescent="0.25">
      <c r="A9355" t="s">
        <v>8663</v>
      </c>
    </row>
    <row r="9356" spans="1:1" x14ac:dyDescent="0.25">
      <c r="A9356" t="s">
        <v>8664</v>
      </c>
    </row>
    <row r="9357" spans="1:1" x14ac:dyDescent="0.25">
      <c r="A9357" t="s">
        <v>8665</v>
      </c>
    </row>
    <row r="9358" spans="1:1" x14ac:dyDescent="0.25">
      <c r="A9358" t="s">
        <v>8666</v>
      </c>
    </row>
    <row r="9359" spans="1:1" x14ac:dyDescent="0.25">
      <c r="A9359" t="s">
        <v>8667</v>
      </c>
    </row>
    <row r="9360" spans="1:1" x14ac:dyDescent="0.25">
      <c r="A9360" t="s">
        <v>8668</v>
      </c>
    </row>
    <row r="9361" spans="1:1" x14ac:dyDescent="0.25">
      <c r="A9361" t="s">
        <v>8669</v>
      </c>
    </row>
    <row r="9362" spans="1:1" x14ac:dyDescent="0.25">
      <c r="A9362" t="s">
        <v>8670</v>
      </c>
    </row>
    <row r="9363" spans="1:1" x14ac:dyDescent="0.25">
      <c r="A9363" t="s">
        <v>8671</v>
      </c>
    </row>
    <row r="9364" spans="1:1" x14ac:dyDescent="0.25">
      <c r="A9364" t="s">
        <v>8672</v>
      </c>
    </row>
    <row r="9365" spans="1:1" x14ac:dyDescent="0.25">
      <c r="A9365" t="s">
        <v>8673</v>
      </c>
    </row>
    <row r="9366" spans="1:1" x14ac:dyDescent="0.25">
      <c r="A9366" t="s">
        <v>8674</v>
      </c>
    </row>
    <row r="9367" spans="1:1" x14ac:dyDescent="0.25">
      <c r="A9367" t="s">
        <v>8675</v>
      </c>
    </row>
    <row r="9368" spans="1:1" x14ac:dyDescent="0.25">
      <c r="A9368" t="s">
        <v>8676</v>
      </c>
    </row>
    <row r="9369" spans="1:1" x14ac:dyDescent="0.25">
      <c r="A9369" t="s">
        <v>8677</v>
      </c>
    </row>
    <row r="9370" spans="1:1" x14ac:dyDescent="0.25">
      <c r="A9370" t="s">
        <v>8678</v>
      </c>
    </row>
    <row r="9371" spans="1:1" x14ac:dyDescent="0.25">
      <c r="A9371" t="s">
        <v>8679</v>
      </c>
    </row>
    <row r="9372" spans="1:1" x14ac:dyDescent="0.25">
      <c r="A9372" t="s">
        <v>8680</v>
      </c>
    </row>
    <row r="9373" spans="1:1" x14ac:dyDescent="0.25">
      <c r="A9373" t="s">
        <v>8681</v>
      </c>
    </row>
    <row r="9374" spans="1:1" x14ac:dyDescent="0.25">
      <c r="A9374" t="s">
        <v>8682</v>
      </c>
    </row>
    <row r="9375" spans="1:1" x14ac:dyDescent="0.25">
      <c r="A9375" t="s">
        <v>8683</v>
      </c>
    </row>
    <row r="9376" spans="1:1" x14ac:dyDescent="0.25">
      <c r="A9376" t="s">
        <v>8684</v>
      </c>
    </row>
    <row r="9377" spans="1:1" x14ac:dyDescent="0.25">
      <c r="A9377" t="s">
        <v>8685</v>
      </c>
    </row>
    <row r="9378" spans="1:1" x14ac:dyDescent="0.25">
      <c r="A9378" t="s">
        <v>8686</v>
      </c>
    </row>
    <row r="9379" spans="1:1" x14ac:dyDescent="0.25">
      <c r="A9379" t="s">
        <v>8687</v>
      </c>
    </row>
    <row r="9380" spans="1:1" x14ac:dyDescent="0.25">
      <c r="A9380" t="s">
        <v>8688</v>
      </c>
    </row>
    <row r="9381" spans="1:1" x14ac:dyDescent="0.25">
      <c r="A9381" t="s">
        <v>8689</v>
      </c>
    </row>
    <row r="9382" spans="1:1" x14ac:dyDescent="0.25">
      <c r="A9382" t="s">
        <v>8690</v>
      </c>
    </row>
    <row r="9383" spans="1:1" x14ac:dyDescent="0.25">
      <c r="A9383" t="s">
        <v>8691</v>
      </c>
    </row>
    <row r="9384" spans="1:1" x14ac:dyDescent="0.25">
      <c r="A9384" t="s">
        <v>8692</v>
      </c>
    </row>
    <row r="9385" spans="1:1" x14ac:dyDescent="0.25">
      <c r="A9385" t="s">
        <v>8693</v>
      </c>
    </row>
    <row r="9386" spans="1:1" x14ac:dyDescent="0.25">
      <c r="A9386" t="s">
        <v>8694</v>
      </c>
    </row>
    <row r="9387" spans="1:1" x14ac:dyDescent="0.25">
      <c r="A9387" t="s">
        <v>8695</v>
      </c>
    </row>
    <row r="9388" spans="1:1" x14ac:dyDescent="0.25">
      <c r="A9388" t="s">
        <v>8696</v>
      </c>
    </row>
    <row r="9389" spans="1:1" x14ac:dyDescent="0.25">
      <c r="A9389" t="s">
        <v>8697</v>
      </c>
    </row>
    <row r="9390" spans="1:1" x14ac:dyDescent="0.25">
      <c r="A9390" t="s">
        <v>8698</v>
      </c>
    </row>
    <row r="9391" spans="1:1" x14ac:dyDescent="0.25">
      <c r="A9391" t="s">
        <v>8699</v>
      </c>
    </row>
    <row r="9392" spans="1:1" x14ac:dyDescent="0.25">
      <c r="A9392" t="s">
        <v>8700</v>
      </c>
    </row>
    <row r="9393" spans="1:1" x14ac:dyDescent="0.25">
      <c r="A9393" t="s">
        <v>8701</v>
      </c>
    </row>
    <row r="9394" spans="1:1" x14ac:dyDescent="0.25">
      <c r="A9394" t="s">
        <v>8702</v>
      </c>
    </row>
    <row r="9395" spans="1:1" x14ac:dyDescent="0.25">
      <c r="A9395" t="s">
        <v>8703</v>
      </c>
    </row>
    <row r="9396" spans="1:1" x14ac:dyDescent="0.25">
      <c r="A9396" t="s">
        <v>8704</v>
      </c>
    </row>
    <row r="9397" spans="1:1" x14ac:dyDescent="0.25">
      <c r="A9397" t="s">
        <v>8705</v>
      </c>
    </row>
    <row r="9398" spans="1:1" x14ac:dyDescent="0.25">
      <c r="A9398" t="s">
        <v>8706</v>
      </c>
    </row>
    <row r="9399" spans="1:1" x14ac:dyDescent="0.25">
      <c r="A9399" t="s">
        <v>8707</v>
      </c>
    </row>
    <row r="9400" spans="1:1" x14ac:dyDescent="0.25">
      <c r="A9400" t="s">
        <v>8708</v>
      </c>
    </row>
    <row r="9401" spans="1:1" x14ac:dyDescent="0.25">
      <c r="A9401" t="s">
        <v>8709</v>
      </c>
    </row>
    <row r="9402" spans="1:1" x14ac:dyDescent="0.25">
      <c r="A9402" t="s">
        <v>8710</v>
      </c>
    </row>
    <row r="9403" spans="1:1" x14ac:dyDescent="0.25">
      <c r="A9403" t="s">
        <v>8711</v>
      </c>
    </row>
    <row r="9404" spans="1:1" x14ac:dyDescent="0.25">
      <c r="A9404" t="s">
        <v>8712</v>
      </c>
    </row>
    <row r="9405" spans="1:1" x14ac:dyDescent="0.25">
      <c r="A9405" t="s">
        <v>8713</v>
      </c>
    </row>
    <row r="9406" spans="1:1" x14ac:dyDescent="0.25">
      <c r="A9406" t="s">
        <v>8714</v>
      </c>
    </row>
    <row r="9407" spans="1:1" x14ac:dyDescent="0.25">
      <c r="A9407" t="s">
        <v>8715</v>
      </c>
    </row>
    <row r="9408" spans="1:1" x14ac:dyDescent="0.25">
      <c r="A9408" t="s">
        <v>8716</v>
      </c>
    </row>
    <row r="9409" spans="1:1" x14ac:dyDescent="0.25">
      <c r="A9409" t="s">
        <v>8717</v>
      </c>
    </row>
    <row r="9410" spans="1:1" x14ac:dyDescent="0.25">
      <c r="A9410" t="s">
        <v>8718</v>
      </c>
    </row>
    <row r="9411" spans="1:1" x14ac:dyDescent="0.25">
      <c r="A9411" t="s">
        <v>8719</v>
      </c>
    </row>
    <row r="9412" spans="1:1" x14ac:dyDescent="0.25">
      <c r="A9412" t="s">
        <v>8720</v>
      </c>
    </row>
    <row r="9413" spans="1:1" x14ac:dyDescent="0.25">
      <c r="A9413" t="s">
        <v>8721</v>
      </c>
    </row>
    <row r="9414" spans="1:1" x14ac:dyDescent="0.25">
      <c r="A9414" t="s">
        <v>8722</v>
      </c>
    </row>
    <row r="9415" spans="1:1" x14ac:dyDescent="0.25">
      <c r="A9415" t="s">
        <v>8723</v>
      </c>
    </row>
    <row r="9416" spans="1:1" x14ac:dyDescent="0.25">
      <c r="A9416" t="s">
        <v>8724</v>
      </c>
    </row>
    <row r="9417" spans="1:1" x14ac:dyDescent="0.25">
      <c r="A9417" t="s">
        <v>8725</v>
      </c>
    </row>
    <row r="9418" spans="1:1" x14ac:dyDescent="0.25">
      <c r="A9418" t="s">
        <v>8726</v>
      </c>
    </row>
    <row r="9419" spans="1:1" x14ac:dyDescent="0.25">
      <c r="A9419" t="s">
        <v>8727</v>
      </c>
    </row>
    <row r="9420" spans="1:1" x14ac:dyDescent="0.25">
      <c r="A9420" t="s">
        <v>8728</v>
      </c>
    </row>
    <row r="9421" spans="1:1" x14ac:dyDescent="0.25">
      <c r="A9421" t="s">
        <v>8729</v>
      </c>
    </row>
    <row r="9422" spans="1:1" x14ac:dyDescent="0.25">
      <c r="A9422" t="s">
        <v>8730</v>
      </c>
    </row>
    <row r="9423" spans="1:1" x14ac:dyDescent="0.25">
      <c r="A9423" t="s">
        <v>8731</v>
      </c>
    </row>
    <row r="9424" spans="1:1" x14ac:dyDescent="0.25">
      <c r="A9424" t="s">
        <v>8729</v>
      </c>
    </row>
    <row r="9425" spans="1:1" x14ac:dyDescent="0.25">
      <c r="A9425" t="s">
        <v>8732</v>
      </c>
    </row>
    <row r="9426" spans="1:1" x14ac:dyDescent="0.25">
      <c r="A9426" t="s">
        <v>8733</v>
      </c>
    </row>
    <row r="9427" spans="1:1" x14ac:dyDescent="0.25">
      <c r="A9427" t="s">
        <v>8734</v>
      </c>
    </row>
    <row r="9428" spans="1:1" x14ac:dyDescent="0.25">
      <c r="A9428" t="s">
        <v>8735</v>
      </c>
    </row>
    <row r="9429" spans="1:1" x14ac:dyDescent="0.25">
      <c r="A9429" t="s">
        <v>8736</v>
      </c>
    </row>
    <row r="9430" spans="1:1" x14ac:dyDescent="0.25">
      <c r="A9430" t="s">
        <v>8737</v>
      </c>
    </row>
    <row r="9431" spans="1:1" x14ac:dyDescent="0.25">
      <c r="A9431" t="s">
        <v>8738</v>
      </c>
    </row>
    <row r="9432" spans="1:1" x14ac:dyDescent="0.25">
      <c r="A9432" t="s">
        <v>8739</v>
      </c>
    </row>
    <row r="9433" spans="1:1" x14ac:dyDescent="0.25">
      <c r="A9433" t="s">
        <v>8740</v>
      </c>
    </row>
    <row r="9434" spans="1:1" x14ac:dyDescent="0.25">
      <c r="A9434" t="s">
        <v>8741</v>
      </c>
    </row>
    <row r="9435" spans="1:1" x14ac:dyDescent="0.25">
      <c r="A9435" t="s">
        <v>8742</v>
      </c>
    </row>
    <row r="9436" spans="1:1" x14ac:dyDescent="0.25">
      <c r="A9436" t="s">
        <v>8743</v>
      </c>
    </row>
    <row r="9437" spans="1:1" x14ac:dyDescent="0.25">
      <c r="A9437" t="s">
        <v>8744</v>
      </c>
    </row>
    <row r="9438" spans="1:1" x14ac:dyDescent="0.25">
      <c r="A9438" t="s">
        <v>8745</v>
      </c>
    </row>
    <row r="9439" spans="1:1" x14ac:dyDescent="0.25">
      <c r="A9439" t="s">
        <v>8746</v>
      </c>
    </row>
    <row r="9440" spans="1:1" x14ac:dyDescent="0.25">
      <c r="A9440" t="s">
        <v>8747</v>
      </c>
    </row>
    <row r="9441" spans="1:1" x14ac:dyDescent="0.25">
      <c r="A9441" t="s">
        <v>8748</v>
      </c>
    </row>
    <row r="9442" spans="1:1" x14ac:dyDescent="0.25">
      <c r="A9442" t="s">
        <v>8749</v>
      </c>
    </row>
    <row r="9443" spans="1:1" x14ac:dyDescent="0.25">
      <c r="A9443" t="s">
        <v>8750</v>
      </c>
    </row>
    <row r="9444" spans="1:1" x14ac:dyDescent="0.25">
      <c r="A9444" t="s">
        <v>8751</v>
      </c>
    </row>
    <row r="9445" spans="1:1" x14ac:dyDescent="0.25">
      <c r="A9445" t="s">
        <v>8752</v>
      </c>
    </row>
    <row r="9446" spans="1:1" x14ac:dyDescent="0.25">
      <c r="A9446" t="s">
        <v>8753</v>
      </c>
    </row>
    <row r="9447" spans="1:1" x14ac:dyDescent="0.25">
      <c r="A9447" t="s">
        <v>8754</v>
      </c>
    </row>
    <row r="9448" spans="1:1" x14ac:dyDescent="0.25">
      <c r="A9448" t="s">
        <v>8755</v>
      </c>
    </row>
    <row r="9449" spans="1:1" x14ac:dyDescent="0.25">
      <c r="A9449" t="s">
        <v>8756</v>
      </c>
    </row>
    <row r="9450" spans="1:1" x14ac:dyDescent="0.25">
      <c r="A9450" t="s">
        <v>8757</v>
      </c>
    </row>
    <row r="9451" spans="1:1" x14ac:dyDescent="0.25">
      <c r="A9451" t="s">
        <v>8758</v>
      </c>
    </row>
    <row r="9452" spans="1:1" x14ac:dyDescent="0.25">
      <c r="A9452" t="s">
        <v>8759</v>
      </c>
    </row>
    <row r="9453" spans="1:1" x14ac:dyDescent="0.25">
      <c r="A9453" t="s">
        <v>8760</v>
      </c>
    </row>
    <row r="9454" spans="1:1" x14ac:dyDescent="0.25">
      <c r="A9454" t="s">
        <v>8761</v>
      </c>
    </row>
    <row r="9455" spans="1:1" x14ac:dyDescent="0.25">
      <c r="A9455" t="s">
        <v>8762</v>
      </c>
    </row>
    <row r="9456" spans="1:1" x14ac:dyDescent="0.25">
      <c r="A9456" t="s">
        <v>8763</v>
      </c>
    </row>
    <row r="9457" spans="1:1" x14ac:dyDescent="0.25">
      <c r="A9457" t="s">
        <v>8764</v>
      </c>
    </row>
    <row r="9458" spans="1:1" x14ac:dyDescent="0.25">
      <c r="A9458" t="s">
        <v>8765</v>
      </c>
    </row>
    <row r="9459" spans="1:1" x14ac:dyDescent="0.25">
      <c r="A9459" t="s">
        <v>8766</v>
      </c>
    </row>
    <row r="9460" spans="1:1" x14ac:dyDescent="0.25">
      <c r="A9460" t="s">
        <v>8767</v>
      </c>
    </row>
    <row r="9461" spans="1:1" x14ac:dyDescent="0.25">
      <c r="A9461" t="s">
        <v>8768</v>
      </c>
    </row>
    <row r="9462" spans="1:1" x14ac:dyDescent="0.25">
      <c r="A9462" t="s">
        <v>8769</v>
      </c>
    </row>
    <row r="9463" spans="1:1" x14ac:dyDescent="0.25">
      <c r="A9463" t="s">
        <v>8770</v>
      </c>
    </row>
    <row r="9464" spans="1:1" x14ac:dyDescent="0.25">
      <c r="A9464" t="s">
        <v>8771</v>
      </c>
    </row>
    <row r="9465" spans="1:1" x14ac:dyDescent="0.25">
      <c r="A9465" t="s">
        <v>8772</v>
      </c>
    </row>
    <row r="9466" spans="1:1" x14ac:dyDescent="0.25">
      <c r="A9466" t="s">
        <v>8773</v>
      </c>
    </row>
    <row r="9467" spans="1:1" x14ac:dyDescent="0.25">
      <c r="A9467" t="s">
        <v>8774</v>
      </c>
    </row>
    <row r="9468" spans="1:1" x14ac:dyDescent="0.25">
      <c r="A9468" t="s">
        <v>8775</v>
      </c>
    </row>
    <row r="9469" spans="1:1" x14ac:dyDescent="0.25">
      <c r="A9469" t="s">
        <v>8776</v>
      </c>
    </row>
    <row r="9470" spans="1:1" x14ac:dyDescent="0.25">
      <c r="A9470" t="s">
        <v>8777</v>
      </c>
    </row>
    <row r="9471" spans="1:1" x14ac:dyDescent="0.25">
      <c r="A9471" t="s">
        <v>8778</v>
      </c>
    </row>
    <row r="9472" spans="1:1" x14ac:dyDescent="0.25">
      <c r="A9472" t="s">
        <v>8779</v>
      </c>
    </row>
    <row r="9473" spans="1:1" x14ac:dyDescent="0.25">
      <c r="A9473" t="s">
        <v>8780</v>
      </c>
    </row>
    <row r="9474" spans="1:1" x14ac:dyDescent="0.25">
      <c r="A9474" t="s">
        <v>8781</v>
      </c>
    </row>
    <row r="9475" spans="1:1" x14ac:dyDescent="0.25">
      <c r="A9475" t="s">
        <v>8782</v>
      </c>
    </row>
    <row r="9476" spans="1:1" x14ac:dyDescent="0.25">
      <c r="A9476" t="s">
        <v>8783</v>
      </c>
    </row>
    <row r="9477" spans="1:1" x14ac:dyDescent="0.25">
      <c r="A9477" t="s">
        <v>8784</v>
      </c>
    </row>
    <row r="9478" spans="1:1" x14ac:dyDescent="0.25">
      <c r="A9478" t="s">
        <v>8785</v>
      </c>
    </row>
    <row r="9479" spans="1:1" x14ac:dyDescent="0.25">
      <c r="A9479" t="s">
        <v>8786</v>
      </c>
    </row>
    <row r="9480" spans="1:1" x14ac:dyDescent="0.25">
      <c r="A9480" t="s">
        <v>8787</v>
      </c>
    </row>
    <row r="9481" spans="1:1" x14ac:dyDescent="0.25">
      <c r="A9481" t="s">
        <v>8788</v>
      </c>
    </row>
    <row r="9482" spans="1:1" x14ac:dyDescent="0.25">
      <c r="A9482" t="s">
        <v>8789</v>
      </c>
    </row>
    <row r="9483" spans="1:1" x14ac:dyDescent="0.25">
      <c r="A9483" t="s">
        <v>8790</v>
      </c>
    </row>
    <row r="9484" spans="1:1" x14ac:dyDescent="0.25">
      <c r="A9484" t="s">
        <v>8791</v>
      </c>
    </row>
    <row r="9485" spans="1:1" x14ac:dyDescent="0.25">
      <c r="A9485" t="s">
        <v>8792</v>
      </c>
    </row>
    <row r="9486" spans="1:1" x14ac:dyDescent="0.25">
      <c r="A9486" t="s">
        <v>8793</v>
      </c>
    </row>
    <row r="9487" spans="1:1" x14ac:dyDescent="0.25">
      <c r="A9487" t="s">
        <v>8794</v>
      </c>
    </row>
    <row r="9488" spans="1:1" x14ac:dyDescent="0.25">
      <c r="A9488" t="s">
        <v>8795</v>
      </c>
    </row>
    <row r="9489" spans="1:1" x14ac:dyDescent="0.25">
      <c r="A9489" t="s">
        <v>8796</v>
      </c>
    </row>
    <row r="9490" spans="1:1" x14ac:dyDescent="0.25">
      <c r="A9490" t="s">
        <v>8797</v>
      </c>
    </row>
    <row r="9491" spans="1:1" x14ac:dyDescent="0.25">
      <c r="A9491" t="s">
        <v>8798</v>
      </c>
    </row>
    <row r="9492" spans="1:1" x14ac:dyDescent="0.25">
      <c r="A9492" t="s">
        <v>8799</v>
      </c>
    </row>
    <row r="9493" spans="1:1" x14ac:dyDescent="0.25">
      <c r="A9493" t="s">
        <v>8800</v>
      </c>
    </row>
    <row r="9494" spans="1:1" x14ac:dyDescent="0.25">
      <c r="A9494" t="s">
        <v>8801</v>
      </c>
    </row>
    <row r="9495" spans="1:1" x14ac:dyDescent="0.25">
      <c r="A9495" t="s">
        <v>8802</v>
      </c>
    </row>
    <row r="9496" spans="1:1" x14ac:dyDescent="0.25">
      <c r="A9496" t="s">
        <v>8803</v>
      </c>
    </row>
    <row r="9497" spans="1:1" x14ac:dyDescent="0.25">
      <c r="A9497" t="s">
        <v>8804</v>
      </c>
    </row>
    <row r="9498" spans="1:1" x14ac:dyDescent="0.25">
      <c r="A9498" t="s">
        <v>8805</v>
      </c>
    </row>
    <row r="9499" spans="1:1" x14ac:dyDescent="0.25">
      <c r="A9499" t="s">
        <v>8806</v>
      </c>
    </row>
    <row r="9500" spans="1:1" x14ac:dyDescent="0.25">
      <c r="A9500" t="s">
        <v>8807</v>
      </c>
    </row>
    <row r="9501" spans="1:1" x14ac:dyDescent="0.25">
      <c r="A9501" t="s">
        <v>8808</v>
      </c>
    </row>
    <row r="9502" spans="1:1" x14ac:dyDescent="0.25">
      <c r="A9502" t="s">
        <v>8809</v>
      </c>
    </row>
    <row r="9503" spans="1:1" x14ac:dyDescent="0.25">
      <c r="A9503" t="s">
        <v>8810</v>
      </c>
    </row>
    <row r="9504" spans="1:1" x14ac:dyDescent="0.25">
      <c r="A9504" t="s">
        <v>8811</v>
      </c>
    </row>
    <row r="9505" spans="1:1" x14ac:dyDescent="0.25">
      <c r="A9505" t="s">
        <v>8812</v>
      </c>
    </row>
    <row r="9506" spans="1:1" x14ac:dyDescent="0.25">
      <c r="A9506" t="s">
        <v>8813</v>
      </c>
    </row>
    <row r="9507" spans="1:1" x14ac:dyDescent="0.25">
      <c r="A9507" t="s">
        <v>8814</v>
      </c>
    </row>
    <row r="9508" spans="1:1" x14ac:dyDescent="0.25">
      <c r="A9508" t="s">
        <v>8815</v>
      </c>
    </row>
    <row r="9509" spans="1:1" x14ac:dyDescent="0.25">
      <c r="A9509" t="s">
        <v>8816</v>
      </c>
    </row>
    <row r="9510" spans="1:1" x14ac:dyDescent="0.25">
      <c r="A9510" t="s">
        <v>8817</v>
      </c>
    </row>
    <row r="9511" spans="1:1" x14ac:dyDescent="0.25">
      <c r="A9511" t="s">
        <v>8818</v>
      </c>
    </row>
    <row r="9512" spans="1:1" x14ac:dyDescent="0.25">
      <c r="A9512" t="s">
        <v>8819</v>
      </c>
    </row>
    <row r="9513" spans="1:1" x14ac:dyDescent="0.25">
      <c r="A9513" t="s">
        <v>8820</v>
      </c>
    </row>
    <row r="9514" spans="1:1" x14ac:dyDescent="0.25">
      <c r="A9514" t="s">
        <v>8821</v>
      </c>
    </row>
    <row r="9515" spans="1:1" x14ac:dyDescent="0.25">
      <c r="A9515" t="s">
        <v>8822</v>
      </c>
    </row>
    <row r="9516" spans="1:1" x14ac:dyDescent="0.25">
      <c r="A9516" t="s">
        <v>8823</v>
      </c>
    </row>
    <row r="9517" spans="1:1" x14ac:dyDescent="0.25">
      <c r="A9517" t="s">
        <v>8824</v>
      </c>
    </row>
    <row r="9518" spans="1:1" x14ac:dyDescent="0.25">
      <c r="A9518" t="s">
        <v>8825</v>
      </c>
    </row>
    <row r="9519" spans="1:1" x14ac:dyDescent="0.25">
      <c r="A9519" t="s">
        <v>8826</v>
      </c>
    </row>
    <row r="9520" spans="1:1" x14ac:dyDescent="0.25">
      <c r="A9520" t="s">
        <v>8827</v>
      </c>
    </row>
    <row r="9521" spans="1:1" x14ac:dyDescent="0.25">
      <c r="A9521" t="s">
        <v>8828</v>
      </c>
    </row>
    <row r="9522" spans="1:1" x14ac:dyDescent="0.25">
      <c r="A9522" t="s">
        <v>8829</v>
      </c>
    </row>
    <row r="9523" spans="1:1" x14ac:dyDescent="0.25">
      <c r="A9523" t="s">
        <v>8830</v>
      </c>
    </row>
    <row r="9524" spans="1:1" x14ac:dyDescent="0.25">
      <c r="A9524" t="s">
        <v>8831</v>
      </c>
    </row>
    <row r="9525" spans="1:1" x14ac:dyDescent="0.25">
      <c r="A9525" t="s">
        <v>8832</v>
      </c>
    </row>
    <row r="9526" spans="1:1" x14ac:dyDescent="0.25">
      <c r="A9526" t="s">
        <v>8833</v>
      </c>
    </row>
    <row r="9527" spans="1:1" x14ac:dyDescent="0.25">
      <c r="A9527" t="s">
        <v>8834</v>
      </c>
    </row>
    <row r="9528" spans="1:1" x14ac:dyDescent="0.25">
      <c r="A9528" t="s">
        <v>8835</v>
      </c>
    </row>
    <row r="9529" spans="1:1" x14ac:dyDescent="0.25">
      <c r="A9529" t="s">
        <v>8836</v>
      </c>
    </row>
    <row r="9530" spans="1:1" x14ac:dyDescent="0.25">
      <c r="A9530" t="s">
        <v>8837</v>
      </c>
    </row>
    <row r="9531" spans="1:1" x14ac:dyDescent="0.25">
      <c r="A9531" t="s">
        <v>8838</v>
      </c>
    </row>
    <row r="9532" spans="1:1" x14ac:dyDescent="0.25">
      <c r="A9532" t="s">
        <v>8839</v>
      </c>
    </row>
    <row r="9533" spans="1:1" x14ac:dyDescent="0.25">
      <c r="A9533" t="s">
        <v>8840</v>
      </c>
    </row>
    <row r="9534" spans="1:1" x14ac:dyDescent="0.25">
      <c r="A9534" t="s">
        <v>8841</v>
      </c>
    </row>
    <row r="9535" spans="1:1" x14ac:dyDescent="0.25">
      <c r="A9535" t="s">
        <v>8842</v>
      </c>
    </row>
    <row r="9536" spans="1:1" x14ac:dyDescent="0.25">
      <c r="A9536" t="s">
        <v>8843</v>
      </c>
    </row>
    <row r="9537" spans="1:1" x14ac:dyDescent="0.25">
      <c r="A9537" t="s">
        <v>8844</v>
      </c>
    </row>
    <row r="9538" spans="1:1" x14ac:dyDescent="0.25">
      <c r="A9538" t="s">
        <v>8845</v>
      </c>
    </row>
    <row r="9539" spans="1:1" x14ac:dyDescent="0.25">
      <c r="A9539" t="s">
        <v>8846</v>
      </c>
    </row>
    <row r="9540" spans="1:1" x14ac:dyDescent="0.25">
      <c r="A9540" t="s">
        <v>8847</v>
      </c>
    </row>
    <row r="9541" spans="1:1" x14ac:dyDescent="0.25">
      <c r="A9541" t="s">
        <v>8848</v>
      </c>
    </row>
    <row r="9542" spans="1:1" x14ac:dyDescent="0.25">
      <c r="A9542" t="s">
        <v>8849</v>
      </c>
    </row>
    <row r="9543" spans="1:1" x14ac:dyDescent="0.25">
      <c r="A9543" t="s">
        <v>8850</v>
      </c>
    </row>
    <row r="9544" spans="1:1" x14ac:dyDescent="0.25">
      <c r="A9544" t="s">
        <v>8851</v>
      </c>
    </row>
    <row r="9545" spans="1:1" x14ac:dyDescent="0.25">
      <c r="A9545" t="s">
        <v>8852</v>
      </c>
    </row>
    <row r="9546" spans="1:1" x14ac:dyDescent="0.25">
      <c r="A9546" t="s">
        <v>8853</v>
      </c>
    </row>
    <row r="9547" spans="1:1" x14ac:dyDescent="0.25">
      <c r="A9547" t="s">
        <v>8854</v>
      </c>
    </row>
    <row r="9548" spans="1:1" x14ac:dyDescent="0.25">
      <c r="A9548" t="s">
        <v>8855</v>
      </c>
    </row>
    <row r="9549" spans="1:1" x14ac:dyDescent="0.25">
      <c r="A9549" t="s">
        <v>8856</v>
      </c>
    </row>
    <row r="9550" spans="1:1" x14ac:dyDescent="0.25">
      <c r="A9550" t="s">
        <v>8857</v>
      </c>
    </row>
    <row r="9551" spans="1:1" x14ac:dyDescent="0.25">
      <c r="A9551" t="s">
        <v>8858</v>
      </c>
    </row>
    <row r="9552" spans="1:1" x14ac:dyDescent="0.25">
      <c r="A9552" t="s">
        <v>8859</v>
      </c>
    </row>
    <row r="9553" spans="1:1" x14ac:dyDescent="0.25">
      <c r="A9553" t="s">
        <v>8860</v>
      </c>
    </row>
    <row r="9554" spans="1:1" x14ac:dyDescent="0.25">
      <c r="A9554" t="s">
        <v>8861</v>
      </c>
    </row>
    <row r="9555" spans="1:1" x14ac:dyDescent="0.25">
      <c r="A9555" t="s">
        <v>8862</v>
      </c>
    </row>
    <row r="9556" spans="1:1" x14ac:dyDescent="0.25">
      <c r="A9556" t="s">
        <v>8863</v>
      </c>
    </row>
    <row r="9557" spans="1:1" x14ac:dyDescent="0.25">
      <c r="A9557" t="s">
        <v>8864</v>
      </c>
    </row>
    <row r="9558" spans="1:1" x14ac:dyDescent="0.25">
      <c r="A9558" t="s">
        <v>8865</v>
      </c>
    </row>
    <row r="9559" spans="1:1" x14ac:dyDescent="0.25">
      <c r="A9559" t="s">
        <v>8866</v>
      </c>
    </row>
    <row r="9560" spans="1:1" x14ac:dyDescent="0.25">
      <c r="A9560" t="s">
        <v>8867</v>
      </c>
    </row>
    <row r="9561" spans="1:1" x14ac:dyDescent="0.25">
      <c r="A9561" t="s">
        <v>8868</v>
      </c>
    </row>
    <row r="9562" spans="1:1" x14ac:dyDescent="0.25">
      <c r="A9562" t="s">
        <v>8869</v>
      </c>
    </row>
    <row r="9563" spans="1:1" x14ac:dyDescent="0.25">
      <c r="A9563" t="s">
        <v>8870</v>
      </c>
    </row>
    <row r="9564" spans="1:1" x14ac:dyDescent="0.25">
      <c r="A9564" t="s">
        <v>8871</v>
      </c>
    </row>
    <row r="9565" spans="1:1" x14ac:dyDescent="0.25">
      <c r="A9565" t="s">
        <v>8872</v>
      </c>
    </row>
    <row r="9566" spans="1:1" x14ac:dyDescent="0.25">
      <c r="A9566" t="s">
        <v>8873</v>
      </c>
    </row>
    <row r="9567" spans="1:1" x14ac:dyDescent="0.25">
      <c r="A9567" t="s">
        <v>8874</v>
      </c>
    </row>
    <row r="9568" spans="1:1" x14ac:dyDescent="0.25">
      <c r="A9568" t="s">
        <v>8875</v>
      </c>
    </row>
    <row r="9569" spans="1:1" x14ac:dyDescent="0.25">
      <c r="A9569" t="s">
        <v>8876</v>
      </c>
    </row>
    <row r="9570" spans="1:1" x14ac:dyDescent="0.25">
      <c r="A9570" t="s">
        <v>8877</v>
      </c>
    </row>
    <row r="9571" spans="1:1" x14ac:dyDescent="0.25">
      <c r="A9571" t="s">
        <v>8878</v>
      </c>
    </row>
    <row r="9572" spans="1:1" x14ac:dyDescent="0.25">
      <c r="A9572" t="s">
        <v>8879</v>
      </c>
    </row>
    <row r="9573" spans="1:1" x14ac:dyDescent="0.25">
      <c r="A9573" t="s">
        <v>8880</v>
      </c>
    </row>
    <row r="9574" spans="1:1" x14ac:dyDescent="0.25">
      <c r="A9574" t="s">
        <v>8881</v>
      </c>
    </row>
    <row r="9575" spans="1:1" x14ac:dyDescent="0.25">
      <c r="A9575" t="s">
        <v>8882</v>
      </c>
    </row>
    <row r="9576" spans="1:1" x14ac:dyDescent="0.25">
      <c r="A9576" t="s">
        <v>8883</v>
      </c>
    </row>
    <row r="9577" spans="1:1" x14ac:dyDescent="0.25">
      <c r="A9577" t="s">
        <v>8884</v>
      </c>
    </row>
    <row r="9578" spans="1:1" x14ac:dyDescent="0.25">
      <c r="A9578" t="s">
        <v>8885</v>
      </c>
    </row>
    <row r="9579" spans="1:1" x14ac:dyDescent="0.25">
      <c r="A9579" t="s">
        <v>8886</v>
      </c>
    </row>
    <row r="9580" spans="1:1" x14ac:dyDescent="0.25">
      <c r="A9580" t="s">
        <v>8887</v>
      </c>
    </row>
    <row r="9581" spans="1:1" x14ac:dyDescent="0.25">
      <c r="A9581" t="s">
        <v>8888</v>
      </c>
    </row>
    <row r="9582" spans="1:1" x14ac:dyDescent="0.25">
      <c r="A9582" t="s">
        <v>8889</v>
      </c>
    </row>
    <row r="9583" spans="1:1" x14ac:dyDescent="0.25">
      <c r="A9583" t="s">
        <v>8890</v>
      </c>
    </row>
    <row r="9584" spans="1:1" x14ac:dyDescent="0.25">
      <c r="A9584" t="s">
        <v>8891</v>
      </c>
    </row>
    <row r="9585" spans="1:1" x14ac:dyDescent="0.25">
      <c r="A9585" t="s">
        <v>8892</v>
      </c>
    </row>
    <row r="9586" spans="1:1" x14ac:dyDescent="0.25">
      <c r="A9586" t="s">
        <v>8893</v>
      </c>
    </row>
    <row r="9587" spans="1:1" x14ac:dyDescent="0.25">
      <c r="A9587" t="s">
        <v>8894</v>
      </c>
    </row>
    <row r="9588" spans="1:1" x14ac:dyDescent="0.25">
      <c r="A9588" t="s">
        <v>8895</v>
      </c>
    </row>
    <row r="9589" spans="1:1" x14ac:dyDescent="0.25">
      <c r="A9589" t="s">
        <v>8896</v>
      </c>
    </row>
    <row r="9590" spans="1:1" x14ac:dyDescent="0.25">
      <c r="A9590" t="s">
        <v>8897</v>
      </c>
    </row>
    <row r="9591" spans="1:1" x14ac:dyDescent="0.25">
      <c r="A9591" t="s">
        <v>8898</v>
      </c>
    </row>
    <row r="9592" spans="1:1" x14ac:dyDescent="0.25">
      <c r="A9592" t="s">
        <v>8899</v>
      </c>
    </row>
    <row r="9593" spans="1:1" x14ac:dyDescent="0.25">
      <c r="A9593" t="s">
        <v>8900</v>
      </c>
    </row>
    <row r="9594" spans="1:1" x14ac:dyDescent="0.25">
      <c r="A9594" t="s">
        <v>8901</v>
      </c>
    </row>
    <row r="9595" spans="1:1" x14ac:dyDescent="0.25">
      <c r="A9595" t="s">
        <v>8902</v>
      </c>
    </row>
    <row r="9596" spans="1:1" x14ac:dyDescent="0.25">
      <c r="A9596" t="s">
        <v>8903</v>
      </c>
    </row>
    <row r="9597" spans="1:1" x14ac:dyDescent="0.25">
      <c r="A9597" t="s">
        <v>8904</v>
      </c>
    </row>
    <row r="9598" spans="1:1" x14ac:dyDescent="0.25">
      <c r="A9598" t="s">
        <v>8905</v>
      </c>
    </row>
    <row r="9599" spans="1:1" x14ac:dyDescent="0.25">
      <c r="A9599" t="s">
        <v>8906</v>
      </c>
    </row>
    <row r="9600" spans="1:1" x14ac:dyDescent="0.25">
      <c r="A9600" t="s">
        <v>8907</v>
      </c>
    </row>
    <row r="9601" spans="1:1" x14ac:dyDescent="0.25">
      <c r="A9601" t="s">
        <v>8908</v>
      </c>
    </row>
    <row r="9602" spans="1:1" x14ac:dyDescent="0.25">
      <c r="A9602" t="s">
        <v>8909</v>
      </c>
    </row>
    <row r="9603" spans="1:1" x14ac:dyDescent="0.25">
      <c r="A9603" t="s">
        <v>8910</v>
      </c>
    </row>
    <row r="9604" spans="1:1" x14ac:dyDescent="0.25">
      <c r="A9604" t="s">
        <v>8911</v>
      </c>
    </row>
    <row r="9605" spans="1:1" x14ac:dyDescent="0.25">
      <c r="A9605" t="s">
        <v>8912</v>
      </c>
    </row>
    <row r="9606" spans="1:1" x14ac:dyDescent="0.25">
      <c r="A9606" t="s">
        <v>8913</v>
      </c>
    </row>
    <row r="9607" spans="1:1" x14ac:dyDescent="0.25">
      <c r="A9607" t="s">
        <v>8914</v>
      </c>
    </row>
    <row r="9608" spans="1:1" x14ac:dyDescent="0.25">
      <c r="A9608" t="s">
        <v>8915</v>
      </c>
    </row>
    <row r="9609" spans="1:1" x14ac:dyDescent="0.25">
      <c r="A9609" t="s">
        <v>8916</v>
      </c>
    </row>
    <row r="9610" spans="1:1" x14ac:dyDescent="0.25">
      <c r="A9610" t="s">
        <v>8914</v>
      </c>
    </row>
    <row r="9611" spans="1:1" x14ac:dyDescent="0.25">
      <c r="A9611" t="s">
        <v>8917</v>
      </c>
    </row>
    <row r="9612" spans="1:1" x14ac:dyDescent="0.25">
      <c r="A9612" t="s">
        <v>8918</v>
      </c>
    </row>
    <row r="9613" spans="1:1" x14ac:dyDescent="0.25">
      <c r="A9613" t="s">
        <v>8919</v>
      </c>
    </row>
    <row r="9614" spans="1:1" x14ac:dyDescent="0.25">
      <c r="A9614" t="s">
        <v>8917</v>
      </c>
    </row>
    <row r="9615" spans="1:1" x14ac:dyDescent="0.25">
      <c r="A9615" t="s">
        <v>8918</v>
      </c>
    </row>
    <row r="9616" spans="1:1" x14ac:dyDescent="0.25">
      <c r="A9616" t="s">
        <v>8920</v>
      </c>
    </row>
    <row r="9617" spans="1:1" x14ac:dyDescent="0.25">
      <c r="A9617" t="s">
        <v>8921</v>
      </c>
    </row>
    <row r="9618" spans="1:1" x14ac:dyDescent="0.25">
      <c r="A9618" t="s">
        <v>8922</v>
      </c>
    </row>
    <row r="9619" spans="1:1" x14ac:dyDescent="0.25">
      <c r="A9619" t="s">
        <v>8920</v>
      </c>
    </row>
    <row r="9620" spans="1:1" x14ac:dyDescent="0.25">
      <c r="A9620" t="s">
        <v>8921</v>
      </c>
    </row>
    <row r="9621" spans="1:1" x14ac:dyDescent="0.25">
      <c r="A9621" t="s">
        <v>8923</v>
      </c>
    </row>
    <row r="9622" spans="1:1" x14ac:dyDescent="0.25">
      <c r="A9622" t="s">
        <v>8924</v>
      </c>
    </row>
    <row r="9623" spans="1:1" x14ac:dyDescent="0.25">
      <c r="A9623" t="s">
        <v>8925</v>
      </c>
    </row>
    <row r="9624" spans="1:1" x14ac:dyDescent="0.25">
      <c r="A9624" t="s">
        <v>8923</v>
      </c>
    </row>
    <row r="9625" spans="1:1" x14ac:dyDescent="0.25">
      <c r="A9625" t="s">
        <v>8924</v>
      </c>
    </row>
    <row r="9626" spans="1:1" x14ac:dyDescent="0.25">
      <c r="A9626" t="s">
        <v>8926</v>
      </c>
    </row>
    <row r="9627" spans="1:1" x14ac:dyDescent="0.25">
      <c r="A9627" t="s">
        <v>8927</v>
      </c>
    </row>
    <row r="9628" spans="1:1" x14ac:dyDescent="0.25">
      <c r="A9628" t="s">
        <v>8928</v>
      </c>
    </row>
    <row r="9629" spans="1:1" x14ac:dyDescent="0.25">
      <c r="A9629" t="s">
        <v>8926</v>
      </c>
    </row>
    <row r="9630" spans="1:1" x14ac:dyDescent="0.25">
      <c r="A9630" t="s">
        <v>8929</v>
      </c>
    </row>
    <row r="9631" spans="1:1" x14ac:dyDescent="0.25">
      <c r="A9631" t="s">
        <v>8930</v>
      </c>
    </row>
    <row r="9632" spans="1:1" x14ac:dyDescent="0.25">
      <c r="A9632" t="s">
        <v>8931</v>
      </c>
    </row>
    <row r="9633" spans="1:1" x14ac:dyDescent="0.25">
      <c r="A9633" t="s">
        <v>8932</v>
      </c>
    </row>
    <row r="9634" spans="1:1" x14ac:dyDescent="0.25">
      <c r="A9634" t="s">
        <v>8933</v>
      </c>
    </row>
    <row r="9635" spans="1:1" x14ac:dyDescent="0.25">
      <c r="A9635" t="s">
        <v>8934</v>
      </c>
    </row>
    <row r="9636" spans="1:1" x14ac:dyDescent="0.25">
      <c r="A9636" t="s">
        <v>8935</v>
      </c>
    </row>
    <row r="9637" spans="1:1" x14ac:dyDescent="0.25">
      <c r="A9637" t="s">
        <v>8936</v>
      </c>
    </row>
    <row r="9638" spans="1:1" x14ac:dyDescent="0.25">
      <c r="A9638" t="s">
        <v>8937</v>
      </c>
    </row>
    <row r="9639" spans="1:1" x14ac:dyDescent="0.25">
      <c r="A9639" t="s">
        <v>8938</v>
      </c>
    </row>
    <row r="9640" spans="1:1" x14ac:dyDescent="0.25">
      <c r="A9640" t="s">
        <v>8939</v>
      </c>
    </row>
    <row r="9641" spans="1:1" x14ac:dyDescent="0.25">
      <c r="A9641" t="s">
        <v>8940</v>
      </c>
    </row>
    <row r="9642" spans="1:1" x14ac:dyDescent="0.25">
      <c r="A9642" t="s">
        <v>8941</v>
      </c>
    </row>
    <row r="9643" spans="1:1" x14ac:dyDescent="0.25">
      <c r="A9643" t="s">
        <v>8942</v>
      </c>
    </row>
    <row r="9644" spans="1:1" x14ac:dyDescent="0.25">
      <c r="A9644" t="s">
        <v>8943</v>
      </c>
    </row>
    <row r="9645" spans="1:1" x14ac:dyDescent="0.25">
      <c r="A9645" t="s">
        <v>8944</v>
      </c>
    </row>
    <row r="9646" spans="1:1" x14ac:dyDescent="0.25">
      <c r="A9646" t="s">
        <v>8945</v>
      </c>
    </row>
    <row r="9647" spans="1:1" x14ac:dyDescent="0.25">
      <c r="A9647" t="s">
        <v>8946</v>
      </c>
    </row>
    <row r="9648" spans="1:1" x14ac:dyDescent="0.25">
      <c r="A9648" t="s">
        <v>8947</v>
      </c>
    </row>
    <row r="9649" spans="1:1" x14ac:dyDescent="0.25">
      <c r="A9649" t="s">
        <v>8948</v>
      </c>
    </row>
    <row r="9650" spans="1:1" x14ac:dyDescent="0.25">
      <c r="A9650" t="s">
        <v>8949</v>
      </c>
    </row>
    <row r="9651" spans="1:1" x14ac:dyDescent="0.25">
      <c r="A9651" t="s">
        <v>8950</v>
      </c>
    </row>
    <row r="9652" spans="1:1" x14ac:dyDescent="0.25">
      <c r="A9652" t="s">
        <v>8951</v>
      </c>
    </row>
    <row r="9653" spans="1:1" x14ac:dyDescent="0.25">
      <c r="A9653" t="s">
        <v>8952</v>
      </c>
    </row>
    <row r="9654" spans="1:1" x14ac:dyDescent="0.25">
      <c r="A9654" t="s">
        <v>8953</v>
      </c>
    </row>
    <row r="9655" spans="1:1" x14ac:dyDescent="0.25">
      <c r="A9655" t="s">
        <v>8954</v>
      </c>
    </row>
    <row r="9656" spans="1:1" x14ac:dyDescent="0.25">
      <c r="A9656" t="s">
        <v>8955</v>
      </c>
    </row>
    <row r="9657" spans="1:1" x14ac:dyDescent="0.25">
      <c r="A9657" t="s">
        <v>8956</v>
      </c>
    </row>
    <row r="9658" spans="1:1" x14ac:dyDescent="0.25">
      <c r="A9658" t="s">
        <v>8957</v>
      </c>
    </row>
    <row r="9659" spans="1:1" x14ac:dyDescent="0.25">
      <c r="A9659" t="s">
        <v>8958</v>
      </c>
    </row>
    <row r="9660" spans="1:1" x14ac:dyDescent="0.25">
      <c r="A9660" t="s">
        <v>8959</v>
      </c>
    </row>
    <row r="9661" spans="1:1" x14ac:dyDescent="0.25">
      <c r="A9661" t="s">
        <v>8960</v>
      </c>
    </row>
    <row r="9662" spans="1:1" x14ac:dyDescent="0.25">
      <c r="A9662" t="s">
        <v>8961</v>
      </c>
    </row>
    <row r="9663" spans="1:1" x14ac:dyDescent="0.25">
      <c r="A9663" t="s">
        <v>8962</v>
      </c>
    </row>
    <row r="9664" spans="1:1" x14ac:dyDescent="0.25">
      <c r="A9664" t="s">
        <v>8963</v>
      </c>
    </row>
    <row r="9665" spans="1:1" x14ac:dyDescent="0.25">
      <c r="A9665" t="s">
        <v>8964</v>
      </c>
    </row>
    <row r="9666" spans="1:1" x14ac:dyDescent="0.25">
      <c r="A9666" t="s">
        <v>8965</v>
      </c>
    </row>
    <row r="9667" spans="1:1" x14ac:dyDescent="0.25">
      <c r="A9667" t="s">
        <v>8966</v>
      </c>
    </row>
    <row r="9668" spans="1:1" x14ac:dyDescent="0.25">
      <c r="A9668" t="s">
        <v>8967</v>
      </c>
    </row>
    <row r="9669" spans="1:1" x14ac:dyDescent="0.25">
      <c r="A9669" t="s">
        <v>8968</v>
      </c>
    </row>
    <row r="9670" spans="1:1" x14ac:dyDescent="0.25">
      <c r="A9670" t="s">
        <v>8969</v>
      </c>
    </row>
    <row r="9671" spans="1:1" x14ac:dyDescent="0.25">
      <c r="A9671" t="s">
        <v>8970</v>
      </c>
    </row>
    <row r="9672" spans="1:1" x14ac:dyDescent="0.25">
      <c r="A9672" t="s">
        <v>8971</v>
      </c>
    </row>
    <row r="9673" spans="1:1" x14ac:dyDescent="0.25">
      <c r="A9673" t="s">
        <v>8972</v>
      </c>
    </row>
    <row r="9674" spans="1:1" x14ac:dyDescent="0.25">
      <c r="A9674" t="s">
        <v>8973</v>
      </c>
    </row>
    <row r="9675" spans="1:1" x14ac:dyDescent="0.25">
      <c r="A9675" t="s">
        <v>8974</v>
      </c>
    </row>
    <row r="9676" spans="1:1" x14ac:dyDescent="0.25">
      <c r="A9676" t="s">
        <v>8975</v>
      </c>
    </row>
    <row r="9677" spans="1:1" x14ac:dyDescent="0.25">
      <c r="A9677" t="s">
        <v>8976</v>
      </c>
    </row>
    <row r="9678" spans="1:1" x14ac:dyDescent="0.25">
      <c r="A9678" t="s">
        <v>8977</v>
      </c>
    </row>
    <row r="9679" spans="1:1" x14ac:dyDescent="0.25">
      <c r="A9679" t="s">
        <v>8978</v>
      </c>
    </row>
    <row r="9680" spans="1:1" x14ac:dyDescent="0.25">
      <c r="A9680" t="s">
        <v>8979</v>
      </c>
    </row>
    <row r="9681" spans="1:1" x14ac:dyDescent="0.25">
      <c r="A9681" t="s">
        <v>8980</v>
      </c>
    </row>
    <row r="9682" spans="1:1" x14ac:dyDescent="0.25">
      <c r="A9682" t="s">
        <v>8981</v>
      </c>
    </row>
    <row r="9683" spans="1:1" x14ac:dyDescent="0.25">
      <c r="A9683" t="s">
        <v>8982</v>
      </c>
    </row>
    <row r="9684" spans="1:1" x14ac:dyDescent="0.25">
      <c r="A9684" t="s">
        <v>8983</v>
      </c>
    </row>
    <row r="9685" spans="1:1" x14ac:dyDescent="0.25">
      <c r="A9685" t="s">
        <v>8984</v>
      </c>
    </row>
    <row r="9686" spans="1:1" x14ac:dyDescent="0.25">
      <c r="A9686" t="s">
        <v>8985</v>
      </c>
    </row>
    <row r="9687" spans="1:1" x14ac:dyDescent="0.25">
      <c r="A9687" t="s">
        <v>8986</v>
      </c>
    </row>
    <row r="9688" spans="1:1" x14ac:dyDescent="0.25">
      <c r="A9688" t="s">
        <v>8987</v>
      </c>
    </row>
    <row r="9689" spans="1:1" x14ac:dyDescent="0.25">
      <c r="A9689" t="s">
        <v>8988</v>
      </c>
    </row>
    <row r="9690" spans="1:1" x14ac:dyDescent="0.25">
      <c r="A9690" t="s">
        <v>8989</v>
      </c>
    </row>
    <row r="9691" spans="1:1" x14ac:dyDescent="0.25">
      <c r="A9691" t="s">
        <v>8990</v>
      </c>
    </row>
    <row r="9692" spans="1:1" x14ac:dyDescent="0.25">
      <c r="A9692" t="s">
        <v>8991</v>
      </c>
    </row>
    <row r="9693" spans="1:1" x14ac:dyDescent="0.25">
      <c r="A9693" t="s">
        <v>8992</v>
      </c>
    </row>
    <row r="9694" spans="1:1" x14ac:dyDescent="0.25">
      <c r="A9694" t="s">
        <v>8993</v>
      </c>
    </row>
    <row r="9695" spans="1:1" x14ac:dyDescent="0.25">
      <c r="A9695" t="s">
        <v>8994</v>
      </c>
    </row>
    <row r="9696" spans="1:1" x14ac:dyDescent="0.25">
      <c r="A9696" t="s">
        <v>8995</v>
      </c>
    </row>
    <row r="9697" spans="1:1" x14ac:dyDescent="0.25">
      <c r="A9697" t="s">
        <v>8996</v>
      </c>
    </row>
    <row r="9698" spans="1:1" x14ac:dyDescent="0.25">
      <c r="A9698" t="s">
        <v>8997</v>
      </c>
    </row>
    <row r="9699" spans="1:1" x14ac:dyDescent="0.25">
      <c r="A9699" t="s">
        <v>8998</v>
      </c>
    </row>
    <row r="9700" spans="1:1" x14ac:dyDescent="0.25">
      <c r="A9700" t="s">
        <v>8999</v>
      </c>
    </row>
    <row r="9701" spans="1:1" x14ac:dyDescent="0.25">
      <c r="A9701" t="s">
        <v>9000</v>
      </c>
    </row>
    <row r="9702" spans="1:1" x14ac:dyDescent="0.25">
      <c r="A9702" t="s">
        <v>9001</v>
      </c>
    </row>
    <row r="9703" spans="1:1" x14ac:dyDescent="0.25">
      <c r="A9703" t="s">
        <v>9002</v>
      </c>
    </row>
    <row r="9704" spans="1:1" x14ac:dyDescent="0.25">
      <c r="A9704" t="s">
        <v>9003</v>
      </c>
    </row>
    <row r="9705" spans="1:1" x14ac:dyDescent="0.25">
      <c r="A9705" t="s">
        <v>9004</v>
      </c>
    </row>
    <row r="9706" spans="1:1" x14ac:dyDescent="0.25">
      <c r="A9706" t="s">
        <v>9005</v>
      </c>
    </row>
    <row r="9707" spans="1:1" x14ac:dyDescent="0.25">
      <c r="A9707" t="s">
        <v>9006</v>
      </c>
    </row>
    <row r="9708" spans="1:1" x14ac:dyDescent="0.25">
      <c r="A9708" t="s">
        <v>9007</v>
      </c>
    </row>
    <row r="9709" spans="1:1" x14ac:dyDescent="0.25">
      <c r="A9709" t="s">
        <v>9008</v>
      </c>
    </row>
    <row r="9710" spans="1:1" x14ac:dyDescent="0.25">
      <c r="A9710" t="s">
        <v>9009</v>
      </c>
    </row>
    <row r="9711" spans="1:1" x14ac:dyDescent="0.25">
      <c r="A9711" t="s">
        <v>9010</v>
      </c>
    </row>
    <row r="9712" spans="1:1" x14ac:dyDescent="0.25">
      <c r="A9712" t="s">
        <v>9011</v>
      </c>
    </row>
    <row r="9713" spans="1:1" x14ac:dyDescent="0.25">
      <c r="A9713" t="s">
        <v>9012</v>
      </c>
    </row>
    <row r="9714" spans="1:1" x14ac:dyDescent="0.25">
      <c r="A9714" t="s">
        <v>9013</v>
      </c>
    </row>
    <row r="9715" spans="1:1" x14ac:dyDescent="0.25">
      <c r="A9715" t="s">
        <v>9014</v>
      </c>
    </row>
    <row r="9716" spans="1:1" x14ac:dyDescent="0.25">
      <c r="A9716" t="s">
        <v>9015</v>
      </c>
    </row>
    <row r="9717" spans="1:1" x14ac:dyDescent="0.25">
      <c r="A9717" t="s">
        <v>9016</v>
      </c>
    </row>
    <row r="9718" spans="1:1" x14ac:dyDescent="0.25">
      <c r="A9718" t="s">
        <v>9017</v>
      </c>
    </row>
    <row r="9719" spans="1:1" x14ac:dyDescent="0.25">
      <c r="A9719" t="s">
        <v>9018</v>
      </c>
    </row>
    <row r="9720" spans="1:1" x14ac:dyDescent="0.25">
      <c r="A9720" t="s">
        <v>9019</v>
      </c>
    </row>
    <row r="9721" spans="1:1" x14ac:dyDescent="0.25">
      <c r="A9721" t="s">
        <v>9020</v>
      </c>
    </row>
    <row r="9722" spans="1:1" x14ac:dyDescent="0.25">
      <c r="A9722" t="s">
        <v>9021</v>
      </c>
    </row>
    <row r="9723" spans="1:1" x14ac:dyDescent="0.25">
      <c r="A9723" t="s">
        <v>9022</v>
      </c>
    </row>
    <row r="9724" spans="1:1" x14ac:dyDescent="0.25">
      <c r="A9724" t="s">
        <v>9020</v>
      </c>
    </row>
    <row r="9725" spans="1:1" x14ac:dyDescent="0.25">
      <c r="A9725" t="s">
        <v>9023</v>
      </c>
    </row>
    <row r="9726" spans="1:1" x14ac:dyDescent="0.25">
      <c r="A9726" t="s">
        <v>9024</v>
      </c>
    </row>
    <row r="9727" spans="1:1" x14ac:dyDescent="0.25">
      <c r="A9727" t="s">
        <v>9025</v>
      </c>
    </row>
    <row r="9728" spans="1:1" x14ac:dyDescent="0.25">
      <c r="A9728" t="s">
        <v>9026</v>
      </c>
    </row>
    <row r="9729" spans="1:1" x14ac:dyDescent="0.25">
      <c r="A9729" t="s">
        <v>9027</v>
      </c>
    </row>
    <row r="9730" spans="1:1" x14ac:dyDescent="0.25">
      <c r="A9730" t="s">
        <v>9028</v>
      </c>
    </row>
    <row r="9731" spans="1:1" x14ac:dyDescent="0.25">
      <c r="A9731" t="s">
        <v>9029</v>
      </c>
    </row>
    <row r="9732" spans="1:1" x14ac:dyDescent="0.25">
      <c r="A9732" t="s">
        <v>9030</v>
      </c>
    </row>
    <row r="9733" spans="1:1" x14ac:dyDescent="0.25">
      <c r="A9733" t="s">
        <v>9031</v>
      </c>
    </row>
    <row r="9734" spans="1:1" x14ac:dyDescent="0.25">
      <c r="A9734" t="s">
        <v>9032</v>
      </c>
    </row>
    <row r="9735" spans="1:1" x14ac:dyDescent="0.25">
      <c r="A9735" t="s">
        <v>9033</v>
      </c>
    </row>
    <row r="9736" spans="1:1" x14ac:dyDescent="0.25">
      <c r="A9736" t="s">
        <v>9034</v>
      </c>
    </row>
    <row r="9737" spans="1:1" x14ac:dyDescent="0.25">
      <c r="A9737" t="s">
        <v>9035</v>
      </c>
    </row>
    <row r="9738" spans="1:1" x14ac:dyDescent="0.25">
      <c r="A9738" t="s">
        <v>9036</v>
      </c>
    </row>
    <row r="9739" spans="1:1" x14ac:dyDescent="0.25">
      <c r="A9739" t="s">
        <v>9037</v>
      </c>
    </row>
    <row r="9740" spans="1:1" x14ac:dyDescent="0.25">
      <c r="A9740" t="s">
        <v>9038</v>
      </c>
    </row>
    <row r="9741" spans="1:1" x14ac:dyDescent="0.25">
      <c r="A9741" t="s">
        <v>9039</v>
      </c>
    </row>
    <row r="9742" spans="1:1" x14ac:dyDescent="0.25">
      <c r="A9742" t="s">
        <v>9040</v>
      </c>
    </row>
    <row r="9743" spans="1:1" x14ac:dyDescent="0.25">
      <c r="A9743" t="s">
        <v>9041</v>
      </c>
    </row>
    <row r="9744" spans="1:1" x14ac:dyDescent="0.25">
      <c r="A9744" t="s">
        <v>9042</v>
      </c>
    </row>
    <row r="9745" spans="1:1" x14ac:dyDescent="0.25">
      <c r="A9745" t="s">
        <v>9043</v>
      </c>
    </row>
    <row r="9746" spans="1:1" x14ac:dyDescent="0.25">
      <c r="A9746" t="s">
        <v>9044</v>
      </c>
    </row>
    <row r="9747" spans="1:1" x14ac:dyDescent="0.25">
      <c r="A9747" t="s">
        <v>9045</v>
      </c>
    </row>
    <row r="9748" spans="1:1" x14ac:dyDescent="0.25">
      <c r="A9748" t="s">
        <v>9046</v>
      </c>
    </row>
    <row r="9749" spans="1:1" x14ac:dyDescent="0.25">
      <c r="A9749" t="s">
        <v>9047</v>
      </c>
    </row>
    <row r="9750" spans="1:1" x14ac:dyDescent="0.25">
      <c r="A9750" t="s">
        <v>9048</v>
      </c>
    </row>
    <row r="9751" spans="1:1" x14ac:dyDescent="0.25">
      <c r="A9751" t="s">
        <v>9049</v>
      </c>
    </row>
    <row r="9752" spans="1:1" x14ac:dyDescent="0.25">
      <c r="A9752" t="s">
        <v>9050</v>
      </c>
    </row>
    <row r="9753" spans="1:1" x14ac:dyDescent="0.25">
      <c r="A9753" t="s">
        <v>9051</v>
      </c>
    </row>
    <row r="9754" spans="1:1" x14ac:dyDescent="0.25">
      <c r="A9754" t="s">
        <v>9052</v>
      </c>
    </row>
    <row r="9755" spans="1:1" x14ac:dyDescent="0.25">
      <c r="A9755" t="s">
        <v>9053</v>
      </c>
    </row>
    <row r="9756" spans="1:1" x14ac:dyDescent="0.25">
      <c r="A9756" t="s">
        <v>9054</v>
      </c>
    </row>
    <row r="9757" spans="1:1" x14ac:dyDescent="0.25">
      <c r="A9757" t="s">
        <v>9055</v>
      </c>
    </row>
    <row r="9758" spans="1:1" x14ac:dyDescent="0.25">
      <c r="A9758" t="s">
        <v>9056</v>
      </c>
    </row>
    <row r="9759" spans="1:1" x14ac:dyDescent="0.25">
      <c r="A9759" t="s">
        <v>9057</v>
      </c>
    </row>
    <row r="9760" spans="1:1" x14ac:dyDescent="0.25">
      <c r="A9760" t="s">
        <v>9058</v>
      </c>
    </row>
    <row r="9761" spans="1:1" x14ac:dyDescent="0.25">
      <c r="A9761" t="s">
        <v>9059</v>
      </c>
    </row>
    <row r="9762" spans="1:1" x14ac:dyDescent="0.25">
      <c r="A9762" t="s">
        <v>9060</v>
      </c>
    </row>
    <row r="9763" spans="1:1" x14ac:dyDescent="0.25">
      <c r="A9763" t="s">
        <v>9061</v>
      </c>
    </row>
    <row r="9764" spans="1:1" x14ac:dyDescent="0.25">
      <c r="A9764" t="s">
        <v>9062</v>
      </c>
    </row>
    <row r="9765" spans="1:1" x14ac:dyDescent="0.25">
      <c r="A9765" t="s">
        <v>9063</v>
      </c>
    </row>
    <row r="9766" spans="1:1" x14ac:dyDescent="0.25">
      <c r="A9766" t="s">
        <v>9064</v>
      </c>
    </row>
    <row r="9767" spans="1:1" x14ac:dyDescent="0.25">
      <c r="A9767" t="s">
        <v>9065</v>
      </c>
    </row>
    <row r="9768" spans="1:1" x14ac:dyDescent="0.25">
      <c r="A9768" t="s">
        <v>9066</v>
      </c>
    </row>
    <row r="9769" spans="1:1" x14ac:dyDescent="0.25">
      <c r="A9769" t="s">
        <v>9067</v>
      </c>
    </row>
    <row r="9770" spans="1:1" x14ac:dyDescent="0.25">
      <c r="A9770" t="s">
        <v>9068</v>
      </c>
    </row>
    <row r="9771" spans="1:1" x14ac:dyDescent="0.25">
      <c r="A9771" t="s">
        <v>9069</v>
      </c>
    </row>
    <row r="9772" spans="1:1" x14ac:dyDescent="0.25">
      <c r="A9772" t="s">
        <v>9070</v>
      </c>
    </row>
    <row r="9773" spans="1:1" x14ac:dyDescent="0.25">
      <c r="A9773" t="s">
        <v>9071</v>
      </c>
    </row>
    <row r="9774" spans="1:1" x14ac:dyDescent="0.25">
      <c r="A9774" t="s">
        <v>9072</v>
      </c>
    </row>
    <row r="9775" spans="1:1" x14ac:dyDescent="0.25">
      <c r="A9775" t="s">
        <v>9073</v>
      </c>
    </row>
    <row r="9776" spans="1:1" x14ac:dyDescent="0.25">
      <c r="A9776" t="s">
        <v>9074</v>
      </c>
    </row>
    <row r="9777" spans="1:1" x14ac:dyDescent="0.25">
      <c r="A9777" t="s">
        <v>9075</v>
      </c>
    </row>
    <row r="9778" spans="1:1" x14ac:dyDescent="0.25">
      <c r="A9778" t="s">
        <v>9076</v>
      </c>
    </row>
    <row r="9779" spans="1:1" x14ac:dyDescent="0.25">
      <c r="A9779" t="s">
        <v>9074</v>
      </c>
    </row>
    <row r="9780" spans="1:1" x14ac:dyDescent="0.25">
      <c r="A9780" t="s">
        <v>9075</v>
      </c>
    </row>
    <row r="9781" spans="1:1" x14ac:dyDescent="0.25">
      <c r="A9781" t="s">
        <v>9077</v>
      </c>
    </row>
    <row r="9782" spans="1:1" x14ac:dyDescent="0.25">
      <c r="A9782" t="s">
        <v>9078</v>
      </c>
    </row>
    <row r="9783" spans="1:1" x14ac:dyDescent="0.25">
      <c r="A9783" t="s">
        <v>9079</v>
      </c>
    </row>
    <row r="9784" spans="1:1" x14ac:dyDescent="0.25">
      <c r="A9784" t="s">
        <v>9080</v>
      </c>
    </row>
    <row r="9785" spans="1:1" x14ac:dyDescent="0.25">
      <c r="A9785" t="s">
        <v>9081</v>
      </c>
    </row>
    <row r="9786" spans="1:1" x14ac:dyDescent="0.25">
      <c r="A9786" t="s">
        <v>9082</v>
      </c>
    </row>
    <row r="9787" spans="1:1" x14ac:dyDescent="0.25">
      <c r="A9787" t="s">
        <v>9080</v>
      </c>
    </row>
    <row r="9788" spans="1:1" x14ac:dyDescent="0.25">
      <c r="A9788" t="s">
        <v>9081</v>
      </c>
    </row>
    <row r="9789" spans="1:1" x14ac:dyDescent="0.25">
      <c r="A9789" t="s">
        <v>9083</v>
      </c>
    </row>
    <row r="9790" spans="1:1" x14ac:dyDescent="0.25">
      <c r="A9790" t="s">
        <v>9084</v>
      </c>
    </row>
    <row r="9791" spans="1:1" x14ac:dyDescent="0.25">
      <c r="A9791" t="s">
        <v>9085</v>
      </c>
    </row>
    <row r="9792" spans="1:1" x14ac:dyDescent="0.25">
      <c r="A9792" t="s">
        <v>9086</v>
      </c>
    </row>
    <row r="9793" spans="1:1" x14ac:dyDescent="0.25">
      <c r="A9793" t="s">
        <v>9087</v>
      </c>
    </row>
    <row r="9794" spans="1:1" x14ac:dyDescent="0.25">
      <c r="A9794" t="s">
        <v>9088</v>
      </c>
    </row>
    <row r="9795" spans="1:1" x14ac:dyDescent="0.25">
      <c r="A9795" t="s">
        <v>9089</v>
      </c>
    </row>
    <row r="9796" spans="1:1" x14ac:dyDescent="0.25">
      <c r="A9796" t="s">
        <v>9090</v>
      </c>
    </row>
    <row r="9797" spans="1:1" x14ac:dyDescent="0.25">
      <c r="A9797" t="s">
        <v>9091</v>
      </c>
    </row>
    <row r="9798" spans="1:1" x14ac:dyDescent="0.25">
      <c r="A9798" t="s">
        <v>9092</v>
      </c>
    </row>
    <row r="9799" spans="1:1" x14ac:dyDescent="0.25">
      <c r="A9799" t="s">
        <v>9093</v>
      </c>
    </row>
    <row r="9800" spans="1:1" x14ac:dyDescent="0.25">
      <c r="A9800" t="s">
        <v>9094</v>
      </c>
    </row>
    <row r="9801" spans="1:1" x14ac:dyDescent="0.25">
      <c r="A9801" t="s">
        <v>9095</v>
      </c>
    </row>
    <row r="9802" spans="1:1" x14ac:dyDescent="0.25">
      <c r="A9802" t="s">
        <v>9096</v>
      </c>
    </row>
    <row r="9803" spans="1:1" x14ac:dyDescent="0.25">
      <c r="A9803" t="s">
        <v>9097</v>
      </c>
    </row>
    <row r="9804" spans="1:1" x14ac:dyDescent="0.25">
      <c r="A9804" t="s">
        <v>9098</v>
      </c>
    </row>
    <row r="9805" spans="1:1" x14ac:dyDescent="0.25">
      <c r="A9805" t="s">
        <v>9099</v>
      </c>
    </row>
    <row r="9806" spans="1:1" x14ac:dyDescent="0.25">
      <c r="A9806" t="s">
        <v>9100</v>
      </c>
    </row>
    <row r="9807" spans="1:1" x14ac:dyDescent="0.25">
      <c r="A9807" t="s">
        <v>9101</v>
      </c>
    </row>
    <row r="9808" spans="1:1" x14ac:dyDescent="0.25">
      <c r="A9808" t="s">
        <v>9099</v>
      </c>
    </row>
    <row r="9809" spans="1:1" x14ac:dyDescent="0.25">
      <c r="A9809" t="s">
        <v>9102</v>
      </c>
    </row>
    <row r="9810" spans="1:1" x14ac:dyDescent="0.25">
      <c r="A9810" t="s">
        <v>9103</v>
      </c>
    </row>
    <row r="9811" spans="1:1" x14ac:dyDescent="0.25">
      <c r="A9811" t="s">
        <v>9104</v>
      </c>
    </row>
    <row r="9812" spans="1:1" x14ac:dyDescent="0.25">
      <c r="A9812" t="s">
        <v>9105</v>
      </c>
    </row>
    <row r="9813" spans="1:1" x14ac:dyDescent="0.25">
      <c r="A9813" t="s">
        <v>9106</v>
      </c>
    </row>
    <row r="9814" spans="1:1" x14ac:dyDescent="0.25">
      <c r="A9814" t="s">
        <v>9107</v>
      </c>
    </row>
    <row r="9815" spans="1:1" x14ac:dyDescent="0.25">
      <c r="A9815" t="s">
        <v>9108</v>
      </c>
    </row>
    <row r="9816" spans="1:1" x14ac:dyDescent="0.25">
      <c r="A9816" t="s">
        <v>9109</v>
      </c>
    </row>
    <row r="9817" spans="1:1" x14ac:dyDescent="0.25">
      <c r="A9817" t="s">
        <v>9107</v>
      </c>
    </row>
    <row r="9818" spans="1:1" x14ac:dyDescent="0.25">
      <c r="A9818" t="s">
        <v>9110</v>
      </c>
    </row>
    <row r="9819" spans="1:1" x14ac:dyDescent="0.25">
      <c r="A9819" t="s">
        <v>9111</v>
      </c>
    </row>
    <row r="9820" spans="1:1" x14ac:dyDescent="0.25">
      <c r="A9820" t="s">
        <v>9112</v>
      </c>
    </row>
    <row r="9821" spans="1:1" x14ac:dyDescent="0.25">
      <c r="A9821" t="s">
        <v>9113</v>
      </c>
    </row>
    <row r="9822" spans="1:1" x14ac:dyDescent="0.25">
      <c r="A9822" t="s">
        <v>9114</v>
      </c>
    </row>
    <row r="9823" spans="1:1" x14ac:dyDescent="0.25">
      <c r="A9823" t="s">
        <v>9115</v>
      </c>
    </row>
    <row r="9824" spans="1:1" x14ac:dyDescent="0.25">
      <c r="A9824" t="s">
        <v>9113</v>
      </c>
    </row>
    <row r="9825" spans="1:1" x14ac:dyDescent="0.25">
      <c r="A9825" t="s">
        <v>9116</v>
      </c>
    </row>
    <row r="9826" spans="1:1" x14ac:dyDescent="0.25">
      <c r="A9826" t="s">
        <v>9117</v>
      </c>
    </row>
    <row r="9827" spans="1:1" x14ac:dyDescent="0.25">
      <c r="A9827" t="s">
        <v>9118</v>
      </c>
    </row>
    <row r="9828" spans="1:1" x14ac:dyDescent="0.25">
      <c r="A9828" t="s">
        <v>9119</v>
      </c>
    </row>
    <row r="9829" spans="1:1" x14ac:dyDescent="0.25">
      <c r="A9829" t="s">
        <v>9120</v>
      </c>
    </row>
    <row r="9830" spans="1:1" x14ac:dyDescent="0.25">
      <c r="A9830" t="s">
        <v>9121</v>
      </c>
    </row>
    <row r="9831" spans="1:1" x14ac:dyDescent="0.25">
      <c r="A9831" t="s">
        <v>9122</v>
      </c>
    </row>
    <row r="9832" spans="1:1" x14ac:dyDescent="0.25">
      <c r="A9832" t="s">
        <v>9123</v>
      </c>
    </row>
    <row r="9833" spans="1:1" x14ac:dyDescent="0.25">
      <c r="A9833" t="s">
        <v>9124</v>
      </c>
    </row>
    <row r="9834" spans="1:1" x14ac:dyDescent="0.25">
      <c r="A9834" t="s">
        <v>9125</v>
      </c>
    </row>
    <row r="9835" spans="1:1" x14ac:dyDescent="0.25">
      <c r="A9835" t="s">
        <v>9126</v>
      </c>
    </row>
    <row r="9836" spans="1:1" x14ac:dyDescent="0.25">
      <c r="A9836" t="s">
        <v>9127</v>
      </c>
    </row>
    <row r="9837" spans="1:1" x14ac:dyDescent="0.25">
      <c r="A9837" t="s">
        <v>9128</v>
      </c>
    </row>
    <row r="9838" spans="1:1" x14ac:dyDescent="0.25">
      <c r="A9838" t="s">
        <v>9129</v>
      </c>
    </row>
    <row r="9839" spans="1:1" x14ac:dyDescent="0.25">
      <c r="A9839" t="s">
        <v>9130</v>
      </c>
    </row>
    <row r="9840" spans="1:1" x14ac:dyDescent="0.25">
      <c r="A9840" t="s">
        <v>9131</v>
      </c>
    </row>
    <row r="9841" spans="1:1" x14ac:dyDescent="0.25">
      <c r="A9841" t="s">
        <v>9132</v>
      </c>
    </row>
    <row r="9842" spans="1:1" x14ac:dyDescent="0.25">
      <c r="A9842" t="s">
        <v>9133</v>
      </c>
    </row>
    <row r="9843" spans="1:1" x14ac:dyDescent="0.25">
      <c r="A9843" t="s">
        <v>9134</v>
      </c>
    </row>
    <row r="9844" spans="1:1" x14ac:dyDescent="0.25">
      <c r="A9844" t="s">
        <v>9135</v>
      </c>
    </row>
    <row r="9845" spans="1:1" x14ac:dyDescent="0.25">
      <c r="A9845" t="s">
        <v>9136</v>
      </c>
    </row>
    <row r="9846" spans="1:1" x14ac:dyDescent="0.25">
      <c r="A9846" t="s">
        <v>9137</v>
      </c>
    </row>
    <row r="9847" spans="1:1" x14ac:dyDescent="0.25">
      <c r="A9847" t="s">
        <v>9138</v>
      </c>
    </row>
    <row r="9848" spans="1:1" x14ac:dyDescent="0.25">
      <c r="A9848" t="s">
        <v>9139</v>
      </c>
    </row>
    <row r="9849" spans="1:1" x14ac:dyDescent="0.25">
      <c r="A9849" t="s">
        <v>9140</v>
      </c>
    </row>
    <row r="9850" spans="1:1" x14ac:dyDescent="0.25">
      <c r="A9850" t="s">
        <v>9141</v>
      </c>
    </row>
    <row r="9851" spans="1:1" x14ac:dyDescent="0.25">
      <c r="A9851" t="s">
        <v>9142</v>
      </c>
    </row>
    <row r="9852" spans="1:1" x14ac:dyDescent="0.25">
      <c r="A9852" t="s">
        <v>9143</v>
      </c>
    </row>
    <row r="9853" spans="1:1" x14ac:dyDescent="0.25">
      <c r="A9853" t="s">
        <v>9144</v>
      </c>
    </row>
    <row r="9854" spans="1:1" x14ac:dyDescent="0.25">
      <c r="A9854" t="s">
        <v>9145</v>
      </c>
    </row>
    <row r="9855" spans="1:1" x14ac:dyDescent="0.25">
      <c r="A9855" t="s">
        <v>9146</v>
      </c>
    </row>
    <row r="9856" spans="1:1" x14ac:dyDescent="0.25">
      <c r="A9856" t="s">
        <v>9147</v>
      </c>
    </row>
    <row r="9857" spans="1:1" x14ac:dyDescent="0.25">
      <c r="A9857" t="s">
        <v>9148</v>
      </c>
    </row>
    <row r="9858" spans="1:1" x14ac:dyDescent="0.25">
      <c r="A9858" t="s">
        <v>9149</v>
      </c>
    </row>
    <row r="9859" spans="1:1" x14ac:dyDescent="0.25">
      <c r="A9859" t="s">
        <v>9150</v>
      </c>
    </row>
    <row r="9860" spans="1:1" x14ac:dyDescent="0.25">
      <c r="A9860" t="s">
        <v>9151</v>
      </c>
    </row>
    <row r="9861" spans="1:1" x14ac:dyDescent="0.25">
      <c r="A9861" t="s">
        <v>9152</v>
      </c>
    </row>
    <row r="9862" spans="1:1" x14ac:dyDescent="0.25">
      <c r="A9862" t="s">
        <v>9153</v>
      </c>
    </row>
    <row r="9863" spans="1:1" x14ac:dyDescent="0.25">
      <c r="A9863" t="s">
        <v>9154</v>
      </c>
    </row>
    <row r="9864" spans="1:1" x14ac:dyDescent="0.25">
      <c r="A9864" t="s">
        <v>9155</v>
      </c>
    </row>
    <row r="9865" spans="1:1" x14ac:dyDescent="0.25">
      <c r="A9865" t="s">
        <v>9156</v>
      </c>
    </row>
    <row r="9866" spans="1:1" x14ac:dyDescent="0.25">
      <c r="A9866" t="s">
        <v>9157</v>
      </c>
    </row>
    <row r="9867" spans="1:1" x14ac:dyDescent="0.25">
      <c r="A9867" t="s">
        <v>9158</v>
      </c>
    </row>
    <row r="9868" spans="1:1" x14ac:dyDescent="0.25">
      <c r="A9868" t="s">
        <v>9159</v>
      </c>
    </row>
    <row r="9869" spans="1:1" x14ac:dyDescent="0.25">
      <c r="A9869" t="s">
        <v>9160</v>
      </c>
    </row>
    <row r="9870" spans="1:1" x14ac:dyDescent="0.25">
      <c r="A9870" t="s">
        <v>9161</v>
      </c>
    </row>
    <row r="9871" spans="1:1" x14ac:dyDescent="0.25">
      <c r="A9871" t="s">
        <v>9162</v>
      </c>
    </row>
    <row r="9872" spans="1:1" x14ac:dyDescent="0.25">
      <c r="A9872" t="s">
        <v>9163</v>
      </c>
    </row>
    <row r="9873" spans="1:1" x14ac:dyDescent="0.25">
      <c r="A9873" t="s">
        <v>9164</v>
      </c>
    </row>
    <row r="9874" spans="1:1" x14ac:dyDescent="0.25">
      <c r="A9874" t="s">
        <v>9165</v>
      </c>
    </row>
    <row r="9875" spans="1:1" x14ac:dyDescent="0.25">
      <c r="A9875" t="s">
        <v>9166</v>
      </c>
    </row>
    <row r="9876" spans="1:1" x14ac:dyDescent="0.25">
      <c r="A9876" t="s">
        <v>9167</v>
      </c>
    </row>
    <row r="9877" spans="1:1" x14ac:dyDescent="0.25">
      <c r="A9877" t="s">
        <v>9168</v>
      </c>
    </row>
    <row r="9878" spans="1:1" x14ac:dyDescent="0.25">
      <c r="A9878" t="s">
        <v>9169</v>
      </c>
    </row>
    <row r="9879" spans="1:1" x14ac:dyDescent="0.25">
      <c r="A9879" t="s">
        <v>9170</v>
      </c>
    </row>
    <row r="9880" spans="1:1" x14ac:dyDescent="0.25">
      <c r="A9880" t="s">
        <v>9171</v>
      </c>
    </row>
    <row r="9881" spans="1:1" x14ac:dyDescent="0.25">
      <c r="A9881" t="s">
        <v>9172</v>
      </c>
    </row>
    <row r="9882" spans="1:1" x14ac:dyDescent="0.25">
      <c r="A9882" t="s">
        <v>9173</v>
      </c>
    </row>
    <row r="9883" spans="1:1" x14ac:dyDescent="0.25">
      <c r="A9883" t="s">
        <v>9174</v>
      </c>
    </row>
    <row r="9884" spans="1:1" x14ac:dyDescent="0.25">
      <c r="A9884" t="s">
        <v>9175</v>
      </c>
    </row>
    <row r="9885" spans="1:1" x14ac:dyDescent="0.25">
      <c r="A9885" t="s">
        <v>9176</v>
      </c>
    </row>
    <row r="9886" spans="1:1" x14ac:dyDescent="0.25">
      <c r="A9886" t="s">
        <v>9177</v>
      </c>
    </row>
    <row r="9887" spans="1:1" x14ac:dyDescent="0.25">
      <c r="A9887" t="s">
        <v>9178</v>
      </c>
    </row>
    <row r="9888" spans="1:1" x14ac:dyDescent="0.25">
      <c r="A9888" t="s">
        <v>9179</v>
      </c>
    </row>
    <row r="9889" spans="1:1" x14ac:dyDescent="0.25">
      <c r="A9889" t="s">
        <v>9180</v>
      </c>
    </row>
    <row r="9890" spans="1:1" x14ac:dyDescent="0.25">
      <c r="A9890" t="s">
        <v>9181</v>
      </c>
    </row>
    <row r="9891" spans="1:1" x14ac:dyDescent="0.25">
      <c r="A9891" t="s">
        <v>9182</v>
      </c>
    </row>
    <row r="9892" spans="1:1" x14ac:dyDescent="0.25">
      <c r="A9892" t="s">
        <v>9183</v>
      </c>
    </row>
    <row r="9893" spans="1:1" x14ac:dyDescent="0.25">
      <c r="A9893" t="s">
        <v>9184</v>
      </c>
    </row>
    <row r="9894" spans="1:1" x14ac:dyDescent="0.25">
      <c r="A9894" t="s">
        <v>9185</v>
      </c>
    </row>
    <row r="9895" spans="1:1" x14ac:dyDescent="0.25">
      <c r="A9895" t="s">
        <v>9186</v>
      </c>
    </row>
    <row r="9896" spans="1:1" x14ac:dyDescent="0.25">
      <c r="A9896" t="s">
        <v>9187</v>
      </c>
    </row>
    <row r="9897" spans="1:1" x14ac:dyDescent="0.25">
      <c r="A9897" t="s">
        <v>9188</v>
      </c>
    </row>
    <row r="9898" spans="1:1" x14ac:dyDescent="0.25">
      <c r="A9898" t="s">
        <v>9189</v>
      </c>
    </row>
    <row r="9899" spans="1:1" x14ac:dyDescent="0.25">
      <c r="A9899" t="s">
        <v>9190</v>
      </c>
    </row>
    <row r="9900" spans="1:1" x14ac:dyDescent="0.25">
      <c r="A9900" t="s">
        <v>9191</v>
      </c>
    </row>
    <row r="9901" spans="1:1" x14ac:dyDescent="0.25">
      <c r="A9901" t="s">
        <v>9192</v>
      </c>
    </row>
    <row r="9902" spans="1:1" x14ac:dyDescent="0.25">
      <c r="A9902" t="s">
        <v>9193</v>
      </c>
    </row>
    <row r="9903" spans="1:1" x14ac:dyDescent="0.25">
      <c r="A9903" t="s">
        <v>9194</v>
      </c>
    </row>
    <row r="9904" spans="1:1" x14ac:dyDescent="0.25">
      <c r="A9904" t="s">
        <v>9195</v>
      </c>
    </row>
    <row r="9905" spans="1:1" x14ac:dyDescent="0.25">
      <c r="A9905" t="s">
        <v>9196</v>
      </c>
    </row>
    <row r="9906" spans="1:1" x14ac:dyDescent="0.25">
      <c r="A9906" t="s">
        <v>9197</v>
      </c>
    </row>
    <row r="9907" spans="1:1" x14ac:dyDescent="0.25">
      <c r="A9907" t="s">
        <v>9198</v>
      </c>
    </row>
    <row r="9908" spans="1:1" x14ac:dyDescent="0.25">
      <c r="A9908" t="s">
        <v>9199</v>
      </c>
    </row>
    <row r="9909" spans="1:1" x14ac:dyDescent="0.25">
      <c r="A9909" t="s">
        <v>9200</v>
      </c>
    </row>
    <row r="9910" spans="1:1" x14ac:dyDescent="0.25">
      <c r="A9910" t="s">
        <v>9201</v>
      </c>
    </row>
    <row r="9911" spans="1:1" x14ac:dyDescent="0.25">
      <c r="A9911" t="s">
        <v>9202</v>
      </c>
    </row>
    <row r="9912" spans="1:1" x14ac:dyDescent="0.25">
      <c r="A9912" t="s">
        <v>9203</v>
      </c>
    </row>
    <row r="9913" spans="1:1" x14ac:dyDescent="0.25">
      <c r="A9913" t="s">
        <v>9204</v>
      </c>
    </row>
    <row r="9914" spans="1:1" x14ac:dyDescent="0.25">
      <c r="A9914" t="s">
        <v>9205</v>
      </c>
    </row>
    <row r="9915" spans="1:1" x14ac:dyDescent="0.25">
      <c r="A9915" t="s">
        <v>9206</v>
      </c>
    </row>
    <row r="9916" spans="1:1" x14ac:dyDescent="0.25">
      <c r="A9916" t="s">
        <v>9207</v>
      </c>
    </row>
    <row r="9917" spans="1:1" x14ac:dyDescent="0.25">
      <c r="A9917" t="s">
        <v>9205</v>
      </c>
    </row>
    <row r="9918" spans="1:1" x14ac:dyDescent="0.25">
      <c r="A9918" t="s">
        <v>9206</v>
      </c>
    </row>
    <row r="9919" spans="1:1" x14ac:dyDescent="0.25">
      <c r="A9919" t="s">
        <v>9207</v>
      </c>
    </row>
    <row r="9920" spans="1:1" x14ac:dyDescent="0.25">
      <c r="A9920" t="s">
        <v>9205</v>
      </c>
    </row>
    <row r="9921" spans="1:1" x14ac:dyDescent="0.25">
      <c r="A9921" t="s">
        <v>9208</v>
      </c>
    </row>
    <row r="9922" spans="1:1" x14ac:dyDescent="0.25">
      <c r="A9922" t="s">
        <v>9209</v>
      </c>
    </row>
    <row r="9923" spans="1:1" x14ac:dyDescent="0.25">
      <c r="A9923" t="s">
        <v>9210</v>
      </c>
    </row>
    <row r="9924" spans="1:1" x14ac:dyDescent="0.25">
      <c r="A9924" t="s">
        <v>9211</v>
      </c>
    </row>
    <row r="9925" spans="1:1" x14ac:dyDescent="0.25">
      <c r="A9925" t="s">
        <v>9212</v>
      </c>
    </row>
    <row r="9926" spans="1:1" x14ac:dyDescent="0.25">
      <c r="A9926" t="s">
        <v>9210</v>
      </c>
    </row>
    <row r="9927" spans="1:1" x14ac:dyDescent="0.25">
      <c r="A9927" t="s">
        <v>9211</v>
      </c>
    </row>
    <row r="9928" spans="1:1" x14ac:dyDescent="0.25">
      <c r="A9928" t="s">
        <v>9212</v>
      </c>
    </row>
    <row r="9929" spans="1:1" x14ac:dyDescent="0.25">
      <c r="A9929" t="s">
        <v>9213</v>
      </c>
    </row>
    <row r="9930" spans="1:1" x14ac:dyDescent="0.25">
      <c r="A9930" t="s">
        <v>9214</v>
      </c>
    </row>
    <row r="9931" spans="1:1" x14ac:dyDescent="0.25">
      <c r="A9931" t="s">
        <v>9215</v>
      </c>
    </row>
    <row r="9932" spans="1:1" x14ac:dyDescent="0.25">
      <c r="A9932" t="s">
        <v>9213</v>
      </c>
    </row>
    <row r="9933" spans="1:1" x14ac:dyDescent="0.25">
      <c r="A9933" t="s">
        <v>9214</v>
      </c>
    </row>
    <row r="9934" spans="1:1" x14ac:dyDescent="0.25">
      <c r="A9934" t="s">
        <v>9215</v>
      </c>
    </row>
    <row r="9935" spans="1:1" x14ac:dyDescent="0.25">
      <c r="A9935" t="s">
        <v>9213</v>
      </c>
    </row>
    <row r="9936" spans="1:1" x14ac:dyDescent="0.25">
      <c r="A9936" t="s">
        <v>9216</v>
      </c>
    </row>
    <row r="9937" spans="1:1" x14ac:dyDescent="0.25">
      <c r="A9937" t="s">
        <v>9217</v>
      </c>
    </row>
    <row r="9938" spans="1:1" x14ac:dyDescent="0.25">
      <c r="A9938" t="s">
        <v>9218</v>
      </c>
    </row>
    <row r="9939" spans="1:1" x14ac:dyDescent="0.25">
      <c r="A9939" t="s">
        <v>9216</v>
      </c>
    </row>
    <row r="9940" spans="1:1" x14ac:dyDescent="0.25">
      <c r="A9940" t="s">
        <v>9217</v>
      </c>
    </row>
    <row r="9941" spans="1:1" x14ac:dyDescent="0.25">
      <c r="A9941" t="s">
        <v>9218</v>
      </c>
    </row>
    <row r="9942" spans="1:1" x14ac:dyDescent="0.25">
      <c r="A9942" t="s">
        <v>9219</v>
      </c>
    </row>
    <row r="9943" spans="1:1" x14ac:dyDescent="0.25">
      <c r="A9943" t="s">
        <v>9220</v>
      </c>
    </row>
    <row r="9944" spans="1:1" x14ac:dyDescent="0.25">
      <c r="A9944" t="s">
        <v>9221</v>
      </c>
    </row>
    <row r="9945" spans="1:1" x14ac:dyDescent="0.25">
      <c r="A9945" t="s">
        <v>9219</v>
      </c>
    </row>
    <row r="9946" spans="1:1" x14ac:dyDescent="0.25">
      <c r="A9946" t="s">
        <v>9220</v>
      </c>
    </row>
    <row r="9947" spans="1:1" x14ac:dyDescent="0.25">
      <c r="A9947" t="s">
        <v>9222</v>
      </c>
    </row>
    <row r="9948" spans="1:1" x14ac:dyDescent="0.25">
      <c r="A9948" t="s">
        <v>9223</v>
      </c>
    </row>
    <row r="9949" spans="1:1" x14ac:dyDescent="0.25">
      <c r="A9949" t="s">
        <v>9224</v>
      </c>
    </row>
    <row r="9950" spans="1:1" x14ac:dyDescent="0.25">
      <c r="A9950" t="s">
        <v>9225</v>
      </c>
    </row>
    <row r="9951" spans="1:1" x14ac:dyDescent="0.25">
      <c r="A9951" t="s">
        <v>9226</v>
      </c>
    </row>
    <row r="9952" spans="1:1" x14ac:dyDescent="0.25">
      <c r="A9952" t="s">
        <v>9227</v>
      </c>
    </row>
    <row r="9953" spans="1:1" x14ac:dyDescent="0.25">
      <c r="A9953" t="s">
        <v>9228</v>
      </c>
    </row>
    <row r="9954" spans="1:1" x14ac:dyDescent="0.25">
      <c r="A9954" t="s">
        <v>9229</v>
      </c>
    </row>
    <row r="9955" spans="1:1" x14ac:dyDescent="0.25">
      <c r="A9955" t="s">
        <v>9230</v>
      </c>
    </row>
    <row r="9956" spans="1:1" x14ac:dyDescent="0.25">
      <c r="A9956" t="s">
        <v>9231</v>
      </c>
    </row>
    <row r="9957" spans="1:1" x14ac:dyDescent="0.25">
      <c r="A9957" t="s">
        <v>9232</v>
      </c>
    </row>
    <row r="9958" spans="1:1" x14ac:dyDescent="0.25">
      <c r="A9958" t="s">
        <v>9230</v>
      </c>
    </row>
    <row r="9959" spans="1:1" x14ac:dyDescent="0.25">
      <c r="A9959" t="s">
        <v>9231</v>
      </c>
    </row>
    <row r="9960" spans="1:1" x14ac:dyDescent="0.25">
      <c r="A9960" t="s">
        <v>9233</v>
      </c>
    </row>
    <row r="9961" spans="1:1" x14ac:dyDescent="0.25">
      <c r="A9961" t="s">
        <v>9234</v>
      </c>
    </row>
    <row r="9962" spans="1:1" x14ac:dyDescent="0.25">
      <c r="A9962" t="s">
        <v>9235</v>
      </c>
    </row>
    <row r="9963" spans="1:1" x14ac:dyDescent="0.25">
      <c r="A9963" t="s">
        <v>9233</v>
      </c>
    </row>
    <row r="9964" spans="1:1" x14ac:dyDescent="0.25">
      <c r="A9964" t="s">
        <v>9234</v>
      </c>
    </row>
    <row r="9965" spans="1:1" x14ac:dyDescent="0.25">
      <c r="A9965" t="s">
        <v>9235</v>
      </c>
    </row>
    <row r="9966" spans="1:1" x14ac:dyDescent="0.25">
      <c r="A9966" t="s">
        <v>9236</v>
      </c>
    </row>
    <row r="9967" spans="1:1" x14ac:dyDescent="0.25">
      <c r="A9967" t="s">
        <v>9237</v>
      </c>
    </row>
    <row r="9968" spans="1:1" x14ac:dyDescent="0.25">
      <c r="A9968" t="s">
        <v>9238</v>
      </c>
    </row>
    <row r="9969" spans="1:1" x14ac:dyDescent="0.25">
      <c r="A9969" t="s">
        <v>9239</v>
      </c>
    </row>
    <row r="9970" spans="1:1" x14ac:dyDescent="0.25">
      <c r="A9970" t="s">
        <v>9236</v>
      </c>
    </row>
    <row r="9971" spans="1:1" x14ac:dyDescent="0.25">
      <c r="A9971" t="s">
        <v>9237</v>
      </c>
    </row>
    <row r="9972" spans="1:1" x14ac:dyDescent="0.25">
      <c r="A9972" t="s">
        <v>9240</v>
      </c>
    </row>
    <row r="9973" spans="1:1" x14ac:dyDescent="0.25">
      <c r="A9973" t="s">
        <v>9241</v>
      </c>
    </row>
    <row r="9974" spans="1:1" x14ac:dyDescent="0.25">
      <c r="A9974" t="s">
        <v>9242</v>
      </c>
    </row>
    <row r="9975" spans="1:1" x14ac:dyDescent="0.25">
      <c r="A9975" t="s">
        <v>9240</v>
      </c>
    </row>
    <row r="9976" spans="1:1" x14ac:dyDescent="0.25">
      <c r="A9976" t="s">
        <v>9241</v>
      </c>
    </row>
    <row r="9977" spans="1:1" x14ac:dyDescent="0.25">
      <c r="A9977" t="s">
        <v>9243</v>
      </c>
    </row>
    <row r="9978" spans="1:1" x14ac:dyDescent="0.25">
      <c r="A9978" t="s">
        <v>9244</v>
      </c>
    </row>
    <row r="9979" spans="1:1" x14ac:dyDescent="0.25">
      <c r="A9979" t="s">
        <v>9245</v>
      </c>
    </row>
    <row r="9980" spans="1:1" x14ac:dyDescent="0.25">
      <c r="A9980" t="s">
        <v>9246</v>
      </c>
    </row>
    <row r="9981" spans="1:1" x14ac:dyDescent="0.25">
      <c r="A9981" t="s">
        <v>9247</v>
      </c>
    </row>
    <row r="9982" spans="1:1" x14ac:dyDescent="0.25">
      <c r="A9982" t="s">
        <v>9248</v>
      </c>
    </row>
    <row r="9983" spans="1:1" x14ac:dyDescent="0.25">
      <c r="A9983" t="s">
        <v>9246</v>
      </c>
    </row>
    <row r="9984" spans="1:1" x14ac:dyDescent="0.25">
      <c r="A9984" t="s">
        <v>9247</v>
      </c>
    </row>
    <row r="9985" spans="1:1" x14ac:dyDescent="0.25">
      <c r="A9985" t="s">
        <v>9249</v>
      </c>
    </row>
    <row r="9986" spans="1:1" x14ac:dyDescent="0.25">
      <c r="A9986" t="s">
        <v>9250</v>
      </c>
    </row>
    <row r="9987" spans="1:1" x14ac:dyDescent="0.25">
      <c r="A9987" t="s">
        <v>9251</v>
      </c>
    </row>
    <row r="9988" spans="1:1" x14ac:dyDescent="0.25">
      <c r="A9988" t="s">
        <v>9249</v>
      </c>
    </row>
    <row r="9989" spans="1:1" x14ac:dyDescent="0.25">
      <c r="A9989" t="s">
        <v>9250</v>
      </c>
    </row>
    <row r="9990" spans="1:1" x14ac:dyDescent="0.25">
      <c r="A9990" t="s">
        <v>9251</v>
      </c>
    </row>
    <row r="9991" spans="1:1" x14ac:dyDescent="0.25">
      <c r="A9991" t="s">
        <v>9252</v>
      </c>
    </row>
    <row r="9992" spans="1:1" x14ac:dyDescent="0.25">
      <c r="A9992" t="s">
        <v>9253</v>
      </c>
    </row>
    <row r="9993" spans="1:1" x14ac:dyDescent="0.25">
      <c r="A9993" t="s">
        <v>9254</v>
      </c>
    </row>
    <row r="9994" spans="1:1" x14ac:dyDescent="0.25">
      <c r="A9994" t="s">
        <v>9255</v>
      </c>
    </row>
    <row r="9995" spans="1:1" x14ac:dyDescent="0.25">
      <c r="A9995" t="s">
        <v>9256</v>
      </c>
    </row>
    <row r="9996" spans="1:1" x14ac:dyDescent="0.25">
      <c r="A9996" t="s">
        <v>9257</v>
      </c>
    </row>
    <row r="9997" spans="1:1" x14ac:dyDescent="0.25">
      <c r="A9997" t="s">
        <v>9258</v>
      </c>
    </row>
    <row r="9998" spans="1:1" x14ac:dyDescent="0.25">
      <c r="A9998" t="s">
        <v>9259</v>
      </c>
    </row>
    <row r="9999" spans="1:1" x14ac:dyDescent="0.25">
      <c r="A9999" t="s">
        <v>9260</v>
      </c>
    </row>
    <row r="10000" spans="1:1" x14ac:dyDescent="0.25">
      <c r="A10000" t="s">
        <v>9258</v>
      </c>
    </row>
    <row r="10001" spans="1:1" x14ac:dyDescent="0.25">
      <c r="A10001" t="s">
        <v>9261</v>
      </c>
    </row>
    <row r="10002" spans="1:1" x14ac:dyDescent="0.25">
      <c r="A10002" t="s">
        <v>9262</v>
      </c>
    </row>
    <row r="10003" spans="1:1" x14ac:dyDescent="0.25">
      <c r="A10003" t="s">
        <v>9263</v>
      </c>
    </row>
    <row r="10004" spans="1:1" x14ac:dyDescent="0.25">
      <c r="A10004" t="s">
        <v>9264</v>
      </c>
    </row>
    <row r="10005" spans="1:1" x14ac:dyDescent="0.25">
      <c r="A10005" t="s">
        <v>9265</v>
      </c>
    </row>
    <row r="10006" spans="1:1" x14ac:dyDescent="0.25">
      <c r="A10006" t="s">
        <v>9266</v>
      </c>
    </row>
    <row r="10007" spans="1:1" x14ac:dyDescent="0.25">
      <c r="A10007" t="s">
        <v>9267</v>
      </c>
    </row>
    <row r="10008" spans="1:1" x14ac:dyDescent="0.25">
      <c r="A10008" t="s">
        <v>9268</v>
      </c>
    </row>
    <row r="10009" spans="1:1" x14ac:dyDescent="0.25">
      <c r="A10009" t="s">
        <v>9269</v>
      </c>
    </row>
    <row r="10010" spans="1:1" x14ac:dyDescent="0.25">
      <c r="A10010" t="s">
        <v>9270</v>
      </c>
    </row>
    <row r="10011" spans="1:1" x14ac:dyDescent="0.25">
      <c r="A10011" t="s">
        <v>9271</v>
      </c>
    </row>
    <row r="10012" spans="1:1" x14ac:dyDescent="0.25">
      <c r="A10012" t="s">
        <v>9272</v>
      </c>
    </row>
    <row r="10013" spans="1:1" x14ac:dyDescent="0.25">
      <c r="A10013" t="s">
        <v>9273</v>
      </c>
    </row>
    <row r="10014" spans="1:1" x14ac:dyDescent="0.25">
      <c r="A10014" t="s">
        <v>9274</v>
      </c>
    </row>
    <row r="10015" spans="1:1" x14ac:dyDescent="0.25">
      <c r="A10015" t="s">
        <v>9275</v>
      </c>
    </row>
    <row r="10016" spans="1:1" x14ac:dyDescent="0.25">
      <c r="A10016" t="s">
        <v>9273</v>
      </c>
    </row>
    <row r="10017" spans="1:1" x14ac:dyDescent="0.25">
      <c r="A10017" t="s">
        <v>9276</v>
      </c>
    </row>
    <row r="10018" spans="1:1" x14ac:dyDescent="0.25">
      <c r="A10018" t="s">
        <v>9277</v>
      </c>
    </row>
    <row r="10019" spans="1:1" x14ac:dyDescent="0.25">
      <c r="A10019" t="s">
        <v>9278</v>
      </c>
    </row>
    <row r="10020" spans="1:1" x14ac:dyDescent="0.25">
      <c r="A10020" t="s">
        <v>9279</v>
      </c>
    </row>
    <row r="10021" spans="1:1" x14ac:dyDescent="0.25">
      <c r="A10021" t="s">
        <v>9280</v>
      </c>
    </row>
    <row r="10022" spans="1:1" x14ac:dyDescent="0.25">
      <c r="A10022" t="s">
        <v>9281</v>
      </c>
    </row>
    <row r="10023" spans="1:1" x14ac:dyDescent="0.25">
      <c r="A10023" t="s">
        <v>9282</v>
      </c>
    </row>
    <row r="10024" spans="1:1" x14ac:dyDescent="0.25">
      <c r="A10024" t="s">
        <v>9283</v>
      </c>
    </row>
    <row r="10025" spans="1:1" x14ac:dyDescent="0.25">
      <c r="A10025" t="s">
        <v>9284</v>
      </c>
    </row>
    <row r="10026" spans="1:1" x14ac:dyDescent="0.25">
      <c r="A10026" t="s">
        <v>9285</v>
      </c>
    </row>
    <row r="10027" spans="1:1" x14ac:dyDescent="0.25">
      <c r="A10027" t="s">
        <v>9286</v>
      </c>
    </row>
    <row r="10028" spans="1:1" x14ac:dyDescent="0.25">
      <c r="A10028" t="s">
        <v>9287</v>
      </c>
    </row>
    <row r="10029" spans="1:1" x14ac:dyDescent="0.25">
      <c r="A10029" t="s">
        <v>9288</v>
      </c>
    </row>
    <row r="10030" spans="1:1" x14ac:dyDescent="0.25">
      <c r="A10030" t="s">
        <v>9289</v>
      </c>
    </row>
    <row r="10031" spans="1:1" x14ac:dyDescent="0.25">
      <c r="A10031" t="s">
        <v>9287</v>
      </c>
    </row>
    <row r="10032" spans="1:1" x14ac:dyDescent="0.25">
      <c r="A10032" t="s">
        <v>9288</v>
      </c>
    </row>
    <row r="10033" spans="1:1" x14ac:dyDescent="0.25">
      <c r="A10033" t="s">
        <v>9290</v>
      </c>
    </row>
    <row r="10034" spans="1:1" x14ac:dyDescent="0.25">
      <c r="A10034" t="s">
        <v>9291</v>
      </c>
    </row>
    <row r="10035" spans="1:1" x14ac:dyDescent="0.25">
      <c r="A10035" t="s">
        <v>9292</v>
      </c>
    </row>
    <row r="10036" spans="1:1" x14ac:dyDescent="0.25">
      <c r="A10036" t="s">
        <v>9293</v>
      </c>
    </row>
    <row r="10037" spans="1:1" x14ac:dyDescent="0.25">
      <c r="A10037" t="s">
        <v>9294</v>
      </c>
    </row>
    <row r="10038" spans="1:1" x14ac:dyDescent="0.25">
      <c r="A10038" t="s">
        <v>9295</v>
      </c>
    </row>
    <row r="10039" spans="1:1" x14ac:dyDescent="0.25">
      <c r="A10039" t="s">
        <v>9293</v>
      </c>
    </row>
    <row r="10040" spans="1:1" x14ac:dyDescent="0.25">
      <c r="A10040" t="s">
        <v>9296</v>
      </c>
    </row>
    <row r="10041" spans="1:1" x14ac:dyDescent="0.25">
      <c r="A10041" t="s">
        <v>9297</v>
      </c>
    </row>
    <row r="10042" spans="1:1" x14ac:dyDescent="0.25">
      <c r="A10042" t="s">
        <v>9298</v>
      </c>
    </row>
    <row r="10043" spans="1:1" x14ac:dyDescent="0.25">
      <c r="A10043" t="s">
        <v>9299</v>
      </c>
    </row>
    <row r="10044" spans="1:1" x14ac:dyDescent="0.25">
      <c r="A10044" t="s">
        <v>9297</v>
      </c>
    </row>
    <row r="10045" spans="1:1" x14ac:dyDescent="0.25">
      <c r="A10045" t="s">
        <v>9300</v>
      </c>
    </row>
    <row r="10046" spans="1:1" x14ac:dyDescent="0.25">
      <c r="A10046" t="s">
        <v>9301</v>
      </c>
    </row>
    <row r="10047" spans="1:1" x14ac:dyDescent="0.25">
      <c r="A10047" t="s">
        <v>9302</v>
      </c>
    </row>
    <row r="10048" spans="1:1" x14ac:dyDescent="0.25">
      <c r="A10048" t="s">
        <v>9303</v>
      </c>
    </row>
    <row r="10049" spans="1:1" x14ac:dyDescent="0.25">
      <c r="A10049" t="s">
        <v>9304</v>
      </c>
    </row>
    <row r="10050" spans="1:1" x14ac:dyDescent="0.25">
      <c r="A10050" t="s">
        <v>9305</v>
      </c>
    </row>
    <row r="10051" spans="1:1" x14ac:dyDescent="0.25">
      <c r="A10051" t="s">
        <v>9306</v>
      </c>
    </row>
    <row r="10052" spans="1:1" x14ac:dyDescent="0.25">
      <c r="A10052" t="s">
        <v>9307</v>
      </c>
    </row>
    <row r="10053" spans="1:1" x14ac:dyDescent="0.25">
      <c r="A10053" t="s">
        <v>9308</v>
      </c>
    </row>
    <row r="10054" spans="1:1" x14ac:dyDescent="0.25">
      <c r="A10054" t="s">
        <v>9309</v>
      </c>
    </row>
    <row r="10055" spans="1:1" x14ac:dyDescent="0.25">
      <c r="A10055" t="s">
        <v>9310</v>
      </c>
    </row>
    <row r="10056" spans="1:1" x14ac:dyDescent="0.25">
      <c r="A10056" t="s">
        <v>9311</v>
      </c>
    </row>
    <row r="10057" spans="1:1" x14ac:dyDescent="0.25">
      <c r="A10057" t="s">
        <v>9312</v>
      </c>
    </row>
    <row r="10058" spans="1:1" x14ac:dyDescent="0.25">
      <c r="A10058" t="s">
        <v>9313</v>
      </c>
    </row>
    <row r="10059" spans="1:1" x14ac:dyDescent="0.25">
      <c r="A10059" t="s">
        <v>9314</v>
      </c>
    </row>
    <row r="10060" spans="1:1" x14ac:dyDescent="0.25">
      <c r="A10060" t="s">
        <v>9315</v>
      </c>
    </row>
    <row r="10061" spans="1:1" x14ac:dyDescent="0.25">
      <c r="A10061" t="s">
        <v>9316</v>
      </c>
    </row>
    <row r="10062" spans="1:1" x14ac:dyDescent="0.25">
      <c r="A10062" t="s">
        <v>9317</v>
      </c>
    </row>
    <row r="10063" spans="1:1" x14ac:dyDescent="0.25">
      <c r="A10063" t="s">
        <v>9318</v>
      </c>
    </row>
    <row r="10064" spans="1:1" x14ac:dyDescent="0.25">
      <c r="A10064" t="s">
        <v>9319</v>
      </c>
    </row>
    <row r="10065" spans="1:1" x14ac:dyDescent="0.25">
      <c r="A10065" t="s">
        <v>9320</v>
      </c>
    </row>
    <row r="10066" spans="1:1" x14ac:dyDescent="0.25">
      <c r="A10066" t="s">
        <v>9321</v>
      </c>
    </row>
    <row r="10067" spans="1:1" x14ac:dyDescent="0.25">
      <c r="A10067" t="s">
        <v>9322</v>
      </c>
    </row>
    <row r="10068" spans="1:1" x14ac:dyDescent="0.25">
      <c r="A10068" t="s">
        <v>9323</v>
      </c>
    </row>
    <row r="10069" spans="1:1" x14ac:dyDescent="0.25">
      <c r="A10069" t="s">
        <v>9324</v>
      </c>
    </row>
    <row r="10070" spans="1:1" x14ac:dyDescent="0.25">
      <c r="A10070" t="s">
        <v>9325</v>
      </c>
    </row>
    <row r="10071" spans="1:1" x14ac:dyDescent="0.25">
      <c r="A10071" t="s">
        <v>9326</v>
      </c>
    </row>
    <row r="10072" spans="1:1" x14ac:dyDescent="0.25">
      <c r="A10072" t="s">
        <v>9327</v>
      </c>
    </row>
    <row r="10073" spans="1:1" x14ac:dyDescent="0.25">
      <c r="A10073" t="s">
        <v>9328</v>
      </c>
    </row>
    <row r="10074" spans="1:1" x14ac:dyDescent="0.25">
      <c r="A10074" t="s">
        <v>9329</v>
      </c>
    </row>
    <row r="10075" spans="1:1" x14ac:dyDescent="0.25">
      <c r="A10075" t="s">
        <v>9330</v>
      </c>
    </row>
    <row r="10076" spans="1:1" x14ac:dyDescent="0.25">
      <c r="A10076" t="s">
        <v>9331</v>
      </c>
    </row>
    <row r="10077" spans="1:1" x14ac:dyDescent="0.25">
      <c r="A10077" t="s">
        <v>9332</v>
      </c>
    </row>
    <row r="10078" spans="1:1" x14ac:dyDescent="0.25">
      <c r="A10078" t="s">
        <v>9333</v>
      </c>
    </row>
    <row r="10079" spans="1:1" x14ac:dyDescent="0.25">
      <c r="A10079" t="s">
        <v>9334</v>
      </c>
    </row>
    <row r="10080" spans="1:1" x14ac:dyDescent="0.25">
      <c r="A10080" t="s">
        <v>9335</v>
      </c>
    </row>
    <row r="10081" spans="1:1" x14ac:dyDescent="0.25">
      <c r="A10081" t="s">
        <v>9336</v>
      </c>
    </row>
    <row r="10082" spans="1:1" x14ac:dyDescent="0.25">
      <c r="A10082" t="s">
        <v>9337</v>
      </c>
    </row>
    <row r="10083" spans="1:1" x14ac:dyDescent="0.25">
      <c r="A10083" t="s">
        <v>9338</v>
      </c>
    </row>
    <row r="10084" spans="1:1" x14ac:dyDescent="0.25">
      <c r="A10084" t="s">
        <v>9339</v>
      </c>
    </row>
    <row r="10085" spans="1:1" x14ac:dyDescent="0.25">
      <c r="A10085" t="s">
        <v>9340</v>
      </c>
    </row>
    <row r="10086" spans="1:1" x14ac:dyDescent="0.25">
      <c r="A10086" t="s">
        <v>9341</v>
      </c>
    </row>
    <row r="10087" spans="1:1" x14ac:dyDescent="0.25">
      <c r="A10087" t="s">
        <v>9342</v>
      </c>
    </row>
    <row r="10088" spans="1:1" x14ac:dyDescent="0.25">
      <c r="A10088" t="s">
        <v>9343</v>
      </c>
    </row>
    <row r="10089" spans="1:1" x14ac:dyDescent="0.25">
      <c r="A10089" t="s">
        <v>9344</v>
      </c>
    </row>
    <row r="10090" spans="1:1" x14ac:dyDescent="0.25">
      <c r="A10090" t="s">
        <v>9345</v>
      </c>
    </row>
    <row r="10091" spans="1:1" x14ac:dyDescent="0.25">
      <c r="A10091" t="s">
        <v>9346</v>
      </c>
    </row>
    <row r="10092" spans="1:1" x14ac:dyDescent="0.25">
      <c r="A10092" t="s">
        <v>9347</v>
      </c>
    </row>
    <row r="10093" spans="1:1" x14ac:dyDescent="0.25">
      <c r="A10093" t="s">
        <v>9348</v>
      </c>
    </row>
    <row r="10094" spans="1:1" x14ac:dyDescent="0.25">
      <c r="A10094" t="s">
        <v>9349</v>
      </c>
    </row>
    <row r="10095" spans="1:1" x14ac:dyDescent="0.25">
      <c r="A10095" t="s">
        <v>9350</v>
      </c>
    </row>
    <row r="10096" spans="1:1" x14ac:dyDescent="0.25">
      <c r="A10096" t="s">
        <v>9351</v>
      </c>
    </row>
    <row r="10097" spans="1:1" x14ac:dyDescent="0.25">
      <c r="A10097" t="s">
        <v>9352</v>
      </c>
    </row>
    <row r="10098" spans="1:1" x14ac:dyDescent="0.25">
      <c r="A10098" t="s">
        <v>9353</v>
      </c>
    </row>
    <row r="10099" spans="1:1" x14ac:dyDescent="0.25">
      <c r="A10099" t="s">
        <v>9354</v>
      </c>
    </row>
    <row r="10100" spans="1:1" x14ac:dyDescent="0.25">
      <c r="A10100" t="s">
        <v>9355</v>
      </c>
    </row>
    <row r="10101" spans="1:1" x14ac:dyDescent="0.25">
      <c r="A10101" t="s">
        <v>9356</v>
      </c>
    </row>
    <row r="10102" spans="1:1" x14ac:dyDescent="0.25">
      <c r="A10102" t="s">
        <v>9357</v>
      </c>
    </row>
    <row r="10103" spans="1:1" x14ac:dyDescent="0.25">
      <c r="A10103" t="s">
        <v>9358</v>
      </c>
    </row>
    <row r="10104" spans="1:1" x14ac:dyDescent="0.25">
      <c r="A10104" t="s">
        <v>9359</v>
      </c>
    </row>
    <row r="10105" spans="1:1" x14ac:dyDescent="0.25">
      <c r="A10105" t="s">
        <v>9360</v>
      </c>
    </row>
    <row r="10106" spans="1:1" x14ac:dyDescent="0.25">
      <c r="A10106" t="s">
        <v>9361</v>
      </c>
    </row>
    <row r="10107" spans="1:1" x14ac:dyDescent="0.25">
      <c r="A10107" t="s">
        <v>9362</v>
      </c>
    </row>
    <row r="10108" spans="1:1" x14ac:dyDescent="0.25">
      <c r="A10108" t="s">
        <v>9363</v>
      </c>
    </row>
    <row r="10109" spans="1:1" x14ac:dyDescent="0.25">
      <c r="A10109" t="s">
        <v>9364</v>
      </c>
    </row>
    <row r="10110" spans="1:1" x14ac:dyDescent="0.25">
      <c r="A10110" t="s">
        <v>9365</v>
      </c>
    </row>
    <row r="10111" spans="1:1" x14ac:dyDescent="0.25">
      <c r="A10111" t="s">
        <v>9366</v>
      </c>
    </row>
    <row r="10112" spans="1:1" x14ac:dyDescent="0.25">
      <c r="A10112" t="s">
        <v>9367</v>
      </c>
    </row>
    <row r="10113" spans="1:1" x14ac:dyDescent="0.25">
      <c r="A10113" t="s">
        <v>9368</v>
      </c>
    </row>
    <row r="10114" spans="1:1" x14ac:dyDescent="0.25">
      <c r="A10114" t="s">
        <v>9369</v>
      </c>
    </row>
    <row r="10115" spans="1:1" x14ac:dyDescent="0.25">
      <c r="A10115" t="s">
        <v>9370</v>
      </c>
    </row>
    <row r="10116" spans="1:1" x14ac:dyDescent="0.25">
      <c r="A10116" t="s">
        <v>9371</v>
      </c>
    </row>
    <row r="10117" spans="1:1" x14ac:dyDescent="0.25">
      <c r="A10117" t="s">
        <v>9372</v>
      </c>
    </row>
    <row r="10118" spans="1:1" x14ac:dyDescent="0.25">
      <c r="A10118" t="s">
        <v>9373</v>
      </c>
    </row>
    <row r="10119" spans="1:1" x14ac:dyDescent="0.25">
      <c r="A10119" t="s">
        <v>9374</v>
      </c>
    </row>
    <row r="10120" spans="1:1" x14ac:dyDescent="0.25">
      <c r="A10120" t="s">
        <v>9375</v>
      </c>
    </row>
    <row r="10121" spans="1:1" x14ac:dyDescent="0.25">
      <c r="A10121" t="s">
        <v>9376</v>
      </c>
    </row>
    <row r="10122" spans="1:1" x14ac:dyDescent="0.25">
      <c r="A10122" t="s">
        <v>9377</v>
      </c>
    </row>
    <row r="10123" spans="1:1" x14ac:dyDescent="0.25">
      <c r="A10123" t="s">
        <v>9378</v>
      </c>
    </row>
    <row r="10124" spans="1:1" x14ac:dyDescent="0.25">
      <c r="A10124" t="s">
        <v>9379</v>
      </c>
    </row>
    <row r="10125" spans="1:1" x14ac:dyDescent="0.25">
      <c r="A10125" t="s">
        <v>9380</v>
      </c>
    </row>
    <row r="10126" spans="1:1" x14ac:dyDescent="0.25">
      <c r="A10126" t="s">
        <v>9381</v>
      </c>
    </row>
    <row r="10127" spans="1:1" x14ac:dyDescent="0.25">
      <c r="A10127" t="s">
        <v>9382</v>
      </c>
    </row>
    <row r="10128" spans="1:1" x14ac:dyDescent="0.25">
      <c r="A10128" t="s">
        <v>9383</v>
      </c>
    </row>
    <row r="10129" spans="1:1" x14ac:dyDescent="0.25">
      <c r="A10129" t="s">
        <v>9384</v>
      </c>
    </row>
    <row r="10130" spans="1:1" x14ac:dyDescent="0.25">
      <c r="A10130" t="s">
        <v>9385</v>
      </c>
    </row>
    <row r="10131" spans="1:1" x14ac:dyDescent="0.25">
      <c r="A10131" t="s">
        <v>9386</v>
      </c>
    </row>
    <row r="10132" spans="1:1" x14ac:dyDescent="0.25">
      <c r="A10132" t="s">
        <v>9387</v>
      </c>
    </row>
    <row r="10133" spans="1:1" x14ac:dyDescent="0.25">
      <c r="A10133" t="s">
        <v>9388</v>
      </c>
    </row>
    <row r="10134" spans="1:1" x14ac:dyDescent="0.25">
      <c r="A10134" t="s">
        <v>9389</v>
      </c>
    </row>
    <row r="10135" spans="1:1" x14ac:dyDescent="0.25">
      <c r="A10135" t="s">
        <v>9390</v>
      </c>
    </row>
    <row r="10136" spans="1:1" x14ac:dyDescent="0.25">
      <c r="A10136" t="s">
        <v>9391</v>
      </c>
    </row>
    <row r="10137" spans="1:1" x14ac:dyDescent="0.25">
      <c r="A10137" t="s">
        <v>9392</v>
      </c>
    </row>
    <row r="10138" spans="1:1" x14ac:dyDescent="0.25">
      <c r="A10138" t="s">
        <v>9393</v>
      </c>
    </row>
    <row r="10139" spans="1:1" x14ac:dyDescent="0.25">
      <c r="A10139" t="s">
        <v>9391</v>
      </c>
    </row>
    <row r="10140" spans="1:1" x14ac:dyDescent="0.25">
      <c r="A10140" t="s">
        <v>9394</v>
      </c>
    </row>
    <row r="10141" spans="1:1" x14ac:dyDescent="0.25">
      <c r="A10141" t="s">
        <v>9395</v>
      </c>
    </row>
    <row r="10142" spans="1:1" x14ac:dyDescent="0.25">
      <c r="A10142" t="s">
        <v>9396</v>
      </c>
    </row>
    <row r="10143" spans="1:1" x14ac:dyDescent="0.25">
      <c r="A10143" t="s">
        <v>9397</v>
      </c>
    </row>
    <row r="10144" spans="1:1" x14ac:dyDescent="0.25">
      <c r="A10144" t="s">
        <v>9398</v>
      </c>
    </row>
    <row r="10145" spans="1:1" x14ac:dyDescent="0.25">
      <c r="A10145" t="s">
        <v>9399</v>
      </c>
    </row>
    <row r="10146" spans="1:1" x14ac:dyDescent="0.25">
      <c r="A10146" t="s">
        <v>9400</v>
      </c>
    </row>
    <row r="10147" spans="1:1" x14ac:dyDescent="0.25">
      <c r="A10147" t="s">
        <v>9401</v>
      </c>
    </row>
    <row r="10148" spans="1:1" x14ac:dyDescent="0.25">
      <c r="A10148" t="s">
        <v>9402</v>
      </c>
    </row>
    <row r="10149" spans="1:1" x14ac:dyDescent="0.25">
      <c r="A10149" t="s">
        <v>9403</v>
      </c>
    </row>
    <row r="10150" spans="1:1" x14ac:dyDescent="0.25">
      <c r="A10150" t="s">
        <v>9404</v>
      </c>
    </row>
    <row r="10151" spans="1:1" x14ac:dyDescent="0.25">
      <c r="A10151" t="s">
        <v>9405</v>
      </c>
    </row>
    <row r="10152" spans="1:1" x14ac:dyDescent="0.25">
      <c r="A10152" t="s">
        <v>9406</v>
      </c>
    </row>
    <row r="10153" spans="1:1" x14ac:dyDescent="0.25">
      <c r="A10153" t="s">
        <v>9407</v>
      </c>
    </row>
    <row r="10154" spans="1:1" x14ac:dyDescent="0.25">
      <c r="A10154" t="s">
        <v>9408</v>
      </c>
    </row>
    <row r="10155" spans="1:1" x14ac:dyDescent="0.25">
      <c r="A10155" t="s">
        <v>9409</v>
      </c>
    </row>
    <row r="10156" spans="1:1" x14ac:dyDescent="0.25">
      <c r="A10156" t="s">
        <v>9410</v>
      </c>
    </row>
    <row r="10157" spans="1:1" x14ac:dyDescent="0.25">
      <c r="A10157" t="s">
        <v>9411</v>
      </c>
    </row>
    <row r="10158" spans="1:1" x14ac:dyDescent="0.25">
      <c r="A10158" t="s">
        <v>9412</v>
      </c>
    </row>
    <row r="10159" spans="1:1" x14ac:dyDescent="0.25">
      <c r="A10159" t="s">
        <v>9413</v>
      </c>
    </row>
    <row r="10160" spans="1:1" x14ac:dyDescent="0.25">
      <c r="A10160" t="s">
        <v>9414</v>
      </c>
    </row>
    <row r="10161" spans="1:1" x14ac:dyDescent="0.25">
      <c r="A10161" t="s">
        <v>9415</v>
      </c>
    </row>
    <row r="10162" spans="1:1" x14ac:dyDescent="0.25">
      <c r="A10162" t="s">
        <v>9416</v>
      </c>
    </row>
    <row r="10163" spans="1:1" x14ac:dyDescent="0.25">
      <c r="A10163" t="s">
        <v>9417</v>
      </c>
    </row>
    <row r="10164" spans="1:1" x14ac:dyDescent="0.25">
      <c r="A10164" t="s">
        <v>9415</v>
      </c>
    </row>
    <row r="10165" spans="1:1" x14ac:dyDescent="0.25">
      <c r="A10165" t="s">
        <v>9416</v>
      </c>
    </row>
    <row r="10166" spans="1:1" x14ac:dyDescent="0.25">
      <c r="A10166" t="s">
        <v>9418</v>
      </c>
    </row>
    <row r="10167" spans="1:1" x14ac:dyDescent="0.25">
      <c r="A10167" t="s">
        <v>9419</v>
      </c>
    </row>
    <row r="10168" spans="1:1" x14ac:dyDescent="0.25">
      <c r="A10168" t="s">
        <v>9420</v>
      </c>
    </row>
    <row r="10169" spans="1:1" x14ac:dyDescent="0.25">
      <c r="A10169" t="s">
        <v>9421</v>
      </c>
    </row>
    <row r="10170" spans="1:1" x14ac:dyDescent="0.25">
      <c r="A10170" t="s">
        <v>9422</v>
      </c>
    </row>
    <row r="10171" spans="1:1" x14ac:dyDescent="0.25">
      <c r="A10171" t="s">
        <v>9423</v>
      </c>
    </row>
    <row r="10172" spans="1:1" x14ac:dyDescent="0.25">
      <c r="A10172" t="s">
        <v>9424</v>
      </c>
    </row>
    <row r="10173" spans="1:1" x14ac:dyDescent="0.25">
      <c r="A10173" t="s">
        <v>9425</v>
      </c>
    </row>
    <row r="10174" spans="1:1" x14ac:dyDescent="0.25">
      <c r="A10174" t="s">
        <v>9426</v>
      </c>
    </row>
    <row r="10175" spans="1:1" x14ac:dyDescent="0.25">
      <c r="A10175" t="s">
        <v>9427</v>
      </c>
    </row>
    <row r="10176" spans="1:1" x14ac:dyDescent="0.25">
      <c r="A10176" t="s">
        <v>9428</v>
      </c>
    </row>
    <row r="10177" spans="1:1" x14ac:dyDescent="0.25">
      <c r="A10177" t="s">
        <v>9429</v>
      </c>
    </row>
    <row r="10178" spans="1:1" x14ac:dyDescent="0.25">
      <c r="A10178" t="s">
        <v>9430</v>
      </c>
    </row>
    <row r="10179" spans="1:1" x14ac:dyDescent="0.25">
      <c r="A10179" t="s">
        <v>9431</v>
      </c>
    </row>
    <row r="10180" spans="1:1" x14ac:dyDescent="0.25">
      <c r="A10180" t="s">
        <v>9432</v>
      </c>
    </row>
    <row r="10181" spans="1:1" x14ac:dyDescent="0.25">
      <c r="A10181" t="s">
        <v>9433</v>
      </c>
    </row>
    <row r="10182" spans="1:1" x14ac:dyDescent="0.25">
      <c r="A10182" t="s">
        <v>9434</v>
      </c>
    </row>
    <row r="10183" spans="1:1" x14ac:dyDescent="0.25">
      <c r="A10183" t="s">
        <v>9435</v>
      </c>
    </row>
    <row r="10184" spans="1:1" x14ac:dyDescent="0.25">
      <c r="A10184" t="s">
        <v>9436</v>
      </c>
    </row>
    <row r="10185" spans="1:1" x14ac:dyDescent="0.25">
      <c r="A10185" t="s">
        <v>9437</v>
      </c>
    </row>
    <row r="10186" spans="1:1" x14ac:dyDescent="0.25">
      <c r="A10186" t="s">
        <v>9438</v>
      </c>
    </row>
    <row r="10187" spans="1:1" x14ac:dyDescent="0.25">
      <c r="A10187" t="s">
        <v>9439</v>
      </c>
    </row>
    <row r="10188" spans="1:1" x14ac:dyDescent="0.25">
      <c r="A10188" t="s">
        <v>9440</v>
      </c>
    </row>
    <row r="10189" spans="1:1" x14ac:dyDescent="0.25">
      <c r="A10189" t="s">
        <v>9441</v>
      </c>
    </row>
    <row r="10190" spans="1:1" x14ac:dyDescent="0.25">
      <c r="A10190" t="s">
        <v>9442</v>
      </c>
    </row>
    <row r="10191" spans="1:1" x14ac:dyDescent="0.25">
      <c r="A10191" t="s">
        <v>9443</v>
      </c>
    </row>
    <row r="10192" spans="1:1" x14ac:dyDescent="0.25">
      <c r="A10192" t="s">
        <v>9444</v>
      </c>
    </row>
    <row r="10193" spans="1:1" x14ac:dyDescent="0.25">
      <c r="A10193" t="s">
        <v>9445</v>
      </c>
    </row>
    <row r="10194" spans="1:1" x14ac:dyDescent="0.25">
      <c r="A10194" t="s">
        <v>9446</v>
      </c>
    </row>
    <row r="10195" spans="1:1" x14ac:dyDescent="0.25">
      <c r="A10195" t="s">
        <v>9447</v>
      </c>
    </row>
    <row r="10196" spans="1:1" x14ac:dyDescent="0.25">
      <c r="A10196" t="s">
        <v>9448</v>
      </c>
    </row>
    <row r="10197" spans="1:1" x14ac:dyDescent="0.25">
      <c r="A10197" t="s">
        <v>9449</v>
      </c>
    </row>
    <row r="10198" spans="1:1" x14ac:dyDescent="0.25">
      <c r="A10198" t="s">
        <v>9450</v>
      </c>
    </row>
    <row r="10199" spans="1:1" x14ac:dyDescent="0.25">
      <c r="A10199" t="s">
        <v>9451</v>
      </c>
    </row>
    <row r="10200" spans="1:1" x14ac:dyDescent="0.25">
      <c r="A10200" t="s">
        <v>9452</v>
      </c>
    </row>
    <row r="10201" spans="1:1" x14ac:dyDescent="0.25">
      <c r="A10201" t="s">
        <v>9453</v>
      </c>
    </row>
    <row r="10202" spans="1:1" x14ac:dyDescent="0.25">
      <c r="A10202" t="s">
        <v>9454</v>
      </c>
    </row>
    <row r="10203" spans="1:1" x14ac:dyDescent="0.25">
      <c r="A10203" t="s">
        <v>9455</v>
      </c>
    </row>
    <row r="10204" spans="1:1" x14ac:dyDescent="0.25">
      <c r="A10204" t="s">
        <v>9456</v>
      </c>
    </row>
    <row r="10205" spans="1:1" x14ac:dyDescent="0.25">
      <c r="A10205" t="s">
        <v>9457</v>
      </c>
    </row>
    <row r="10206" spans="1:1" x14ac:dyDescent="0.25">
      <c r="A10206" t="s">
        <v>9458</v>
      </c>
    </row>
    <row r="10207" spans="1:1" x14ac:dyDescent="0.25">
      <c r="A10207" t="s">
        <v>9459</v>
      </c>
    </row>
    <row r="10208" spans="1:1" x14ac:dyDescent="0.25">
      <c r="A10208" t="s">
        <v>9460</v>
      </c>
    </row>
    <row r="10209" spans="1:1" x14ac:dyDescent="0.25">
      <c r="A10209" t="s">
        <v>9461</v>
      </c>
    </row>
    <row r="10210" spans="1:1" x14ac:dyDescent="0.25">
      <c r="A10210" t="s">
        <v>9462</v>
      </c>
    </row>
    <row r="10211" spans="1:1" x14ac:dyDescent="0.25">
      <c r="A10211" t="s">
        <v>9463</v>
      </c>
    </row>
    <row r="10212" spans="1:1" x14ac:dyDescent="0.25">
      <c r="A10212" t="s">
        <v>9464</v>
      </c>
    </row>
    <row r="10213" spans="1:1" x14ac:dyDescent="0.25">
      <c r="A10213" t="s">
        <v>9465</v>
      </c>
    </row>
    <row r="10214" spans="1:1" x14ac:dyDescent="0.25">
      <c r="A10214" t="s">
        <v>9466</v>
      </c>
    </row>
    <row r="10215" spans="1:1" x14ac:dyDescent="0.25">
      <c r="A10215" t="s">
        <v>9464</v>
      </c>
    </row>
    <row r="10216" spans="1:1" x14ac:dyDescent="0.25">
      <c r="A10216" t="s">
        <v>9465</v>
      </c>
    </row>
    <row r="10217" spans="1:1" x14ac:dyDescent="0.25">
      <c r="A10217" t="s">
        <v>9467</v>
      </c>
    </row>
    <row r="10218" spans="1:1" x14ac:dyDescent="0.25">
      <c r="A10218" t="s">
        <v>9468</v>
      </c>
    </row>
    <row r="10219" spans="1:1" x14ac:dyDescent="0.25">
      <c r="A10219" t="s">
        <v>9469</v>
      </c>
    </row>
    <row r="10220" spans="1:1" x14ac:dyDescent="0.25">
      <c r="A10220" t="s">
        <v>9470</v>
      </c>
    </row>
    <row r="10221" spans="1:1" x14ac:dyDescent="0.25">
      <c r="A10221" t="s">
        <v>9471</v>
      </c>
    </row>
    <row r="10222" spans="1:1" x14ac:dyDescent="0.25">
      <c r="A10222" t="s">
        <v>9472</v>
      </c>
    </row>
    <row r="10223" spans="1:1" x14ac:dyDescent="0.25">
      <c r="A10223" t="s">
        <v>9473</v>
      </c>
    </row>
    <row r="10224" spans="1:1" x14ac:dyDescent="0.25">
      <c r="A10224" t="s">
        <v>9474</v>
      </c>
    </row>
    <row r="10225" spans="1:1" x14ac:dyDescent="0.25">
      <c r="A10225" t="s">
        <v>9475</v>
      </c>
    </row>
    <row r="10226" spans="1:1" x14ac:dyDescent="0.25">
      <c r="A10226" t="s">
        <v>9476</v>
      </c>
    </row>
    <row r="10227" spans="1:1" x14ac:dyDescent="0.25">
      <c r="A10227" t="s">
        <v>9477</v>
      </c>
    </row>
    <row r="10228" spans="1:1" x14ac:dyDescent="0.25">
      <c r="A10228" t="s">
        <v>9478</v>
      </c>
    </row>
    <row r="10229" spans="1:1" x14ac:dyDescent="0.25">
      <c r="A10229" t="s">
        <v>9479</v>
      </c>
    </row>
    <row r="10230" spans="1:1" x14ac:dyDescent="0.25">
      <c r="A10230" t="s">
        <v>9480</v>
      </c>
    </row>
    <row r="10231" spans="1:1" x14ac:dyDescent="0.25">
      <c r="A10231" t="s">
        <v>9481</v>
      </c>
    </row>
    <row r="10232" spans="1:1" x14ac:dyDescent="0.25">
      <c r="A10232" t="s">
        <v>9482</v>
      </c>
    </row>
    <row r="10233" spans="1:1" x14ac:dyDescent="0.25">
      <c r="A10233" t="s">
        <v>9483</v>
      </c>
    </row>
    <row r="10234" spans="1:1" x14ac:dyDescent="0.25">
      <c r="A10234" t="s">
        <v>9484</v>
      </c>
    </row>
    <row r="10235" spans="1:1" x14ac:dyDescent="0.25">
      <c r="A10235" t="s">
        <v>9485</v>
      </c>
    </row>
    <row r="10236" spans="1:1" x14ac:dyDescent="0.25">
      <c r="A10236" t="s">
        <v>9486</v>
      </c>
    </row>
    <row r="10237" spans="1:1" x14ac:dyDescent="0.25">
      <c r="A10237" t="s">
        <v>9487</v>
      </c>
    </row>
    <row r="10238" spans="1:1" x14ac:dyDescent="0.25">
      <c r="A10238" t="s">
        <v>9488</v>
      </c>
    </row>
    <row r="10239" spans="1:1" x14ac:dyDescent="0.25">
      <c r="A10239" t="s">
        <v>9489</v>
      </c>
    </row>
    <row r="10240" spans="1:1" x14ac:dyDescent="0.25">
      <c r="A10240" t="s">
        <v>9490</v>
      </c>
    </row>
    <row r="10241" spans="1:1" x14ac:dyDescent="0.25">
      <c r="A10241" t="s">
        <v>9491</v>
      </c>
    </row>
    <row r="10242" spans="1:1" x14ac:dyDescent="0.25">
      <c r="A10242" t="s">
        <v>9492</v>
      </c>
    </row>
    <row r="10243" spans="1:1" x14ac:dyDescent="0.25">
      <c r="A10243" t="s">
        <v>9493</v>
      </c>
    </row>
    <row r="10244" spans="1:1" x14ac:dyDescent="0.25">
      <c r="A10244" t="s">
        <v>9494</v>
      </c>
    </row>
    <row r="10245" spans="1:1" x14ac:dyDescent="0.25">
      <c r="A10245" t="s">
        <v>9495</v>
      </c>
    </row>
    <row r="10246" spans="1:1" x14ac:dyDescent="0.25">
      <c r="A10246" t="s">
        <v>9496</v>
      </c>
    </row>
    <row r="10247" spans="1:1" x14ac:dyDescent="0.25">
      <c r="A10247" t="s">
        <v>9497</v>
      </c>
    </row>
    <row r="10248" spans="1:1" x14ac:dyDescent="0.25">
      <c r="A10248" t="s">
        <v>9498</v>
      </c>
    </row>
    <row r="10249" spans="1:1" x14ac:dyDescent="0.25">
      <c r="A10249" t="s">
        <v>9496</v>
      </c>
    </row>
    <row r="10250" spans="1:1" x14ac:dyDescent="0.25">
      <c r="A10250" t="s">
        <v>9497</v>
      </c>
    </row>
    <row r="10251" spans="1:1" x14ac:dyDescent="0.25">
      <c r="A10251" t="s">
        <v>9498</v>
      </c>
    </row>
    <row r="10252" spans="1:1" x14ac:dyDescent="0.25">
      <c r="A10252" t="s">
        <v>9496</v>
      </c>
    </row>
    <row r="10253" spans="1:1" x14ac:dyDescent="0.25">
      <c r="A10253" t="s">
        <v>9499</v>
      </c>
    </row>
    <row r="10254" spans="1:1" x14ac:dyDescent="0.25">
      <c r="A10254" t="s">
        <v>9500</v>
      </c>
    </row>
    <row r="10255" spans="1:1" x14ac:dyDescent="0.25">
      <c r="A10255" t="s">
        <v>9501</v>
      </c>
    </row>
    <row r="10256" spans="1:1" x14ac:dyDescent="0.25">
      <c r="A10256" t="s">
        <v>9502</v>
      </c>
    </row>
    <row r="10257" spans="1:1" x14ac:dyDescent="0.25">
      <c r="A10257" t="s">
        <v>9503</v>
      </c>
    </row>
    <row r="10258" spans="1:1" x14ac:dyDescent="0.25">
      <c r="A10258" t="s">
        <v>9504</v>
      </c>
    </row>
    <row r="10259" spans="1:1" x14ac:dyDescent="0.25">
      <c r="A10259" t="s">
        <v>9505</v>
      </c>
    </row>
    <row r="10260" spans="1:1" x14ac:dyDescent="0.25">
      <c r="A10260" t="s">
        <v>9506</v>
      </c>
    </row>
    <row r="10261" spans="1:1" x14ac:dyDescent="0.25">
      <c r="A10261" t="s">
        <v>9507</v>
      </c>
    </row>
    <row r="10262" spans="1:1" x14ac:dyDescent="0.25">
      <c r="A10262" t="s">
        <v>9508</v>
      </c>
    </row>
    <row r="10263" spans="1:1" x14ac:dyDescent="0.25">
      <c r="A10263" t="s">
        <v>9509</v>
      </c>
    </row>
    <row r="10264" spans="1:1" x14ac:dyDescent="0.25">
      <c r="A10264" t="s">
        <v>9510</v>
      </c>
    </row>
    <row r="10265" spans="1:1" x14ac:dyDescent="0.25">
      <c r="A10265" t="s">
        <v>9511</v>
      </c>
    </row>
    <row r="10266" spans="1:1" x14ac:dyDescent="0.25">
      <c r="A10266" t="s">
        <v>9512</v>
      </c>
    </row>
    <row r="10267" spans="1:1" x14ac:dyDescent="0.25">
      <c r="A10267" t="s">
        <v>9513</v>
      </c>
    </row>
    <row r="10268" spans="1:1" x14ac:dyDescent="0.25">
      <c r="A10268" t="s">
        <v>9514</v>
      </c>
    </row>
    <row r="10269" spans="1:1" x14ac:dyDescent="0.25">
      <c r="A10269" t="s">
        <v>9515</v>
      </c>
    </row>
    <row r="10270" spans="1:1" x14ac:dyDescent="0.25">
      <c r="A10270" t="s">
        <v>9513</v>
      </c>
    </row>
    <row r="10271" spans="1:1" x14ac:dyDescent="0.25">
      <c r="A10271" t="s">
        <v>9514</v>
      </c>
    </row>
    <row r="10272" spans="1:1" x14ac:dyDescent="0.25">
      <c r="A10272" t="s">
        <v>9515</v>
      </c>
    </row>
    <row r="10273" spans="1:1" x14ac:dyDescent="0.25">
      <c r="A10273" t="s">
        <v>9516</v>
      </c>
    </row>
    <row r="10274" spans="1:1" x14ac:dyDescent="0.25">
      <c r="A10274" t="s">
        <v>9517</v>
      </c>
    </row>
    <row r="10275" spans="1:1" x14ac:dyDescent="0.25">
      <c r="A10275" t="s">
        <v>9518</v>
      </c>
    </row>
    <row r="10276" spans="1:1" x14ac:dyDescent="0.25">
      <c r="A10276" t="s">
        <v>9519</v>
      </c>
    </row>
    <row r="10277" spans="1:1" x14ac:dyDescent="0.25">
      <c r="A10277" t="s">
        <v>9520</v>
      </c>
    </row>
    <row r="10278" spans="1:1" x14ac:dyDescent="0.25">
      <c r="A10278" t="s">
        <v>9521</v>
      </c>
    </row>
    <row r="10279" spans="1:1" x14ac:dyDescent="0.25">
      <c r="A10279" t="s">
        <v>9522</v>
      </c>
    </row>
    <row r="10280" spans="1:1" x14ac:dyDescent="0.25">
      <c r="A10280" t="s">
        <v>9523</v>
      </c>
    </row>
    <row r="10281" spans="1:1" x14ac:dyDescent="0.25">
      <c r="A10281" t="s">
        <v>9524</v>
      </c>
    </row>
    <row r="10282" spans="1:1" x14ac:dyDescent="0.25">
      <c r="A10282" t="s">
        <v>9525</v>
      </c>
    </row>
    <row r="10283" spans="1:1" x14ac:dyDescent="0.25">
      <c r="A10283" t="s">
        <v>9526</v>
      </c>
    </row>
    <row r="10284" spans="1:1" x14ac:dyDescent="0.25">
      <c r="A10284" t="s">
        <v>9527</v>
      </c>
    </row>
    <row r="10285" spans="1:1" x14ac:dyDescent="0.25">
      <c r="A10285" t="s">
        <v>9528</v>
      </c>
    </row>
    <row r="10286" spans="1:1" x14ac:dyDescent="0.25">
      <c r="A10286" t="s">
        <v>9529</v>
      </c>
    </row>
    <row r="10287" spans="1:1" x14ac:dyDescent="0.25">
      <c r="A10287" t="s">
        <v>9530</v>
      </c>
    </row>
    <row r="10288" spans="1:1" x14ac:dyDescent="0.25">
      <c r="A10288" t="s">
        <v>9531</v>
      </c>
    </row>
    <row r="10289" spans="1:1" x14ac:dyDescent="0.25">
      <c r="A10289" t="s">
        <v>9532</v>
      </c>
    </row>
    <row r="10290" spans="1:1" x14ac:dyDescent="0.25">
      <c r="A10290" t="s">
        <v>9533</v>
      </c>
    </row>
    <row r="10291" spans="1:1" x14ac:dyDescent="0.25">
      <c r="A10291" t="s">
        <v>9534</v>
      </c>
    </row>
    <row r="10292" spans="1:1" x14ac:dyDescent="0.25">
      <c r="A10292" t="s">
        <v>9535</v>
      </c>
    </row>
    <row r="10293" spans="1:1" x14ac:dyDescent="0.25">
      <c r="A10293" t="s">
        <v>9536</v>
      </c>
    </row>
    <row r="10294" spans="1:1" x14ac:dyDescent="0.25">
      <c r="A10294" t="s">
        <v>9537</v>
      </c>
    </row>
    <row r="10295" spans="1:1" x14ac:dyDescent="0.25">
      <c r="A10295" t="s">
        <v>9538</v>
      </c>
    </row>
    <row r="10296" spans="1:1" x14ac:dyDescent="0.25">
      <c r="A10296" t="s">
        <v>9539</v>
      </c>
    </row>
    <row r="10297" spans="1:1" x14ac:dyDescent="0.25">
      <c r="A10297" t="s">
        <v>9540</v>
      </c>
    </row>
    <row r="10298" spans="1:1" x14ac:dyDescent="0.25">
      <c r="A10298" t="s">
        <v>9541</v>
      </c>
    </row>
    <row r="10299" spans="1:1" x14ac:dyDescent="0.25">
      <c r="A10299" t="s">
        <v>9542</v>
      </c>
    </row>
    <row r="10300" spans="1:1" x14ac:dyDescent="0.25">
      <c r="A10300" t="s">
        <v>9543</v>
      </c>
    </row>
    <row r="10301" spans="1:1" x14ac:dyDescent="0.25">
      <c r="A10301" t="s">
        <v>9544</v>
      </c>
    </row>
    <row r="10302" spans="1:1" x14ac:dyDescent="0.25">
      <c r="A10302" t="s">
        <v>9545</v>
      </c>
    </row>
    <row r="10303" spans="1:1" x14ac:dyDescent="0.25">
      <c r="A10303" t="s">
        <v>9546</v>
      </c>
    </row>
    <row r="10304" spans="1:1" x14ac:dyDescent="0.25">
      <c r="A10304" t="s">
        <v>9547</v>
      </c>
    </row>
    <row r="10305" spans="1:1" x14ac:dyDescent="0.25">
      <c r="A10305" t="s">
        <v>9548</v>
      </c>
    </row>
    <row r="10306" spans="1:1" x14ac:dyDescent="0.25">
      <c r="A10306" t="s">
        <v>9549</v>
      </c>
    </row>
    <row r="10307" spans="1:1" x14ac:dyDescent="0.25">
      <c r="A10307" t="s">
        <v>9550</v>
      </c>
    </row>
    <row r="10308" spans="1:1" x14ac:dyDescent="0.25">
      <c r="A10308" t="s">
        <v>9551</v>
      </c>
    </row>
    <row r="10309" spans="1:1" x14ac:dyDescent="0.25">
      <c r="A10309" t="s">
        <v>9552</v>
      </c>
    </row>
    <row r="10310" spans="1:1" x14ac:dyDescent="0.25">
      <c r="A10310" t="s">
        <v>9553</v>
      </c>
    </row>
    <row r="10311" spans="1:1" x14ac:dyDescent="0.25">
      <c r="A10311" t="s">
        <v>9554</v>
      </c>
    </row>
    <row r="10312" spans="1:1" x14ac:dyDescent="0.25">
      <c r="A10312" t="s">
        <v>9555</v>
      </c>
    </row>
    <row r="10313" spans="1:1" x14ac:dyDescent="0.25">
      <c r="A10313" t="s">
        <v>9556</v>
      </c>
    </row>
    <row r="10314" spans="1:1" x14ac:dyDescent="0.25">
      <c r="A10314" t="s">
        <v>9557</v>
      </c>
    </row>
    <row r="10315" spans="1:1" x14ac:dyDescent="0.25">
      <c r="A10315" t="s">
        <v>9558</v>
      </c>
    </row>
    <row r="10316" spans="1:1" x14ac:dyDescent="0.25">
      <c r="A10316" t="s">
        <v>9559</v>
      </c>
    </row>
    <row r="10317" spans="1:1" x14ac:dyDescent="0.25">
      <c r="A10317" t="s">
        <v>9560</v>
      </c>
    </row>
    <row r="10318" spans="1:1" x14ac:dyDescent="0.25">
      <c r="A10318" t="s">
        <v>9561</v>
      </c>
    </row>
    <row r="10319" spans="1:1" x14ac:dyDescent="0.25">
      <c r="A10319" t="s">
        <v>9562</v>
      </c>
    </row>
    <row r="10320" spans="1:1" x14ac:dyDescent="0.25">
      <c r="A10320" t="s">
        <v>9563</v>
      </c>
    </row>
    <row r="10321" spans="1:1" x14ac:dyDescent="0.25">
      <c r="A10321" t="s">
        <v>9564</v>
      </c>
    </row>
    <row r="10322" spans="1:1" x14ac:dyDescent="0.25">
      <c r="A10322" t="s">
        <v>9565</v>
      </c>
    </row>
    <row r="10323" spans="1:1" x14ac:dyDescent="0.25">
      <c r="A10323" t="s">
        <v>9566</v>
      </c>
    </row>
    <row r="10324" spans="1:1" x14ac:dyDescent="0.25">
      <c r="A10324" t="s">
        <v>9567</v>
      </c>
    </row>
    <row r="10325" spans="1:1" x14ac:dyDescent="0.25">
      <c r="A10325" t="s">
        <v>9568</v>
      </c>
    </row>
    <row r="10326" spans="1:1" x14ac:dyDescent="0.25">
      <c r="A10326" t="s">
        <v>9569</v>
      </c>
    </row>
    <row r="10327" spans="1:1" x14ac:dyDescent="0.25">
      <c r="A10327" t="s">
        <v>9570</v>
      </c>
    </row>
    <row r="10328" spans="1:1" x14ac:dyDescent="0.25">
      <c r="A10328" t="s">
        <v>9571</v>
      </c>
    </row>
    <row r="10329" spans="1:1" x14ac:dyDescent="0.25">
      <c r="A10329" t="s">
        <v>9572</v>
      </c>
    </row>
    <row r="10330" spans="1:1" x14ac:dyDescent="0.25">
      <c r="A10330" t="s">
        <v>9573</v>
      </c>
    </row>
    <row r="10331" spans="1:1" x14ac:dyDescent="0.25">
      <c r="A10331" t="s">
        <v>9574</v>
      </c>
    </row>
    <row r="10332" spans="1:1" x14ac:dyDescent="0.25">
      <c r="A10332" t="s">
        <v>9575</v>
      </c>
    </row>
    <row r="10333" spans="1:1" x14ac:dyDescent="0.25">
      <c r="A10333" t="s">
        <v>9576</v>
      </c>
    </row>
    <row r="10334" spans="1:1" x14ac:dyDescent="0.25">
      <c r="A10334" t="s">
        <v>9577</v>
      </c>
    </row>
    <row r="10335" spans="1:1" x14ac:dyDescent="0.25">
      <c r="A10335" t="s">
        <v>9578</v>
      </c>
    </row>
    <row r="10336" spans="1:1" x14ac:dyDescent="0.25">
      <c r="A10336" t="s">
        <v>9579</v>
      </c>
    </row>
    <row r="10337" spans="1:1" x14ac:dyDescent="0.25">
      <c r="A10337" t="s">
        <v>9580</v>
      </c>
    </row>
    <row r="10338" spans="1:1" x14ac:dyDescent="0.25">
      <c r="A10338" t="s">
        <v>9581</v>
      </c>
    </row>
    <row r="10339" spans="1:1" x14ac:dyDescent="0.25">
      <c r="A10339" t="s">
        <v>9582</v>
      </c>
    </row>
    <row r="10340" spans="1:1" x14ac:dyDescent="0.25">
      <c r="A10340" t="s">
        <v>9583</v>
      </c>
    </row>
    <row r="10341" spans="1:1" x14ac:dyDescent="0.25">
      <c r="A10341" t="s">
        <v>9584</v>
      </c>
    </row>
    <row r="10342" spans="1:1" x14ac:dyDescent="0.25">
      <c r="A10342" t="s">
        <v>9585</v>
      </c>
    </row>
    <row r="10343" spans="1:1" x14ac:dyDescent="0.25">
      <c r="A10343" t="s">
        <v>9586</v>
      </c>
    </row>
    <row r="10344" spans="1:1" x14ac:dyDescent="0.25">
      <c r="A10344" t="s">
        <v>9587</v>
      </c>
    </row>
    <row r="10345" spans="1:1" x14ac:dyDescent="0.25">
      <c r="A10345" t="s">
        <v>9588</v>
      </c>
    </row>
    <row r="10346" spans="1:1" x14ac:dyDescent="0.25">
      <c r="A10346" t="s">
        <v>9589</v>
      </c>
    </row>
    <row r="10347" spans="1:1" x14ac:dyDescent="0.25">
      <c r="A10347" t="s">
        <v>9590</v>
      </c>
    </row>
    <row r="10348" spans="1:1" x14ac:dyDescent="0.25">
      <c r="A10348" t="s">
        <v>9591</v>
      </c>
    </row>
    <row r="10349" spans="1:1" x14ac:dyDescent="0.25">
      <c r="A10349" t="s">
        <v>9592</v>
      </c>
    </row>
    <row r="10350" spans="1:1" x14ac:dyDescent="0.25">
      <c r="A10350" t="s">
        <v>9593</v>
      </c>
    </row>
    <row r="10351" spans="1:1" x14ac:dyDescent="0.25">
      <c r="A10351" t="s">
        <v>9594</v>
      </c>
    </row>
    <row r="10352" spans="1:1" x14ac:dyDescent="0.25">
      <c r="A10352" t="s">
        <v>9595</v>
      </c>
    </row>
    <row r="10353" spans="1:1" x14ac:dyDescent="0.25">
      <c r="A10353" t="s">
        <v>9596</v>
      </c>
    </row>
    <row r="10354" spans="1:1" x14ac:dyDescent="0.25">
      <c r="A10354" t="s">
        <v>9597</v>
      </c>
    </row>
    <row r="10355" spans="1:1" x14ac:dyDescent="0.25">
      <c r="A10355" t="s">
        <v>9598</v>
      </c>
    </row>
    <row r="10356" spans="1:1" x14ac:dyDescent="0.25">
      <c r="A10356" t="s">
        <v>9599</v>
      </c>
    </row>
    <row r="10357" spans="1:1" x14ac:dyDescent="0.25">
      <c r="A10357" t="s">
        <v>9600</v>
      </c>
    </row>
    <row r="10358" spans="1:1" x14ac:dyDescent="0.25">
      <c r="A10358" t="s">
        <v>9601</v>
      </c>
    </row>
    <row r="10359" spans="1:1" x14ac:dyDescent="0.25">
      <c r="A10359" t="s">
        <v>9602</v>
      </c>
    </row>
    <row r="10360" spans="1:1" x14ac:dyDescent="0.25">
      <c r="A10360" t="s">
        <v>9603</v>
      </c>
    </row>
    <row r="10361" spans="1:1" x14ac:dyDescent="0.25">
      <c r="A10361" t="s">
        <v>9604</v>
      </c>
    </row>
    <row r="10362" spans="1:1" x14ac:dyDescent="0.25">
      <c r="A10362" t="s">
        <v>9605</v>
      </c>
    </row>
    <row r="10363" spans="1:1" x14ac:dyDescent="0.25">
      <c r="A10363" t="s">
        <v>9606</v>
      </c>
    </row>
    <row r="10364" spans="1:1" x14ac:dyDescent="0.25">
      <c r="A10364" t="s">
        <v>9607</v>
      </c>
    </row>
    <row r="10365" spans="1:1" x14ac:dyDescent="0.25">
      <c r="A10365" t="s">
        <v>9608</v>
      </c>
    </row>
    <row r="10366" spans="1:1" x14ac:dyDescent="0.25">
      <c r="A10366" t="s">
        <v>9609</v>
      </c>
    </row>
    <row r="10367" spans="1:1" x14ac:dyDescent="0.25">
      <c r="A10367" t="s">
        <v>9610</v>
      </c>
    </row>
    <row r="10368" spans="1:1" x14ac:dyDescent="0.25">
      <c r="A10368" t="s">
        <v>9611</v>
      </c>
    </row>
    <row r="10369" spans="1:1" x14ac:dyDescent="0.25">
      <c r="A10369" t="s">
        <v>9612</v>
      </c>
    </row>
    <row r="10370" spans="1:1" x14ac:dyDescent="0.25">
      <c r="A10370" t="s">
        <v>9613</v>
      </c>
    </row>
    <row r="10371" spans="1:1" x14ac:dyDescent="0.25">
      <c r="A10371" t="s">
        <v>9614</v>
      </c>
    </row>
    <row r="10372" spans="1:1" x14ac:dyDescent="0.25">
      <c r="A10372" t="s">
        <v>9615</v>
      </c>
    </row>
    <row r="10373" spans="1:1" x14ac:dyDescent="0.25">
      <c r="A10373" t="s">
        <v>9616</v>
      </c>
    </row>
    <row r="10374" spans="1:1" x14ac:dyDescent="0.25">
      <c r="A10374" t="s">
        <v>9617</v>
      </c>
    </row>
    <row r="10375" spans="1:1" x14ac:dyDescent="0.25">
      <c r="A10375" t="s">
        <v>9618</v>
      </c>
    </row>
    <row r="10376" spans="1:1" x14ac:dyDescent="0.25">
      <c r="A10376" t="s">
        <v>9619</v>
      </c>
    </row>
    <row r="10377" spans="1:1" x14ac:dyDescent="0.25">
      <c r="A10377" t="s">
        <v>9620</v>
      </c>
    </row>
    <row r="10378" spans="1:1" x14ac:dyDescent="0.25">
      <c r="A10378" t="s">
        <v>9621</v>
      </c>
    </row>
    <row r="10379" spans="1:1" x14ac:dyDescent="0.25">
      <c r="A10379" t="s">
        <v>9622</v>
      </c>
    </row>
    <row r="10380" spans="1:1" x14ac:dyDescent="0.25">
      <c r="A10380" t="s">
        <v>9623</v>
      </c>
    </row>
    <row r="10381" spans="1:1" x14ac:dyDescent="0.25">
      <c r="A10381" t="s">
        <v>9624</v>
      </c>
    </row>
    <row r="10382" spans="1:1" x14ac:dyDescent="0.25">
      <c r="A10382" t="s">
        <v>9625</v>
      </c>
    </row>
    <row r="10383" spans="1:1" x14ac:dyDescent="0.25">
      <c r="A10383" t="s">
        <v>9626</v>
      </c>
    </row>
    <row r="10384" spans="1:1" x14ac:dyDescent="0.25">
      <c r="A10384" t="s">
        <v>9627</v>
      </c>
    </row>
    <row r="10385" spans="1:1" x14ac:dyDescent="0.25">
      <c r="A10385" t="s">
        <v>9628</v>
      </c>
    </row>
    <row r="10386" spans="1:1" x14ac:dyDescent="0.25">
      <c r="A10386" t="s">
        <v>9629</v>
      </c>
    </row>
    <row r="10387" spans="1:1" x14ac:dyDescent="0.25">
      <c r="A10387" t="s">
        <v>9630</v>
      </c>
    </row>
    <row r="10388" spans="1:1" x14ac:dyDescent="0.25">
      <c r="A10388" t="s">
        <v>9631</v>
      </c>
    </row>
    <row r="10389" spans="1:1" x14ac:dyDescent="0.25">
      <c r="A10389" t="s">
        <v>9632</v>
      </c>
    </row>
    <row r="10390" spans="1:1" x14ac:dyDescent="0.25">
      <c r="A10390" t="s">
        <v>9633</v>
      </c>
    </row>
    <row r="10391" spans="1:1" x14ac:dyDescent="0.25">
      <c r="A10391" t="s">
        <v>9634</v>
      </c>
    </row>
    <row r="10392" spans="1:1" x14ac:dyDescent="0.25">
      <c r="A10392" t="s">
        <v>9635</v>
      </c>
    </row>
    <row r="10393" spans="1:1" x14ac:dyDescent="0.25">
      <c r="A10393" t="s">
        <v>9636</v>
      </c>
    </row>
    <row r="10394" spans="1:1" x14ac:dyDescent="0.25">
      <c r="A10394" t="s">
        <v>9637</v>
      </c>
    </row>
    <row r="10395" spans="1:1" x14ac:dyDescent="0.25">
      <c r="A10395" t="s">
        <v>9638</v>
      </c>
    </row>
    <row r="10396" spans="1:1" x14ac:dyDescent="0.25">
      <c r="A10396" t="s">
        <v>9639</v>
      </c>
    </row>
    <row r="10397" spans="1:1" x14ac:dyDescent="0.25">
      <c r="A10397" t="s">
        <v>9640</v>
      </c>
    </row>
    <row r="10398" spans="1:1" x14ac:dyDescent="0.25">
      <c r="A10398" t="s">
        <v>9641</v>
      </c>
    </row>
    <row r="10399" spans="1:1" x14ac:dyDescent="0.25">
      <c r="A10399" t="s">
        <v>9642</v>
      </c>
    </row>
    <row r="10400" spans="1:1" x14ac:dyDescent="0.25">
      <c r="A10400" t="s">
        <v>9643</v>
      </c>
    </row>
    <row r="10401" spans="1:1" x14ac:dyDescent="0.25">
      <c r="A10401" t="s">
        <v>9644</v>
      </c>
    </row>
    <row r="10402" spans="1:1" x14ac:dyDescent="0.25">
      <c r="A10402" t="s">
        <v>9645</v>
      </c>
    </row>
    <row r="10403" spans="1:1" x14ac:dyDescent="0.25">
      <c r="A10403" t="s">
        <v>9646</v>
      </c>
    </row>
    <row r="10404" spans="1:1" x14ac:dyDescent="0.25">
      <c r="A10404" t="s">
        <v>9647</v>
      </c>
    </row>
    <row r="10405" spans="1:1" x14ac:dyDescent="0.25">
      <c r="A10405" t="s">
        <v>9648</v>
      </c>
    </row>
    <row r="10406" spans="1:1" x14ac:dyDescent="0.25">
      <c r="A10406" t="s">
        <v>9649</v>
      </c>
    </row>
    <row r="10407" spans="1:1" x14ac:dyDescent="0.25">
      <c r="A10407" t="s">
        <v>9650</v>
      </c>
    </row>
    <row r="10408" spans="1:1" x14ac:dyDescent="0.25">
      <c r="A10408" t="s">
        <v>9651</v>
      </c>
    </row>
    <row r="10409" spans="1:1" x14ac:dyDescent="0.25">
      <c r="A10409" t="s">
        <v>9652</v>
      </c>
    </row>
    <row r="10410" spans="1:1" x14ac:dyDescent="0.25">
      <c r="A10410" t="s">
        <v>9653</v>
      </c>
    </row>
    <row r="10411" spans="1:1" x14ac:dyDescent="0.25">
      <c r="A10411" t="s">
        <v>9654</v>
      </c>
    </row>
    <row r="10412" spans="1:1" x14ac:dyDescent="0.25">
      <c r="A10412" t="s">
        <v>9655</v>
      </c>
    </row>
    <row r="10413" spans="1:1" x14ac:dyDescent="0.25">
      <c r="A10413" t="s">
        <v>9656</v>
      </c>
    </row>
    <row r="10414" spans="1:1" x14ac:dyDescent="0.25">
      <c r="A10414" t="s">
        <v>9657</v>
      </c>
    </row>
    <row r="10415" spans="1:1" x14ac:dyDescent="0.25">
      <c r="A10415" t="s">
        <v>9658</v>
      </c>
    </row>
    <row r="10416" spans="1:1" x14ac:dyDescent="0.25">
      <c r="A10416" t="s">
        <v>9659</v>
      </c>
    </row>
    <row r="10417" spans="1:1" x14ac:dyDescent="0.25">
      <c r="A10417" t="s">
        <v>9660</v>
      </c>
    </row>
    <row r="10418" spans="1:1" x14ac:dyDescent="0.25">
      <c r="A10418" t="s">
        <v>9661</v>
      </c>
    </row>
    <row r="10419" spans="1:1" x14ac:dyDescent="0.25">
      <c r="A10419" t="s">
        <v>9662</v>
      </c>
    </row>
    <row r="10420" spans="1:1" x14ac:dyDescent="0.25">
      <c r="A10420" t="s">
        <v>9663</v>
      </c>
    </row>
    <row r="10421" spans="1:1" x14ac:dyDescent="0.25">
      <c r="A10421" t="s">
        <v>9664</v>
      </c>
    </row>
    <row r="10422" spans="1:1" x14ac:dyDescent="0.25">
      <c r="A10422" t="s">
        <v>9665</v>
      </c>
    </row>
    <row r="10423" spans="1:1" x14ac:dyDescent="0.25">
      <c r="A10423" t="s">
        <v>9666</v>
      </c>
    </row>
    <row r="10424" spans="1:1" x14ac:dyDescent="0.25">
      <c r="A10424" t="s">
        <v>9667</v>
      </c>
    </row>
    <row r="10425" spans="1:1" x14ac:dyDescent="0.25">
      <c r="A10425" t="s">
        <v>9668</v>
      </c>
    </row>
    <row r="10426" spans="1:1" x14ac:dyDescent="0.25">
      <c r="A10426" t="s">
        <v>9669</v>
      </c>
    </row>
    <row r="10427" spans="1:1" x14ac:dyDescent="0.25">
      <c r="A10427" t="s">
        <v>9670</v>
      </c>
    </row>
    <row r="10428" spans="1:1" x14ac:dyDescent="0.25">
      <c r="A10428" t="s">
        <v>9671</v>
      </c>
    </row>
    <row r="10429" spans="1:1" x14ac:dyDescent="0.25">
      <c r="A10429" t="s">
        <v>9672</v>
      </c>
    </row>
    <row r="10430" spans="1:1" x14ac:dyDescent="0.25">
      <c r="A10430" t="s">
        <v>9673</v>
      </c>
    </row>
    <row r="10431" spans="1:1" x14ac:dyDescent="0.25">
      <c r="A10431" t="s">
        <v>9674</v>
      </c>
    </row>
    <row r="10432" spans="1:1" x14ac:dyDescent="0.25">
      <c r="A10432" t="s">
        <v>9675</v>
      </c>
    </row>
    <row r="10433" spans="1:1" x14ac:dyDescent="0.25">
      <c r="A10433" t="s">
        <v>9676</v>
      </c>
    </row>
    <row r="10434" spans="1:1" x14ac:dyDescent="0.25">
      <c r="A10434" t="s">
        <v>9677</v>
      </c>
    </row>
    <row r="10435" spans="1:1" x14ac:dyDescent="0.25">
      <c r="A10435" t="s">
        <v>9678</v>
      </c>
    </row>
    <row r="10436" spans="1:1" x14ac:dyDescent="0.25">
      <c r="A10436" t="s">
        <v>9679</v>
      </c>
    </row>
    <row r="10437" spans="1:1" x14ac:dyDescent="0.25">
      <c r="A10437" t="s">
        <v>9680</v>
      </c>
    </row>
    <row r="10438" spans="1:1" x14ac:dyDescent="0.25">
      <c r="A10438" t="s">
        <v>9681</v>
      </c>
    </row>
    <row r="10439" spans="1:1" x14ac:dyDescent="0.25">
      <c r="A10439" t="s">
        <v>9682</v>
      </c>
    </row>
    <row r="10440" spans="1:1" x14ac:dyDescent="0.25">
      <c r="A10440" t="s">
        <v>9683</v>
      </c>
    </row>
    <row r="10441" spans="1:1" x14ac:dyDescent="0.25">
      <c r="A10441" t="s">
        <v>9684</v>
      </c>
    </row>
    <row r="10442" spans="1:1" x14ac:dyDescent="0.25">
      <c r="A10442" t="s">
        <v>9685</v>
      </c>
    </row>
    <row r="10443" spans="1:1" x14ac:dyDescent="0.25">
      <c r="A10443" t="s">
        <v>9686</v>
      </c>
    </row>
    <row r="10444" spans="1:1" x14ac:dyDescent="0.25">
      <c r="A10444" t="s">
        <v>9687</v>
      </c>
    </row>
    <row r="10445" spans="1:1" x14ac:dyDescent="0.25">
      <c r="A10445" t="s">
        <v>9688</v>
      </c>
    </row>
    <row r="10446" spans="1:1" x14ac:dyDescent="0.25">
      <c r="A10446" t="s">
        <v>9689</v>
      </c>
    </row>
    <row r="10447" spans="1:1" x14ac:dyDescent="0.25">
      <c r="A10447" t="s">
        <v>9690</v>
      </c>
    </row>
    <row r="10448" spans="1:1" x14ac:dyDescent="0.25">
      <c r="A10448" t="s">
        <v>9691</v>
      </c>
    </row>
    <row r="10449" spans="1:1" x14ac:dyDescent="0.25">
      <c r="A10449" t="s">
        <v>9692</v>
      </c>
    </row>
    <row r="10450" spans="1:1" x14ac:dyDescent="0.25">
      <c r="A10450" t="s">
        <v>9693</v>
      </c>
    </row>
    <row r="10451" spans="1:1" x14ac:dyDescent="0.25">
      <c r="A10451" t="s">
        <v>9691</v>
      </c>
    </row>
    <row r="10452" spans="1:1" x14ac:dyDescent="0.25">
      <c r="A10452" t="s">
        <v>9694</v>
      </c>
    </row>
    <row r="10453" spans="1:1" x14ac:dyDescent="0.25">
      <c r="A10453" t="s">
        <v>9695</v>
      </c>
    </row>
    <row r="10454" spans="1:1" x14ac:dyDescent="0.25">
      <c r="A10454" t="s">
        <v>9696</v>
      </c>
    </row>
    <row r="10455" spans="1:1" x14ac:dyDescent="0.25">
      <c r="A10455" t="s">
        <v>9697</v>
      </c>
    </row>
    <row r="10456" spans="1:1" x14ac:dyDescent="0.25">
      <c r="A10456" t="s">
        <v>9698</v>
      </c>
    </row>
    <row r="10457" spans="1:1" x14ac:dyDescent="0.25">
      <c r="A10457" t="s">
        <v>9696</v>
      </c>
    </row>
    <row r="10458" spans="1:1" x14ac:dyDescent="0.25">
      <c r="A10458" t="s">
        <v>9699</v>
      </c>
    </row>
    <row r="10459" spans="1:1" x14ac:dyDescent="0.25">
      <c r="A10459" t="s">
        <v>9700</v>
      </c>
    </row>
    <row r="10460" spans="1:1" x14ac:dyDescent="0.25">
      <c r="A10460" t="s">
        <v>9701</v>
      </c>
    </row>
    <row r="10461" spans="1:1" x14ac:dyDescent="0.25">
      <c r="A10461" t="s">
        <v>9699</v>
      </c>
    </row>
    <row r="10462" spans="1:1" x14ac:dyDescent="0.25">
      <c r="A10462" t="s">
        <v>9700</v>
      </c>
    </row>
    <row r="10463" spans="1:1" x14ac:dyDescent="0.25">
      <c r="A10463" t="s">
        <v>9702</v>
      </c>
    </row>
    <row r="10464" spans="1:1" x14ac:dyDescent="0.25">
      <c r="A10464" t="s">
        <v>9703</v>
      </c>
    </row>
    <row r="10465" spans="1:1" x14ac:dyDescent="0.25">
      <c r="A10465" t="s">
        <v>9704</v>
      </c>
    </row>
    <row r="10466" spans="1:1" x14ac:dyDescent="0.25">
      <c r="A10466" t="s">
        <v>9702</v>
      </c>
    </row>
    <row r="10467" spans="1:1" x14ac:dyDescent="0.25">
      <c r="A10467" t="s">
        <v>9703</v>
      </c>
    </row>
    <row r="10468" spans="1:1" x14ac:dyDescent="0.25">
      <c r="A10468" t="s">
        <v>9705</v>
      </c>
    </row>
    <row r="10469" spans="1:1" x14ac:dyDescent="0.25">
      <c r="A10469" t="s">
        <v>9706</v>
      </c>
    </row>
    <row r="10470" spans="1:1" x14ac:dyDescent="0.25">
      <c r="A10470" t="s">
        <v>9707</v>
      </c>
    </row>
    <row r="10471" spans="1:1" x14ac:dyDescent="0.25">
      <c r="A10471" t="s">
        <v>9705</v>
      </c>
    </row>
    <row r="10472" spans="1:1" x14ac:dyDescent="0.25">
      <c r="A10472" t="s">
        <v>9708</v>
      </c>
    </row>
    <row r="10473" spans="1:1" x14ac:dyDescent="0.25">
      <c r="A10473" t="s">
        <v>9709</v>
      </c>
    </row>
    <row r="10474" spans="1:1" x14ac:dyDescent="0.25">
      <c r="A10474" t="s">
        <v>9710</v>
      </c>
    </row>
    <row r="10475" spans="1:1" x14ac:dyDescent="0.25">
      <c r="A10475" t="s">
        <v>9711</v>
      </c>
    </row>
    <row r="10476" spans="1:1" x14ac:dyDescent="0.25">
      <c r="A10476" t="s">
        <v>9712</v>
      </c>
    </row>
    <row r="10477" spans="1:1" x14ac:dyDescent="0.25">
      <c r="A10477" t="s">
        <v>9713</v>
      </c>
    </row>
    <row r="10478" spans="1:1" x14ac:dyDescent="0.25">
      <c r="A10478" t="s">
        <v>9711</v>
      </c>
    </row>
    <row r="10479" spans="1:1" x14ac:dyDescent="0.25">
      <c r="A10479" t="s">
        <v>9712</v>
      </c>
    </row>
    <row r="10480" spans="1:1" x14ac:dyDescent="0.25">
      <c r="A10480" t="s">
        <v>9713</v>
      </c>
    </row>
    <row r="10481" spans="1:1" x14ac:dyDescent="0.25">
      <c r="A10481" t="s">
        <v>9711</v>
      </c>
    </row>
    <row r="10482" spans="1:1" x14ac:dyDescent="0.25">
      <c r="A10482" t="s">
        <v>9714</v>
      </c>
    </row>
    <row r="10483" spans="1:1" x14ac:dyDescent="0.25">
      <c r="A10483" t="s">
        <v>9715</v>
      </c>
    </row>
    <row r="10484" spans="1:1" x14ac:dyDescent="0.25">
      <c r="A10484" t="s">
        <v>9716</v>
      </c>
    </row>
    <row r="10485" spans="1:1" x14ac:dyDescent="0.25">
      <c r="A10485" t="s">
        <v>9714</v>
      </c>
    </row>
    <row r="10486" spans="1:1" x14ac:dyDescent="0.25">
      <c r="A10486" t="s">
        <v>9715</v>
      </c>
    </row>
    <row r="10487" spans="1:1" x14ac:dyDescent="0.25">
      <c r="A10487" t="s">
        <v>9716</v>
      </c>
    </row>
    <row r="10488" spans="1:1" x14ac:dyDescent="0.25">
      <c r="A10488" t="s">
        <v>9717</v>
      </c>
    </row>
    <row r="10489" spans="1:1" x14ac:dyDescent="0.25">
      <c r="A10489" t="s">
        <v>9718</v>
      </c>
    </row>
    <row r="10490" spans="1:1" x14ac:dyDescent="0.25">
      <c r="A10490" t="s">
        <v>9719</v>
      </c>
    </row>
    <row r="10491" spans="1:1" x14ac:dyDescent="0.25">
      <c r="A10491" t="s">
        <v>9717</v>
      </c>
    </row>
    <row r="10492" spans="1:1" x14ac:dyDescent="0.25">
      <c r="A10492" t="s">
        <v>9718</v>
      </c>
    </row>
    <row r="10493" spans="1:1" x14ac:dyDescent="0.25">
      <c r="A10493" t="s">
        <v>9719</v>
      </c>
    </row>
    <row r="10494" spans="1:1" x14ac:dyDescent="0.25">
      <c r="A10494" t="s">
        <v>9720</v>
      </c>
    </row>
    <row r="10495" spans="1:1" x14ac:dyDescent="0.25">
      <c r="A10495" t="s">
        <v>9721</v>
      </c>
    </row>
    <row r="10496" spans="1:1" x14ac:dyDescent="0.25">
      <c r="A10496" t="s">
        <v>9722</v>
      </c>
    </row>
    <row r="10497" spans="1:1" x14ac:dyDescent="0.25">
      <c r="A10497" t="s">
        <v>9723</v>
      </c>
    </row>
    <row r="10498" spans="1:1" x14ac:dyDescent="0.25">
      <c r="A10498" t="s">
        <v>9724</v>
      </c>
    </row>
    <row r="10499" spans="1:1" x14ac:dyDescent="0.25">
      <c r="A10499" t="s">
        <v>9725</v>
      </c>
    </row>
    <row r="10500" spans="1:1" x14ac:dyDescent="0.25">
      <c r="A10500" t="s">
        <v>9726</v>
      </c>
    </row>
    <row r="10501" spans="1:1" x14ac:dyDescent="0.25">
      <c r="A10501" t="s">
        <v>9727</v>
      </c>
    </row>
    <row r="10502" spans="1:1" x14ac:dyDescent="0.25">
      <c r="A10502" t="s">
        <v>9728</v>
      </c>
    </row>
    <row r="10503" spans="1:1" x14ac:dyDescent="0.25">
      <c r="A10503" t="s">
        <v>9729</v>
      </c>
    </row>
    <row r="10504" spans="1:1" x14ac:dyDescent="0.25">
      <c r="A10504" t="s">
        <v>9730</v>
      </c>
    </row>
    <row r="10505" spans="1:1" x14ac:dyDescent="0.25">
      <c r="A10505" t="s">
        <v>9731</v>
      </c>
    </row>
    <row r="10506" spans="1:1" x14ac:dyDescent="0.25">
      <c r="A10506" t="s">
        <v>9732</v>
      </c>
    </row>
    <row r="10507" spans="1:1" x14ac:dyDescent="0.25">
      <c r="A10507" t="s">
        <v>9733</v>
      </c>
    </row>
    <row r="10508" spans="1:1" x14ac:dyDescent="0.25">
      <c r="A10508" t="s">
        <v>9734</v>
      </c>
    </row>
    <row r="10509" spans="1:1" x14ac:dyDescent="0.25">
      <c r="A10509" t="s">
        <v>9735</v>
      </c>
    </row>
    <row r="10510" spans="1:1" x14ac:dyDescent="0.25">
      <c r="A10510" t="s">
        <v>9736</v>
      </c>
    </row>
    <row r="10511" spans="1:1" x14ac:dyDescent="0.25">
      <c r="A10511" t="s">
        <v>9737</v>
      </c>
    </row>
    <row r="10512" spans="1:1" x14ac:dyDescent="0.25">
      <c r="A10512" t="s">
        <v>9738</v>
      </c>
    </row>
    <row r="10513" spans="1:1" x14ac:dyDescent="0.25">
      <c r="A10513" t="s">
        <v>9739</v>
      </c>
    </row>
    <row r="10514" spans="1:1" x14ac:dyDescent="0.25">
      <c r="A10514" t="s">
        <v>9740</v>
      </c>
    </row>
    <row r="10515" spans="1:1" x14ac:dyDescent="0.25">
      <c r="A10515" t="s">
        <v>9741</v>
      </c>
    </row>
    <row r="10516" spans="1:1" x14ac:dyDescent="0.25">
      <c r="A10516" t="s">
        <v>9742</v>
      </c>
    </row>
    <row r="10517" spans="1:1" x14ac:dyDescent="0.25">
      <c r="A10517" t="s">
        <v>9743</v>
      </c>
    </row>
    <row r="10518" spans="1:1" x14ac:dyDescent="0.25">
      <c r="A10518" t="s">
        <v>9744</v>
      </c>
    </row>
    <row r="10519" spans="1:1" x14ac:dyDescent="0.25">
      <c r="A10519" t="s">
        <v>9745</v>
      </c>
    </row>
    <row r="10520" spans="1:1" x14ac:dyDescent="0.25">
      <c r="A10520" t="s">
        <v>9746</v>
      </c>
    </row>
    <row r="10521" spans="1:1" x14ac:dyDescent="0.25">
      <c r="A10521" t="s">
        <v>9747</v>
      </c>
    </row>
    <row r="10522" spans="1:1" x14ac:dyDescent="0.25">
      <c r="A10522" t="s">
        <v>9748</v>
      </c>
    </row>
    <row r="10523" spans="1:1" x14ac:dyDescent="0.25">
      <c r="A10523" t="s">
        <v>9749</v>
      </c>
    </row>
    <row r="10524" spans="1:1" x14ac:dyDescent="0.25">
      <c r="A10524" t="s">
        <v>9750</v>
      </c>
    </row>
    <row r="10525" spans="1:1" x14ac:dyDescent="0.25">
      <c r="A10525" t="s">
        <v>9751</v>
      </c>
    </row>
    <row r="10526" spans="1:1" x14ac:dyDescent="0.25">
      <c r="A10526" t="s">
        <v>9752</v>
      </c>
    </row>
    <row r="10527" spans="1:1" x14ac:dyDescent="0.25">
      <c r="A10527" t="s">
        <v>9753</v>
      </c>
    </row>
    <row r="10528" spans="1:1" x14ac:dyDescent="0.25">
      <c r="A10528" t="s">
        <v>9754</v>
      </c>
    </row>
    <row r="10529" spans="1:1" x14ac:dyDescent="0.25">
      <c r="A10529" t="s">
        <v>9755</v>
      </c>
    </row>
    <row r="10530" spans="1:1" x14ac:dyDescent="0.25">
      <c r="A10530" t="s">
        <v>9756</v>
      </c>
    </row>
    <row r="10531" spans="1:1" x14ac:dyDescent="0.25">
      <c r="A10531" t="s">
        <v>9757</v>
      </c>
    </row>
    <row r="10532" spans="1:1" x14ac:dyDescent="0.25">
      <c r="A10532" t="s">
        <v>9758</v>
      </c>
    </row>
    <row r="10533" spans="1:1" x14ac:dyDescent="0.25">
      <c r="A10533" t="s">
        <v>9759</v>
      </c>
    </row>
    <row r="10534" spans="1:1" x14ac:dyDescent="0.25">
      <c r="A10534" t="s">
        <v>9760</v>
      </c>
    </row>
    <row r="10535" spans="1:1" x14ac:dyDescent="0.25">
      <c r="A10535" t="s">
        <v>9761</v>
      </c>
    </row>
    <row r="10536" spans="1:1" x14ac:dyDescent="0.25">
      <c r="A10536" t="s">
        <v>9762</v>
      </c>
    </row>
    <row r="10537" spans="1:1" x14ac:dyDescent="0.25">
      <c r="A10537" t="s">
        <v>9763</v>
      </c>
    </row>
    <row r="10538" spans="1:1" x14ac:dyDescent="0.25">
      <c r="A10538" t="s">
        <v>9764</v>
      </c>
    </row>
    <row r="10539" spans="1:1" x14ac:dyDescent="0.25">
      <c r="A10539" t="s">
        <v>9765</v>
      </c>
    </row>
    <row r="10540" spans="1:1" x14ac:dyDescent="0.25">
      <c r="A10540" t="s">
        <v>9766</v>
      </c>
    </row>
    <row r="10541" spans="1:1" x14ac:dyDescent="0.25">
      <c r="A10541" t="s">
        <v>9767</v>
      </c>
    </row>
    <row r="10542" spans="1:1" x14ac:dyDescent="0.25">
      <c r="A10542" t="s">
        <v>9768</v>
      </c>
    </row>
    <row r="10543" spans="1:1" x14ac:dyDescent="0.25">
      <c r="A10543" t="s">
        <v>9769</v>
      </c>
    </row>
    <row r="10544" spans="1:1" x14ac:dyDescent="0.25">
      <c r="A10544" t="s">
        <v>9770</v>
      </c>
    </row>
    <row r="10545" spans="1:1" x14ac:dyDescent="0.25">
      <c r="A10545" t="s">
        <v>9771</v>
      </c>
    </row>
    <row r="10546" spans="1:1" x14ac:dyDescent="0.25">
      <c r="A10546" t="s">
        <v>9772</v>
      </c>
    </row>
    <row r="10547" spans="1:1" x14ac:dyDescent="0.25">
      <c r="A10547" t="s">
        <v>9773</v>
      </c>
    </row>
    <row r="10548" spans="1:1" x14ac:dyDescent="0.25">
      <c r="A10548" t="s">
        <v>9774</v>
      </c>
    </row>
    <row r="10549" spans="1:1" x14ac:dyDescent="0.25">
      <c r="A10549" t="s">
        <v>9775</v>
      </c>
    </row>
    <row r="10550" spans="1:1" x14ac:dyDescent="0.25">
      <c r="A10550" t="s">
        <v>9776</v>
      </c>
    </row>
    <row r="10551" spans="1:1" x14ac:dyDescent="0.25">
      <c r="A10551" t="s">
        <v>9777</v>
      </c>
    </row>
    <row r="10552" spans="1:1" x14ac:dyDescent="0.25">
      <c r="A10552" t="s">
        <v>9778</v>
      </c>
    </row>
    <row r="10553" spans="1:1" x14ac:dyDescent="0.25">
      <c r="A10553" t="s">
        <v>9779</v>
      </c>
    </row>
    <row r="10554" spans="1:1" x14ac:dyDescent="0.25">
      <c r="A10554" t="s">
        <v>9780</v>
      </c>
    </row>
    <row r="10555" spans="1:1" x14ac:dyDescent="0.25">
      <c r="A10555" t="s">
        <v>9781</v>
      </c>
    </row>
    <row r="10556" spans="1:1" x14ac:dyDescent="0.25">
      <c r="A10556" t="s">
        <v>9782</v>
      </c>
    </row>
    <row r="10557" spans="1:1" x14ac:dyDescent="0.25">
      <c r="A10557" t="s">
        <v>9783</v>
      </c>
    </row>
    <row r="10558" spans="1:1" x14ac:dyDescent="0.25">
      <c r="A10558" t="s">
        <v>9784</v>
      </c>
    </row>
    <row r="10559" spans="1:1" x14ac:dyDescent="0.25">
      <c r="A10559" t="s">
        <v>9785</v>
      </c>
    </row>
    <row r="10560" spans="1:1" x14ac:dyDescent="0.25">
      <c r="A10560" t="s">
        <v>9786</v>
      </c>
    </row>
    <row r="10561" spans="1:1" x14ac:dyDescent="0.25">
      <c r="A10561" t="s">
        <v>9787</v>
      </c>
    </row>
    <row r="10562" spans="1:1" x14ac:dyDescent="0.25">
      <c r="A10562" t="s">
        <v>9788</v>
      </c>
    </row>
    <row r="10563" spans="1:1" x14ac:dyDescent="0.25">
      <c r="A10563" t="s">
        <v>9789</v>
      </c>
    </row>
    <row r="10564" spans="1:1" x14ac:dyDescent="0.25">
      <c r="A10564" t="s">
        <v>9790</v>
      </c>
    </row>
    <row r="10565" spans="1:1" x14ac:dyDescent="0.25">
      <c r="A10565" t="s">
        <v>9791</v>
      </c>
    </row>
    <row r="10566" spans="1:1" x14ac:dyDescent="0.25">
      <c r="A10566" t="s">
        <v>9792</v>
      </c>
    </row>
    <row r="10567" spans="1:1" x14ac:dyDescent="0.25">
      <c r="A10567" t="s">
        <v>9793</v>
      </c>
    </row>
    <row r="10568" spans="1:1" x14ac:dyDescent="0.25">
      <c r="A10568" t="s">
        <v>9794</v>
      </c>
    </row>
    <row r="10569" spans="1:1" x14ac:dyDescent="0.25">
      <c r="A10569" t="s">
        <v>9795</v>
      </c>
    </row>
    <row r="10570" spans="1:1" x14ac:dyDescent="0.25">
      <c r="A10570" t="s">
        <v>9796</v>
      </c>
    </row>
    <row r="10571" spans="1:1" x14ac:dyDescent="0.25">
      <c r="A10571" t="s">
        <v>9797</v>
      </c>
    </row>
    <row r="10572" spans="1:1" x14ac:dyDescent="0.25">
      <c r="A10572" t="s">
        <v>9798</v>
      </c>
    </row>
    <row r="10573" spans="1:1" x14ac:dyDescent="0.25">
      <c r="A10573" t="s">
        <v>9799</v>
      </c>
    </row>
    <row r="10574" spans="1:1" x14ac:dyDescent="0.25">
      <c r="A10574" t="s">
        <v>9800</v>
      </c>
    </row>
    <row r="10575" spans="1:1" x14ac:dyDescent="0.25">
      <c r="A10575" t="s">
        <v>9801</v>
      </c>
    </row>
    <row r="10576" spans="1:1" x14ac:dyDescent="0.25">
      <c r="A10576" t="s">
        <v>9802</v>
      </c>
    </row>
    <row r="10577" spans="1:1" x14ac:dyDescent="0.25">
      <c r="A10577" t="s">
        <v>9803</v>
      </c>
    </row>
    <row r="10578" spans="1:1" x14ac:dyDescent="0.25">
      <c r="A10578" t="s">
        <v>9804</v>
      </c>
    </row>
    <row r="10579" spans="1:1" x14ac:dyDescent="0.25">
      <c r="A10579" t="s">
        <v>9805</v>
      </c>
    </row>
    <row r="10580" spans="1:1" x14ac:dyDescent="0.25">
      <c r="A10580" t="s">
        <v>9806</v>
      </c>
    </row>
    <row r="10581" spans="1:1" x14ac:dyDescent="0.25">
      <c r="A10581" t="s">
        <v>9807</v>
      </c>
    </row>
    <row r="10582" spans="1:1" x14ac:dyDescent="0.25">
      <c r="A10582" t="s">
        <v>9808</v>
      </c>
    </row>
    <row r="10583" spans="1:1" x14ac:dyDescent="0.25">
      <c r="A10583" t="s">
        <v>9809</v>
      </c>
    </row>
    <row r="10584" spans="1:1" x14ac:dyDescent="0.25">
      <c r="A10584" t="s">
        <v>9810</v>
      </c>
    </row>
    <row r="10585" spans="1:1" x14ac:dyDescent="0.25">
      <c r="A10585" t="s">
        <v>9811</v>
      </c>
    </row>
    <row r="10586" spans="1:1" x14ac:dyDescent="0.25">
      <c r="A10586" t="s">
        <v>9812</v>
      </c>
    </row>
    <row r="10587" spans="1:1" x14ac:dyDescent="0.25">
      <c r="A10587" t="s">
        <v>9813</v>
      </c>
    </row>
    <row r="10588" spans="1:1" x14ac:dyDescent="0.25">
      <c r="A10588" t="s">
        <v>9814</v>
      </c>
    </row>
    <row r="10589" spans="1:1" x14ac:dyDescent="0.25">
      <c r="A10589" t="s">
        <v>9815</v>
      </c>
    </row>
    <row r="10590" spans="1:1" x14ac:dyDescent="0.25">
      <c r="A10590" t="s">
        <v>9816</v>
      </c>
    </row>
    <row r="10591" spans="1:1" x14ac:dyDescent="0.25">
      <c r="A10591" t="s">
        <v>9817</v>
      </c>
    </row>
    <row r="10592" spans="1:1" x14ac:dyDescent="0.25">
      <c r="A10592" t="s">
        <v>9818</v>
      </c>
    </row>
    <row r="10593" spans="1:1" x14ac:dyDescent="0.25">
      <c r="A10593" t="s">
        <v>9819</v>
      </c>
    </row>
    <row r="10594" spans="1:1" x14ac:dyDescent="0.25">
      <c r="A10594" t="s">
        <v>9820</v>
      </c>
    </row>
    <row r="10595" spans="1:1" x14ac:dyDescent="0.25">
      <c r="A10595" t="s">
        <v>9821</v>
      </c>
    </row>
    <row r="10596" spans="1:1" x14ac:dyDescent="0.25">
      <c r="A10596" t="s">
        <v>9822</v>
      </c>
    </row>
    <row r="10597" spans="1:1" x14ac:dyDescent="0.25">
      <c r="A10597" t="s">
        <v>9823</v>
      </c>
    </row>
    <row r="10598" spans="1:1" x14ac:dyDescent="0.25">
      <c r="A10598" t="s">
        <v>9824</v>
      </c>
    </row>
    <row r="10599" spans="1:1" x14ac:dyDescent="0.25">
      <c r="A10599" t="s">
        <v>9825</v>
      </c>
    </row>
    <row r="10600" spans="1:1" x14ac:dyDescent="0.25">
      <c r="A10600" t="s">
        <v>9826</v>
      </c>
    </row>
    <row r="10601" spans="1:1" x14ac:dyDescent="0.25">
      <c r="A10601" t="s">
        <v>9827</v>
      </c>
    </row>
    <row r="10602" spans="1:1" x14ac:dyDescent="0.25">
      <c r="A10602" t="s">
        <v>9828</v>
      </c>
    </row>
    <row r="10603" spans="1:1" x14ac:dyDescent="0.25">
      <c r="A10603" t="s">
        <v>9829</v>
      </c>
    </row>
    <row r="10604" spans="1:1" x14ac:dyDescent="0.25">
      <c r="A10604" t="s">
        <v>9830</v>
      </c>
    </row>
    <row r="10605" spans="1:1" x14ac:dyDescent="0.25">
      <c r="A10605" t="s">
        <v>9831</v>
      </c>
    </row>
    <row r="10606" spans="1:1" x14ac:dyDescent="0.25">
      <c r="A10606" t="s">
        <v>9832</v>
      </c>
    </row>
    <row r="10607" spans="1:1" x14ac:dyDescent="0.25">
      <c r="A10607" t="s">
        <v>9833</v>
      </c>
    </row>
    <row r="10608" spans="1:1" x14ac:dyDescent="0.25">
      <c r="A10608" t="s">
        <v>9834</v>
      </c>
    </row>
    <row r="10609" spans="1:1" x14ac:dyDescent="0.25">
      <c r="A10609" t="s">
        <v>9835</v>
      </c>
    </row>
    <row r="10610" spans="1:1" x14ac:dyDescent="0.25">
      <c r="A10610" t="s">
        <v>9836</v>
      </c>
    </row>
    <row r="10611" spans="1:1" x14ac:dyDescent="0.25">
      <c r="A10611" t="s">
        <v>9837</v>
      </c>
    </row>
    <row r="10612" spans="1:1" x14ac:dyDescent="0.25">
      <c r="A10612" t="s">
        <v>9838</v>
      </c>
    </row>
    <row r="10613" spans="1:1" x14ac:dyDescent="0.25">
      <c r="A10613" t="s">
        <v>9839</v>
      </c>
    </row>
    <row r="10614" spans="1:1" x14ac:dyDescent="0.25">
      <c r="A10614" t="s">
        <v>9840</v>
      </c>
    </row>
    <row r="10615" spans="1:1" x14ac:dyDescent="0.25">
      <c r="A10615" t="s">
        <v>9841</v>
      </c>
    </row>
    <row r="10616" spans="1:1" x14ac:dyDescent="0.25">
      <c r="A10616" t="s">
        <v>9842</v>
      </c>
    </row>
    <row r="10617" spans="1:1" x14ac:dyDescent="0.25">
      <c r="A10617" t="s">
        <v>9843</v>
      </c>
    </row>
    <row r="10618" spans="1:1" x14ac:dyDescent="0.25">
      <c r="A10618" t="s">
        <v>9844</v>
      </c>
    </row>
    <row r="10619" spans="1:1" x14ac:dyDescent="0.25">
      <c r="A10619" t="s">
        <v>9845</v>
      </c>
    </row>
    <row r="10620" spans="1:1" x14ac:dyDescent="0.25">
      <c r="A10620" t="s">
        <v>9846</v>
      </c>
    </row>
    <row r="10621" spans="1:1" x14ac:dyDescent="0.25">
      <c r="A10621" t="s">
        <v>9847</v>
      </c>
    </row>
    <row r="10622" spans="1:1" x14ac:dyDescent="0.25">
      <c r="A10622" t="s">
        <v>9848</v>
      </c>
    </row>
    <row r="10623" spans="1:1" x14ac:dyDescent="0.25">
      <c r="A10623" t="s">
        <v>9849</v>
      </c>
    </row>
    <row r="10624" spans="1:1" x14ac:dyDescent="0.25">
      <c r="A10624" t="s">
        <v>9850</v>
      </c>
    </row>
    <row r="10625" spans="1:1" x14ac:dyDescent="0.25">
      <c r="A10625" t="s">
        <v>9851</v>
      </c>
    </row>
    <row r="10626" spans="1:1" x14ac:dyDescent="0.25">
      <c r="A10626" t="s">
        <v>9852</v>
      </c>
    </row>
    <row r="10627" spans="1:1" x14ac:dyDescent="0.25">
      <c r="A10627" t="s">
        <v>9853</v>
      </c>
    </row>
    <row r="10628" spans="1:1" x14ac:dyDescent="0.25">
      <c r="A10628" t="s">
        <v>9854</v>
      </c>
    </row>
    <row r="10629" spans="1:1" x14ac:dyDescent="0.25">
      <c r="A10629" t="s">
        <v>9855</v>
      </c>
    </row>
    <row r="10630" spans="1:1" x14ac:dyDescent="0.25">
      <c r="A10630" t="s">
        <v>9856</v>
      </c>
    </row>
    <row r="10631" spans="1:1" x14ac:dyDescent="0.25">
      <c r="A10631" t="s">
        <v>9857</v>
      </c>
    </row>
    <row r="10632" spans="1:1" x14ac:dyDescent="0.25">
      <c r="A10632" t="s">
        <v>9858</v>
      </c>
    </row>
    <row r="10633" spans="1:1" x14ac:dyDescent="0.25">
      <c r="A10633" t="s">
        <v>9859</v>
      </c>
    </row>
    <row r="10634" spans="1:1" x14ac:dyDescent="0.25">
      <c r="A10634" t="s">
        <v>9860</v>
      </c>
    </row>
    <row r="10635" spans="1:1" x14ac:dyDescent="0.25">
      <c r="A10635" t="s">
        <v>9861</v>
      </c>
    </row>
    <row r="10636" spans="1:1" x14ac:dyDescent="0.25">
      <c r="A10636" t="s">
        <v>9862</v>
      </c>
    </row>
    <row r="10637" spans="1:1" x14ac:dyDescent="0.25">
      <c r="A10637" t="s">
        <v>9863</v>
      </c>
    </row>
    <row r="10638" spans="1:1" x14ac:dyDescent="0.25">
      <c r="A10638" t="s">
        <v>9864</v>
      </c>
    </row>
    <row r="10639" spans="1:1" x14ac:dyDescent="0.25">
      <c r="A10639" t="s">
        <v>9865</v>
      </c>
    </row>
    <row r="10640" spans="1:1" x14ac:dyDescent="0.25">
      <c r="A10640" t="s">
        <v>9866</v>
      </c>
    </row>
    <row r="10641" spans="1:1" x14ac:dyDescent="0.25">
      <c r="A10641" t="s">
        <v>9867</v>
      </c>
    </row>
    <row r="10642" spans="1:1" x14ac:dyDescent="0.25">
      <c r="A10642" t="s">
        <v>9868</v>
      </c>
    </row>
    <row r="10643" spans="1:1" x14ac:dyDescent="0.25">
      <c r="A10643" t="s">
        <v>9869</v>
      </c>
    </row>
    <row r="10644" spans="1:1" x14ac:dyDescent="0.25">
      <c r="A10644" t="s">
        <v>9870</v>
      </c>
    </row>
    <row r="10645" spans="1:1" x14ac:dyDescent="0.25">
      <c r="A10645" t="s">
        <v>9871</v>
      </c>
    </row>
    <row r="10646" spans="1:1" x14ac:dyDescent="0.25">
      <c r="A10646" t="s">
        <v>9872</v>
      </c>
    </row>
    <row r="10647" spans="1:1" x14ac:dyDescent="0.25">
      <c r="A10647" t="s">
        <v>9873</v>
      </c>
    </row>
    <row r="10648" spans="1:1" x14ac:dyDescent="0.25">
      <c r="A10648" t="s">
        <v>9874</v>
      </c>
    </row>
    <row r="10649" spans="1:1" x14ac:dyDescent="0.25">
      <c r="A10649" t="s">
        <v>9875</v>
      </c>
    </row>
    <row r="10650" spans="1:1" x14ac:dyDescent="0.25">
      <c r="A10650" t="s">
        <v>9876</v>
      </c>
    </row>
    <row r="10651" spans="1:1" x14ac:dyDescent="0.25">
      <c r="A10651" t="s">
        <v>9877</v>
      </c>
    </row>
    <row r="10652" spans="1:1" x14ac:dyDescent="0.25">
      <c r="A10652" t="s">
        <v>9878</v>
      </c>
    </row>
    <row r="10653" spans="1:1" x14ac:dyDescent="0.25">
      <c r="A10653" t="s">
        <v>9879</v>
      </c>
    </row>
    <row r="10654" spans="1:1" x14ac:dyDescent="0.25">
      <c r="A10654" t="s">
        <v>9880</v>
      </c>
    </row>
    <row r="10655" spans="1:1" x14ac:dyDescent="0.25">
      <c r="A10655" t="s">
        <v>9881</v>
      </c>
    </row>
    <row r="10656" spans="1:1" x14ac:dyDescent="0.25">
      <c r="A10656" t="s">
        <v>9882</v>
      </c>
    </row>
    <row r="10657" spans="1:1" x14ac:dyDescent="0.25">
      <c r="A10657" t="s">
        <v>9883</v>
      </c>
    </row>
    <row r="10658" spans="1:1" x14ac:dyDescent="0.25">
      <c r="A10658" t="s">
        <v>9884</v>
      </c>
    </row>
    <row r="10659" spans="1:1" x14ac:dyDescent="0.25">
      <c r="A10659" t="s">
        <v>9885</v>
      </c>
    </row>
    <row r="10660" spans="1:1" x14ac:dyDescent="0.25">
      <c r="A10660" t="s">
        <v>9886</v>
      </c>
    </row>
    <row r="10661" spans="1:1" x14ac:dyDescent="0.25">
      <c r="A10661" t="s">
        <v>9887</v>
      </c>
    </row>
    <row r="10662" spans="1:1" x14ac:dyDescent="0.25">
      <c r="A10662" t="s">
        <v>9888</v>
      </c>
    </row>
    <row r="10663" spans="1:1" x14ac:dyDescent="0.25">
      <c r="A10663" t="s">
        <v>9889</v>
      </c>
    </row>
    <row r="10664" spans="1:1" x14ac:dyDescent="0.25">
      <c r="A10664" t="s">
        <v>9890</v>
      </c>
    </row>
    <row r="10665" spans="1:1" x14ac:dyDescent="0.25">
      <c r="A10665" t="s">
        <v>9891</v>
      </c>
    </row>
    <row r="10666" spans="1:1" x14ac:dyDescent="0.25">
      <c r="A10666" t="s">
        <v>9892</v>
      </c>
    </row>
    <row r="10667" spans="1:1" x14ac:dyDescent="0.25">
      <c r="A10667" t="s">
        <v>9893</v>
      </c>
    </row>
    <row r="10668" spans="1:1" x14ac:dyDescent="0.25">
      <c r="A10668" t="s">
        <v>9894</v>
      </c>
    </row>
    <row r="10669" spans="1:1" x14ac:dyDescent="0.25">
      <c r="A10669" t="s">
        <v>9895</v>
      </c>
    </row>
    <row r="10670" spans="1:1" x14ac:dyDescent="0.25">
      <c r="A10670" t="s">
        <v>9896</v>
      </c>
    </row>
    <row r="10671" spans="1:1" x14ac:dyDescent="0.25">
      <c r="A10671" t="s">
        <v>9897</v>
      </c>
    </row>
    <row r="10672" spans="1:1" x14ac:dyDescent="0.25">
      <c r="A10672" t="s">
        <v>9898</v>
      </c>
    </row>
    <row r="10673" spans="1:1" x14ac:dyDescent="0.25">
      <c r="A10673" t="s">
        <v>9899</v>
      </c>
    </row>
    <row r="10674" spans="1:1" x14ac:dyDescent="0.25">
      <c r="A10674" t="s">
        <v>9900</v>
      </c>
    </row>
    <row r="10675" spans="1:1" x14ac:dyDescent="0.25">
      <c r="A10675" t="s">
        <v>9901</v>
      </c>
    </row>
    <row r="10676" spans="1:1" x14ac:dyDescent="0.25">
      <c r="A10676" t="s">
        <v>9902</v>
      </c>
    </row>
    <row r="10677" spans="1:1" x14ac:dyDescent="0.25">
      <c r="A10677" t="s">
        <v>9903</v>
      </c>
    </row>
    <row r="10678" spans="1:1" x14ac:dyDescent="0.25">
      <c r="A10678" t="s">
        <v>9904</v>
      </c>
    </row>
    <row r="10679" spans="1:1" x14ac:dyDescent="0.25">
      <c r="A10679" t="s">
        <v>9905</v>
      </c>
    </row>
    <row r="10680" spans="1:1" x14ac:dyDescent="0.25">
      <c r="A10680" t="s">
        <v>9906</v>
      </c>
    </row>
    <row r="10681" spans="1:1" x14ac:dyDescent="0.25">
      <c r="A10681" t="s">
        <v>9907</v>
      </c>
    </row>
    <row r="10682" spans="1:1" x14ac:dyDescent="0.25">
      <c r="A10682" t="s">
        <v>9908</v>
      </c>
    </row>
    <row r="10683" spans="1:1" x14ac:dyDescent="0.25">
      <c r="A10683" t="s">
        <v>9909</v>
      </c>
    </row>
    <row r="10684" spans="1:1" x14ac:dyDescent="0.25">
      <c r="A10684" t="s">
        <v>9910</v>
      </c>
    </row>
    <row r="10685" spans="1:1" x14ac:dyDescent="0.25">
      <c r="A10685" t="s">
        <v>9911</v>
      </c>
    </row>
    <row r="10686" spans="1:1" x14ac:dyDescent="0.25">
      <c r="A10686" t="s">
        <v>9912</v>
      </c>
    </row>
    <row r="10687" spans="1:1" x14ac:dyDescent="0.25">
      <c r="A10687" t="s">
        <v>9913</v>
      </c>
    </row>
    <row r="10688" spans="1:1" x14ac:dyDescent="0.25">
      <c r="A10688" t="s">
        <v>9914</v>
      </c>
    </row>
    <row r="10689" spans="1:1" x14ac:dyDescent="0.25">
      <c r="A10689" t="s">
        <v>9915</v>
      </c>
    </row>
    <row r="10690" spans="1:1" x14ac:dyDescent="0.25">
      <c r="A10690" t="s">
        <v>9916</v>
      </c>
    </row>
    <row r="10691" spans="1:1" x14ac:dyDescent="0.25">
      <c r="A10691" t="s">
        <v>9917</v>
      </c>
    </row>
    <row r="10692" spans="1:1" x14ac:dyDescent="0.25">
      <c r="A10692" t="s">
        <v>9918</v>
      </c>
    </row>
    <row r="10693" spans="1:1" x14ac:dyDescent="0.25">
      <c r="A10693" t="s">
        <v>9919</v>
      </c>
    </row>
    <row r="10694" spans="1:1" x14ac:dyDescent="0.25">
      <c r="A10694" t="s">
        <v>9920</v>
      </c>
    </row>
    <row r="10695" spans="1:1" x14ac:dyDescent="0.25">
      <c r="A10695" t="s">
        <v>9921</v>
      </c>
    </row>
    <row r="10696" spans="1:1" x14ac:dyDescent="0.25">
      <c r="A10696" t="s">
        <v>9922</v>
      </c>
    </row>
    <row r="10697" spans="1:1" x14ac:dyDescent="0.25">
      <c r="A10697" t="s">
        <v>9923</v>
      </c>
    </row>
    <row r="10698" spans="1:1" x14ac:dyDescent="0.25">
      <c r="A10698" t="s">
        <v>9924</v>
      </c>
    </row>
    <row r="10699" spans="1:1" x14ac:dyDescent="0.25">
      <c r="A10699" t="s">
        <v>9925</v>
      </c>
    </row>
    <row r="10700" spans="1:1" x14ac:dyDescent="0.25">
      <c r="A10700" t="s">
        <v>9926</v>
      </c>
    </row>
    <row r="10701" spans="1:1" x14ac:dyDescent="0.25">
      <c r="A10701" t="s">
        <v>9927</v>
      </c>
    </row>
    <row r="10702" spans="1:1" x14ac:dyDescent="0.25">
      <c r="A10702" t="s">
        <v>9928</v>
      </c>
    </row>
    <row r="10703" spans="1:1" x14ac:dyDescent="0.25">
      <c r="A10703" t="s">
        <v>9929</v>
      </c>
    </row>
    <row r="10704" spans="1:1" x14ac:dyDescent="0.25">
      <c r="A10704" t="s">
        <v>9930</v>
      </c>
    </row>
    <row r="10705" spans="1:1" x14ac:dyDescent="0.25">
      <c r="A10705" t="s">
        <v>9931</v>
      </c>
    </row>
    <row r="10706" spans="1:1" x14ac:dyDescent="0.25">
      <c r="A10706" t="s">
        <v>9932</v>
      </c>
    </row>
    <row r="10707" spans="1:1" x14ac:dyDescent="0.25">
      <c r="A10707" t="s">
        <v>9933</v>
      </c>
    </row>
    <row r="10708" spans="1:1" x14ac:dyDescent="0.25">
      <c r="A10708" t="s">
        <v>9934</v>
      </c>
    </row>
    <row r="10709" spans="1:1" x14ac:dyDescent="0.25">
      <c r="A10709" t="s">
        <v>9935</v>
      </c>
    </row>
    <row r="10710" spans="1:1" x14ac:dyDescent="0.25">
      <c r="A10710" t="s">
        <v>9936</v>
      </c>
    </row>
    <row r="10711" spans="1:1" x14ac:dyDescent="0.25">
      <c r="A10711" t="s">
        <v>9937</v>
      </c>
    </row>
    <row r="10712" spans="1:1" x14ac:dyDescent="0.25">
      <c r="A10712" t="s">
        <v>9938</v>
      </c>
    </row>
    <row r="10713" spans="1:1" x14ac:dyDescent="0.25">
      <c r="A10713" t="s">
        <v>9939</v>
      </c>
    </row>
    <row r="10714" spans="1:1" x14ac:dyDescent="0.25">
      <c r="A10714" t="s">
        <v>9940</v>
      </c>
    </row>
    <row r="10715" spans="1:1" x14ac:dyDescent="0.25">
      <c r="A10715" t="s">
        <v>9941</v>
      </c>
    </row>
    <row r="10716" spans="1:1" x14ac:dyDescent="0.25">
      <c r="A10716" t="s">
        <v>9942</v>
      </c>
    </row>
    <row r="10717" spans="1:1" x14ac:dyDescent="0.25">
      <c r="A10717" t="s">
        <v>9943</v>
      </c>
    </row>
    <row r="10718" spans="1:1" x14ac:dyDescent="0.25">
      <c r="A10718" t="s">
        <v>9944</v>
      </c>
    </row>
    <row r="10719" spans="1:1" x14ac:dyDescent="0.25">
      <c r="A10719" t="s">
        <v>9945</v>
      </c>
    </row>
    <row r="10720" spans="1:1" x14ac:dyDescent="0.25">
      <c r="A10720" t="s">
        <v>9946</v>
      </c>
    </row>
    <row r="10721" spans="1:1" x14ac:dyDescent="0.25">
      <c r="A10721" t="s">
        <v>9947</v>
      </c>
    </row>
    <row r="10722" spans="1:1" x14ac:dyDescent="0.25">
      <c r="A10722" t="s">
        <v>9948</v>
      </c>
    </row>
    <row r="10723" spans="1:1" x14ac:dyDescent="0.25">
      <c r="A10723" t="s">
        <v>9949</v>
      </c>
    </row>
    <row r="10724" spans="1:1" x14ac:dyDescent="0.25">
      <c r="A10724" t="s">
        <v>9950</v>
      </c>
    </row>
    <row r="10725" spans="1:1" x14ac:dyDescent="0.25">
      <c r="A10725" t="s">
        <v>9951</v>
      </c>
    </row>
    <row r="10726" spans="1:1" x14ac:dyDescent="0.25">
      <c r="A10726" t="s">
        <v>9952</v>
      </c>
    </row>
    <row r="10727" spans="1:1" x14ac:dyDescent="0.25">
      <c r="A10727" t="s">
        <v>9953</v>
      </c>
    </row>
    <row r="10728" spans="1:1" x14ac:dyDescent="0.25">
      <c r="A10728" t="s">
        <v>9954</v>
      </c>
    </row>
    <row r="10729" spans="1:1" x14ac:dyDescent="0.25">
      <c r="A10729" t="s">
        <v>9955</v>
      </c>
    </row>
    <row r="10730" spans="1:1" x14ac:dyDescent="0.25">
      <c r="A10730" t="s">
        <v>9956</v>
      </c>
    </row>
    <row r="10731" spans="1:1" x14ac:dyDescent="0.25">
      <c r="A10731" t="s">
        <v>9957</v>
      </c>
    </row>
    <row r="10732" spans="1:1" x14ac:dyDescent="0.25">
      <c r="A10732" t="s">
        <v>9958</v>
      </c>
    </row>
    <row r="10733" spans="1:1" x14ac:dyDescent="0.25">
      <c r="A10733" t="s">
        <v>9959</v>
      </c>
    </row>
    <row r="10734" spans="1:1" x14ac:dyDescent="0.25">
      <c r="A10734" t="s">
        <v>9960</v>
      </c>
    </row>
    <row r="10735" spans="1:1" x14ac:dyDescent="0.25">
      <c r="A10735" t="s">
        <v>9961</v>
      </c>
    </row>
    <row r="10736" spans="1:1" x14ac:dyDescent="0.25">
      <c r="A10736" t="s">
        <v>9962</v>
      </c>
    </row>
    <row r="10737" spans="1:1" x14ac:dyDescent="0.25">
      <c r="A10737" t="s">
        <v>9963</v>
      </c>
    </row>
    <row r="10738" spans="1:1" x14ac:dyDescent="0.25">
      <c r="A10738" t="s">
        <v>9964</v>
      </c>
    </row>
    <row r="10739" spans="1:1" x14ac:dyDescent="0.25">
      <c r="A10739" t="s">
        <v>9965</v>
      </c>
    </row>
    <row r="10740" spans="1:1" x14ac:dyDescent="0.25">
      <c r="A10740" t="s">
        <v>9966</v>
      </c>
    </row>
    <row r="10741" spans="1:1" x14ac:dyDescent="0.25">
      <c r="A10741" t="s">
        <v>9967</v>
      </c>
    </row>
    <row r="10742" spans="1:1" x14ac:dyDescent="0.25">
      <c r="A10742" t="s">
        <v>9968</v>
      </c>
    </row>
    <row r="10743" spans="1:1" x14ac:dyDescent="0.25">
      <c r="A10743" t="s">
        <v>9969</v>
      </c>
    </row>
    <row r="10744" spans="1:1" x14ac:dyDescent="0.25">
      <c r="A10744" t="s">
        <v>9970</v>
      </c>
    </row>
    <row r="10745" spans="1:1" x14ac:dyDescent="0.25">
      <c r="A10745" t="s">
        <v>9971</v>
      </c>
    </row>
    <row r="10746" spans="1:1" x14ac:dyDescent="0.25">
      <c r="A10746" t="s">
        <v>9972</v>
      </c>
    </row>
    <row r="10747" spans="1:1" x14ac:dyDescent="0.25">
      <c r="A10747" t="s">
        <v>9973</v>
      </c>
    </row>
    <row r="10748" spans="1:1" x14ac:dyDescent="0.25">
      <c r="A10748" t="s">
        <v>9974</v>
      </c>
    </row>
    <row r="10749" spans="1:1" x14ac:dyDescent="0.25">
      <c r="A10749" t="s">
        <v>9975</v>
      </c>
    </row>
    <row r="10750" spans="1:1" x14ac:dyDescent="0.25">
      <c r="A10750" t="s">
        <v>9976</v>
      </c>
    </row>
    <row r="10751" spans="1:1" x14ac:dyDescent="0.25">
      <c r="A10751" t="s">
        <v>9977</v>
      </c>
    </row>
    <row r="10752" spans="1:1" x14ac:dyDescent="0.25">
      <c r="A10752" t="s">
        <v>9978</v>
      </c>
    </row>
    <row r="10753" spans="1:1" x14ac:dyDescent="0.25">
      <c r="A10753" t="s">
        <v>9979</v>
      </c>
    </row>
    <row r="10754" spans="1:1" x14ac:dyDescent="0.25">
      <c r="A10754" t="s">
        <v>9980</v>
      </c>
    </row>
    <row r="10755" spans="1:1" x14ac:dyDescent="0.25">
      <c r="A10755" t="s">
        <v>9981</v>
      </c>
    </row>
    <row r="10756" spans="1:1" x14ac:dyDescent="0.25">
      <c r="A10756" t="s">
        <v>9982</v>
      </c>
    </row>
    <row r="10757" spans="1:1" x14ac:dyDescent="0.25">
      <c r="A10757" t="s">
        <v>9983</v>
      </c>
    </row>
    <row r="10758" spans="1:1" x14ac:dyDescent="0.25">
      <c r="A10758" t="s">
        <v>9984</v>
      </c>
    </row>
    <row r="10759" spans="1:1" x14ac:dyDescent="0.25">
      <c r="A10759" t="s">
        <v>9985</v>
      </c>
    </row>
    <row r="10760" spans="1:1" x14ac:dyDescent="0.25">
      <c r="A10760" t="s">
        <v>9986</v>
      </c>
    </row>
    <row r="10761" spans="1:1" x14ac:dyDescent="0.25">
      <c r="A10761" t="s">
        <v>9987</v>
      </c>
    </row>
    <row r="10762" spans="1:1" x14ac:dyDescent="0.25">
      <c r="A10762" t="s">
        <v>9988</v>
      </c>
    </row>
    <row r="10763" spans="1:1" x14ac:dyDescent="0.25">
      <c r="A10763" t="s">
        <v>9989</v>
      </c>
    </row>
    <row r="10764" spans="1:1" x14ac:dyDescent="0.25">
      <c r="A10764" t="s">
        <v>9990</v>
      </c>
    </row>
    <row r="10765" spans="1:1" x14ac:dyDescent="0.25">
      <c r="A10765" t="s">
        <v>9991</v>
      </c>
    </row>
    <row r="10766" spans="1:1" x14ac:dyDescent="0.25">
      <c r="A10766" t="s">
        <v>9992</v>
      </c>
    </row>
    <row r="10767" spans="1:1" x14ac:dyDescent="0.25">
      <c r="A10767" t="s">
        <v>9993</v>
      </c>
    </row>
    <row r="10768" spans="1:1" x14ac:dyDescent="0.25">
      <c r="A10768" t="s">
        <v>9994</v>
      </c>
    </row>
    <row r="10769" spans="1:1" x14ac:dyDescent="0.25">
      <c r="A10769" t="s">
        <v>9995</v>
      </c>
    </row>
    <row r="10770" spans="1:1" x14ac:dyDescent="0.25">
      <c r="A10770" t="s">
        <v>9996</v>
      </c>
    </row>
    <row r="10771" spans="1:1" x14ac:dyDescent="0.25">
      <c r="A10771" t="s">
        <v>9997</v>
      </c>
    </row>
    <row r="10772" spans="1:1" x14ac:dyDescent="0.25">
      <c r="A10772" t="s">
        <v>9998</v>
      </c>
    </row>
    <row r="10773" spans="1:1" x14ac:dyDescent="0.25">
      <c r="A10773" t="s">
        <v>9999</v>
      </c>
    </row>
    <row r="10774" spans="1:1" x14ac:dyDescent="0.25">
      <c r="A10774" t="s">
        <v>10000</v>
      </c>
    </row>
    <row r="10775" spans="1:1" x14ac:dyDescent="0.25">
      <c r="A10775" t="s">
        <v>10001</v>
      </c>
    </row>
    <row r="10776" spans="1:1" x14ac:dyDescent="0.25">
      <c r="A10776" t="s">
        <v>10002</v>
      </c>
    </row>
    <row r="10777" spans="1:1" x14ac:dyDescent="0.25">
      <c r="A10777" t="s">
        <v>10003</v>
      </c>
    </row>
    <row r="10778" spans="1:1" x14ac:dyDescent="0.25">
      <c r="A10778" t="s">
        <v>10004</v>
      </c>
    </row>
    <row r="10779" spans="1:1" x14ac:dyDescent="0.25">
      <c r="A10779" t="s">
        <v>10005</v>
      </c>
    </row>
    <row r="10780" spans="1:1" x14ac:dyDescent="0.25">
      <c r="A10780" t="s">
        <v>10006</v>
      </c>
    </row>
    <row r="10781" spans="1:1" x14ac:dyDescent="0.25">
      <c r="A10781" t="s">
        <v>10007</v>
      </c>
    </row>
    <row r="10782" spans="1:1" x14ac:dyDescent="0.25">
      <c r="A10782" t="s">
        <v>10008</v>
      </c>
    </row>
    <row r="10783" spans="1:1" x14ac:dyDescent="0.25">
      <c r="A10783" t="s">
        <v>10009</v>
      </c>
    </row>
    <row r="10784" spans="1:1" x14ac:dyDescent="0.25">
      <c r="A10784" t="s">
        <v>10010</v>
      </c>
    </row>
    <row r="10785" spans="1:1" x14ac:dyDescent="0.25">
      <c r="A10785" t="s">
        <v>10011</v>
      </c>
    </row>
    <row r="10786" spans="1:1" x14ac:dyDescent="0.25">
      <c r="A10786" t="s">
        <v>10012</v>
      </c>
    </row>
    <row r="10787" spans="1:1" x14ac:dyDescent="0.25">
      <c r="A10787" t="s">
        <v>10013</v>
      </c>
    </row>
    <row r="10788" spans="1:1" x14ac:dyDescent="0.25">
      <c r="A10788" t="s">
        <v>10014</v>
      </c>
    </row>
    <row r="10789" spans="1:1" x14ac:dyDescent="0.25">
      <c r="A10789" t="s">
        <v>10015</v>
      </c>
    </row>
    <row r="10790" spans="1:1" x14ac:dyDescent="0.25">
      <c r="A10790" t="s">
        <v>10016</v>
      </c>
    </row>
    <row r="10791" spans="1:1" x14ac:dyDescent="0.25">
      <c r="A10791" t="s">
        <v>10017</v>
      </c>
    </row>
    <row r="10792" spans="1:1" x14ac:dyDescent="0.25">
      <c r="A10792" t="s">
        <v>10018</v>
      </c>
    </row>
    <row r="10793" spans="1:1" x14ac:dyDescent="0.25">
      <c r="A10793" t="s">
        <v>10019</v>
      </c>
    </row>
    <row r="10794" spans="1:1" x14ac:dyDescent="0.25">
      <c r="A10794" t="s">
        <v>10020</v>
      </c>
    </row>
    <row r="10795" spans="1:1" x14ac:dyDescent="0.25">
      <c r="A10795" t="s">
        <v>10021</v>
      </c>
    </row>
    <row r="10796" spans="1:1" x14ac:dyDescent="0.25">
      <c r="A10796" t="s">
        <v>10022</v>
      </c>
    </row>
    <row r="10797" spans="1:1" x14ac:dyDescent="0.25">
      <c r="A10797" t="s">
        <v>10023</v>
      </c>
    </row>
    <row r="10798" spans="1:1" x14ac:dyDescent="0.25">
      <c r="A10798" t="s">
        <v>10024</v>
      </c>
    </row>
    <row r="10799" spans="1:1" x14ac:dyDescent="0.25">
      <c r="A10799" t="s">
        <v>10025</v>
      </c>
    </row>
    <row r="10800" spans="1:1" x14ac:dyDescent="0.25">
      <c r="A10800" t="s">
        <v>10026</v>
      </c>
    </row>
    <row r="10801" spans="1:1" x14ac:dyDescent="0.25">
      <c r="A10801" t="s">
        <v>10027</v>
      </c>
    </row>
    <row r="10802" spans="1:1" x14ac:dyDescent="0.25">
      <c r="A10802" t="s">
        <v>10028</v>
      </c>
    </row>
    <row r="10803" spans="1:1" x14ac:dyDescent="0.25">
      <c r="A10803" t="s">
        <v>10029</v>
      </c>
    </row>
    <row r="10804" spans="1:1" x14ac:dyDescent="0.25">
      <c r="A10804" t="s">
        <v>10030</v>
      </c>
    </row>
    <row r="10805" spans="1:1" x14ac:dyDescent="0.25">
      <c r="A10805" t="s">
        <v>10031</v>
      </c>
    </row>
    <row r="10806" spans="1:1" x14ac:dyDescent="0.25">
      <c r="A10806" t="s">
        <v>10032</v>
      </c>
    </row>
    <row r="10807" spans="1:1" x14ac:dyDescent="0.25">
      <c r="A10807" t="s">
        <v>10033</v>
      </c>
    </row>
    <row r="10808" spans="1:1" x14ac:dyDescent="0.25">
      <c r="A10808" t="s">
        <v>10034</v>
      </c>
    </row>
    <row r="10809" spans="1:1" x14ac:dyDescent="0.25">
      <c r="A10809" t="s">
        <v>10035</v>
      </c>
    </row>
    <row r="10810" spans="1:1" x14ac:dyDescent="0.25">
      <c r="A10810" t="s">
        <v>10036</v>
      </c>
    </row>
    <row r="10811" spans="1:1" x14ac:dyDescent="0.25">
      <c r="A10811" t="s">
        <v>10037</v>
      </c>
    </row>
    <row r="10812" spans="1:1" x14ac:dyDescent="0.25">
      <c r="A10812" t="s">
        <v>10038</v>
      </c>
    </row>
    <row r="10813" spans="1:1" x14ac:dyDescent="0.25">
      <c r="A10813" t="s">
        <v>10039</v>
      </c>
    </row>
    <row r="10814" spans="1:1" x14ac:dyDescent="0.25">
      <c r="A10814" t="s">
        <v>10040</v>
      </c>
    </row>
    <row r="10815" spans="1:1" x14ac:dyDescent="0.25">
      <c r="A10815" t="s">
        <v>10041</v>
      </c>
    </row>
    <row r="10816" spans="1:1" x14ac:dyDescent="0.25">
      <c r="A10816" t="s">
        <v>10042</v>
      </c>
    </row>
    <row r="10817" spans="1:1" x14ac:dyDescent="0.25">
      <c r="A10817" t="s">
        <v>10043</v>
      </c>
    </row>
    <row r="10818" spans="1:1" x14ac:dyDescent="0.25">
      <c r="A10818" t="s">
        <v>10044</v>
      </c>
    </row>
    <row r="10819" spans="1:1" x14ac:dyDescent="0.25">
      <c r="A10819" t="s">
        <v>10045</v>
      </c>
    </row>
    <row r="10820" spans="1:1" x14ac:dyDescent="0.25">
      <c r="A10820" t="s">
        <v>10046</v>
      </c>
    </row>
    <row r="10821" spans="1:1" x14ac:dyDescent="0.25">
      <c r="A10821" t="s">
        <v>10047</v>
      </c>
    </row>
    <row r="10822" spans="1:1" x14ac:dyDescent="0.25">
      <c r="A10822" t="s">
        <v>10048</v>
      </c>
    </row>
    <row r="10823" spans="1:1" x14ac:dyDescent="0.25">
      <c r="A10823" t="s">
        <v>10049</v>
      </c>
    </row>
    <row r="10824" spans="1:1" x14ac:dyDescent="0.25">
      <c r="A10824" t="s">
        <v>10050</v>
      </c>
    </row>
    <row r="10825" spans="1:1" x14ac:dyDescent="0.25">
      <c r="A10825" t="s">
        <v>10051</v>
      </c>
    </row>
    <row r="10826" spans="1:1" x14ac:dyDescent="0.25">
      <c r="A10826" t="s">
        <v>10052</v>
      </c>
    </row>
    <row r="10827" spans="1:1" x14ac:dyDescent="0.25">
      <c r="A10827" t="s">
        <v>10053</v>
      </c>
    </row>
    <row r="10828" spans="1:1" x14ac:dyDescent="0.25">
      <c r="A10828" t="s">
        <v>10054</v>
      </c>
    </row>
    <row r="10829" spans="1:1" x14ac:dyDescent="0.25">
      <c r="A10829" t="s">
        <v>10055</v>
      </c>
    </row>
    <row r="10830" spans="1:1" x14ac:dyDescent="0.25">
      <c r="A10830" t="s">
        <v>10056</v>
      </c>
    </row>
    <row r="10831" spans="1:1" x14ac:dyDescent="0.25">
      <c r="A10831" t="s">
        <v>10057</v>
      </c>
    </row>
    <row r="10832" spans="1:1" x14ac:dyDescent="0.25">
      <c r="A10832" t="s">
        <v>10058</v>
      </c>
    </row>
    <row r="10833" spans="1:2" x14ac:dyDescent="0.25">
      <c r="A10833" t="s">
        <v>10059</v>
      </c>
    </row>
    <row r="10834" spans="1:2" x14ac:dyDescent="0.25">
      <c r="A10834" t="s">
        <v>10060</v>
      </c>
    </row>
    <row r="10835" spans="1:2" x14ac:dyDescent="0.25">
      <c r="A10835" t="s">
        <v>10061</v>
      </c>
      <c r="B10835" t="s">
        <v>820</v>
      </c>
    </row>
    <row r="10836" spans="1:2" x14ac:dyDescent="0.25">
      <c r="A10836" t="s">
        <v>10062</v>
      </c>
    </row>
    <row r="10837" spans="1:2" x14ac:dyDescent="0.25">
      <c r="A10837" t="s">
        <v>10063</v>
      </c>
    </row>
    <row r="10838" spans="1:2" x14ac:dyDescent="0.25">
      <c r="A10838" t="s">
        <v>10064</v>
      </c>
    </row>
    <row r="10839" spans="1:2" x14ac:dyDescent="0.25">
      <c r="A10839" t="s">
        <v>10065</v>
      </c>
    </row>
    <row r="10840" spans="1:2" x14ac:dyDescent="0.25">
      <c r="A10840" t="s">
        <v>10066</v>
      </c>
    </row>
    <row r="10841" spans="1:2" x14ac:dyDescent="0.25">
      <c r="A10841" t="s">
        <v>10067</v>
      </c>
    </row>
    <row r="10842" spans="1:2" x14ac:dyDescent="0.25">
      <c r="A10842" t="s">
        <v>10068</v>
      </c>
    </row>
    <row r="10843" spans="1:2" x14ac:dyDescent="0.25">
      <c r="A10843" t="s">
        <v>10069</v>
      </c>
    </row>
    <row r="10844" spans="1:2" x14ac:dyDescent="0.25">
      <c r="A10844" t="s">
        <v>10070</v>
      </c>
    </row>
    <row r="10845" spans="1:2" x14ac:dyDescent="0.25">
      <c r="A10845" t="s">
        <v>10071</v>
      </c>
    </row>
    <row r="10846" spans="1:2" x14ac:dyDescent="0.25">
      <c r="A10846" t="s">
        <v>10072</v>
      </c>
    </row>
    <row r="10847" spans="1:2" x14ac:dyDescent="0.25">
      <c r="A10847" t="s">
        <v>10073</v>
      </c>
    </row>
    <row r="10848" spans="1:2" x14ac:dyDescent="0.25">
      <c r="A10848" t="s">
        <v>10074</v>
      </c>
    </row>
    <row r="10849" spans="1:1" x14ac:dyDescent="0.25">
      <c r="A10849" t="s">
        <v>10075</v>
      </c>
    </row>
    <row r="10850" spans="1:1" x14ac:dyDescent="0.25">
      <c r="A10850" t="s">
        <v>10076</v>
      </c>
    </row>
    <row r="10851" spans="1:1" x14ac:dyDescent="0.25">
      <c r="A10851" t="s">
        <v>10077</v>
      </c>
    </row>
    <row r="10852" spans="1:1" x14ac:dyDescent="0.25">
      <c r="A10852" t="s">
        <v>10078</v>
      </c>
    </row>
    <row r="10853" spans="1:1" x14ac:dyDescent="0.25">
      <c r="A10853" t="s">
        <v>10079</v>
      </c>
    </row>
    <row r="10854" spans="1:1" x14ac:dyDescent="0.25">
      <c r="A10854" t="s">
        <v>10080</v>
      </c>
    </row>
    <row r="10855" spans="1:1" x14ac:dyDescent="0.25">
      <c r="A10855" t="s">
        <v>10078</v>
      </c>
    </row>
    <row r="10856" spans="1:1" x14ac:dyDescent="0.25">
      <c r="A10856" t="s">
        <v>10079</v>
      </c>
    </row>
    <row r="10857" spans="1:1" x14ac:dyDescent="0.25">
      <c r="A10857" t="s">
        <v>10080</v>
      </c>
    </row>
    <row r="10858" spans="1:1" x14ac:dyDescent="0.25">
      <c r="A10858" t="s">
        <v>10081</v>
      </c>
    </row>
    <row r="10859" spans="1:1" x14ac:dyDescent="0.25">
      <c r="A10859" t="s">
        <v>10082</v>
      </c>
    </row>
    <row r="10860" spans="1:1" x14ac:dyDescent="0.25">
      <c r="A10860" t="s">
        <v>10083</v>
      </c>
    </row>
    <row r="10861" spans="1:1" x14ac:dyDescent="0.25">
      <c r="A10861" t="s">
        <v>10081</v>
      </c>
    </row>
    <row r="10862" spans="1:1" x14ac:dyDescent="0.25">
      <c r="A10862" t="s">
        <v>10082</v>
      </c>
    </row>
    <row r="10863" spans="1:1" x14ac:dyDescent="0.25">
      <c r="A10863" t="s">
        <v>10083</v>
      </c>
    </row>
    <row r="10864" spans="1:1" x14ac:dyDescent="0.25">
      <c r="A10864" t="s">
        <v>10081</v>
      </c>
    </row>
    <row r="10865" spans="1:1" x14ac:dyDescent="0.25">
      <c r="A10865" t="s">
        <v>10084</v>
      </c>
    </row>
    <row r="10866" spans="1:1" x14ac:dyDescent="0.25">
      <c r="A10866" t="s">
        <v>10085</v>
      </c>
    </row>
    <row r="10867" spans="1:1" x14ac:dyDescent="0.25">
      <c r="A10867" t="s">
        <v>10086</v>
      </c>
    </row>
    <row r="10868" spans="1:1" x14ac:dyDescent="0.25">
      <c r="A10868" t="s">
        <v>10087</v>
      </c>
    </row>
    <row r="10869" spans="1:1" x14ac:dyDescent="0.25">
      <c r="A10869" t="s">
        <v>10088</v>
      </c>
    </row>
    <row r="10870" spans="1:1" x14ac:dyDescent="0.25">
      <c r="A10870" t="s">
        <v>10089</v>
      </c>
    </row>
    <row r="10871" spans="1:1" x14ac:dyDescent="0.25">
      <c r="A10871" t="s">
        <v>10090</v>
      </c>
    </row>
    <row r="10872" spans="1:1" x14ac:dyDescent="0.25">
      <c r="A10872" t="s">
        <v>10091</v>
      </c>
    </row>
    <row r="10873" spans="1:1" x14ac:dyDescent="0.25">
      <c r="A10873" t="s">
        <v>10092</v>
      </c>
    </row>
    <row r="10874" spans="1:1" x14ac:dyDescent="0.25">
      <c r="A10874" t="s">
        <v>10093</v>
      </c>
    </row>
    <row r="10875" spans="1:1" x14ac:dyDescent="0.25">
      <c r="A10875" t="s">
        <v>10094</v>
      </c>
    </row>
    <row r="10876" spans="1:1" x14ac:dyDescent="0.25">
      <c r="A10876" t="s">
        <v>10095</v>
      </c>
    </row>
    <row r="10877" spans="1:1" x14ac:dyDescent="0.25">
      <c r="A10877" t="s">
        <v>10096</v>
      </c>
    </row>
    <row r="10878" spans="1:1" x14ac:dyDescent="0.25">
      <c r="A10878" t="s">
        <v>10097</v>
      </c>
    </row>
    <row r="10879" spans="1:1" x14ac:dyDescent="0.25">
      <c r="A10879" t="s">
        <v>10098</v>
      </c>
    </row>
    <row r="10880" spans="1:1" x14ac:dyDescent="0.25">
      <c r="A10880" t="s">
        <v>10099</v>
      </c>
    </row>
    <row r="10881" spans="1:1" x14ac:dyDescent="0.25">
      <c r="A10881" t="s">
        <v>10100</v>
      </c>
    </row>
    <row r="10882" spans="1:1" x14ac:dyDescent="0.25">
      <c r="A10882" t="s">
        <v>10101</v>
      </c>
    </row>
    <row r="10883" spans="1:1" x14ac:dyDescent="0.25">
      <c r="A10883" t="s">
        <v>10102</v>
      </c>
    </row>
    <row r="10884" spans="1:1" x14ac:dyDescent="0.25">
      <c r="A10884" t="s">
        <v>10103</v>
      </c>
    </row>
    <row r="10885" spans="1:1" x14ac:dyDescent="0.25">
      <c r="A10885" t="s">
        <v>10104</v>
      </c>
    </row>
    <row r="10886" spans="1:1" x14ac:dyDescent="0.25">
      <c r="A10886" t="s">
        <v>10105</v>
      </c>
    </row>
    <row r="10887" spans="1:1" x14ac:dyDescent="0.25">
      <c r="A10887" t="s">
        <v>10106</v>
      </c>
    </row>
    <row r="10888" spans="1:1" x14ac:dyDescent="0.25">
      <c r="A10888" t="s">
        <v>10107</v>
      </c>
    </row>
    <row r="10889" spans="1:1" x14ac:dyDescent="0.25">
      <c r="A10889" t="s">
        <v>10108</v>
      </c>
    </row>
    <row r="10890" spans="1:1" x14ac:dyDescent="0.25">
      <c r="A10890" t="s">
        <v>10109</v>
      </c>
    </row>
    <row r="10891" spans="1:1" x14ac:dyDescent="0.25">
      <c r="A10891" t="s">
        <v>10110</v>
      </c>
    </row>
    <row r="10892" spans="1:1" x14ac:dyDescent="0.25">
      <c r="A10892" t="s">
        <v>10111</v>
      </c>
    </row>
    <row r="10893" spans="1:1" x14ac:dyDescent="0.25">
      <c r="A10893" t="s">
        <v>10112</v>
      </c>
    </row>
    <row r="10894" spans="1:1" x14ac:dyDescent="0.25">
      <c r="A10894" t="s">
        <v>10113</v>
      </c>
    </row>
    <row r="10895" spans="1:1" x14ac:dyDescent="0.25">
      <c r="A10895" t="s">
        <v>10114</v>
      </c>
    </row>
    <row r="10896" spans="1:1" x14ac:dyDescent="0.25">
      <c r="A10896" t="s">
        <v>10115</v>
      </c>
    </row>
    <row r="10897" spans="1:1" x14ac:dyDescent="0.25">
      <c r="A10897" t="s">
        <v>10116</v>
      </c>
    </row>
    <row r="10898" spans="1:1" x14ac:dyDescent="0.25">
      <c r="A10898" t="s">
        <v>10117</v>
      </c>
    </row>
    <row r="10899" spans="1:1" x14ac:dyDescent="0.25">
      <c r="A10899" t="s">
        <v>10118</v>
      </c>
    </row>
    <row r="10900" spans="1:1" x14ac:dyDescent="0.25">
      <c r="A10900" t="s">
        <v>10119</v>
      </c>
    </row>
    <row r="10901" spans="1:1" x14ac:dyDescent="0.25">
      <c r="A10901" t="s">
        <v>10120</v>
      </c>
    </row>
    <row r="10902" spans="1:1" x14ac:dyDescent="0.25">
      <c r="A10902" t="s">
        <v>10121</v>
      </c>
    </row>
    <row r="10903" spans="1:1" x14ac:dyDescent="0.25">
      <c r="A10903" t="s">
        <v>10122</v>
      </c>
    </row>
    <row r="10904" spans="1:1" x14ac:dyDescent="0.25">
      <c r="A10904" t="s">
        <v>10123</v>
      </c>
    </row>
    <row r="10905" spans="1:1" x14ac:dyDescent="0.25">
      <c r="A10905" t="s">
        <v>10124</v>
      </c>
    </row>
    <row r="10906" spans="1:1" x14ac:dyDescent="0.25">
      <c r="A10906" t="s">
        <v>10125</v>
      </c>
    </row>
    <row r="10907" spans="1:1" x14ac:dyDescent="0.25">
      <c r="A10907" t="s">
        <v>10126</v>
      </c>
    </row>
    <row r="10908" spans="1:1" x14ac:dyDescent="0.25">
      <c r="A10908" t="s">
        <v>10127</v>
      </c>
    </row>
    <row r="10909" spans="1:1" x14ac:dyDescent="0.25">
      <c r="A10909" t="s">
        <v>10128</v>
      </c>
    </row>
    <row r="10910" spans="1:1" x14ac:dyDescent="0.25">
      <c r="A10910" t="s">
        <v>10129</v>
      </c>
    </row>
    <row r="10911" spans="1:1" x14ac:dyDescent="0.25">
      <c r="A10911" t="s">
        <v>10130</v>
      </c>
    </row>
    <row r="10912" spans="1:1" x14ac:dyDescent="0.25">
      <c r="A10912" t="s">
        <v>10131</v>
      </c>
    </row>
    <row r="10913" spans="1:1" x14ac:dyDescent="0.25">
      <c r="A10913" t="s">
        <v>10132</v>
      </c>
    </row>
    <row r="10914" spans="1:1" x14ac:dyDescent="0.25">
      <c r="A10914" t="s">
        <v>10133</v>
      </c>
    </row>
    <row r="10915" spans="1:1" x14ac:dyDescent="0.25">
      <c r="A10915" t="s">
        <v>10134</v>
      </c>
    </row>
    <row r="10916" spans="1:1" x14ac:dyDescent="0.25">
      <c r="A10916" t="s">
        <v>10135</v>
      </c>
    </row>
    <row r="10917" spans="1:1" x14ac:dyDescent="0.25">
      <c r="A10917" t="s">
        <v>10136</v>
      </c>
    </row>
    <row r="10918" spans="1:1" x14ac:dyDescent="0.25">
      <c r="A10918" t="s">
        <v>10134</v>
      </c>
    </row>
    <row r="10919" spans="1:1" x14ac:dyDescent="0.25">
      <c r="A10919" t="s">
        <v>10137</v>
      </c>
    </row>
    <row r="10920" spans="1:1" x14ac:dyDescent="0.25">
      <c r="A10920" t="s">
        <v>10138</v>
      </c>
    </row>
    <row r="10921" spans="1:1" x14ac:dyDescent="0.25">
      <c r="A10921" t="s">
        <v>10139</v>
      </c>
    </row>
    <row r="10922" spans="1:1" x14ac:dyDescent="0.25">
      <c r="A10922" t="s">
        <v>10140</v>
      </c>
    </row>
    <row r="10923" spans="1:1" x14ac:dyDescent="0.25">
      <c r="A10923" t="s">
        <v>10141</v>
      </c>
    </row>
    <row r="10924" spans="1:1" x14ac:dyDescent="0.25">
      <c r="A10924" t="s">
        <v>10142</v>
      </c>
    </row>
    <row r="10925" spans="1:1" x14ac:dyDescent="0.25">
      <c r="A10925" t="s">
        <v>10143</v>
      </c>
    </row>
    <row r="10926" spans="1:1" x14ac:dyDescent="0.25">
      <c r="A10926" t="s">
        <v>10144</v>
      </c>
    </row>
    <row r="10927" spans="1:1" x14ac:dyDescent="0.25">
      <c r="A10927" t="s">
        <v>10145</v>
      </c>
    </row>
    <row r="10928" spans="1:1" x14ac:dyDescent="0.25">
      <c r="A10928" t="s">
        <v>10146</v>
      </c>
    </row>
    <row r="10929" spans="1:1" x14ac:dyDescent="0.25">
      <c r="A10929" t="s">
        <v>10147</v>
      </c>
    </row>
    <row r="10930" spans="1:1" x14ac:dyDescent="0.25">
      <c r="A10930" t="s">
        <v>10148</v>
      </c>
    </row>
    <row r="10931" spans="1:1" x14ac:dyDescent="0.25">
      <c r="A10931" t="s">
        <v>10149</v>
      </c>
    </row>
    <row r="10932" spans="1:1" x14ac:dyDescent="0.25">
      <c r="A10932" t="s">
        <v>10150</v>
      </c>
    </row>
    <row r="10933" spans="1:1" x14ac:dyDescent="0.25">
      <c r="A10933" t="s">
        <v>10151</v>
      </c>
    </row>
    <row r="10934" spans="1:1" x14ac:dyDescent="0.25">
      <c r="A10934" t="s">
        <v>10152</v>
      </c>
    </row>
    <row r="10935" spans="1:1" x14ac:dyDescent="0.25">
      <c r="A10935" t="s">
        <v>10153</v>
      </c>
    </row>
    <row r="10936" spans="1:1" x14ac:dyDescent="0.25">
      <c r="A10936" t="s">
        <v>10154</v>
      </c>
    </row>
    <row r="10937" spans="1:1" x14ac:dyDescent="0.25">
      <c r="A10937" t="s">
        <v>10155</v>
      </c>
    </row>
    <row r="10938" spans="1:1" x14ac:dyDescent="0.25">
      <c r="A10938" t="s">
        <v>10156</v>
      </c>
    </row>
    <row r="10939" spans="1:1" x14ac:dyDescent="0.25">
      <c r="A10939" t="s">
        <v>10157</v>
      </c>
    </row>
    <row r="10940" spans="1:1" x14ac:dyDescent="0.25">
      <c r="A10940" t="s">
        <v>10158</v>
      </c>
    </row>
    <row r="10941" spans="1:1" x14ac:dyDescent="0.25">
      <c r="A10941" t="s">
        <v>10159</v>
      </c>
    </row>
    <row r="10942" spans="1:1" x14ac:dyDescent="0.25">
      <c r="A10942" t="s">
        <v>10160</v>
      </c>
    </row>
    <row r="10943" spans="1:1" x14ac:dyDescent="0.25">
      <c r="A10943" t="s">
        <v>10161</v>
      </c>
    </row>
    <row r="10944" spans="1:1" x14ac:dyDescent="0.25">
      <c r="A10944" t="s">
        <v>10162</v>
      </c>
    </row>
    <row r="10945" spans="1:1" x14ac:dyDescent="0.25">
      <c r="A10945" t="s">
        <v>10163</v>
      </c>
    </row>
    <row r="10946" spans="1:1" x14ac:dyDescent="0.25">
      <c r="A10946" t="s">
        <v>10164</v>
      </c>
    </row>
    <row r="10947" spans="1:1" x14ac:dyDescent="0.25">
      <c r="A10947" t="s">
        <v>10165</v>
      </c>
    </row>
    <row r="10948" spans="1:1" x14ac:dyDescent="0.25">
      <c r="A10948" t="s">
        <v>10166</v>
      </c>
    </row>
    <row r="10949" spans="1:1" x14ac:dyDescent="0.25">
      <c r="A10949" t="s">
        <v>10167</v>
      </c>
    </row>
    <row r="10950" spans="1:1" x14ac:dyDescent="0.25">
      <c r="A10950" t="s">
        <v>10168</v>
      </c>
    </row>
    <row r="10951" spans="1:1" x14ac:dyDescent="0.25">
      <c r="A10951" t="s">
        <v>10169</v>
      </c>
    </row>
    <row r="10952" spans="1:1" x14ac:dyDescent="0.25">
      <c r="A10952" t="s">
        <v>10170</v>
      </c>
    </row>
    <row r="10953" spans="1:1" x14ac:dyDescent="0.25">
      <c r="A10953" t="s">
        <v>10171</v>
      </c>
    </row>
    <row r="10954" spans="1:1" x14ac:dyDescent="0.25">
      <c r="A10954" t="s">
        <v>10172</v>
      </c>
    </row>
    <row r="10955" spans="1:1" x14ac:dyDescent="0.25">
      <c r="A10955" t="s">
        <v>10173</v>
      </c>
    </row>
    <row r="10956" spans="1:1" x14ac:dyDescent="0.25">
      <c r="A10956" t="s">
        <v>10174</v>
      </c>
    </row>
    <row r="10957" spans="1:1" x14ac:dyDescent="0.25">
      <c r="A10957" t="s">
        <v>10175</v>
      </c>
    </row>
    <row r="10958" spans="1:1" x14ac:dyDescent="0.25">
      <c r="A10958" t="s">
        <v>10176</v>
      </c>
    </row>
    <row r="10959" spans="1:1" x14ac:dyDescent="0.25">
      <c r="A10959" t="s">
        <v>10177</v>
      </c>
    </row>
    <row r="10960" spans="1:1" x14ac:dyDescent="0.25">
      <c r="A10960" t="s">
        <v>10178</v>
      </c>
    </row>
    <row r="10961" spans="1:1" x14ac:dyDescent="0.25">
      <c r="A10961" t="s">
        <v>10179</v>
      </c>
    </row>
    <row r="10962" spans="1:1" x14ac:dyDescent="0.25">
      <c r="A10962" t="s">
        <v>10180</v>
      </c>
    </row>
    <row r="10963" spans="1:1" x14ac:dyDescent="0.25">
      <c r="A10963" t="s">
        <v>10181</v>
      </c>
    </row>
    <row r="10964" spans="1:1" x14ac:dyDescent="0.25">
      <c r="A10964" t="s">
        <v>10182</v>
      </c>
    </row>
    <row r="10965" spans="1:1" x14ac:dyDescent="0.25">
      <c r="A10965" t="s">
        <v>10183</v>
      </c>
    </row>
    <row r="10966" spans="1:1" x14ac:dyDescent="0.25">
      <c r="A10966" t="s">
        <v>10184</v>
      </c>
    </row>
    <row r="10967" spans="1:1" x14ac:dyDescent="0.25">
      <c r="A10967" t="s">
        <v>10185</v>
      </c>
    </row>
    <row r="10968" spans="1:1" x14ac:dyDescent="0.25">
      <c r="A10968" t="s">
        <v>10186</v>
      </c>
    </row>
    <row r="10969" spans="1:1" x14ac:dyDescent="0.25">
      <c r="A10969" t="s">
        <v>10187</v>
      </c>
    </row>
    <row r="10970" spans="1:1" x14ac:dyDescent="0.25">
      <c r="A10970" t="s">
        <v>10188</v>
      </c>
    </row>
    <row r="10971" spans="1:1" x14ac:dyDescent="0.25">
      <c r="A10971" t="s">
        <v>10189</v>
      </c>
    </row>
    <row r="10972" spans="1:1" x14ac:dyDescent="0.25">
      <c r="A10972" t="s">
        <v>10190</v>
      </c>
    </row>
    <row r="10973" spans="1:1" x14ac:dyDescent="0.25">
      <c r="A10973" t="s">
        <v>10191</v>
      </c>
    </row>
    <row r="10974" spans="1:1" x14ac:dyDescent="0.25">
      <c r="A10974" t="s">
        <v>10192</v>
      </c>
    </row>
    <row r="10975" spans="1:1" x14ac:dyDescent="0.25">
      <c r="A10975" t="s">
        <v>10193</v>
      </c>
    </row>
    <row r="10976" spans="1:1" x14ac:dyDescent="0.25">
      <c r="A10976" t="s">
        <v>10194</v>
      </c>
    </row>
    <row r="10977" spans="1:1" x14ac:dyDescent="0.25">
      <c r="A10977" t="s">
        <v>10195</v>
      </c>
    </row>
    <row r="10978" spans="1:1" x14ac:dyDescent="0.25">
      <c r="A10978" t="s">
        <v>10196</v>
      </c>
    </row>
    <row r="10979" spans="1:1" x14ac:dyDescent="0.25">
      <c r="A10979" t="s">
        <v>10197</v>
      </c>
    </row>
    <row r="10980" spans="1:1" x14ac:dyDescent="0.25">
      <c r="A10980" t="s">
        <v>10198</v>
      </c>
    </row>
    <row r="10981" spans="1:1" x14ac:dyDescent="0.25">
      <c r="A10981" t="s">
        <v>10199</v>
      </c>
    </row>
    <row r="10982" spans="1:1" x14ac:dyDescent="0.25">
      <c r="A10982" t="s">
        <v>10200</v>
      </c>
    </row>
    <row r="10983" spans="1:1" x14ac:dyDescent="0.25">
      <c r="A10983" t="s">
        <v>10201</v>
      </c>
    </row>
    <row r="10984" spans="1:1" x14ac:dyDescent="0.25">
      <c r="A10984" t="s">
        <v>10202</v>
      </c>
    </row>
    <row r="10985" spans="1:1" x14ac:dyDescent="0.25">
      <c r="A10985" t="s">
        <v>10203</v>
      </c>
    </row>
    <row r="10986" spans="1:1" x14ac:dyDescent="0.25">
      <c r="A10986" t="s">
        <v>10204</v>
      </c>
    </row>
    <row r="10987" spans="1:1" x14ac:dyDescent="0.25">
      <c r="A10987" t="s">
        <v>10205</v>
      </c>
    </row>
    <row r="10988" spans="1:1" x14ac:dyDescent="0.25">
      <c r="A10988" t="s">
        <v>10206</v>
      </c>
    </row>
    <row r="10989" spans="1:1" x14ac:dyDescent="0.25">
      <c r="A10989" t="s">
        <v>10207</v>
      </c>
    </row>
    <row r="10990" spans="1:1" x14ac:dyDescent="0.25">
      <c r="A10990" t="s">
        <v>10208</v>
      </c>
    </row>
    <row r="10991" spans="1:1" x14ac:dyDescent="0.25">
      <c r="A10991" t="s">
        <v>10209</v>
      </c>
    </row>
    <row r="10992" spans="1:1" x14ac:dyDescent="0.25">
      <c r="A10992" t="s">
        <v>10210</v>
      </c>
    </row>
    <row r="10993" spans="1:1" x14ac:dyDescent="0.25">
      <c r="A10993" t="s">
        <v>10208</v>
      </c>
    </row>
    <row r="10994" spans="1:1" x14ac:dyDescent="0.25">
      <c r="A10994" t="s">
        <v>10211</v>
      </c>
    </row>
    <row r="10995" spans="1:1" x14ac:dyDescent="0.25">
      <c r="A10995" t="s">
        <v>10212</v>
      </c>
    </row>
    <row r="10996" spans="1:1" x14ac:dyDescent="0.25">
      <c r="A10996" t="s">
        <v>10213</v>
      </c>
    </row>
    <row r="10997" spans="1:1" x14ac:dyDescent="0.25">
      <c r="A10997" t="s">
        <v>10214</v>
      </c>
    </row>
    <row r="10998" spans="1:1" x14ac:dyDescent="0.25">
      <c r="A10998" t="s">
        <v>10215</v>
      </c>
    </row>
    <row r="10999" spans="1:1" x14ac:dyDescent="0.25">
      <c r="A10999" t="s">
        <v>10216</v>
      </c>
    </row>
    <row r="11000" spans="1:1" x14ac:dyDescent="0.25">
      <c r="A11000" t="s">
        <v>10217</v>
      </c>
    </row>
    <row r="11001" spans="1:1" x14ac:dyDescent="0.25">
      <c r="A11001" t="s">
        <v>10218</v>
      </c>
    </row>
    <row r="11002" spans="1:1" x14ac:dyDescent="0.25">
      <c r="A11002" t="s">
        <v>10219</v>
      </c>
    </row>
    <row r="11003" spans="1:1" x14ac:dyDescent="0.25">
      <c r="A11003" t="s">
        <v>10220</v>
      </c>
    </row>
    <row r="11004" spans="1:1" x14ac:dyDescent="0.25">
      <c r="A11004" t="s">
        <v>10221</v>
      </c>
    </row>
    <row r="11005" spans="1:1" x14ac:dyDescent="0.25">
      <c r="A11005" t="s">
        <v>10222</v>
      </c>
    </row>
    <row r="11006" spans="1:1" x14ac:dyDescent="0.25">
      <c r="A11006" t="s">
        <v>10223</v>
      </c>
    </row>
    <row r="11007" spans="1:1" x14ac:dyDescent="0.25">
      <c r="A11007" t="s">
        <v>10224</v>
      </c>
    </row>
    <row r="11008" spans="1:1" x14ac:dyDescent="0.25">
      <c r="A11008" t="s">
        <v>10225</v>
      </c>
    </row>
    <row r="11009" spans="1:1" x14ac:dyDescent="0.25">
      <c r="A11009" t="s">
        <v>10226</v>
      </c>
    </row>
    <row r="11010" spans="1:1" x14ac:dyDescent="0.25">
      <c r="A11010" t="s">
        <v>10227</v>
      </c>
    </row>
    <row r="11011" spans="1:1" x14ac:dyDescent="0.25">
      <c r="A11011" t="s">
        <v>10228</v>
      </c>
    </row>
    <row r="11012" spans="1:1" x14ac:dyDescent="0.25">
      <c r="A11012" t="s">
        <v>10229</v>
      </c>
    </row>
    <row r="11013" spans="1:1" x14ac:dyDescent="0.25">
      <c r="A11013" t="s">
        <v>10230</v>
      </c>
    </row>
    <row r="11014" spans="1:1" x14ac:dyDescent="0.25">
      <c r="A11014" t="s">
        <v>10231</v>
      </c>
    </row>
    <row r="11015" spans="1:1" x14ac:dyDescent="0.25">
      <c r="A11015" t="s">
        <v>10232</v>
      </c>
    </row>
    <row r="11016" spans="1:1" x14ac:dyDescent="0.25">
      <c r="A11016" t="s">
        <v>10233</v>
      </c>
    </row>
    <row r="11017" spans="1:1" x14ac:dyDescent="0.25">
      <c r="A11017" t="s">
        <v>10234</v>
      </c>
    </row>
    <row r="11018" spans="1:1" x14ac:dyDescent="0.25">
      <c r="A11018" t="s">
        <v>10235</v>
      </c>
    </row>
    <row r="11019" spans="1:1" x14ac:dyDescent="0.25">
      <c r="A11019" t="s">
        <v>10236</v>
      </c>
    </row>
    <row r="11020" spans="1:1" x14ac:dyDescent="0.25">
      <c r="A11020" t="s">
        <v>10237</v>
      </c>
    </row>
    <row r="11021" spans="1:1" x14ac:dyDescent="0.25">
      <c r="A11021" t="s">
        <v>10238</v>
      </c>
    </row>
    <row r="11022" spans="1:1" x14ac:dyDescent="0.25">
      <c r="A11022" t="s">
        <v>10239</v>
      </c>
    </row>
    <row r="11023" spans="1:1" x14ac:dyDescent="0.25">
      <c r="A11023" t="s">
        <v>10240</v>
      </c>
    </row>
    <row r="11024" spans="1:1" x14ac:dyDescent="0.25">
      <c r="A11024" t="s">
        <v>10241</v>
      </c>
    </row>
    <row r="11025" spans="1:1" x14ac:dyDescent="0.25">
      <c r="A11025" t="s">
        <v>10242</v>
      </c>
    </row>
    <row r="11026" spans="1:1" x14ac:dyDescent="0.25">
      <c r="A11026" t="s">
        <v>10243</v>
      </c>
    </row>
    <row r="11027" spans="1:1" x14ac:dyDescent="0.25">
      <c r="A11027" t="s">
        <v>10241</v>
      </c>
    </row>
    <row r="11028" spans="1:1" x14ac:dyDescent="0.25">
      <c r="A11028" t="s">
        <v>10242</v>
      </c>
    </row>
    <row r="11029" spans="1:1" x14ac:dyDescent="0.25">
      <c r="A11029" t="s">
        <v>10243</v>
      </c>
    </row>
    <row r="11030" spans="1:1" x14ac:dyDescent="0.25">
      <c r="A11030" t="s">
        <v>10244</v>
      </c>
    </row>
    <row r="11031" spans="1:1" x14ac:dyDescent="0.25">
      <c r="A11031" t="s">
        <v>10245</v>
      </c>
    </row>
    <row r="11032" spans="1:1" x14ac:dyDescent="0.25">
      <c r="A11032" t="s">
        <v>10246</v>
      </c>
    </row>
    <row r="11033" spans="1:1" x14ac:dyDescent="0.25">
      <c r="A11033" t="s">
        <v>10247</v>
      </c>
    </row>
    <row r="11034" spans="1:1" x14ac:dyDescent="0.25">
      <c r="A11034" t="s">
        <v>10248</v>
      </c>
    </row>
    <row r="11035" spans="1:1" x14ac:dyDescent="0.25">
      <c r="A11035" t="s">
        <v>10249</v>
      </c>
    </row>
    <row r="11036" spans="1:1" x14ac:dyDescent="0.25">
      <c r="A11036" t="s">
        <v>10250</v>
      </c>
    </row>
    <row r="11037" spans="1:1" x14ac:dyDescent="0.25">
      <c r="A11037" t="s">
        <v>10251</v>
      </c>
    </row>
    <row r="11038" spans="1:1" x14ac:dyDescent="0.25">
      <c r="A11038" t="s">
        <v>10252</v>
      </c>
    </row>
    <row r="11039" spans="1:1" x14ac:dyDescent="0.25">
      <c r="A11039" t="s">
        <v>10253</v>
      </c>
    </row>
    <row r="11040" spans="1:1" x14ac:dyDescent="0.25">
      <c r="A11040" t="s">
        <v>10254</v>
      </c>
    </row>
    <row r="11041" spans="1:1" x14ac:dyDescent="0.25">
      <c r="A11041" t="s">
        <v>10255</v>
      </c>
    </row>
    <row r="11042" spans="1:1" x14ac:dyDescent="0.25">
      <c r="A11042" t="s">
        <v>10256</v>
      </c>
    </row>
    <row r="11043" spans="1:1" x14ac:dyDescent="0.25">
      <c r="A11043" t="s">
        <v>10257</v>
      </c>
    </row>
    <row r="11044" spans="1:1" x14ac:dyDescent="0.25">
      <c r="A11044" t="s">
        <v>10258</v>
      </c>
    </row>
    <row r="11045" spans="1:1" x14ac:dyDescent="0.25">
      <c r="A11045" t="s">
        <v>10259</v>
      </c>
    </row>
    <row r="11046" spans="1:1" x14ac:dyDescent="0.25">
      <c r="A11046" t="s">
        <v>10260</v>
      </c>
    </row>
    <row r="11047" spans="1:1" x14ac:dyDescent="0.25">
      <c r="A11047" t="s">
        <v>10261</v>
      </c>
    </row>
    <row r="11048" spans="1:1" x14ac:dyDescent="0.25">
      <c r="A11048" t="s">
        <v>10262</v>
      </c>
    </row>
    <row r="11049" spans="1:1" x14ac:dyDescent="0.25">
      <c r="A11049" t="s">
        <v>10263</v>
      </c>
    </row>
    <row r="11050" spans="1:1" x14ac:dyDescent="0.25">
      <c r="A11050" t="s">
        <v>10264</v>
      </c>
    </row>
    <row r="11051" spans="1:1" x14ac:dyDescent="0.25">
      <c r="A11051" t="s">
        <v>10265</v>
      </c>
    </row>
    <row r="11052" spans="1:1" x14ac:dyDescent="0.25">
      <c r="A11052" t="s">
        <v>10266</v>
      </c>
    </row>
    <row r="11053" spans="1:1" x14ac:dyDescent="0.25">
      <c r="A11053" t="s">
        <v>10267</v>
      </c>
    </row>
    <row r="11054" spans="1:1" x14ac:dyDescent="0.25">
      <c r="A11054" t="s">
        <v>10268</v>
      </c>
    </row>
    <row r="11055" spans="1:1" x14ac:dyDescent="0.25">
      <c r="A11055" t="s">
        <v>10269</v>
      </c>
    </row>
    <row r="11056" spans="1:1" x14ac:dyDescent="0.25">
      <c r="A11056" t="s">
        <v>10270</v>
      </c>
    </row>
    <row r="11057" spans="1:1" x14ac:dyDescent="0.25">
      <c r="A11057" t="s">
        <v>10271</v>
      </c>
    </row>
    <row r="11058" spans="1:1" x14ac:dyDescent="0.25">
      <c r="A11058" t="s">
        <v>10272</v>
      </c>
    </row>
    <row r="11059" spans="1:1" x14ac:dyDescent="0.25">
      <c r="A11059" t="s">
        <v>10273</v>
      </c>
    </row>
    <row r="11060" spans="1:1" x14ac:dyDescent="0.25">
      <c r="A11060" t="s">
        <v>10274</v>
      </c>
    </row>
    <row r="11061" spans="1:1" x14ac:dyDescent="0.25">
      <c r="A11061" t="s">
        <v>10275</v>
      </c>
    </row>
    <row r="11062" spans="1:1" x14ac:dyDescent="0.25">
      <c r="A11062" t="s">
        <v>10276</v>
      </c>
    </row>
    <row r="11063" spans="1:1" x14ac:dyDescent="0.25">
      <c r="A11063" t="s">
        <v>10277</v>
      </c>
    </row>
    <row r="11064" spans="1:1" x14ac:dyDescent="0.25">
      <c r="A11064" t="s">
        <v>10278</v>
      </c>
    </row>
    <row r="11065" spans="1:1" x14ac:dyDescent="0.25">
      <c r="A11065" t="s">
        <v>10279</v>
      </c>
    </row>
    <row r="11066" spans="1:1" x14ac:dyDescent="0.25">
      <c r="A11066" t="s">
        <v>10280</v>
      </c>
    </row>
    <row r="11067" spans="1:1" x14ac:dyDescent="0.25">
      <c r="A11067" t="s">
        <v>10281</v>
      </c>
    </row>
    <row r="11068" spans="1:1" x14ac:dyDescent="0.25">
      <c r="A11068" t="s">
        <v>10282</v>
      </c>
    </row>
    <row r="11069" spans="1:1" x14ac:dyDescent="0.25">
      <c r="A11069" t="s">
        <v>10283</v>
      </c>
    </row>
    <row r="11070" spans="1:1" x14ac:dyDescent="0.25">
      <c r="A11070" t="s">
        <v>10284</v>
      </c>
    </row>
    <row r="11071" spans="1:1" x14ac:dyDescent="0.25">
      <c r="A11071" t="s">
        <v>10285</v>
      </c>
    </row>
    <row r="11072" spans="1:1" x14ac:dyDescent="0.25">
      <c r="A11072" t="s">
        <v>10286</v>
      </c>
    </row>
    <row r="11073" spans="1:1" x14ac:dyDescent="0.25">
      <c r="A11073" t="s">
        <v>10287</v>
      </c>
    </row>
    <row r="11074" spans="1:1" x14ac:dyDescent="0.25">
      <c r="A11074" t="s">
        <v>10288</v>
      </c>
    </row>
    <row r="11075" spans="1:1" x14ac:dyDescent="0.25">
      <c r="A11075" t="s">
        <v>10289</v>
      </c>
    </row>
    <row r="11076" spans="1:1" x14ac:dyDescent="0.25">
      <c r="A11076" t="s">
        <v>10290</v>
      </c>
    </row>
    <row r="11077" spans="1:1" x14ac:dyDescent="0.25">
      <c r="A11077" t="s">
        <v>10291</v>
      </c>
    </row>
    <row r="11078" spans="1:1" x14ac:dyDescent="0.25">
      <c r="A11078" t="s">
        <v>10292</v>
      </c>
    </row>
    <row r="11079" spans="1:1" x14ac:dyDescent="0.25">
      <c r="A11079" t="s">
        <v>10293</v>
      </c>
    </row>
    <row r="11080" spans="1:1" x14ac:dyDescent="0.25">
      <c r="A11080" t="s">
        <v>10294</v>
      </c>
    </row>
    <row r="11081" spans="1:1" x14ac:dyDescent="0.25">
      <c r="A11081" t="s">
        <v>10295</v>
      </c>
    </row>
    <row r="11082" spans="1:1" x14ac:dyDescent="0.25">
      <c r="A11082" t="s">
        <v>10296</v>
      </c>
    </row>
    <row r="11083" spans="1:1" x14ac:dyDescent="0.25">
      <c r="A11083" t="s">
        <v>10297</v>
      </c>
    </row>
    <row r="11084" spans="1:1" x14ac:dyDescent="0.25">
      <c r="A11084" t="s">
        <v>10298</v>
      </c>
    </row>
    <row r="11085" spans="1:1" x14ac:dyDescent="0.25">
      <c r="A11085" t="s">
        <v>10299</v>
      </c>
    </row>
    <row r="11086" spans="1:1" x14ac:dyDescent="0.25">
      <c r="A11086" t="s">
        <v>10300</v>
      </c>
    </row>
    <row r="11087" spans="1:1" x14ac:dyDescent="0.25">
      <c r="A11087" t="s">
        <v>10301</v>
      </c>
    </row>
    <row r="11088" spans="1:1" x14ac:dyDescent="0.25">
      <c r="A11088" t="s">
        <v>10302</v>
      </c>
    </row>
    <row r="11089" spans="1:1" x14ac:dyDescent="0.25">
      <c r="A11089" t="s">
        <v>10303</v>
      </c>
    </row>
    <row r="11090" spans="1:1" x14ac:dyDescent="0.25">
      <c r="A11090" t="s">
        <v>10304</v>
      </c>
    </row>
    <row r="11091" spans="1:1" x14ac:dyDescent="0.25">
      <c r="A11091" t="s">
        <v>10305</v>
      </c>
    </row>
    <row r="11092" spans="1:1" x14ac:dyDescent="0.25">
      <c r="A11092" t="s">
        <v>10306</v>
      </c>
    </row>
    <row r="11093" spans="1:1" x14ac:dyDescent="0.25">
      <c r="A11093" t="s">
        <v>10307</v>
      </c>
    </row>
    <row r="11094" spans="1:1" x14ac:dyDescent="0.25">
      <c r="A11094" t="s">
        <v>10308</v>
      </c>
    </row>
    <row r="11095" spans="1:1" x14ac:dyDescent="0.25">
      <c r="A11095" t="s">
        <v>10309</v>
      </c>
    </row>
    <row r="11096" spans="1:1" x14ac:dyDescent="0.25">
      <c r="A11096" t="s">
        <v>10310</v>
      </c>
    </row>
    <row r="11097" spans="1:1" x14ac:dyDescent="0.25">
      <c r="A11097" t="s">
        <v>10311</v>
      </c>
    </row>
    <row r="11098" spans="1:1" x14ac:dyDescent="0.25">
      <c r="A11098" t="s">
        <v>10312</v>
      </c>
    </row>
    <row r="11099" spans="1:1" x14ac:dyDescent="0.25">
      <c r="A11099" t="s">
        <v>10313</v>
      </c>
    </row>
    <row r="11100" spans="1:1" x14ac:dyDescent="0.25">
      <c r="A11100" t="s">
        <v>10314</v>
      </c>
    </row>
    <row r="11101" spans="1:1" x14ac:dyDescent="0.25">
      <c r="A11101" t="s">
        <v>10315</v>
      </c>
    </row>
    <row r="11102" spans="1:1" x14ac:dyDescent="0.25">
      <c r="A11102" t="s">
        <v>10316</v>
      </c>
    </row>
    <row r="11103" spans="1:1" x14ac:dyDescent="0.25">
      <c r="A11103" t="s">
        <v>10317</v>
      </c>
    </row>
    <row r="11104" spans="1:1" x14ac:dyDescent="0.25">
      <c r="A11104" t="s">
        <v>10318</v>
      </c>
    </row>
    <row r="11105" spans="1:1" x14ac:dyDescent="0.25">
      <c r="A11105" t="s">
        <v>10319</v>
      </c>
    </row>
    <row r="11106" spans="1:1" x14ac:dyDescent="0.25">
      <c r="A11106" t="s">
        <v>10320</v>
      </c>
    </row>
    <row r="11107" spans="1:1" x14ac:dyDescent="0.25">
      <c r="A11107" t="s">
        <v>10321</v>
      </c>
    </row>
    <row r="11108" spans="1:1" x14ac:dyDescent="0.25">
      <c r="A11108" t="s">
        <v>10322</v>
      </c>
    </row>
    <row r="11109" spans="1:1" x14ac:dyDescent="0.25">
      <c r="A11109" t="s">
        <v>10323</v>
      </c>
    </row>
    <row r="11110" spans="1:1" x14ac:dyDescent="0.25">
      <c r="A11110" t="s">
        <v>10324</v>
      </c>
    </row>
    <row r="11111" spans="1:1" x14ac:dyDescent="0.25">
      <c r="A11111" t="s">
        <v>10325</v>
      </c>
    </row>
    <row r="11112" spans="1:1" x14ac:dyDescent="0.25">
      <c r="A11112" t="s">
        <v>10326</v>
      </c>
    </row>
    <row r="11113" spans="1:1" x14ac:dyDescent="0.25">
      <c r="A11113" t="s">
        <v>10327</v>
      </c>
    </row>
    <row r="11114" spans="1:1" x14ac:dyDescent="0.25">
      <c r="A11114" t="s">
        <v>10328</v>
      </c>
    </row>
    <row r="11115" spans="1:1" x14ac:dyDescent="0.25">
      <c r="A11115" t="s">
        <v>10329</v>
      </c>
    </row>
    <row r="11116" spans="1:1" x14ac:dyDescent="0.25">
      <c r="A11116" t="s">
        <v>10330</v>
      </c>
    </row>
    <row r="11117" spans="1:1" x14ac:dyDescent="0.25">
      <c r="A11117" t="s">
        <v>10331</v>
      </c>
    </row>
    <row r="11118" spans="1:1" x14ac:dyDescent="0.25">
      <c r="A11118" t="s">
        <v>10332</v>
      </c>
    </row>
    <row r="11119" spans="1:1" x14ac:dyDescent="0.25">
      <c r="A11119" t="s">
        <v>10333</v>
      </c>
    </row>
    <row r="11120" spans="1:1" x14ac:dyDescent="0.25">
      <c r="A11120" t="s">
        <v>10334</v>
      </c>
    </row>
    <row r="11121" spans="1:1" x14ac:dyDescent="0.25">
      <c r="A11121" t="s">
        <v>10335</v>
      </c>
    </row>
    <row r="11122" spans="1:1" x14ac:dyDescent="0.25">
      <c r="A11122" t="s">
        <v>10333</v>
      </c>
    </row>
    <row r="11123" spans="1:1" x14ac:dyDescent="0.25">
      <c r="A11123" t="s">
        <v>10334</v>
      </c>
    </row>
    <row r="11124" spans="1:1" x14ac:dyDescent="0.25">
      <c r="A11124" t="s">
        <v>10336</v>
      </c>
    </row>
    <row r="11125" spans="1:1" x14ac:dyDescent="0.25">
      <c r="A11125" t="s">
        <v>10337</v>
      </c>
    </row>
    <row r="11126" spans="1:1" x14ac:dyDescent="0.25">
      <c r="A11126" t="s">
        <v>10338</v>
      </c>
    </row>
    <row r="11127" spans="1:1" x14ac:dyDescent="0.25">
      <c r="A11127" t="s">
        <v>10336</v>
      </c>
    </row>
    <row r="11128" spans="1:1" x14ac:dyDescent="0.25">
      <c r="A11128" t="s">
        <v>10339</v>
      </c>
    </row>
    <row r="11129" spans="1:1" x14ac:dyDescent="0.25">
      <c r="A11129" t="s">
        <v>10340</v>
      </c>
    </row>
    <row r="11130" spans="1:1" x14ac:dyDescent="0.25">
      <c r="A11130" t="s">
        <v>10341</v>
      </c>
    </row>
    <row r="11131" spans="1:1" x14ac:dyDescent="0.25">
      <c r="A11131" t="s">
        <v>10342</v>
      </c>
    </row>
    <row r="11132" spans="1:1" x14ac:dyDescent="0.25">
      <c r="A11132" t="s">
        <v>10343</v>
      </c>
    </row>
    <row r="11133" spans="1:1" x14ac:dyDescent="0.25">
      <c r="A11133" t="s">
        <v>10344</v>
      </c>
    </row>
    <row r="11134" spans="1:1" x14ac:dyDescent="0.25">
      <c r="A11134" t="s">
        <v>10345</v>
      </c>
    </row>
    <row r="11135" spans="1:1" x14ac:dyDescent="0.25">
      <c r="A11135" t="s">
        <v>10346</v>
      </c>
    </row>
    <row r="11136" spans="1:1" x14ac:dyDescent="0.25">
      <c r="A11136" t="s">
        <v>10347</v>
      </c>
    </row>
    <row r="11137" spans="1:1" x14ac:dyDescent="0.25">
      <c r="A11137" t="s">
        <v>10348</v>
      </c>
    </row>
    <row r="11138" spans="1:1" x14ac:dyDescent="0.25">
      <c r="A11138" t="s">
        <v>10349</v>
      </c>
    </row>
    <row r="11139" spans="1:1" x14ac:dyDescent="0.25">
      <c r="A11139" t="s">
        <v>10350</v>
      </c>
    </row>
    <row r="11140" spans="1:1" x14ac:dyDescent="0.25">
      <c r="A11140" t="s">
        <v>10351</v>
      </c>
    </row>
    <row r="11141" spans="1:1" x14ac:dyDescent="0.25">
      <c r="A11141" t="s">
        <v>10352</v>
      </c>
    </row>
    <row r="11142" spans="1:1" x14ac:dyDescent="0.25">
      <c r="A11142" t="s">
        <v>10353</v>
      </c>
    </row>
    <row r="11143" spans="1:1" x14ac:dyDescent="0.25">
      <c r="A11143" t="s">
        <v>10354</v>
      </c>
    </row>
    <row r="11144" spans="1:1" x14ac:dyDescent="0.25">
      <c r="A11144" t="s">
        <v>10355</v>
      </c>
    </row>
    <row r="11145" spans="1:1" x14ac:dyDescent="0.25">
      <c r="A11145" t="s">
        <v>10356</v>
      </c>
    </row>
    <row r="11146" spans="1:1" x14ac:dyDescent="0.25">
      <c r="A11146" t="s">
        <v>10357</v>
      </c>
    </row>
    <row r="11147" spans="1:1" x14ac:dyDescent="0.25">
      <c r="A11147" t="s">
        <v>10358</v>
      </c>
    </row>
    <row r="11148" spans="1:1" x14ac:dyDescent="0.25">
      <c r="A11148" t="s">
        <v>10359</v>
      </c>
    </row>
    <row r="11149" spans="1:1" x14ac:dyDescent="0.25">
      <c r="A11149" t="s">
        <v>10360</v>
      </c>
    </row>
    <row r="11150" spans="1:1" x14ac:dyDescent="0.25">
      <c r="A11150" t="s">
        <v>10361</v>
      </c>
    </row>
    <row r="11151" spans="1:1" x14ac:dyDescent="0.25">
      <c r="A11151" t="s">
        <v>10362</v>
      </c>
    </row>
    <row r="11152" spans="1:1" x14ac:dyDescent="0.25">
      <c r="A11152" t="s">
        <v>10363</v>
      </c>
    </row>
    <row r="11153" spans="1:1" x14ac:dyDescent="0.25">
      <c r="A11153" t="s">
        <v>10364</v>
      </c>
    </row>
    <row r="11154" spans="1:1" x14ac:dyDescent="0.25">
      <c r="A11154" t="s">
        <v>10365</v>
      </c>
    </row>
    <row r="11155" spans="1:1" x14ac:dyDescent="0.25">
      <c r="A11155" t="s">
        <v>10366</v>
      </c>
    </row>
    <row r="11156" spans="1:1" x14ac:dyDescent="0.25">
      <c r="A11156" t="s">
        <v>10367</v>
      </c>
    </row>
    <row r="11157" spans="1:1" x14ac:dyDescent="0.25">
      <c r="A11157" t="s">
        <v>10368</v>
      </c>
    </row>
    <row r="11158" spans="1:1" x14ac:dyDescent="0.25">
      <c r="A11158" t="s">
        <v>10369</v>
      </c>
    </row>
    <row r="11159" spans="1:1" x14ac:dyDescent="0.25">
      <c r="A11159" t="s">
        <v>10370</v>
      </c>
    </row>
    <row r="11160" spans="1:1" x14ac:dyDescent="0.25">
      <c r="A11160" t="s">
        <v>10371</v>
      </c>
    </row>
    <row r="11161" spans="1:1" x14ac:dyDescent="0.25">
      <c r="A11161" t="s">
        <v>10372</v>
      </c>
    </row>
    <row r="11162" spans="1:1" x14ac:dyDescent="0.25">
      <c r="A11162" t="s">
        <v>10373</v>
      </c>
    </row>
    <row r="11163" spans="1:1" x14ac:dyDescent="0.25">
      <c r="A11163" t="s">
        <v>10374</v>
      </c>
    </row>
    <row r="11164" spans="1:1" x14ac:dyDescent="0.25">
      <c r="A11164" t="s">
        <v>10375</v>
      </c>
    </row>
    <row r="11165" spans="1:1" x14ac:dyDescent="0.25">
      <c r="A11165" t="s">
        <v>10376</v>
      </c>
    </row>
    <row r="11166" spans="1:1" x14ac:dyDescent="0.25">
      <c r="A11166" t="s">
        <v>10377</v>
      </c>
    </row>
    <row r="11167" spans="1:1" x14ac:dyDescent="0.25">
      <c r="A11167" t="s">
        <v>10378</v>
      </c>
    </row>
    <row r="11168" spans="1:1" x14ac:dyDescent="0.25">
      <c r="A11168" t="s">
        <v>10379</v>
      </c>
    </row>
    <row r="11169" spans="1:1" x14ac:dyDescent="0.25">
      <c r="A11169" t="s">
        <v>10380</v>
      </c>
    </row>
    <row r="11170" spans="1:1" x14ac:dyDescent="0.25">
      <c r="A11170" t="s">
        <v>10381</v>
      </c>
    </row>
    <row r="11171" spans="1:1" x14ac:dyDescent="0.25">
      <c r="A11171" t="s">
        <v>10382</v>
      </c>
    </row>
    <row r="11172" spans="1:1" x14ac:dyDescent="0.25">
      <c r="A11172" t="s">
        <v>10383</v>
      </c>
    </row>
    <row r="11173" spans="1:1" x14ac:dyDescent="0.25">
      <c r="A11173" t="s">
        <v>10384</v>
      </c>
    </row>
    <row r="11174" spans="1:1" x14ac:dyDescent="0.25">
      <c r="A11174" t="s">
        <v>10385</v>
      </c>
    </row>
    <row r="11175" spans="1:1" x14ac:dyDescent="0.25">
      <c r="A11175" t="s">
        <v>10386</v>
      </c>
    </row>
    <row r="11176" spans="1:1" x14ac:dyDescent="0.25">
      <c r="A11176" t="s">
        <v>10387</v>
      </c>
    </row>
    <row r="11177" spans="1:1" x14ac:dyDescent="0.25">
      <c r="A11177" t="s">
        <v>10388</v>
      </c>
    </row>
    <row r="11178" spans="1:1" x14ac:dyDescent="0.25">
      <c r="A11178" t="s">
        <v>10389</v>
      </c>
    </row>
    <row r="11179" spans="1:1" x14ac:dyDescent="0.25">
      <c r="A11179" t="s">
        <v>10390</v>
      </c>
    </row>
    <row r="11180" spans="1:1" x14ac:dyDescent="0.25">
      <c r="A11180" t="s">
        <v>10391</v>
      </c>
    </row>
    <row r="11181" spans="1:1" x14ac:dyDescent="0.25">
      <c r="A11181" t="s">
        <v>10392</v>
      </c>
    </row>
    <row r="11182" spans="1:1" x14ac:dyDescent="0.25">
      <c r="A11182" t="s">
        <v>10393</v>
      </c>
    </row>
    <row r="11183" spans="1:1" x14ac:dyDescent="0.25">
      <c r="A11183" t="s">
        <v>10394</v>
      </c>
    </row>
    <row r="11184" spans="1:1" x14ac:dyDescent="0.25">
      <c r="A11184" t="s">
        <v>10395</v>
      </c>
    </row>
    <row r="11185" spans="1:1" x14ac:dyDescent="0.25">
      <c r="A11185" t="s">
        <v>10396</v>
      </c>
    </row>
    <row r="11186" spans="1:1" x14ac:dyDescent="0.25">
      <c r="A11186" t="s">
        <v>10397</v>
      </c>
    </row>
    <row r="11187" spans="1:1" x14ac:dyDescent="0.25">
      <c r="A11187" t="s">
        <v>10398</v>
      </c>
    </row>
    <row r="11188" spans="1:1" x14ac:dyDescent="0.25">
      <c r="A11188" t="s">
        <v>10399</v>
      </c>
    </row>
    <row r="11189" spans="1:1" x14ac:dyDescent="0.25">
      <c r="A11189" t="s">
        <v>10400</v>
      </c>
    </row>
    <row r="11190" spans="1:1" x14ac:dyDescent="0.25">
      <c r="A11190" t="s">
        <v>10401</v>
      </c>
    </row>
    <row r="11191" spans="1:1" x14ac:dyDescent="0.25">
      <c r="A11191" t="s">
        <v>10402</v>
      </c>
    </row>
    <row r="11192" spans="1:1" x14ac:dyDescent="0.25">
      <c r="A11192" t="s">
        <v>10403</v>
      </c>
    </row>
    <row r="11193" spans="1:1" x14ac:dyDescent="0.25">
      <c r="A11193" t="s">
        <v>10404</v>
      </c>
    </row>
    <row r="11194" spans="1:1" x14ac:dyDescent="0.25">
      <c r="A11194" t="s">
        <v>10405</v>
      </c>
    </row>
    <row r="11195" spans="1:1" x14ac:dyDescent="0.25">
      <c r="A11195" t="s">
        <v>10406</v>
      </c>
    </row>
    <row r="11196" spans="1:1" x14ac:dyDescent="0.25">
      <c r="A11196" t="s">
        <v>10404</v>
      </c>
    </row>
    <row r="11197" spans="1:1" x14ac:dyDescent="0.25">
      <c r="A11197" t="s">
        <v>10405</v>
      </c>
    </row>
    <row r="11198" spans="1:1" x14ac:dyDescent="0.25">
      <c r="A11198" t="s">
        <v>10406</v>
      </c>
    </row>
    <row r="11199" spans="1:1" x14ac:dyDescent="0.25">
      <c r="A11199" t="s">
        <v>10407</v>
      </c>
    </row>
    <row r="11200" spans="1:1" x14ac:dyDescent="0.25">
      <c r="A11200" t="s">
        <v>10408</v>
      </c>
    </row>
    <row r="11201" spans="1:1" x14ac:dyDescent="0.25">
      <c r="A11201" t="s">
        <v>10409</v>
      </c>
    </row>
    <row r="11202" spans="1:1" x14ac:dyDescent="0.25">
      <c r="A11202" t="s">
        <v>10410</v>
      </c>
    </row>
    <row r="11203" spans="1:1" x14ac:dyDescent="0.25">
      <c r="A11203" t="s">
        <v>10411</v>
      </c>
    </row>
    <row r="11204" spans="1:1" x14ac:dyDescent="0.25">
      <c r="A11204" t="s">
        <v>10412</v>
      </c>
    </row>
    <row r="11205" spans="1:1" x14ac:dyDescent="0.25">
      <c r="A11205" t="s">
        <v>10413</v>
      </c>
    </row>
    <row r="11206" spans="1:1" x14ac:dyDescent="0.25">
      <c r="A11206" t="s">
        <v>10414</v>
      </c>
    </row>
    <row r="11207" spans="1:1" x14ac:dyDescent="0.25">
      <c r="A11207" t="s">
        <v>10415</v>
      </c>
    </row>
    <row r="11208" spans="1:1" x14ac:dyDescent="0.25">
      <c r="A11208" t="s">
        <v>10416</v>
      </c>
    </row>
    <row r="11209" spans="1:1" x14ac:dyDescent="0.25">
      <c r="A11209" t="s">
        <v>10417</v>
      </c>
    </row>
    <row r="11210" spans="1:1" x14ac:dyDescent="0.25">
      <c r="A11210" t="s">
        <v>10418</v>
      </c>
    </row>
    <row r="11211" spans="1:1" x14ac:dyDescent="0.25">
      <c r="A11211" t="s">
        <v>10419</v>
      </c>
    </row>
    <row r="11212" spans="1:1" x14ac:dyDescent="0.25">
      <c r="A11212" t="s">
        <v>10420</v>
      </c>
    </row>
    <row r="11213" spans="1:1" x14ac:dyDescent="0.25">
      <c r="A11213" t="s">
        <v>10421</v>
      </c>
    </row>
    <row r="11214" spans="1:1" x14ac:dyDescent="0.25">
      <c r="A11214" t="s">
        <v>10422</v>
      </c>
    </row>
    <row r="11215" spans="1:1" x14ac:dyDescent="0.25">
      <c r="A11215" t="s">
        <v>10423</v>
      </c>
    </row>
    <row r="11216" spans="1:1" x14ac:dyDescent="0.25">
      <c r="A11216" t="s">
        <v>10424</v>
      </c>
    </row>
    <row r="11217" spans="1:1" x14ac:dyDescent="0.25">
      <c r="A11217" t="s">
        <v>10425</v>
      </c>
    </row>
    <row r="11218" spans="1:1" x14ac:dyDescent="0.25">
      <c r="A11218" t="s">
        <v>10426</v>
      </c>
    </row>
    <row r="11219" spans="1:1" x14ac:dyDescent="0.25">
      <c r="A11219" t="s">
        <v>10427</v>
      </c>
    </row>
    <row r="11220" spans="1:1" x14ac:dyDescent="0.25">
      <c r="A11220" t="s">
        <v>10428</v>
      </c>
    </row>
    <row r="11221" spans="1:1" x14ac:dyDescent="0.25">
      <c r="A11221" t="s">
        <v>10429</v>
      </c>
    </row>
    <row r="11222" spans="1:1" x14ac:dyDescent="0.25">
      <c r="A11222" t="s">
        <v>10430</v>
      </c>
    </row>
    <row r="11223" spans="1:1" x14ac:dyDescent="0.25">
      <c r="A11223" t="s">
        <v>10431</v>
      </c>
    </row>
    <row r="11224" spans="1:1" x14ac:dyDescent="0.25">
      <c r="A11224" t="s">
        <v>10432</v>
      </c>
    </row>
    <row r="11225" spans="1:1" x14ac:dyDescent="0.25">
      <c r="A11225" t="s">
        <v>10433</v>
      </c>
    </row>
    <row r="11226" spans="1:1" x14ac:dyDescent="0.25">
      <c r="A11226" t="s">
        <v>10434</v>
      </c>
    </row>
    <row r="11227" spans="1:1" x14ac:dyDescent="0.25">
      <c r="A11227" t="s">
        <v>10435</v>
      </c>
    </row>
    <row r="11228" spans="1:1" x14ac:dyDescent="0.25">
      <c r="A11228" t="s">
        <v>10436</v>
      </c>
    </row>
    <row r="11229" spans="1:1" x14ac:dyDescent="0.25">
      <c r="A11229" t="s">
        <v>10437</v>
      </c>
    </row>
    <row r="11230" spans="1:1" x14ac:dyDescent="0.25">
      <c r="A11230" t="s">
        <v>10438</v>
      </c>
    </row>
    <row r="11231" spans="1:1" x14ac:dyDescent="0.25">
      <c r="A11231" t="s">
        <v>10439</v>
      </c>
    </row>
    <row r="11232" spans="1:1" x14ac:dyDescent="0.25">
      <c r="A11232" t="s">
        <v>10440</v>
      </c>
    </row>
    <row r="11233" spans="1:1" x14ac:dyDescent="0.25">
      <c r="A11233" t="s">
        <v>10441</v>
      </c>
    </row>
    <row r="11234" spans="1:1" x14ac:dyDescent="0.25">
      <c r="A11234" t="s">
        <v>10442</v>
      </c>
    </row>
    <row r="11235" spans="1:1" x14ac:dyDescent="0.25">
      <c r="A11235" t="s">
        <v>10443</v>
      </c>
    </row>
    <row r="11236" spans="1:1" x14ac:dyDescent="0.25">
      <c r="A11236" t="s">
        <v>10444</v>
      </c>
    </row>
    <row r="11237" spans="1:1" x14ac:dyDescent="0.25">
      <c r="A11237" t="s">
        <v>10445</v>
      </c>
    </row>
    <row r="11238" spans="1:1" x14ac:dyDescent="0.25">
      <c r="A11238" t="s">
        <v>10446</v>
      </c>
    </row>
    <row r="11239" spans="1:1" x14ac:dyDescent="0.25">
      <c r="A11239" t="s">
        <v>10447</v>
      </c>
    </row>
    <row r="11240" spans="1:1" x14ac:dyDescent="0.25">
      <c r="A11240" t="s">
        <v>10448</v>
      </c>
    </row>
    <row r="11241" spans="1:1" x14ac:dyDescent="0.25">
      <c r="A11241" t="s">
        <v>10449</v>
      </c>
    </row>
    <row r="11242" spans="1:1" x14ac:dyDescent="0.25">
      <c r="A11242" t="s">
        <v>10450</v>
      </c>
    </row>
    <row r="11243" spans="1:1" x14ac:dyDescent="0.25">
      <c r="A11243" t="s">
        <v>10451</v>
      </c>
    </row>
    <row r="11244" spans="1:1" x14ac:dyDescent="0.25">
      <c r="A11244" t="s">
        <v>10452</v>
      </c>
    </row>
    <row r="11245" spans="1:1" x14ac:dyDescent="0.25">
      <c r="A11245" t="s">
        <v>10453</v>
      </c>
    </row>
    <row r="11246" spans="1:1" x14ac:dyDescent="0.25">
      <c r="A11246" t="s">
        <v>10454</v>
      </c>
    </row>
    <row r="11247" spans="1:1" x14ac:dyDescent="0.25">
      <c r="A11247" t="s">
        <v>10455</v>
      </c>
    </row>
    <row r="11248" spans="1:1" x14ac:dyDescent="0.25">
      <c r="A11248" t="s">
        <v>10456</v>
      </c>
    </row>
    <row r="11249" spans="1:1" x14ac:dyDescent="0.25">
      <c r="A11249" t="s">
        <v>10457</v>
      </c>
    </row>
    <row r="11250" spans="1:1" x14ac:dyDescent="0.25">
      <c r="A11250" t="s">
        <v>10458</v>
      </c>
    </row>
    <row r="11251" spans="1:1" x14ac:dyDescent="0.25">
      <c r="A11251" t="s">
        <v>10459</v>
      </c>
    </row>
    <row r="11252" spans="1:1" x14ac:dyDescent="0.25">
      <c r="A11252" t="s">
        <v>10460</v>
      </c>
    </row>
    <row r="11253" spans="1:1" x14ac:dyDescent="0.25">
      <c r="A11253" t="s">
        <v>10461</v>
      </c>
    </row>
    <row r="11254" spans="1:1" x14ac:dyDescent="0.25">
      <c r="A11254" t="s">
        <v>10462</v>
      </c>
    </row>
    <row r="11255" spans="1:1" x14ac:dyDescent="0.25">
      <c r="A11255" t="s">
        <v>10460</v>
      </c>
    </row>
    <row r="11256" spans="1:1" x14ac:dyDescent="0.25">
      <c r="A11256" t="s">
        <v>10461</v>
      </c>
    </row>
    <row r="11257" spans="1:1" x14ac:dyDescent="0.25">
      <c r="A11257" t="s">
        <v>10462</v>
      </c>
    </row>
    <row r="11258" spans="1:1" x14ac:dyDescent="0.25">
      <c r="A11258" t="s">
        <v>10463</v>
      </c>
    </row>
    <row r="11259" spans="1:1" x14ac:dyDescent="0.25">
      <c r="A11259" t="s">
        <v>10464</v>
      </c>
    </row>
    <row r="11260" spans="1:1" x14ac:dyDescent="0.25">
      <c r="A11260" t="s">
        <v>10465</v>
      </c>
    </row>
    <row r="11261" spans="1:1" x14ac:dyDescent="0.25">
      <c r="A11261" t="s">
        <v>10466</v>
      </c>
    </row>
    <row r="11262" spans="1:1" x14ac:dyDescent="0.25">
      <c r="A11262" t="s">
        <v>10467</v>
      </c>
    </row>
    <row r="11263" spans="1:1" x14ac:dyDescent="0.25">
      <c r="A11263" t="s">
        <v>10468</v>
      </c>
    </row>
    <row r="11264" spans="1:1" x14ac:dyDescent="0.25">
      <c r="A11264" t="s">
        <v>10469</v>
      </c>
    </row>
    <row r="11265" spans="1:1" x14ac:dyDescent="0.25">
      <c r="A11265" t="s">
        <v>10470</v>
      </c>
    </row>
    <row r="11266" spans="1:1" x14ac:dyDescent="0.25">
      <c r="A11266" t="s">
        <v>10471</v>
      </c>
    </row>
    <row r="11267" spans="1:1" x14ac:dyDescent="0.25">
      <c r="A11267" t="s">
        <v>10472</v>
      </c>
    </row>
    <row r="11268" spans="1:1" x14ac:dyDescent="0.25">
      <c r="A11268" t="s">
        <v>10473</v>
      </c>
    </row>
    <row r="11269" spans="1:1" x14ac:dyDescent="0.25">
      <c r="A11269" t="s">
        <v>10474</v>
      </c>
    </row>
    <row r="11270" spans="1:1" x14ac:dyDescent="0.25">
      <c r="A11270" t="s">
        <v>10475</v>
      </c>
    </row>
    <row r="11271" spans="1:1" x14ac:dyDescent="0.25">
      <c r="A11271" t="s">
        <v>10476</v>
      </c>
    </row>
    <row r="11272" spans="1:1" x14ac:dyDescent="0.25">
      <c r="A11272" t="s">
        <v>10477</v>
      </c>
    </row>
    <row r="11273" spans="1:1" x14ac:dyDescent="0.25">
      <c r="A11273" t="s">
        <v>10478</v>
      </c>
    </row>
    <row r="11274" spans="1:1" x14ac:dyDescent="0.25">
      <c r="A11274" t="s">
        <v>10479</v>
      </c>
    </row>
    <row r="11275" spans="1:1" x14ac:dyDescent="0.25">
      <c r="A11275" t="s">
        <v>10480</v>
      </c>
    </row>
    <row r="11276" spans="1:1" x14ac:dyDescent="0.25">
      <c r="A11276" t="s">
        <v>10481</v>
      </c>
    </row>
    <row r="11277" spans="1:1" x14ac:dyDescent="0.25">
      <c r="A11277" t="s">
        <v>10482</v>
      </c>
    </row>
    <row r="11278" spans="1:1" x14ac:dyDescent="0.25">
      <c r="A11278" t="s">
        <v>10483</v>
      </c>
    </row>
    <row r="11279" spans="1:1" x14ac:dyDescent="0.25">
      <c r="A11279" t="s">
        <v>10484</v>
      </c>
    </row>
    <row r="11280" spans="1:1" x14ac:dyDescent="0.25">
      <c r="A11280" t="s">
        <v>10485</v>
      </c>
    </row>
    <row r="11281" spans="1:1" x14ac:dyDescent="0.25">
      <c r="A11281" t="s">
        <v>10486</v>
      </c>
    </row>
    <row r="11282" spans="1:1" x14ac:dyDescent="0.25">
      <c r="A11282" t="s">
        <v>10487</v>
      </c>
    </row>
    <row r="11283" spans="1:1" x14ac:dyDescent="0.25">
      <c r="A11283" t="s">
        <v>10488</v>
      </c>
    </row>
    <row r="11284" spans="1:1" x14ac:dyDescent="0.25">
      <c r="A11284" t="s">
        <v>10489</v>
      </c>
    </row>
    <row r="11285" spans="1:1" x14ac:dyDescent="0.25">
      <c r="A11285" t="s">
        <v>10490</v>
      </c>
    </row>
    <row r="11286" spans="1:1" x14ac:dyDescent="0.25">
      <c r="A11286" t="s">
        <v>10491</v>
      </c>
    </row>
    <row r="11287" spans="1:1" x14ac:dyDescent="0.25">
      <c r="A11287" t="s">
        <v>10492</v>
      </c>
    </row>
    <row r="11288" spans="1:1" x14ac:dyDescent="0.25">
      <c r="A11288" t="s">
        <v>10493</v>
      </c>
    </row>
    <row r="11289" spans="1:1" x14ac:dyDescent="0.25">
      <c r="A11289" t="s">
        <v>10494</v>
      </c>
    </row>
    <row r="11290" spans="1:1" x14ac:dyDescent="0.25">
      <c r="A11290" t="s">
        <v>10492</v>
      </c>
    </row>
    <row r="11291" spans="1:1" x14ac:dyDescent="0.25">
      <c r="A11291" t="s">
        <v>10493</v>
      </c>
    </row>
    <row r="11292" spans="1:1" x14ac:dyDescent="0.25">
      <c r="A11292" t="s">
        <v>10494</v>
      </c>
    </row>
    <row r="11293" spans="1:1" x14ac:dyDescent="0.25">
      <c r="A11293" t="s">
        <v>10495</v>
      </c>
    </row>
    <row r="11294" spans="1:1" x14ac:dyDescent="0.25">
      <c r="A11294" t="s">
        <v>10496</v>
      </c>
    </row>
    <row r="11295" spans="1:1" x14ac:dyDescent="0.25">
      <c r="A11295" t="s">
        <v>10497</v>
      </c>
    </row>
    <row r="11296" spans="1:1" x14ac:dyDescent="0.25">
      <c r="A11296" t="s">
        <v>10498</v>
      </c>
    </row>
    <row r="11297" spans="1:1" x14ac:dyDescent="0.25">
      <c r="A11297" t="s">
        <v>10499</v>
      </c>
    </row>
    <row r="11298" spans="1:1" x14ac:dyDescent="0.25">
      <c r="A11298" t="s">
        <v>10500</v>
      </c>
    </row>
    <row r="11299" spans="1:1" x14ac:dyDescent="0.25">
      <c r="A11299" t="s">
        <v>10498</v>
      </c>
    </row>
    <row r="11300" spans="1:1" x14ac:dyDescent="0.25">
      <c r="A11300" t="s">
        <v>10499</v>
      </c>
    </row>
    <row r="11301" spans="1:1" x14ac:dyDescent="0.25">
      <c r="A11301" t="s">
        <v>10501</v>
      </c>
    </row>
    <row r="11302" spans="1:1" x14ac:dyDescent="0.25">
      <c r="A11302" t="s">
        <v>10502</v>
      </c>
    </row>
    <row r="11303" spans="1:1" x14ac:dyDescent="0.25">
      <c r="A11303" t="s">
        <v>10503</v>
      </c>
    </row>
    <row r="11304" spans="1:1" x14ac:dyDescent="0.25">
      <c r="A11304" t="s">
        <v>10504</v>
      </c>
    </row>
    <row r="11305" spans="1:1" x14ac:dyDescent="0.25">
      <c r="A11305" t="s">
        <v>10505</v>
      </c>
    </row>
    <row r="11306" spans="1:1" x14ac:dyDescent="0.25">
      <c r="A11306" t="s">
        <v>10506</v>
      </c>
    </row>
    <row r="11307" spans="1:1" x14ac:dyDescent="0.25">
      <c r="A11307" t="s">
        <v>10507</v>
      </c>
    </row>
    <row r="11308" spans="1:1" x14ac:dyDescent="0.25">
      <c r="A11308" t="s">
        <v>10508</v>
      </c>
    </row>
    <row r="11309" spans="1:1" x14ac:dyDescent="0.25">
      <c r="A11309" t="s">
        <v>10509</v>
      </c>
    </row>
    <row r="11310" spans="1:1" x14ac:dyDescent="0.25">
      <c r="A11310" t="s">
        <v>10510</v>
      </c>
    </row>
    <row r="11311" spans="1:1" x14ac:dyDescent="0.25">
      <c r="A11311" t="s">
        <v>10511</v>
      </c>
    </row>
    <row r="11312" spans="1:1" x14ac:dyDescent="0.25">
      <c r="A11312" t="s">
        <v>10512</v>
      </c>
    </row>
    <row r="11313" spans="1:1" x14ac:dyDescent="0.25">
      <c r="A11313" t="s">
        <v>10510</v>
      </c>
    </row>
    <row r="11314" spans="1:1" x14ac:dyDescent="0.25">
      <c r="A11314" t="s">
        <v>10511</v>
      </c>
    </row>
    <row r="11315" spans="1:1" x14ac:dyDescent="0.25">
      <c r="A11315" t="s">
        <v>10513</v>
      </c>
    </row>
    <row r="11316" spans="1:1" x14ac:dyDescent="0.25">
      <c r="A11316" t="s">
        <v>10514</v>
      </c>
    </row>
    <row r="11317" spans="1:1" x14ac:dyDescent="0.25">
      <c r="A11317" t="s">
        <v>10515</v>
      </c>
    </row>
    <row r="11318" spans="1:1" x14ac:dyDescent="0.25">
      <c r="A11318" t="s">
        <v>10513</v>
      </c>
    </row>
    <row r="11319" spans="1:1" x14ac:dyDescent="0.25">
      <c r="A11319" t="s">
        <v>10514</v>
      </c>
    </row>
    <row r="11320" spans="1:1" x14ac:dyDescent="0.25">
      <c r="A11320" t="s">
        <v>10515</v>
      </c>
    </row>
    <row r="11321" spans="1:1" x14ac:dyDescent="0.25">
      <c r="A11321" t="s">
        <v>10513</v>
      </c>
    </row>
    <row r="11322" spans="1:1" x14ac:dyDescent="0.25">
      <c r="A11322" t="s">
        <v>10516</v>
      </c>
    </row>
    <row r="11323" spans="1:1" x14ac:dyDescent="0.25">
      <c r="A11323" t="s">
        <v>10517</v>
      </c>
    </row>
    <row r="11324" spans="1:1" x14ac:dyDescent="0.25">
      <c r="A11324" t="s">
        <v>10518</v>
      </c>
    </row>
    <row r="11325" spans="1:1" x14ac:dyDescent="0.25">
      <c r="A11325" t="s">
        <v>10516</v>
      </c>
    </row>
    <row r="11326" spans="1:1" x14ac:dyDescent="0.25">
      <c r="A11326" t="s">
        <v>10517</v>
      </c>
    </row>
    <row r="11327" spans="1:1" x14ac:dyDescent="0.25">
      <c r="A11327" t="s">
        <v>10518</v>
      </c>
    </row>
    <row r="11328" spans="1:1" x14ac:dyDescent="0.25">
      <c r="A11328" t="s">
        <v>10519</v>
      </c>
    </row>
    <row r="11329" spans="1:1" x14ac:dyDescent="0.25">
      <c r="A11329" t="s">
        <v>10520</v>
      </c>
    </row>
    <row r="11330" spans="1:1" x14ac:dyDescent="0.25">
      <c r="A11330" t="s">
        <v>10521</v>
      </c>
    </row>
    <row r="11331" spans="1:1" x14ac:dyDescent="0.25">
      <c r="A11331" t="s">
        <v>10519</v>
      </c>
    </row>
    <row r="11332" spans="1:1" x14ac:dyDescent="0.25">
      <c r="A11332" t="s">
        <v>10522</v>
      </c>
    </row>
    <row r="11333" spans="1:1" x14ac:dyDescent="0.25">
      <c r="A11333" t="s">
        <v>10523</v>
      </c>
    </row>
    <row r="11334" spans="1:1" x14ac:dyDescent="0.25">
      <c r="A11334" t="s">
        <v>10524</v>
      </c>
    </row>
    <row r="11335" spans="1:1" x14ac:dyDescent="0.25">
      <c r="A11335" t="s">
        <v>10525</v>
      </c>
    </row>
    <row r="11336" spans="1:1" x14ac:dyDescent="0.25">
      <c r="A11336" t="s">
        <v>10526</v>
      </c>
    </row>
    <row r="11337" spans="1:1" x14ac:dyDescent="0.25">
      <c r="A11337" t="s">
        <v>10527</v>
      </c>
    </row>
    <row r="11338" spans="1:1" x14ac:dyDescent="0.25">
      <c r="A11338" t="s">
        <v>10528</v>
      </c>
    </row>
    <row r="11339" spans="1:1" x14ac:dyDescent="0.25">
      <c r="A11339" t="s">
        <v>10529</v>
      </c>
    </row>
    <row r="11340" spans="1:1" x14ac:dyDescent="0.25">
      <c r="A11340" t="s">
        <v>10527</v>
      </c>
    </row>
    <row r="11341" spans="1:1" x14ac:dyDescent="0.25">
      <c r="A11341" t="s">
        <v>10528</v>
      </c>
    </row>
    <row r="11342" spans="1:1" x14ac:dyDescent="0.25">
      <c r="A11342" t="s">
        <v>10530</v>
      </c>
    </row>
    <row r="11343" spans="1:1" x14ac:dyDescent="0.25">
      <c r="A11343" t="s">
        <v>10531</v>
      </c>
    </row>
    <row r="11344" spans="1:1" x14ac:dyDescent="0.25">
      <c r="A11344" t="s">
        <v>10532</v>
      </c>
    </row>
    <row r="11345" spans="1:1" x14ac:dyDescent="0.25">
      <c r="A11345" t="s">
        <v>10530</v>
      </c>
    </row>
    <row r="11346" spans="1:1" x14ac:dyDescent="0.25">
      <c r="A11346" t="s">
        <v>10531</v>
      </c>
    </row>
    <row r="11347" spans="1:1" x14ac:dyDescent="0.25">
      <c r="A11347" t="s">
        <v>10533</v>
      </c>
    </row>
    <row r="11348" spans="1:1" x14ac:dyDescent="0.25">
      <c r="A11348" t="s">
        <v>10534</v>
      </c>
    </row>
    <row r="11349" spans="1:1" x14ac:dyDescent="0.25">
      <c r="A11349" t="s">
        <v>10535</v>
      </c>
    </row>
    <row r="11350" spans="1:1" x14ac:dyDescent="0.25">
      <c r="A11350" t="s">
        <v>10533</v>
      </c>
    </row>
    <row r="11351" spans="1:1" x14ac:dyDescent="0.25">
      <c r="A11351" t="s">
        <v>10534</v>
      </c>
    </row>
    <row r="11352" spans="1:1" x14ac:dyDescent="0.25">
      <c r="A11352" t="s">
        <v>10535</v>
      </c>
    </row>
    <row r="11353" spans="1:1" x14ac:dyDescent="0.25">
      <c r="A11353" t="s">
        <v>10536</v>
      </c>
    </row>
    <row r="11354" spans="1:1" x14ac:dyDescent="0.25">
      <c r="A11354" t="s">
        <v>10537</v>
      </c>
    </row>
    <row r="11355" spans="1:1" x14ac:dyDescent="0.25">
      <c r="A11355" t="s">
        <v>10538</v>
      </c>
    </row>
    <row r="11356" spans="1:1" x14ac:dyDescent="0.25">
      <c r="A11356" t="s">
        <v>10536</v>
      </c>
    </row>
    <row r="11357" spans="1:1" x14ac:dyDescent="0.25">
      <c r="A11357" t="s">
        <v>10537</v>
      </c>
    </row>
    <row r="11358" spans="1:1" x14ac:dyDescent="0.25">
      <c r="A11358" t="s">
        <v>10539</v>
      </c>
    </row>
    <row r="11359" spans="1:1" x14ac:dyDescent="0.25">
      <c r="A11359" t="s">
        <v>10540</v>
      </c>
    </row>
    <row r="11360" spans="1:1" x14ac:dyDescent="0.25">
      <c r="A11360" t="s">
        <v>10541</v>
      </c>
    </row>
    <row r="11361" spans="1:1" x14ac:dyDescent="0.25">
      <c r="A11361" t="s">
        <v>10542</v>
      </c>
    </row>
    <row r="11362" spans="1:1" x14ac:dyDescent="0.25">
      <c r="A11362" t="s">
        <v>10543</v>
      </c>
    </row>
    <row r="11363" spans="1:1" x14ac:dyDescent="0.25">
      <c r="A11363" t="s">
        <v>10541</v>
      </c>
    </row>
    <row r="11364" spans="1:1" x14ac:dyDescent="0.25">
      <c r="A11364" t="s">
        <v>10542</v>
      </c>
    </row>
    <row r="11365" spans="1:1" x14ac:dyDescent="0.25">
      <c r="A11365" t="s">
        <v>10544</v>
      </c>
    </row>
    <row r="11366" spans="1:1" x14ac:dyDescent="0.25">
      <c r="A11366" t="s">
        <v>10545</v>
      </c>
    </row>
    <row r="11367" spans="1:1" x14ac:dyDescent="0.25">
      <c r="A11367" t="s">
        <v>10546</v>
      </c>
    </row>
    <row r="11368" spans="1:1" x14ac:dyDescent="0.25">
      <c r="A11368" t="s">
        <v>10544</v>
      </c>
    </row>
    <row r="11369" spans="1:1" x14ac:dyDescent="0.25">
      <c r="A11369" t="s">
        <v>10545</v>
      </c>
    </row>
    <row r="11370" spans="1:1" x14ac:dyDescent="0.25">
      <c r="A11370" t="s">
        <v>10546</v>
      </c>
    </row>
    <row r="11371" spans="1:1" x14ac:dyDescent="0.25">
      <c r="A11371" t="s">
        <v>10547</v>
      </c>
    </row>
    <row r="11372" spans="1:1" x14ac:dyDescent="0.25">
      <c r="A11372" t="s">
        <v>10548</v>
      </c>
    </row>
    <row r="11373" spans="1:1" x14ac:dyDescent="0.25">
      <c r="A11373" t="s">
        <v>10549</v>
      </c>
    </row>
    <row r="11374" spans="1:1" x14ac:dyDescent="0.25">
      <c r="A11374" t="s">
        <v>10550</v>
      </c>
    </row>
    <row r="11375" spans="1:1" x14ac:dyDescent="0.25">
      <c r="A11375" t="s">
        <v>10551</v>
      </c>
    </row>
    <row r="11376" spans="1:1" x14ac:dyDescent="0.25">
      <c r="A11376" t="s">
        <v>10549</v>
      </c>
    </row>
    <row r="11377" spans="1:1" x14ac:dyDescent="0.25">
      <c r="A11377" t="s">
        <v>10550</v>
      </c>
    </row>
    <row r="11378" spans="1:1" x14ac:dyDescent="0.25">
      <c r="A11378" t="s">
        <v>10551</v>
      </c>
    </row>
    <row r="11379" spans="1:1" x14ac:dyDescent="0.25">
      <c r="A11379" t="s">
        <v>10552</v>
      </c>
    </row>
    <row r="11380" spans="1:1" x14ac:dyDescent="0.25">
      <c r="A11380" t="s">
        <v>10553</v>
      </c>
    </row>
    <row r="11381" spans="1:1" x14ac:dyDescent="0.25">
      <c r="A11381" t="s">
        <v>10554</v>
      </c>
    </row>
    <row r="11382" spans="1:1" x14ac:dyDescent="0.25">
      <c r="A11382" t="s">
        <v>10552</v>
      </c>
    </row>
    <row r="11383" spans="1:1" x14ac:dyDescent="0.25">
      <c r="A11383" t="s">
        <v>10555</v>
      </c>
    </row>
    <row r="11384" spans="1:1" x14ac:dyDescent="0.25">
      <c r="A11384" t="s">
        <v>10556</v>
      </c>
    </row>
    <row r="11385" spans="1:1" x14ac:dyDescent="0.25">
      <c r="A11385" t="s">
        <v>10557</v>
      </c>
    </row>
    <row r="11386" spans="1:1" x14ac:dyDescent="0.25">
      <c r="A11386" t="s">
        <v>10555</v>
      </c>
    </row>
    <row r="11387" spans="1:1" x14ac:dyDescent="0.25">
      <c r="A11387" t="s">
        <v>10558</v>
      </c>
    </row>
    <row r="11388" spans="1:1" x14ac:dyDescent="0.25">
      <c r="A11388" t="s">
        <v>10559</v>
      </c>
    </row>
    <row r="11389" spans="1:1" x14ac:dyDescent="0.25">
      <c r="A11389" t="s">
        <v>10560</v>
      </c>
    </row>
    <row r="11390" spans="1:1" x14ac:dyDescent="0.25">
      <c r="A11390" t="s">
        <v>10558</v>
      </c>
    </row>
    <row r="11391" spans="1:1" x14ac:dyDescent="0.25">
      <c r="A11391" t="s">
        <v>10559</v>
      </c>
    </row>
    <row r="11392" spans="1:1" x14ac:dyDescent="0.25">
      <c r="A11392" t="s">
        <v>10561</v>
      </c>
    </row>
    <row r="11393" spans="1:1" x14ac:dyDescent="0.25">
      <c r="A11393" t="s">
        <v>10562</v>
      </c>
    </row>
    <row r="11394" spans="1:1" x14ac:dyDescent="0.25">
      <c r="A11394" t="s">
        <v>10563</v>
      </c>
    </row>
    <row r="11395" spans="1:1" x14ac:dyDescent="0.25">
      <c r="A11395" t="s">
        <v>10561</v>
      </c>
    </row>
    <row r="11396" spans="1:1" x14ac:dyDescent="0.25">
      <c r="A11396" t="s">
        <v>10564</v>
      </c>
    </row>
    <row r="11397" spans="1:1" x14ac:dyDescent="0.25">
      <c r="A11397" t="s">
        <v>10565</v>
      </c>
    </row>
    <row r="11398" spans="1:1" x14ac:dyDescent="0.25">
      <c r="A11398" t="s">
        <v>10566</v>
      </c>
    </row>
    <row r="11399" spans="1:1" x14ac:dyDescent="0.25">
      <c r="A11399" t="s">
        <v>10567</v>
      </c>
    </row>
    <row r="11400" spans="1:1" x14ac:dyDescent="0.25">
      <c r="A11400" t="s">
        <v>10568</v>
      </c>
    </row>
    <row r="11401" spans="1:1" x14ac:dyDescent="0.25">
      <c r="A11401" t="s">
        <v>10569</v>
      </c>
    </row>
    <row r="11402" spans="1:1" x14ac:dyDescent="0.25">
      <c r="A11402" t="s">
        <v>10567</v>
      </c>
    </row>
    <row r="11403" spans="1:1" x14ac:dyDescent="0.25">
      <c r="A11403" t="s">
        <v>10568</v>
      </c>
    </row>
    <row r="11404" spans="1:1" x14ac:dyDescent="0.25">
      <c r="A11404" t="s">
        <v>10569</v>
      </c>
    </row>
    <row r="11405" spans="1:1" x14ac:dyDescent="0.25">
      <c r="A11405" t="s">
        <v>10570</v>
      </c>
    </row>
    <row r="11406" spans="1:1" x14ac:dyDescent="0.25">
      <c r="A11406" t="s">
        <v>10571</v>
      </c>
    </row>
    <row r="11407" spans="1:1" x14ac:dyDescent="0.25">
      <c r="A11407" t="s">
        <v>10572</v>
      </c>
    </row>
    <row r="11408" spans="1:1" x14ac:dyDescent="0.25">
      <c r="A11408" t="s">
        <v>10570</v>
      </c>
    </row>
    <row r="11409" spans="1:1" x14ac:dyDescent="0.25">
      <c r="A11409" t="s">
        <v>10571</v>
      </c>
    </row>
    <row r="11410" spans="1:1" x14ac:dyDescent="0.25">
      <c r="A11410" t="s">
        <v>10573</v>
      </c>
    </row>
    <row r="11411" spans="1:1" x14ac:dyDescent="0.25">
      <c r="A11411" t="s">
        <v>10574</v>
      </c>
    </row>
    <row r="11412" spans="1:1" x14ac:dyDescent="0.25">
      <c r="A11412" t="s">
        <v>10575</v>
      </c>
    </row>
    <row r="11413" spans="1:1" x14ac:dyDescent="0.25">
      <c r="A11413" t="s">
        <v>10576</v>
      </c>
    </row>
    <row r="11414" spans="1:1" x14ac:dyDescent="0.25">
      <c r="A11414" t="s">
        <v>10574</v>
      </c>
    </row>
    <row r="11415" spans="1:1" x14ac:dyDescent="0.25">
      <c r="A11415" t="s">
        <v>10575</v>
      </c>
    </row>
    <row r="11416" spans="1:1" x14ac:dyDescent="0.25">
      <c r="A11416" t="s">
        <v>10577</v>
      </c>
    </row>
    <row r="11417" spans="1:1" x14ac:dyDescent="0.25">
      <c r="A11417" t="s">
        <v>10578</v>
      </c>
    </row>
    <row r="11418" spans="1:1" x14ac:dyDescent="0.25">
      <c r="A11418" t="s">
        <v>10579</v>
      </c>
    </row>
    <row r="11419" spans="1:1" x14ac:dyDescent="0.25">
      <c r="A11419" t="s">
        <v>10577</v>
      </c>
    </row>
    <row r="11420" spans="1:1" x14ac:dyDescent="0.25">
      <c r="A11420" t="s">
        <v>10578</v>
      </c>
    </row>
    <row r="11421" spans="1:1" x14ac:dyDescent="0.25">
      <c r="A11421" t="s">
        <v>10580</v>
      </c>
    </row>
    <row r="11422" spans="1:1" x14ac:dyDescent="0.25">
      <c r="A11422" t="s">
        <v>10581</v>
      </c>
    </row>
    <row r="11423" spans="1:1" x14ac:dyDescent="0.25">
      <c r="A11423" t="s">
        <v>10582</v>
      </c>
    </row>
    <row r="11424" spans="1:1" x14ac:dyDescent="0.25">
      <c r="A11424" t="s">
        <v>10583</v>
      </c>
    </row>
    <row r="11425" spans="1:1" x14ac:dyDescent="0.25">
      <c r="A11425" t="s">
        <v>10584</v>
      </c>
    </row>
    <row r="11426" spans="1:1" x14ac:dyDescent="0.25">
      <c r="A11426" t="s">
        <v>10585</v>
      </c>
    </row>
    <row r="11427" spans="1:1" x14ac:dyDescent="0.25">
      <c r="A11427" t="s">
        <v>10586</v>
      </c>
    </row>
    <row r="11428" spans="1:1" x14ac:dyDescent="0.25">
      <c r="A11428" t="s">
        <v>10587</v>
      </c>
    </row>
    <row r="11429" spans="1:1" x14ac:dyDescent="0.25">
      <c r="A11429" t="s">
        <v>10588</v>
      </c>
    </row>
    <row r="11430" spans="1:1" x14ac:dyDescent="0.25">
      <c r="A11430" t="s">
        <v>10589</v>
      </c>
    </row>
    <row r="11431" spans="1:1" x14ac:dyDescent="0.25">
      <c r="A11431" t="s">
        <v>10590</v>
      </c>
    </row>
    <row r="11432" spans="1:1" x14ac:dyDescent="0.25">
      <c r="A11432" t="s">
        <v>10591</v>
      </c>
    </row>
    <row r="11433" spans="1:1" x14ac:dyDescent="0.25">
      <c r="A11433" t="s">
        <v>10589</v>
      </c>
    </row>
    <row r="11434" spans="1:1" x14ac:dyDescent="0.25">
      <c r="A11434" t="s">
        <v>10592</v>
      </c>
    </row>
    <row r="11435" spans="1:1" x14ac:dyDescent="0.25">
      <c r="A11435" t="s">
        <v>10593</v>
      </c>
    </row>
    <row r="11436" spans="1:1" x14ac:dyDescent="0.25">
      <c r="A11436" t="s">
        <v>10594</v>
      </c>
    </row>
    <row r="11437" spans="1:1" x14ac:dyDescent="0.25">
      <c r="A11437" t="s">
        <v>10595</v>
      </c>
    </row>
    <row r="11438" spans="1:1" x14ac:dyDescent="0.25">
      <c r="A11438" t="s">
        <v>10596</v>
      </c>
    </row>
    <row r="11439" spans="1:1" x14ac:dyDescent="0.25">
      <c r="A11439" t="s">
        <v>10597</v>
      </c>
    </row>
    <row r="11440" spans="1:1" x14ac:dyDescent="0.25">
      <c r="A11440" t="s">
        <v>10598</v>
      </c>
    </row>
    <row r="11441" spans="1:1" x14ac:dyDescent="0.25">
      <c r="A11441" t="s">
        <v>10599</v>
      </c>
    </row>
    <row r="11442" spans="1:1" x14ac:dyDescent="0.25">
      <c r="A11442" t="s">
        <v>10600</v>
      </c>
    </row>
    <row r="11443" spans="1:1" x14ac:dyDescent="0.25">
      <c r="A11443" t="s">
        <v>10601</v>
      </c>
    </row>
    <row r="11444" spans="1:1" x14ac:dyDescent="0.25">
      <c r="A11444" t="s">
        <v>10602</v>
      </c>
    </row>
    <row r="11445" spans="1:1" x14ac:dyDescent="0.25">
      <c r="A11445" t="s">
        <v>10603</v>
      </c>
    </row>
    <row r="11446" spans="1:1" x14ac:dyDescent="0.25">
      <c r="A11446" t="s">
        <v>10604</v>
      </c>
    </row>
    <row r="11447" spans="1:1" x14ac:dyDescent="0.25">
      <c r="A11447" t="s">
        <v>10605</v>
      </c>
    </row>
    <row r="11448" spans="1:1" x14ac:dyDescent="0.25">
      <c r="A11448" t="s">
        <v>10606</v>
      </c>
    </row>
    <row r="11449" spans="1:1" x14ac:dyDescent="0.25">
      <c r="A11449" t="s">
        <v>10607</v>
      </c>
    </row>
    <row r="11450" spans="1:1" x14ac:dyDescent="0.25">
      <c r="A11450" t="s">
        <v>10608</v>
      </c>
    </row>
    <row r="11451" spans="1:1" x14ac:dyDescent="0.25">
      <c r="A11451" t="s">
        <v>10609</v>
      </c>
    </row>
    <row r="11452" spans="1:1" x14ac:dyDescent="0.25">
      <c r="A11452" t="s">
        <v>10610</v>
      </c>
    </row>
    <row r="11453" spans="1:1" x14ac:dyDescent="0.25">
      <c r="A11453" t="s">
        <v>10611</v>
      </c>
    </row>
    <row r="11454" spans="1:1" x14ac:dyDescent="0.25">
      <c r="A11454" t="s">
        <v>10612</v>
      </c>
    </row>
    <row r="11455" spans="1:1" x14ac:dyDescent="0.25">
      <c r="A11455" t="s">
        <v>10613</v>
      </c>
    </row>
    <row r="11456" spans="1:1" x14ac:dyDescent="0.25">
      <c r="A11456" t="s">
        <v>10614</v>
      </c>
    </row>
    <row r="11457" spans="1:1" x14ac:dyDescent="0.25">
      <c r="A11457" t="s">
        <v>10615</v>
      </c>
    </row>
    <row r="11458" spans="1:1" x14ac:dyDescent="0.25">
      <c r="A11458" t="s">
        <v>10616</v>
      </c>
    </row>
    <row r="11459" spans="1:1" x14ac:dyDescent="0.25">
      <c r="A11459" t="s">
        <v>10617</v>
      </c>
    </row>
    <row r="11460" spans="1:1" x14ac:dyDescent="0.25">
      <c r="A11460" t="s">
        <v>10618</v>
      </c>
    </row>
    <row r="11461" spans="1:1" x14ac:dyDescent="0.25">
      <c r="A11461" t="s">
        <v>10619</v>
      </c>
    </row>
    <row r="11462" spans="1:1" x14ac:dyDescent="0.25">
      <c r="A11462" t="s">
        <v>10620</v>
      </c>
    </row>
    <row r="11463" spans="1:1" x14ac:dyDescent="0.25">
      <c r="A11463" t="s">
        <v>10621</v>
      </c>
    </row>
    <row r="11464" spans="1:1" x14ac:dyDescent="0.25">
      <c r="A11464" t="s">
        <v>10622</v>
      </c>
    </row>
    <row r="11465" spans="1:1" x14ac:dyDescent="0.25">
      <c r="A11465" t="s">
        <v>10623</v>
      </c>
    </row>
    <row r="11466" spans="1:1" x14ac:dyDescent="0.25">
      <c r="A11466" t="s">
        <v>10624</v>
      </c>
    </row>
    <row r="11467" spans="1:1" x14ac:dyDescent="0.25">
      <c r="A11467" t="s">
        <v>10622</v>
      </c>
    </row>
    <row r="11468" spans="1:1" x14ac:dyDescent="0.25">
      <c r="A11468" t="s">
        <v>10625</v>
      </c>
    </row>
    <row r="11469" spans="1:1" x14ac:dyDescent="0.25">
      <c r="A11469" t="s">
        <v>10626</v>
      </c>
    </row>
    <row r="11470" spans="1:1" x14ac:dyDescent="0.25">
      <c r="A11470" t="s">
        <v>10627</v>
      </c>
    </row>
    <row r="11471" spans="1:1" x14ac:dyDescent="0.25">
      <c r="A11471" t="s">
        <v>10628</v>
      </c>
    </row>
    <row r="11472" spans="1:1" x14ac:dyDescent="0.25">
      <c r="A11472" t="s">
        <v>10629</v>
      </c>
    </row>
    <row r="11473" spans="1:1" x14ac:dyDescent="0.25">
      <c r="A11473" t="s">
        <v>10630</v>
      </c>
    </row>
    <row r="11474" spans="1:1" x14ac:dyDescent="0.25">
      <c r="A11474" t="s">
        <v>10631</v>
      </c>
    </row>
    <row r="11475" spans="1:1" x14ac:dyDescent="0.25">
      <c r="A11475" t="s">
        <v>10632</v>
      </c>
    </row>
    <row r="11476" spans="1:1" x14ac:dyDescent="0.25">
      <c r="A11476" t="s">
        <v>10633</v>
      </c>
    </row>
    <row r="11477" spans="1:1" x14ac:dyDescent="0.25">
      <c r="A11477" t="s">
        <v>10634</v>
      </c>
    </row>
    <row r="11478" spans="1:1" x14ac:dyDescent="0.25">
      <c r="A11478" t="s">
        <v>10635</v>
      </c>
    </row>
    <row r="11479" spans="1:1" x14ac:dyDescent="0.25">
      <c r="A11479" t="s">
        <v>10636</v>
      </c>
    </row>
    <row r="11480" spans="1:1" x14ac:dyDescent="0.25">
      <c r="A11480" t="s">
        <v>10637</v>
      </c>
    </row>
    <row r="11481" spans="1:1" x14ac:dyDescent="0.25">
      <c r="A11481" t="s">
        <v>10638</v>
      </c>
    </row>
    <row r="11482" spans="1:1" x14ac:dyDescent="0.25">
      <c r="A11482" t="s">
        <v>10636</v>
      </c>
    </row>
    <row r="11483" spans="1:1" x14ac:dyDescent="0.25">
      <c r="A11483" t="s">
        <v>10639</v>
      </c>
    </row>
    <row r="11484" spans="1:1" x14ac:dyDescent="0.25">
      <c r="A11484" t="s">
        <v>10640</v>
      </c>
    </row>
    <row r="11485" spans="1:1" x14ac:dyDescent="0.25">
      <c r="A11485" t="s">
        <v>10641</v>
      </c>
    </row>
    <row r="11486" spans="1:1" x14ac:dyDescent="0.25">
      <c r="A11486" t="s">
        <v>10642</v>
      </c>
    </row>
    <row r="11487" spans="1:1" x14ac:dyDescent="0.25">
      <c r="A11487" t="s">
        <v>10643</v>
      </c>
    </row>
    <row r="11488" spans="1:1" x14ac:dyDescent="0.25">
      <c r="A11488" t="s">
        <v>10644</v>
      </c>
    </row>
    <row r="11489" spans="1:1" x14ac:dyDescent="0.25">
      <c r="A11489" t="s">
        <v>10645</v>
      </c>
    </row>
    <row r="11490" spans="1:1" x14ac:dyDescent="0.25">
      <c r="A11490" t="s">
        <v>10646</v>
      </c>
    </row>
    <row r="11491" spans="1:1" x14ac:dyDescent="0.25">
      <c r="A11491" t="s">
        <v>10647</v>
      </c>
    </row>
    <row r="11492" spans="1:1" x14ac:dyDescent="0.25">
      <c r="A11492" t="s">
        <v>10648</v>
      </c>
    </row>
    <row r="11493" spans="1:1" x14ac:dyDescent="0.25">
      <c r="A11493" t="s">
        <v>10649</v>
      </c>
    </row>
    <row r="11494" spans="1:1" x14ac:dyDescent="0.25">
      <c r="A11494" t="s">
        <v>10647</v>
      </c>
    </row>
    <row r="11495" spans="1:1" x14ac:dyDescent="0.25">
      <c r="A11495" t="s">
        <v>10650</v>
      </c>
    </row>
    <row r="11496" spans="1:1" x14ac:dyDescent="0.25">
      <c r="A11496" t="s">
        <v>10651</v>
      </c>
    </row>
    <row r="11497" spans="1:1" x14ac:dyDescent="0.25">
      <c r="A11497" t="s">
        <v>10652</v>
      </c>
    </row>
    <row r="11498" spans="1:1" x14ac:dyDescent="0.25">
      <c r="A11498" t="s">
        <v>10653</v>
      </c>
    </row>
    <row r="11499" spans="1:1" x14ac:dyDescent="0.25">
      <c r="A11499" t="s">
        <v>10654</v>
      </c>
    </row>
    <row r="11500" spans="1:1" x14ac:dyDescent="0.25">
      <c r="A11500" t="s">
        <v>10655</v>
      </c>
    </row>
    <row r="11501" spans="1:1" x14ac:dyDescent="0.25">
      <c r="A11501" t="s">
        <v>10656</v>
      </c>
    </row>
    <row r="11502" spans="1:1" x14ac:dyDescent="0.25">
      <c r="A11502" t="s">
        <v>10657</v>
      </c>
    </row>
    <row r="11503" spans="1:1" x14ac:dyDescent="0.25">
      <c r="A11503" t="s">
        <v>10658</v>
      </c>
    </row>
    <row r="11504" spans="1:1" x14ac:dyDescent="0.25">
      <c r="A11504" t="s">
        <v>10659</v>
      </c>
    </row>
    <row r="11505" spans="1:1" x14ac:dyDescent="0.25">
      <c r="A11505" t="s">
        <v>10660</v>
      </c>
    </row>
    <row r="11506" spans="1:1" x14ac:dyDescent="0.25">
      <c r="A11506" t="s">
        <v>10661</v>
      </c>
    </row>
    <row r="11507" spans="1:1" x14ac:dyDescent="0.25">
      <c r="A11507" t="s">
        <v>10662</v>
      </c>
    </row>
    <row r="11508" spans="1:1" x14ac:dyDescent="0.25">
      <c r="A11508" t="s">
        <v>10663</v>
      </c>
    </row>
    <row r="11509" spans="1:1" x14ac:dyDescent="0.25">
      <c r="A11509" t="s">
        <v>10664</v>
      </c>
    </row>
    <row r="11510" spans="1:1" x14ac:dyDescent="0.25">
      <c r="A11510" t="s">
        <v>10662</v>
      </c>
    </row>
    <row r="11511" spans="1:1" x14ac:dyDescent="0.25">
      <c r="A11511" t="s">
        <v>10665</v>
      </c>
    </row>
    <row r="11512" spans="1:1" x14ac:dyDescent="0.25">
      <c r="A11512" t="s">
        <v>10666</v>
      </c>
    </row>
    <row r="11513" spans="1:1" x14ac:dyDescent="0.25">
      <c r="A11513" t="s">
        <v>10667</v>
      </c>
    </row>
    <row r="11514" spans="1:1" x14ac:dyDescent="0.25">
      <c r="A11514" t="s">
        <v>10668</v>
      </c>
    </row>
    <row r="11515" spans="1:1" x14ac:dyDescent="0.25">
      <c r="A11515" t="s">
        <v>10669</v>
      </c>
    </row>
    <row r="11516" spans="1:1" x14ac:dyDescent="0.25">
      <c r="A11516" t="s">
        <v>10670</v>
      </c>
    </row>
    <row r="11517" spans="1:1" x14ac:dyDescent="0.25">
      <c r="A11517" t="s">
        <v>10671</v>
      </c>
    </row>
    <row r="11518" spans="1:1" x14ac:dyDescent="0.25">
      <c r="A11518" t="s">
        <v>10672</v>
      </c>
    </row>
    <row r="11519" spans="1:1" x14ac:dyDescent="0.25">
      <c r="A11519" t="s">
        <v>10673</v>
      </c>
    </row>
    <row r="11520" spans="1:1" x14ac:dyDescent="0.25">
      <c r="A11520" t="s">
        <v>10671</v>
      </c>
    </row>
    <row r="11521" spans="1:1" x14ac:dyDescent="0.25">
      <c r="A11521" t="s">
        <v>10674</v>
      </c>
    </row>
    <row r="11522" spans="1:1" x14ac:dyDescent="0.25">
      <c r="A11522" t="s">
        <v>10675</v>
      </c>
    </row>
    <row r="11523" spans="1:1" x14ac:dyDescent="0.25">
      <c r="A11523" t="s">
        <v>10676</v>
      </c>
    </row>
    <row r="11524" spans="1:1" x14ac:dyDescent="0.25">
      <c r="A11524" t="s">
        <v>10677</v>
      </c>
    </row>
    <row r="11525" spans="1:1" x14ac:dyDescent="0.25">
      <c r="A11525" t="s">
        <v>10678</v>
      </c>
    </row>
    <row r="11526" spans="1:1" x14ac:dyDescent="0.25">
      <c r="A11526" t="s">
        <v>10679</v>
      </c>
    </row>
    <row r="11527" spans="1:1" x14ac:dyDescent="0.25">
      <c r="A11527" t="s">
        <v>10680</v>
      </c>
    </row>
    <row r="11528" spans="1:1" x14ac:dyDescent="0.25">
      <c r="A11528" t="s">
        <v>10681</v>
      </c>
    </row>
    <row r="11529" spans="1:1" x14ac:dyDescent="0.25">
      <c r="A11529" t="s">
        <v>10682</v>
      </c>
    </row>
    <row r="11530" spans="1:1" x14ac:dyDescent="0.25">
      <c r="A11530" t="s">
        <v>10680</v>
      </c>
    </row>
    <row r="11531" spans="1:1" x14ac:dyDescent="0.25">
      <c r="A11531" t="s">
        <v>10683</v>
      </c>
    </row>
    <row r="11532" spans="1:1" x14ac:dyDescent="0.25">
      <c r="A11532" t="s">
        <v>10684</v>
      </c>
    </row>
    <row r="11533" spans="1:1" x14ac:dyDescent="0.25">
      <c r="A11533" t="s">
        <v>10685</v>
      </c>
    </row>
    <row r="11534" spans="1:1" x14ac:dyDescent="0.25">
      <c r="A11534" t="s">
        <v>10686</v>
      </c>
    </row>
    <row r="11535" spans="1:1" x14ac:dyDescent="0.25">
      <c r="A11535" t="s">
        <v>10687</v>
      </c>
    </row>
    <row r="11536" spans="1:1" x14ac:dyDescent="0.25">
      <c r="A11536" t="s">
        <v>10688</v>
      </c>
    </row>
    <row r="11537" spans="1:1" x14ac:dyDescent="0.25">
      <c r="A11537" t="s">
        <v>10689</v>
      </c>
    </row>
    <row r="11538" spans="1:1" x14ac:dyDescent="0.25">
      <c r="A11538" t="s">
        <v>10690</v>
      </c>
    </row>
    <row r="11539" spans="1:1" x14ac:dyDescent="0.25">
      <c r="A11539" t="s">
        <v>10691</v>
      </c>
    </row>
    <row r="11540" spans="1:1" x14ac:dyDescent="0.25">
      <c r="A11540" t="s">
        <v>10692</v>
      </c>
    </row>
    <row r="11541" spans="1:1" x14ac:dyDescent="0.25">
      <c r="A11541" t="s">
        <v>10693</v>
      </c>
    </row>
    <row r="11542" spans="1:1" x14ac:dyDescent="0.25">
      <c r="A11542" t="s">
        <v>10694</v>
      </c>
    </row>
    <row r="11543" spans="1:1" x14ac:dyDescent="0.25">
      <c r="A11543" t="s">
        <v>10695</v>
      </c>
    </row>
    <row r="11544" spans="1:1" x14ac:dyDescent="0.25">
      <c r="A11544" t="s">
        <v>10696</v>
      </c>
    </row>
    <row r="11545" spans="1:1" x14ac:dyDescent="0.25">
      <c r="A11545" t="s">
        <v>10697</v>
      </c>
    </row>
    <row r="11546" spans="1:1" x14ac:dyDescent="0.25">
      <c r="A11546" t="s">
        <v>10698</v>
      </c>
    </row>
    <row r="11547" spans="1:1" x14ac:dyDescent="0.25">
      <c r="A11547" t="s">
        <v>10699</v>
      </c>
    </row>
    <row r="11548" spans="1:1" x14ac:dyDescent="0.25">
      <c r="A11548" t="s">
        <v>10700</v>
      </c>
    </row>
    <row r="11549" spans="1:1" x14ac:dyDescent="0.25">
      <c r="A11549" t="s">
        <v>10701</v>
      </c>
    </row>
    <row r="11550" spans="1:1" x14ac:dyDescent="0.25">
      <c r="A11550" t="s">
        <v>10702</v>
      </c>
    </row>
    <row r="11551" spans="1:1" x14ac:dyDescent="0.25">
      <c r="A11551" t="s">
        <v>10703</v>
      </c>
    </row>
    <row r="11552" spans="1:1" x14ac:dyDescent="0.25">
      <c r="A11552" t="s">
        <v>10704</v>
      </c>
    </row>
    <row r="11553" spans="1:1" x14ac:dyDescent="0.25">
      <c r="A11553" t="s">
        <v>10705</v>
      </c>
    </row>
    <row r="11554" spans="1:1" x14ac:dyDescent="0.25">
      <c r="A11554" t="s">
        <v>10706</v>
      </c>
    </row>
    <row r="11555" spans="1:1" x14ac:dyDescent="0.25">
      <c r="A11555" t="s">
        <v>10707</v>
      </c>
    </row>
    <row r="11556" spans="1:1" x14ac:dyDescent="0.25">
      <c r="A11556" t="s">
        <v>10708</v>
      </c>
    </row>
    <row r="11557" spans="1:1" x14ac:dyDescent="0.25">
      <c r="A11557" t="s">
        <v>10709</v>
      </c>
    </row>
    <row r="11558" spans="1:1" x14ac:dyDescent="0.25">
      <c r="A11558" t="s">
        <v>10710</v>
      </c>
    </row>
    <row r="11559" spans="1:1" x14ac:dyDescent="0.25">
      <c r="A11559" t="s">
        <v>10711</v>
      </c>
    </row>
    <row r="11560" spans="1:1" x14ac:dyDescent="0.25">
      <c r="A11560" t="s">
        <v>10712</v>
      </c>
    </row>
    <row r="11561" spans="1:1" x14ac:dyDescent="0.25">
      <c r="A11561" t="s">
        <v>10710</v>
      </c>
    </row>
    <row r="11562" spans="1:1" x14ac:dyDescent="0.25">
      <c r="A11562" t="s">
        <v>10711</v>
      </c>
    </row>
    <row r="11563" spans="1:1" x14ac:dyDescent="0.25">
      <c r="A11563" t="s">
        <v>10713</v>
      </c>
    </row>
    <row r="11564" spans="1:1" x14ac:dyDescent="0.25">
      <c r="A11564" t="s">
        <v>10714</v>
      </c>
    </row>
    <row r="11565" spans="1:1" x14ac:dyDescent="0.25">
      <c r="A11565" t="s">
        <v>10715</v>
      </c>
    </row>
    <row r="11566" spans="1:1" x14ac:dyDescent="0.25">
      <c r="A11566" t="s">
        <v>10713</v>
      </c>
    </row>
    <row r="11567" spans="1:1" x14ac:dyDescent="0.25">
      <c r="A11567" t="s">
        <v>10716</v>
      </c>
    </row>
    <row r="11568" spans="1:1" x14ac:dyDescent="0.25">
      <c r="A11568" t="s">
        <v>10717</v>
      </c>
    </row>
    <row r="11569" spans="1:1" x14ac:dyDescent="0.25">
      <c r="A11569" t="s">
        <v>10718</v>
      </c>
    </row>
    <row r="11570" spans="1:1" x14ac:dyDescent="0.25">
      <c r="A11570" t="s">
        <v>10716</v>
      </c>
    </row>
    <row r="11571" spans="1:1" x14ac:dyDescent="0.25">
      <c r="A11571" t="s">
        <v>10719</v>
      </c>
    </row>
    <row r="11572" spans="1:1" x14ac:dyDescent="0.25">
      <c r="A11572" t="s">
        <v>10720</v>
      </c>
    </row>
    <row r="11573" spans="1:1" x14ac:dyDescent="0.25">
      <c r="A11573" t="s">
        <v>10721</v>
      </c>
    </row>
    <row r="11574" spans="1:1" x14ac:dyDescent="0.25">
      <c r="A11574" t="s">
        <v>10722</v>
      </c>
    </row>
    <row r="11575" spans="1:1" x14ac:dyDescent="0.25">
      <c r="A11575" t="s">
        <v>10723</v>
      </c>
    </row>
    <row r="11576" spans="1:1" x14ac:dyDescent="0.25">
      <c r="A11576" t="s">
        <v>10724</v>
      </c>
    </row>
    <row r="11577" spans="1:1" x14ac:dyDescent="0.25">
      <c r="A11577" t="s">
        <v>10725</v>
      </c>
    </row>
    <row r="11578" spans="1:1" x14ac:dyDescent="0.25">
      <c r="A11578" t="s">
        <v>10726</v>
      </c>
    </row>
    <row r="11579" spans="1:1" x14ac:dyDescent="0.25">
      <c r="A11579" t="s">
        <v>10727</v>
      </c>
    </row>
    <row r="11580" spans="1:1" x14ac:dyDescent="0.25">
      <c r="A11580" t="s">
        <v>10728</v>
      </c>
    </row>
    <row r="11581" spans="1:1" x14ac:dyDescent="0.25">
      <c r="A11581" t="s">
        <v>10726</v>
      </c>
    </row>
    <row r="11582" spans="1:1" x14ac:dyDescent="0.25">
      <c r="A11582" t="s">
        <v>10729</v>
      </c>
    </row>
    <row r="11583" spans="1:1" x14ac:dyDescent="0.25">
      <c r="A11583" t="s">
        <v>10730</v>
      </c>
    </row>
    <row r="11584" spans="1:1" x14ac:dyDescent="0.25">
      <c r="A11584" t="s">
        <v>10731</v>
      </c>
    </row>
    <row r="11585" spans="1:1" x14ac:dyDescent="0.25">
      <c r="A11585" t="s">
        <v>10729</v>
      </c>
    </row>
    <row r="11586" spans="1:1" x14ac:dyDescent="0.25">
      <c r="A11586" t="s">
        <v>10732</v>
      </c>
    </row>
    <row r="11587" spans="1:1" x14ac:dyDescent="0.25">
      <c r="A11587" t="s">
        <v>10733</v>
      </c>
    </row>
    <row r="11588" spans="1:1" x14ac:dyDescent="0.25">
      <c r="A11588" t="s">
        <v>10734</v>
      </c>
    </row>
    <row r="11589" spans="1:1" x14ac:dyDescent="0.25">
      <c r="A11589" t="s">
        <v>10735</v>
      </c>
    </row>
    <row r="11590" spans="1:1" x14ac:dyDescent="0.25">
      <c r="A11590" t="s">
        <v>10736</v>
      </c>
    </row>
    <row r="11591" spans="1:1" x14ac:dyDescent="0.25">
      <c r="A11591" t="s">
        <v>10737</v>
      </c>
    </row>
    <row r="11592" spans="1:1" x14ac:dyDescent="0.25">
      <c r="A11592" t="s">
        <v>10735</v>
      </c>
    </row>
    <row r="11593" spans="1:1" x14ac:dyDescent="0.25">
      <c r="A11593" t="s">
        <v>10738</v>
      </c>
    </row>
    <row r="11594" spans="1:1" x14ac:dyDescent="0.25">
      <c r="A11594" t="s">
        <v>10739</v>
      </c>
    </row>
    <row r="11595" spans="1:1" x14ac:dyDescent="0.25">
      <c r="A11595" t="s">
        <v>10740</v>
      </c>
    </row>
    <row r="11596" spans="1:1" x14ac:dyDescent="0.25">
      <c r="A11596" t="s">
        <v>10741</v>
      </c>
    </row>
    <row r="11597" spans="1:1" x14ac:dyDescent="0.25">
      <c r="A11597" t="s">
        <v>10742</v>
      </c>
    </row>
    <row r="11598" spans="1:1" x14ac:dyDescent="0.25">
      <c r="A11598" t="s">
        <v>10743</v>
      </c>
    </row>
    <row r="11599" spans="1:1" x14ac:dyDescent="0.25">
      <c r="A11599" t="s">
        <v>10744</v>
      </c>
    </row>
    <row r="11600" spans="1:1" x14ac:dyDescent="0.25">
      <c r="A11600" t="s">
        <v>10745</v>
      </c>
    </row>
    <row r="11601" spans="1:1" x14ac:dyDescent="0.25">
      <c r="A11601" t="s">
        <v>10746</v>
      </c>
    </row>
    <row r="11602" spans="1:1" x14ac:dyDescent="0.25">
      <c r="A11602" t="s">
        <v>10747</v>
      </c>
    </row>
    <row r="11603" spans="1:1" x14ac:dyDescent="0.25">
      <c r="A11603" t="s">
        <v>10748</v>
      </c>
    </row>
    <row r="11604" spans="1:1" x14ac:dyDescent="0.25">
      <c r="A11604" t="s">
        <v>10749</v>
      </c>
    </row>
    <row r="11605" spans="1:1" x14ac:dyDescent="0.25">
      <c r="A11605" t="s">
        <v>10750</v>
      </c>
    </row>
    <row r="11606" spans="1:1" x14ac:dyDescent="0.25">
      <c r="A11606" t="s">
        <v>10751</v>
      </c>
    </row>
    <row r="11607" spans="1:1" x14ac:dyDescent="0.25">
      <c r="A11607" t="s">
        <v>10752</v>
      </c>
    </row>
    <row r="11608" spans="1:1" x14ac:dyDescent="0.25">
      <c r="A11608" t="s">
        <v>10753</v>
      </c>
    </row>
    <row r="11609" spans="1:1" x14ac:dyDescent="0.25">
      <c r="A11609" t="s">
        <v>10754</v>
      </c>
    </row>
    <row r="11610" spans="1:1" x14ac:dyDescent="0.25">
      <c r="A11610" t="s">
        <v>10755</v>
      </c>
    </row>
    <row r="11611" spans="1:1" x14ac:dyDescent="0.25">
      <c r="A11611" t="s">
        <v>10756</v>
      </c>
    </row>
    <row r="11612" spans="1:1" x14ac:dyDescent="0.25">
      <c r="A11612" t="s">
        <v>10757</v>
      </c>
    </row>
    <row r="11613" spans="1:1" x14ac:dyDescent="0.25">
      <c r="A11613" t="s">
        <v>10758</v>
      </c>
    </row>
    <row r="11614" spans="1:1" x14ac:dyDescent="0.25">
      <c r="A11614" t="s">
        <v>10759</v>
      </c>
    </row>
    <row r="11615" spans="1:1" x14ac:dyDescent="0.25">
      <c r="A11615" t="s">
        <v>10760</v>
      </c>
    </row>
    <row r="11616" spans="1:1" x14ac:dyDescent="0.25">
      <c r="A11616" t="s">
        <v>10761</v>
      </c>
    </row>
    <row r="11617" spans="1:1" x14ac:dyDescent="0.25">
      <c r="A11617" t="s">
        <v>10762</v>
      </c>
    </row>
    <row r="11618" spans="1:1" x14ac:dyDescent="0.25">
      <c r="A11618" t="s">
        <v>10763</v>
      </c>
    </row>
    <row r="11619" spans="1:1" x14ac:dyDescent="0.25">
      <c r="A11619" t="s">
        <v>10764</v>
      </c>
    </row>
    <row r="11620" spans="1:1" x14ac:dyDescent="0.25">
      <c r="A11620" t="s">
        <v>10765</v>
      </c>
    </row>
    <row r="11621" spans="1:1" x14ac:dyDescent="0.25">
      <c r="A11621" t="s">
        <v>10766</v>
      </c>
    </row>
    <row r="11622" spans="1:1" x14ac:dyDescent="0.25">
      <c r="A11622" t="s">
        <v>10767</v>
      </c>
    </row>
    <row r="11623" spans="1:1" x14ac:dyDescent="0.25">
      <c r="A11623" t="s">
        <v>10768</v>
      </c>
    </row>
    <row r="11624" spans="1:1" x14ac:dyDescent="0.25">
      <c r="A11624" t="s">
        <v>10769</v>
      </c>
    </row>
    <row r="11625" spans="1:1" x14ac:dyDescent="0.25">
      <c r="A11625" t="s">
        <v>10770</v>
      </c>
    </row>
    <row r="11626" spans="1:1" x14ac:dyDescent="0.25">
      <c r="A11626" t="s">
        <v>10771</v>
      </c>
    </row>
    <row r="11627" spans="1:1" x14ac:dyDescent="0.25">
      <c r="A11627" t="s">
        <v>10772</v>
      </c>
    </row>
    <row r="11628" spans="1:1" x14ac:dyDescent="0.25">
      <c r="A11628" t="s">
        <v>10773</v>
      </c>
    </row>
    <row r="11629" spans="1:1" x14ac:dyDescent="0.25">
      <c r="A11629" t="s">
        <v>10774</v>
      </c>
    </row>
    <row r="11630" spans="1:1" x14ac:dyDescent="0.25">
      <c r="A11630" t="s">
        <v>10775</v>
      </c>
    </row>
    <row r="11631" spans="1:1" x14ac:dyDescent="0.25">
      <c r="A11631" t="s">
        <v>10776</v>
      </c>
    </row>
    <row r="11632" spans="1:1" x14ac:dyDescent="0.25">
      <c r="A11632" t="s">
        <v>10777</v>
      </c>
    </row>
    <row r="11633" spans="1:1" x14ac:dyDescent="0.25">
      <c r="A11633" t="s">
        <v>10778</v>
      </c>
    </row>
    <row r="11634" spans="1:1" x14ac:dyDescent="0.25">
      <c r="A11634" t="s">
        <v>10779</v>
      </c>
    </row>
    <row r="11635" spans="1:1" x14ac:dyDescent="0.25">
      <c r="A11635" t="s">
        <v>10780</v>
      </c>
    </row>
    <row r="11636" spans="1:1" x14ac:dyDescent="0.25">
      <c r="A11636" t="s">
        <v>10781</v>
      </c>
    </row>
    <row r="11637" spans="1:1" x14ac:dyDescent="0.25">
      <c r="A11637" t="s">
        <v>10782</v>
      </c>
    </row>
    <row r="11638" spans="1:1" x14ac:dyDescent="0.25">
      <c r="A11638" t="s">
        <v>10783</v>
      </c>
    </row>
    <row r="11639" spans="1:1" x14ac:dyDescent="0.25">
      <c r="A11639" t="s">
        <v>10784</v>
      </c>
    </row>
    <row r="11640" spans="1:1" x14ac:dyDescent="0.25">
      <c r="A11640" t="s">
        <v>10785</v>
      </c>
    </row>
    <row r="11641" spans="1:1" x14ac:dyDescent="0.25">
      <c r="A11641" t="s">
        <v>10786</v>
      </c>
    </row>
    <row r="11642" spans="1:1" x14ac:dyDescent="0.25">
      <c r="A11642" t="s">
        <v>10787</v>
      </c>
    </row>
    <row r="11643" spans="1:1" x14ac:dyDescent="0.25">
      <c r="A11643" t="s">
        <v>10788</v>
      </c>
    </row>
    <row r="11644" spans="1:1" x14ac:dyDescent="0.25">
      <c r="A11644" t="s">
        <v>10789</v>
      </c>
    </row>
    <row r="11645" spans="1:1" x14ac:dyDescent="0.25">
      <c r="A11645" t="s">
        <v>10790</v>
      </c>
    </row>
    <row r="11646" spans="1:1" x14ac:dyDescent="0.25">
      <c r="A11646" t="s">
        <v>10791</v>
      </c>
    </row>
    <row r="11647" spans="1:1" x14ac:dyDescent="0.25">
      <c r="A11647" t="s">
        <v>10792</v>
      </c>
    </row>
    <row r="11648" spans="1:1" x14ac:dyDescent="0.25">
      <c r="A11648" t="s">
        <v>10793</v>
      </c>
    </row>
    <row r="11649" spans="1:1" x14ac:dyDescent="0.25">
      <c r="A11649" t="s">
        <v>10794</v>
      </c>
    </row>
    <row r="11650" spans="1:1" x14ac:dyDescent="0.25">
      <c r="A11650" t="s">
        <v>10792</v>
      </c>
    </row>
    <row r="11651" spans="1:1" x14ac:dyDescent="0.25">
      <c r="A11651" t="s">
        <v>10795</v>
      </c>
    </row>
    <row r="11652" spans="1:1" x14ac:dyDescent="0.25">
      <c r="A11652" t="s">
        <v>10796</v>
      </c>
    </row>
    <row r="11653" spans="1:1" x14ac:dyDescent="0.25">
      <c r="A11653" t="s">
        <v>10797</v>
      </c>
    </row>
    <row r="11654" spans="1:1" x14ac:dyDescent="0.25">
      <c r="A11654" t="s">
        <v>10795</v>
      </c>
    </row>
    <row r="11655" spans="1:1" x14ac:dyDescent="0.25">
      <c r="A11655" t="s">
        <v>10796</v>
      </c>
    </row>
    <row r="11656" spans="1:1" x14ac:dyDescent="0.25">
      <c r="A11656" t="s">
        <v>10798</v>
      </c>
    </row>
    <row r="11657" spans="1:1" x14ac:dyDescent="0.25">
      <c r="A11657" t="s">
        <v>10799</v>
      </c>
    </row>
    <row r="11658" spans="1:1" x14ac:dyDescent="0.25">
      <c r="A11658" t="s">
        <v>10800</v>
      </c>
    </row>
    <row r="11659" spans="1:1" x14ac:dyDescent="0.25">
      <c r="A11659" t="s">
        <v>10801</v>
      </c>
    </row>
    <row r="11660" spans="1:1" x14ac:dyDescent="0.25">
      <c r="A11660" t="s">
        <v>10802</v>
      </c>
    </row>
    <row r="11661" spans="1:1" x14ac:dyDescent="0.25">
      <c r="A11661" t="s">
        <v>10803</v>
      </c>
    </row>
    <row r="11662" spans="1:1" x14ac:dyDescent="0.25">
      <c r="A11662" t="s">
        <v>10804</v>
      </c>
    </row>
    <row r="11663" spans="1:1" x14ac:dyDescent="0.25">
      <c r="A11663" t="s">
        <v>10805</v>
      </c>
    </row>
    <row r="11664" spans="1:1" x14ac:dyDescent="0.25">
      <c r="A11664" t="s">
        <v>10806</v>
      </c>
    </row>
    <row r="11665" spans="1:1" x14ac:dyDescent="0.25">
      <c r="A11665" t="s">
        <v>10807</v>
      </c>
    </row>
    <row r="11666" spans="1:1" x14ac:dyDescent="0.25">
      <c r="A11666" t="s">
        <v>10808</v>
      </c>
    </row>
    <row r="11667" spans="1:1" x14ac:dyDescent="0.25">
      <c r="A11667" t="s">
        <v>10809</v>
      </c>
    </row>
    <row r="11668" spans="1:1" x14ac:dyDescent="0.25">
      <c r="A11668" t="s">
        <v>10810</v>
      </c>
    </row>
    <row r="11669" spans="1:1" x14ac:dyDescent="0.25">
      <c r="A11669" t="s">
        <v>10811</v>
      </c>
    </row>
    <row r="11670" spans="1:1" x14ac:dyDescent="0.25">
      <c r="A11670" t="s">
        <v>10812</v>
      </c>
    </row>
    <row r="11671" spans="1:1" x14ac:dyDescent="0.25">
      <c r="A11671" t="s">
        <v>10813</v>
      </c>
    </row>
    <row r="11672" spans="1:1" x14ac:dyDescent="0.25">
      <c r="A11672" t="s">
        <v>10814</v>
      </c>
    </row>
    <row r="11673" spans="1:1" x14ac:dyDescent="0.25">
      <c r="A11673" t="s">
        <v>10815</v>
      </c>
    </row>
    <row r="11674" spans="1:1" x14ac:dyDescent="0.25">
      <c r="A11674" t="s">
        <v>10816</v>
      </c>
    </row>
    <row r="11675" spans="1:1" x14ac:dyDescent="0.25">
      <c r="A11675" t="s">
        <v>10817</v>
      </c>
    </row>
    <row r="11676" spans="1:1" x14ac:dyDescent="0.25">
      <c r="A11676" t="s">
        <v>10818</v>
      </c>
    </row>
    <row r="11677" spans="1:1" x14ac:dyDescent="0.25">
      <c r="A11677" t="s">
        <v>10819</v>
      </c>
    </row>
    <row r="11678" spans="1:1" x14ac:dyDescent="0.25">
      <c r="A11678" t="s">
        <v>10820</v>
      </c>
    </row>
    <row r="11679" spans="1:1" x14ac:dyDescent="0.25">
      <c r="A11679" t="s">
        <v>10821</v>
      </c>
    </row>
    <row r="11680" spans="1:1" x14ac:dyDescent="0.25">
      <c r="A11680" t="s">
        <v>10822</v>
      </c>
    </row>
    <row r="11681" spans="1:1" x14ac:dyDescent="0.25">
      <c r="A11681" t="s">
        <v>10823</v>
      </c>
    </row>
    <row r="11682" spans="1:1" x14ac:dyDescent="0.25">
      <c r="A11682" t="s">
        <v>10824</v>
      </c>
    </row>
    <row r="11683" spans="1:1" x14ac:dyDescent="0.25">
      <c r="A11683" t="s">
        <v>10825</v>
      </c>
    </row>
    <row r="11684" spans="1:1" x14ac:dyDescent="0.25">
      <c r="A11684" t="s">
        <v>10826</v>
      </c>
    </row>
    <row r="11685" spans="1:1" x14ac:dyDescent="0.25">
      <c r="A11685" t="s">
        <v>10827</v>
      </c>
    </row>
    <row r="11686" spans="1:1" x14ac:dyDescent="0.25">
      <c r="A11686" t="s">
        <v>10828</v>
      </c>
    </row>
    <row r="11687" spans="1:1" x14ac:dyDescent="0.25">
      <c r="A11687" t="s">
        <v>10829</v>
      </c>
    </row>
    <row r="11688" spans="1:1" x14ac:dyDescent="0.25">
      <c r="A11688" t="s">
        <v>10830</v>
      </c>
    </row>
    <row r="11689" spans="1:1" x14ac:dyDescent="0.25">
      <c r="A11689" t="s">
        <v>10831</v>
      </c>
    </row>
    <row r="11690" spans="1:1" x14ac:dyDescent="0.25">
      <c r="A11690" t="s">
        <v>10832</v>
      </c>
    </row>
    <row r="11691" spans="1:1" x14ac:dyDescent="0.25">
      <c r="A11691" t="s">
        <v>10833</v>
      </c>
    </row>
    <row r="11692" spans="1:1" x14ac:dyDescent="0.25">
      <c r="A11692" t="s">
        <v>10834</v>
      </c>
    </row>
    <row r="11693" spans="1:1" x14ac:dyDescent="0.25">
      <c r="A11693" t="s">
        <v>10835</v>
      </c>
    </row>
    <row r="11694" spans="1:1" x14ac:dyDescent="0.25">
      <c r="A11694" t="s">
        <v>10836</v>
      </c>
    </row>
    <row r="11695" spans="1:1" x14ac:dyDescent="0.25">
      <c r="A11695" t="s">
        <v>10837</v>
      </c>
    </row>
    <row r="11696" spans="1:1" x14ac:dyDescent="0.25">
      <c r="A11696" t="s">
        <v>10838</v>
      </c>
    </row>
    <row r="11697" spans="1:1" x14ac:dyDescent="0.25">
      <c r="A11697" t="s">
        <v>10839</v>
      </c>
    </row>
    <row r="11698" spans="1:1" x14ac:dyDescent="0.25">
      <c r="A11698" t="s">
        <v>10840</v>
      </c>
    </row>
    <row r="11699" spans="1:1" x14ac:dyDescent="0.25">
      <c r="A11699" t="s">
        <v>10841</v>
      </c>
    </row>
    <row r="11700" spans="1:1" x14ac:dyDescent="0.25">
      <c r="A11700" t="s">
        <v>10842</v>
      </c>
    </row>
    <row r="11701" spans="1:1" x14ac:dyDescent="0.25">
      <c r="A11701" t="s">
        <v>10843</v>
      </c>
    </row>
    <row r="11702" spans="1:1" x14ac:dyDescent="0.25">
      <c r="A11702" t="s">
        <v>10844</v>
      </c>
    </row>
    <row r="11703" spans="1:1" x14ac:dyDescent="0.25">
      <c r="A11703" t="s">
        <v>10845</v>
      </c>
    </row>
    <row r="11704" spans="1:1" x14ac:dyDescent="0.25">
      <c r="A11704" t="s">
        <v>10846</v>
      </c>
    </row>
    <row r="11705" spans="1:1" x14ac:dyDescent="0.25">
      <c r="A11705" t="s">
        <v>10847</v>
      </c>
    </row>
    <row r="11706" spans="1:1" x14ac:dyDescent="0.25">
      <c r="A11706" t="s">
        <v>10848</v>
      </c>
    </row>
    <row r="11707" spans="1:1" x14ac:dyDescent="0.25">
      <c r="A11707" t="s">
        <v>10849</v>
      </c>
    </row>
    <row r="11708" spans="1:1" x14ac:dyDescent="0.25">
      <c r="A11708" t="s">
        <v>10850</v>
      </c>
    </row>
    <row r="11709" spans="1:1" x14ac:dyDescent="0.25">
      <c r="A11709" t="s">
        <v>10851</v>
      </c>
    </row>
    <row r="11710" spans="1:1" x14ac:dyDescent="0.25">
      <c r="A11710" t="s">
        <v>10852</v>
      </c>
    </row>
    <row r="11711" spans="1:1" x14ac:dyDescent="0.25">
      <c r="A11711" t="s">
        <v>10853</v>
      </c>
    </row>
    <row r="11712" spans="1:1" x14ac:dyDescent="0.25">
      <c r="A11712" t="s">
        <v>10854</v>
      </c>
    </row>
    <row r="11713" spans="1:1" x14ac:dyDescent="0.25">
      <c r="A11713" t="s">
        <v>10855</v>
      </c>
    </row>
    <row r="11714" spans="1:1" x14ac:dyDescent="0.25">
      <c r="A11714" t="s">
        <v>10856</v>
      </c>
    </row>
    <row r="11715" spans="1:1" x14ac:dyDescent="0.25">
      <c r="A11715" t="s">
        <v>10857</v>
      </c>
    </row>
    <row r="11716" spans="1:1" x14ac:dyDescent="0.25">
      <c r="A11716" t="s">
        <v>10858</v>
      </c>
    </row>
    <row r="11717" spans="1:1" x14ac:dyDescent="0.25">
      <c r="A11717" t="s">
        <v>10859</v>
      </c>
    </row>
    <row r="11718" spans="1:1" x14ac:dyDescent="0.25">
      <c r="A11718" t="s">
        <v>10860</v>
      </c>
    </row>
    <row r="11719" spans="1:1" x14ac:dyDescent="0.25">
      <c r="A11719" t="s">
        <v>10861</v>
      </c>
    </row>
    <row r="11720" spans="1:1" x14ac:dyDescent="0.25">
      <c r="A11720" t="s">
        <v>10862</v>
      </c>
    </row>
    <row r="11721" spans="1:1" x14ac:dyDescent="0.25">
      <c r="A11721" t="s">
        <v>10863</v>
      </c>
    </row>
    <row r="11722" spans="1:1" x14ac:dyDescent="0.25">
      <c r="A11722" t="s">
        <v>10864</v>
      </c>
    </row>
    <row r="11723" spans="1:1" x14ac:dyDescent="0.25">
      <c r="A11723" t="s">
        <v>10865</v>
      </c>
    </row>
    <row r="11724" spans="1:1" x14ac:dyDescent="0.25">
      <c r="A11724" t="s">
        <v>10866</v>
      </c>
    </row>
    <row r="11725" spans="1:1" x14ac:dyDescent="0.25">
      <c r="A11725" t="s">
        <v>10867</v>
      </c>
    </row>
    <row r="11726" spans="1:1" x14ac:dyDescent="0.25">
      <c r="A11726" t="s">
        <v>10868</v>
      </c>
    </row>
    <row r="11727" spans="1:1" x14ac:dyDescent="0.25">
      <c r="A11727" t="s">
        <v>10869</v>
      </c>
    </row>
    <row r="11728" spans="1:1" x14ac:dyDescent="0.25">
      <c r="A11728" t="s">
        <v>10870</v>
      </c>
    </row>
    <row r="11729" spans="1:1" x14ac:dyDescent="0.25">
      <c r="A11729" t="s">
        <v>10871</v>
      </c>
    </row>
    <row r="11730" spans="1:1" x14ac:dyDescent="0.25">
      <c r="A11730" t="s">
        <v>10872</v>
      </c>
    </row>
    <row r="11731" spans="1:1" x14ac:dyDescent="0.25">
      <c r="A11731" t="s">
        <v>10873</v>
      </c>
    </row>
    <row r="11732" spans="1:1" x14ac:dyDescent="0.25">
      <c r="A11732" t="s">
        <v>10874</v>
      </c>
    </row>
    <row r="11733" spans="1:1" x14ac:dyDescent="0.25">
      <c r="A11733" t="s">
        <v>10875</v>
      </c>
    </row>
    <row r="11734" spans="1:1" x14ac:dyDescent="0.25">
      <c r="A11734" t="s">
        <v>10876</v>
      </c>
    </row>
    <row r="11735" spans="1:1" x14ac:dyDescent="0.25">
      <c r="A11735" t="s">
        <v>10877</v>
      </c>
    </row>
    <row r="11736" spans="1:1" x14ac:dyDescent="0.25">
      <c r="A11736" t="s">
        <v>10878</v>
      </c>
    </row>
    <row r="11737" spans="1:1" x14ac:dyDescent="0.25">
      <c r="A11737" t="s">
        <v>10879</v>
      </c>
    </row>
    <row r="11738" spans="1:1" x14ac:dyDescent="0.25">
      <c r="A11738" t="s">
        <v>10880</v>
      </c>
    </row>
    <row r="11739" spans="1:1" x14ac:dyDescent="0.25">
      <c r="A11739" t="s">
        <v>10881</v>
      </c>
    </row>
    <row r="11740" spans="1:1" x14ac:dyDescent="0.25">
      <c r="A11740" t="s">
        <v>10882</v>
      </c>
    </row>
    <row r="11741" spans="1:1" x14ac:dyDescent="0.25">
      <c r="A11741" t="s">
        <v>10883</v>
      </c>
    </row>
    <row r="11742" spans="1:1" x14ac:dyDescent="0.25">
      <c r="A11742" t="s">
        <v>10884</v>
      </c>
    </row>
    <row r="11743" spans="1:1" x14ac:dyDescent="0.25">
      <c r="A11743" t="s">
        <v>10885</v>
      </c>
    </row>
    <row r="11744" spans="1:1" x14ac:dyDescent="0.25">
      <c r="A11744" t="s">
        <v>10886</v>
      </c>
    </row>
    <row r="11745" spans="1:1" x14ac:dyDescent="0.25">
      <c r="A11745" t="s">
        <v>10887</v>
      </c>
    </row>
    <row r="11746" spans="1:1" x14ac:dyDescent="0.25">
      <c r="A11746" t="s">
        <v>10888</v>
      </c>
    </row>
    <row r="11747" spans="1:1" x14ac:dyDescent="0.25">
      <c r="A11747" t="s">
        <v>10889</v>
      </c>
    </row>
    <row r="11748" spans="1:1" x14ac:dyDescent="0.25">
      <c r="A11748" t="s">
        <v>10890</v>
      </c>
    </row>
    <row r="11749" spans="1:1" x14ac:dyDescent="0.25">
      <c r="A11749" t="s">
        <v>10891</v>
      </c>
    </row>
    <row r="11750" spans="1:1" x14ac:dyDescent="0.25">
      <c r="A11750" t="s">
        <v>10892</v>
      </c>
    </row>
    <row r="11751" spans="1:1" x14ac:dyDescent="0.25">
      <c r="A11751" t="s">
        <v>10893</v>
      </c>
    </row>
    <row r="11752" spans="1:1" x14ac:dyDescent="0.25">
      <c r="A11752" t="s">
        <v>10891</v>
      </c>
    </row>
    <row r="11753" spans="1:1" x14ac:dyDescent="0.25">
      <c r="A11753" t="s">
        <v>10894</v>
      </c>
    </row>
    <row r="11754" spans="1:1" x14ac:dyDescent="0.25">
      <c r="A11754" t="s">
        <v>10895</v>
      </c>
    </row>
    <row r="11755" spans="1:1" x14ac:dyDescent="0.25">
      <c r="A11755" t="s">
        <v>10896</v>
      </c>
    </row>
    <row r="11756" spans="1:1" x14ac:dyDescent="0.25">
      <c r="A11756" t="s">
        <v>10897</v>
      </c>
    </row>
    <row r="11757" spans="1:1" x14ac:dyDescent="0.25">
      <c r="A11757" t="s">
        <v>10898</v>
      </c>
    </row>
    <row r="11758" spans="1:1" x14ac:dyDescent="0.25">
      <c r="A11758" t="s">
        <v>10899</v>
      </c>
    </row>
    <row r="11759" spans="1:1" x14ac:dyDescent="0.25">
      <c r="A11759" t="s">
        <v>10900</v>
      </c>
    </row>
    <row r="11760" spans="1:1" x14ac:dyDescent="0.25">
      <c r="A11760" t="s">
        <v>10901</v>
      </c>
    </row>
    <row r="11761" spans="1:1" x14ac:dyDescent="0.25">
      <c r="A11761" t="s">
        <v>10902</v>
      </c>
    </row>
    <row r="11762" spans="1:1" x14ac:dyDescent="0.25">
      <c r="A11762" t="s">
        <v>10903</v>
      </c>
    </row>
    <row r="11763" spans="1:1" x14ac:dyDescent="0.25">
      <c r="A11763" t="s">
        <v>10904</v>
      </c>
    </row>
    <row r="11764" spans="1:1" x14ac:dyDescent="0.25">
      <c r="A11764" t="s">
        <v>10905</v>
      </c>
    </row>
    <row r="11765" spans="1:1" x14ac:dyDescent="0.25">
      <c r="A11765" t="s">
        <v>10906</v>
      </c>
    </row>
    <row r="11766" spans="1:1" x14ac:dyDescent="0.25">
      <c r="A11766" t="s">
        <v>10907</v>
      </c>
    </row>
    <row r="11767" spans="1:1" x14ac:dyDescent="0.25">
      <c r="A11767" t="s">
        <v>10908</v>
      </c>
    </row>
    <row r="11768" spans="1:1" x14ac:dyDescent="0.25">
      <c r="A11768" t="s">
        <v>10909</v>
      </c>
    </row>
    <row r="11769" spans="1:1" x14ac:dyDescent="0.25">
      <c r="A11769" t="s">
        <v>10910</v>
      </c>
    </row>
    <row r="11770" spans="1:1" x14ac:dyDescent="0.25">
      <c r="A11770" t="s">
        <v>10908</v>
      </c>
    </row>
    <row r="11771" spans="1:1" x14ac:dyDescent="0.25">
      <c r="A11771" t="s">
        <v>10909</v>
      </c>
    </row>
    <row r="11772" spans="1:1" x14ac:dyDescent="0.25">
      <c r="A11772" t="s">
        <v>10910</v>
      </c>
    </row>
    <row r="11773" spans="1:1" x14ac:dyDescent="0.25">
      <c r="A11773" t="s">
        <v>10911</v>
      </c>
    </row>
    <row r="11774" spans="1:1" x14ac:dyDescent="0.25">
      <c r="A11774" t="s">
        <v>10912</v>
      </c>
    </row>
    <row r="11775" spans="1:1" x14ac:dyDescent="0.25">
      <c r="A11775" t="s">
        <v>10913</v>
      </c>
    </row>
    <row r="11776" spans="1:1" x14ac:dyDescent="0.25">
      <c r="A11776" t="s">
        <v>10911</v>
      </c>
    </row>
    <row r="11777" spans="1:1" x14ac:dyDescent="0.25">
      <c r="A11777" t="s">
        <v>10912</v>
      </c>
    </row>
    <row r="11778" spans="1:1" x14ac:dyDescent="0.25">
      <c r="A11778" t="s">
        <v>10913</v>
      </c>
    </row>
    <row r="11779" spans="1:1" x14ac:dyDescent="0.25">
      <c r="A11779" t="s">
        <v>10911</v>
      </c>
    </row>
    <row r="11780" spans="1:1" x14ac:dyDescent="0.25">
      <c r="A11780" t="s">
        <v>10914</v>
      </c>
    </row>
    <row r="11781" spans="1:1" x14ac:dyDescent="0.25">
      <c r="A11781" t="s">
        <v>10915</v>
      </c>
    </row>
    <row r="11782" spans="1:1" x14ac:dyDescent="0.25">
      <c r="A11782" t="s">
        <v>10916</v>
      </c>
    </row>
    <row r="11783" spans="1:1" x14ac:dyDescent="0.25">
      <c r="A11783" t="s">
        <v>10914</v>
      </c>
    </row>
    <row r="11784" spans="1:1" x14ac:dyDescent="0.25">
      <c r="A11784" t="s">
        <v>10915</v>
      </c>
    </row>
    <row r="11785" spans="1:1" x14ac:dyDescent="0.25">
      <c r="A11785" t="s">
        <v>10917</v>
      </c>
    </row>
    <row r="11786" spans="1:1" x14ac:dyDescent="0.25">
      <c r="A11786" t="s">
        <v>10918</v>
      </c>
    </row>
    <row r="11787" spans="1:1" x14ac:dyDescent="0.25">
      <c r="A11787" t="s">
        <v>10919</v>
      </c>
    </row>
    <row r="11788" spans="1:1" x14ac:dyDescent="0.25">
      <c r="A11788" t="s">
        <v>10917</v>
      </c>
    </row>
    <row r="11789" spans="1:1" x14ac:dyDescent="0.25">
      <c r="A11789" t="s">
        <v>10918</v>
      </c>
    </row>
    <row r="11790" spans="1:1" x14ac:dyDescent="0.25">
      <c r="A11790" t="s">
        <v>10919</v>
      </c>
    </row>
    <row r="11791" spans="1:1" x14ac:dyDescent="0.25">
      <c r="A11791" t="s">
        <v>10917</v>
      </c>
    </row>
    <row r="11792" spans="1:1" x14ac:dyDescent="0.25">
      <c r="A11792" t="s">
        <v>10920</v>
      </c>
    </row>
    <row r="11793" spans="1:1" x14ac:dyDescent="0.25">
      <c r="A11793" t="s">
        <v>10921</v>
      </c>
    </row>
    <row r="11794" spans="1:1" x14ac:dyDescent="0.25">
      <c r="A11794" t="s">
        <v>10922</v>
      </c>
    </row>
    <row r="11795" spans="1:1" x14ac:dyDescent="0.25">
      <c r="A11795" t="s">
        <v>10923</v>
      </c>
    </row>
    <row r="11796" spans="1:1" x14ac:dyDescent="0.25">
      <c r="A11796" t="s">
        <v>10924</v>
      </c>
    </row>
    <row r="11797" spans="1:1" x14ac:dyDescent="0.25">
      <c r="A11797" t="s">
        <v>10925</v>
      </c>
    </row>
    <row r="11798" spans="1:1" x14ac:dyDescent="0.25">
      <c r="A11798" t="s">
        <v>10926</v>
      </c>
    </row>
    <row r="11799" spans="1:1" x14ac:dyDescent="0.25">
      <c r="A11799" t="s">
        <v>10927</v>
      </c>
    </row>
    <row r="11800" spans="1:1" x14ac:dyDescent="0.25">
      <c r="A11800" t="s">
        <v>10928</v>
      </c>
    </row>
    <row r="11801" spans="1:1" x14ac:dyDescent="0.25">
      <c r="A11801" t="s">
        <v>10929</v>
      </c>
    </row>
    <row r="11802" spans="1:1" x14ac:dyDescent="0.25">
      <c r="A11802" t="s">
        <v>10930</v>
      </c>
    </row>
    <row r="11803" spans="1:1" x14ac:dyDescent="0.25">
      <c r="A11803" t="s">
        <v>10931</v>
      </c>
    </row>
    <row r="11804" spans="1:1" x14ac:dyDescent="0.25">
      <c r="A11804" t="s">
        <v>10932</v>
      </c>
    </row>
    <row r="11805" spans="1:1" x14ac:dyDescent="0.25">
      <c r="A11805" t="s">
        <v>10933</v>
      </c>
    </row>
    <row r="11806" spans="1:1" x14ac:dyDescent="0.25">
      <c r="A11806" t="s">
        <v>10934</v>
      </c>
    </row>
    <row r="11807" spans="1:1" x14ac:dyDescent="0.25">
      <c r="A11807" t="s">
        <v>10935</v>
      </c>
    </row>
    <row r="11808" spans="1:1" x14ac:dyDescent="0.25">
      <c r="A11808" t="s">
        <v>10936</v>
      </c>
    </row>
    <row r="11809" spans="1:1" x14ac:dyDescent="0.25">
      <c r="A11809" t="s">
        <v>10937</v>
      </c>
    </row>
    <row r="11810" spans="1:1" x14ac:dyDescent="0.25">
      <c r="A11810" t="s">
        <v>10938</v>
      </c>
    </row>
    <row r="11811" spans="1:1" x14ac:dyDescent="0.25">
      <c r="A11811" t="s">
        <v>10939</v>
      </c>
    </row>
    <row r="11812" spans="1:1" x14ac:dyDescent="0.25">
      <c r="A11812" t="s">
        <v>10940</v>
      </c>
    </row>
    <row r="11813" spans="1:1" x14ac:dyDescent="0.25">
      <c r="A11813" t="s">
        <v>10941</v>
      </c>
    </row>
    <row r="11814" spans="1:1" x14ac:dyDescent="0.25">
      <c r="A11814" t="s">
        <v>10942</v>
      </c>
    </row>
    <row r="11815" spans="1:1" x14ac:dyDescent="0.25">
      <c r="A11815" t="s">
        <v>10943</v>
      </c>
    </row>
    <row r="11816" spans="1:1" x14ac:dyDescent="0.25">
      <c r="A11816" t="s">
        <v>10944</v>
      </c>
    </row>
    <row r="11817" spans="1:1" x14ac:dyDescent="0.25">
      <c r="A11817" t="s">
        <v>10945</v>
      </c>
    </row>
    <row r="11818" spans="1:1" x14ac:dyDescent="0.25">
      <c r="A11818" t="s">
        <v>10943</v>
      </c>
    </row>
    <row r="11819" spans="1:1" x14ac:dyDescent="0.25">
      <c r="A11819" t="s">
        <v>10944</v>
      </c>
    </row>
    <row r="11820" spans="1:1" x14ac:dyDescent="0.25">
      <c r="A11820" t="s">
        <v>10946</v>
      </c>
    </row>
    <row r="11821" spans="1:1" x14ac:dyDescent="0.25">
      <c r="A11821" t="s">
        <v>10947</v>
      </c>
    </row>
    <row r="11822" spans="1:1" x14ac:dyDescent="0.25">
      <c r="A11822" t="s">
        <v>10948</v>
      </c>
    </row>
    <row r="11823" spans="1:1" x14ac:dyDescent="0.25">
      <c r="A11823" t="s">
        <v>10946</v>
      </c>
    </row>
    <row r="11824" spans="1:1" x14ac:dyDescent="0.25">
      <c r="A11824" t="s">
        <v>10947</v>
      </c>
    </row>
    <row r="11825" spans="1:1" x14ac:dyDescent="0.25">
      <c r="A11825" t="s">
        <v>10948</v>
      </c>
    </row>
    <row r="11826" spans="1:1" x14ac:dyDescent="0.25">
      <c r="A11826" t="s">
        <v>10949</v>
      </c>
    </row>
    <row r="11827" spans="1:1" x14ac:dyDescent="0.25">
      <c r="A11827" t="s">
        <v>10950</v>
      </c>
    </row>
    <row r="11828" spans="1:1" x14ac:dyDescent="0.25">
      <c r="A11828" t="s">
        <v>10951</v>
      </c>
    </row>
    <row r="11829" spans="1:1" x14ac:dyDescent="0.25">
      <c r="A11829" t="s">
        <v>10949</v>
      </c>
    </row>
    <row r="11830" spans="1:1" x14ac:dyDescent="0.25">
      <c r="A11830" t="s">
        <v>10950</v>
      </c>
    </row>
    <row r="11831" spans="1:1" x14ac:dyDescent="0.25">
      <c r="A11831" t="s">
        <v>10951</v>
      </c>
    </row>
    <row r="11832" spans="1:1" x14ac:dyDescent="0.25">
      <c r="A11832" t="s">
        <v>10952</v>
      </c>
    </row>
    <row r="11833" spans="1:1" x14ac:dyDescent="0.25">
      <c r="A11833" t="s">
        <v>10953</v>
      </c>
    </row>
    <row r="11834" spans="1:1" x14ac:dyDescent="0.25">
      <c r="A11834" t="s">
        <v>10954</v>
      </c>
    </row>
    <row r="11835" spans="1:1" x14ac:dyDescent="0.25">
      <c r="A11835" t="s">
        <v>10952</v>
      </c>
    </row>
    <row r="11836" spans="1:1" x14ac:dyDescent="0.25">
      <c r="A11836" t="s">
        <v>10953</v>
      </c>
    </row>
    <row r="11837" spans="1:1" x14ac:dyDescent="0.25">
      <c r="A11837" t="s">
        <v>10954</v>
      </c>
    </row>
    <row r="11838" spans="1:1" x14ac:dyDescent="0.25">
      <c r="A11838" t="s">
        <v>10955</v>
      </c>
    </row>
    <row r="11839" spans="1:1" x14ac:dyDescent="0.25">
      <c r="A11839" t="s">
        <v>10956</v>
      </c>
    </row>
    <row r="11840" spans="1:1" x14ac:dyDescent="0.25">
      <c r="A11840" t="s">
        <v>10957</v>
      </c>
    </row>
    <row r="11841" spans="1:1" x14ac:dyDescent="0.25">
      <c r="A11841" t="s">
        <v>10955</v>
      </c>
    </row>
    <row r="11842" spans="1:1" x14ac:dyDescent="0.25">
      <c r="A11842" t="s">
        <v>10956</v>
      </c>
    </row>
    <row r="11843" spans="1:1" x14ac:dyDescent="0.25">
      <c r="A11843" t="s">
        <v>10958</v>
      </c>
    </row>
    <row r="11844" spans="1:1" x14ac:dyDescent="0.25">
      <c r="A11844" t="s">
        <v>10959</v>
      </c>
    </row>
    <row r="11845" spans="1:1" x14ac:dyDescent="0.25">
      <c r="A11845" t="s">
        <v>10960</v>
      </c>
    </row>
    <row r="11846" spans="1:1" x14ac:dyDescent="0.25">
      <c r="A11846" t="s">
        <v>10958</v>
      </c>
    </row>
    <row r="11847" spans="1:1" x14ac:dyDescent="0.25">
      <c r="A11847" t="s">
        <v>10959</v>
      </c>
    </row>
    <row r="11848" spans="1:1" x14ac:dyDescent="0.25">
      <c r="A11848" t="s">
        <v>10960</v>
      </c>
    </row>
    <row r="11849" spans="1:1" x14ac:dyDescent="0.25">
      <c r="A11849" t="s">
        <v>10961</v>
      </c>
    </row>
    <row r="11850" spans="1:1" x14ac:dyDescent="0.25">
      <c r="A11850" t="s">
        <v>10962</v>
      </c>
    </row>
    <row r="11851" spans="1:1" x14ac:dyDescent="0.25">
      <c r="A11851" t="s">
        <v>10963</v>
      </c>
    </row>
    <row r="11852" spans="1:1" x14ac:dyDescent="0.25">
      <c r="A11852" t="s">
        <v>10961</v>
      </c>
    </row>
    <row r="11853" spans="1:1" x14ac:dyDescent="0.25">
      <c r="A11853" t="s">
        <v>10962</v>
      </c>
    </row>
    <row r="11854" spans="1:1" x14ac:dyDescent="0.25">
      <c r="A11854" t="s">
        <v>10963</v>
      </c>
    </row>
    <row r="11855" spans="1:1" x14ac:dyDescent="0.25">
      <c r="A11855" t="s">
        <v>10964</v>
      </c>
    </row>
    <row r="11856" spans="1:1" x14ac:dyDescent="0.25">
      <c r="A11856" t="s">
        <v>10965</v>
      </c>
    </row>
    <row r="11857" spans="1:1" x14ac:dyDescent="0.25">
      <c r="A11857" t="s">
        <v>10966</v>
      </c>
    </row>
    <row r="11858" spans="1:1" x14ac:dyDescent="0.25">
      <c r="A11858" t="s">
        <v>10964</v>
      </c>
    </row>
    <row r="11859" spans="1:1" x14ac:dyDescent="0.25">
      <c r="A11859" t="s">
        <v>10965</v>
      </c>
    </row>
    <row r="11860" spans="1:1" x14ac:dyDescent="0.25">
      <c r="A11860" t="s">
        <v>10967</v>
      </c>
    </row>
    <row r="11861" spans="1:1" x14ac:dyDescent="0.25">
      <c r="A11861" t="s">
        <v>10968</v>
      </c>
    </row>
    <row r="11862" spans="1:1" x14ac:dyDescent="0.25">
      <c r="A11862" t="s">
        <v>10969</v>
      </c>
    </row>
    <row r="11863" spans="1:1" x14ac:dyDescent="0.25">
      <c r="A11863" t="s">
        <v>10967</v>
      </c>
    </row>
    <row r="11864" spans="1:1" x14ac:dyDescent="0.25">
      <c r="A11864" t="s">
        <v>10968</v>
      </c>
    </row>
    <row r="11865" spans="1:1" x14ac:dyDescent="0.25">
      <c r="A11865" t="s">
        <v>10969</v>
      </c>
    </row>
    <row r="11866" spans="1:1" x14ac:dyDescent="0.25">
      <c r="A11866" t="s">
        <v>10970</v>
      </c>
    </row>
    <row r="11867" spans="1:1" x14ac:dyDescent="0.25">
      <c r="A11867" t="s">
        <v>10971</v>
      </c>
    </row>
    <row r="11868" spans="1:1" x14ac:dyDescent="0.25">
      <c r="A11868" t="s">
        <v>10972</v>
      </c>
    </row>
    <row r="11869" spans="1:1" x14ac:dyDescent="0.25">
      <c r="A11869" t="s">
        <v>10970</v>
      </c>
    </row>
    <row r="11870" spans="1:1" x14ac:dyDescent="0.25">
      <c r="A11870" t="s">
        <v>10971</v>
      </c>
    </row>
    <row r="11871" spans="1:1" x14ac:dyDescent="0.25">
      <c r="A11871" t="s">
        <v>10973</v>
      </c>
    </row>
    <row r="11872" spans="1:1" x14ac:dyDescent="0.25">
      <c r="A11872" t="s">
        <v>10974</v>
      </c>
    </row>
    <row r="11873" spans="1:1" x14ac:dyDescent="0.25">
      <c r="A11873" t="s">
        <v>10975</v>
      </c>
    </row>
    <row r="11874" spans="1:1" x14ac:dyDescent="0.25">
      <c r="A11874" t="s">
        <v>10973</v>
      </c>
    </row>
    <row r="11875" spans="1:1" x14ac:dyDescent="0.25">
      <c r="A11875" t="s">
        <v>10976</v>
      </c>
    </row>
    <row r="11876" spans="1:1" x14ac:dyDescent="0.25">
      <c r="A11876" t="s">
        <v>10977</v>
      </c>
    </row>
    <row r="11877" spans="1:1" x14ac:dyDescent="0.25">
      <c r="A11877" t="s">
        <v>10978</v>
      </c>
    </row>
    <row r="11878" spans="1:1" x14ac:dyDescent="0.25">
      <c r="A11878" t="s">
        <v>10976</v>
      </c>
    </row>
    <row r="11879" spans="1:1" x14ac:dyDescent="0.25">
      <c r="A11879" t="s">
        <v>10977</v>
      </c>
    </row>
    <row r="11880" spans="1:1" x14ac:dyDescent="0.25">
      <c r="A11880" t="s">
        <v>10978</v>
      </c>
    </row>
    <row r="11881" spans="1:1" x14ac:dyDescent="0.25">
      <c r="A11881" t="s">
        <v>10979</v>
      </c>
    </row>
    <row r="11882" spans="1:1" x14ac:dyDescent="0.25">
      <c r="A11882" t="s">
        <v>10980</v>
      </c>
    </row>
    <row r="11883" spans="1:1" x14ac:dyDescent="0.25">
      <c r="A11883" t="s">
        <v>10981</v>
      </c>
    </row>
    <row r="11884" spans="1:1" x14ac:dyDescent="0.25">
      <c r="A11884" t="s">
        <v>10979</v>
      </c>
    </row>
    <row r="11885" spans="1:1" x14ac:dyDescent="0.25">
      <c r="A11885" t="s">
        <v>10980</v>
      </c>
    </row>
    <row r="11886" spans="1:1" x14ac:dyDescent="0.25">
      <c r="A11886" t="s">
        <v>10981</v>
      </c>
    </row>
    <row r="11887" spans="1:1" x14ac:dyDescent="0.25">
      <c r="A11887" t="s">
        <v>10982</v>
      </c>
    </row>
    <row r="11888" spans="1:1" x14ac:dyDescent="0.25">
      <c r="A11888" t="s">
        <v>10983</v>
      </c>
    </row>
    <row r="11889" spans="1:1" x14ac:dyDescent="0.25">
      <c r="A11889" t="s">
        <v>10984</v>
      </c>
    </row>
    <row r="11890" spans="1:1" x14ac:dyDescent="0.25">
      <c r="A11890" t="s">
        <v>10985</v>
      </c>
    </row>
    <row r="11891" spans="1:1" x14ac:dyDescent="0.25">
      <c r="A11891" t="s">
        <v>10986</v>
      </c>
    </row>
    <row r="11892" spans="1:1" x14ac:dyDescent="0.25">
      <c r="A11892" t="s">
        <v>10987</v>
      </c>
    </row>
    <row r="11893" spans="1:1" x14ac:dyDescent="0.25">
      <c r="A11893" t="s">
        <v>10988</v>
      </c>
    </row>
    <row r="11894" spans="1:1" x14ac:dyDescent="0.25">
      <c r="A11894" t="s">
        <v>10989</v>
      </c>
    </row>
    <row r="11895" spans="1:1" x14ac:dyDescent="0.25">
      <c r="A11895" t="s">
        <v>10987</v>
      </c>
    </row>
    <row r="11896" spans="1:1" x14ac:dyDescent="0.25">
      <c r="A11896" t="s">
        <v>10988</v>
      </c>
    </row>
    <row r="11897" spans="1:1" x14ac:dyDescent="0.25">
      <c r="A11897" t="s">
        <v>10989</v>
      </c>
    </row>
    <row r="11898" spans="1:1" x14ac:dyDescent="0.25">
      <c r="A11898" t="s">
        <v>10990</v>
      </c>
    </row>
    <row r="11899" spans="1:1" x14ac:dyDescent="0.25">
      <c r="A11899" t="s">
        <v>10991</v>
      </c>
    </row>
    <row r="11900" spans="1:1" x14ac:dyDescent="0.25">
      <c r="A11900" t="s">
        <v>10992</v>
      </c>
    </row>
    <row r="11901" spans="1:1" x14ac:dyDescent="0.25">
      <c r="A11901" t="s">
        <v>10990</v>
      </c>
    </row>
    <row r="11902" spans="1:1" x14ac:dyDescent="0.25">
      <c r="A11902" t="s">
        <v>10991</v>
      </c>
    </row>
    <row r="11903" spans="1:1" x14ac:dyDescent="0.25">
      <c r="A11903" t="s">
        <v>10993</v>
      </c>
    </row>
    <row r="11904" spans="1:1" x14ac:dyDescent="0.25">
      <c r="A11904" t="s">
        <v>10994</v>
      </c>
    </row>
    <row r="11905" spans="1:1" x14ac:dyDescent="0.25">
      <c r="A11905" t="s">
        <v>10995</v>
      </c>
    </row>
    <row r="11906" spans="1:1" x14ac:dyDescent="0.25">
      <c r="A11906" t="s">
        <v>10993</v>
      </c>
    </row>
    <row r="11907" spans="1:1" x14ac:dyDescent="0.25">
      <c r="A11907" t="s">
        <v>10996</v>
      </c>
    </row>
    <row r="11908" spans="1:1" x14ac:dyDescent="0.25">
      <c r="A11908" t="s">
        <v>10997</v>
      </c>
    </row>
    <row r="11909" spans="1:1" x14ac:dyDescent="0.25">
      <c r="A11909" t="s">
        <v>10998</v>
      </c>
    </row>
    <row r="11910" spans="1:1" x14ac:dyDescent="0.25">
      <c r="A11910" t="s">
        <v>10996</v>
      </c>
    </row>
    <row r="11911" spans="1:1" x14ac:dyDescent="0.25">
      <c r="A11911" t="s">
        <v>10997</v>
      </c>
    </row>
    <row r="11912" spans="1:1" x14ac:dyDescent="0.25">
      <c r="A11912" t="s">
        <v>10999</v>
      </c>
    </row>
    <row r="11913" spans="1:1" x14ac:dyDescent="0.25">
      <c r="A11913" t="s">
        <v>11000</v>
      </c>
    </row>
    <row r="11914" spans="1:1" x14ac:dyDescent="0.25">
      <c r="A11914" t="s">
        <v>11001</v>
      </c>
    </row>
    <row r="11915" spans="1:1" x14ac:dyDescent="0.25">
      <c r="A11915" t="s">
        <v>10999</v>
      </c>
    </row>
    <row r="11916" spans="1:1" x14ac:dyDescent="0.25">
      <c r="A11916" t="s">
        <v>11000</v>
      </c>
    </row>
    <row r="11917" spans="1:1" x14ac:dyDescent="0.25">
      <c r="A11917" t="s">
        <v>11002</v>
      </c>
    </row>
    <row r="11918" spans="1:1" x14ac:dyDescent="0.25">
      <c r="A11918" t="s">
        <v>11003</v>
      </c>
    </row>
    <row r="11919" spans="1:1" x14ac:dyDescent="0.25">
      <c r="A11919" t="s">
        <v>11004</v>
      </c>
    </row>
    <row r="11920" spans="1:1" x14ac:dyDescent="0.25">
      <c r="A11920" t="s">
        <v>11002</v>
      </c>
    </row>
    <row r="11921" spans="1:1" x14ac:dyDescent="0.25">
      <c r="A11921" t="s">
        <v>11003</v>
      </c>
    </row>
    <row r="11922" spans="1:1" x14ac:dyDescent="0.25">
      <c r="A11922" t="s">
        <v>11005</v>
      </c>
    </row>
    <row r="11923" spans="1:1" x14ac:dyDescent="0.25">
      <c r="A11923" t="s">
        <v>11006</v>
      </c>
    </row>
    <row r="11924" spans="1:1" x14ac:dyDescent="0.25">
      <c r="A11924" t="s">
        <v>11007</v>
      </c>
    </row>
    <row r="11925" spans="1:1" x14ac:dyDescent="0.25">
      <c r="A11925" t="s">
        <v>11005</v>
      </c>
    </row>
    <row r="11926" spans="1:1" x14ac:dyDescent="0.25">
      <c r="A11926" t="s">
        <v>11006</v>
      </c>
    </row>
    <row r="11927" spans="1:1" x14ac:dyDescent="0.25">
      <c r="A11927" t="s">
        <v>11008</v>
      </c>
    </row>
    <row r="11928" spans="1:1" x14ac:dyDescent="0.25">
      <c r="A11928" t="s">
        <v>11009</v>
      </c>
    </row>
    <row r="11929" spans="1:1" x14ac:dyDescent="0.25">
      <c r="A11929" t="s">
        <v>11010</v>
      </c>
    </row>
    <row r="11930" spans="1:1" x14ac:dyDescent="0.25">
      <c r="A11930" t="s">
        <v>11008</v>
      </c>
    </row>
    <row r="11931" spans="1:1" x14ac:dyDescent="0.25">
      <c r="A11931" t="s">
        <v>11011</v>
      </c>
    </row>
    <row r="11932" spans="1:1" x14ac:dyDescent="0.25">
      <c r="A11932" t="s">
        <v>11012</v>
      </c>
    </row>
    <row r="11933" spans="1:1" x14ac:dyDescent="0.25">
      <c r="A11933" t="s">
        <v>11013</v>
      </c>
    </row>
    <row r="11934" spans="1:1" x14ac:dyDescent="0.25">
      <c r="A11934" t="s">
        <v>11014</v>
      </c>
    </row>
    <row r="11935" spans="1:1" x14ac:dyDescent="0.25">
      <c r="A11935" t="s">
        <v>11015</v>
      </c>
    </row>
    <row r="11936" spans="1:1" x14ac:dyDescent="0.25">
      <c r="A11936" t="s">
        <v>11016</v>
      </c>
    </row>
    <row r="11937" spans="1:1" x14ac:dyDescent="0.25">
      <c r="A11937" t="s">
        <v>11017</v>
      </c>
    </row>
    <row r="11938" spans="1:1" x14ac:dyDescent="0.25">
      <c r="A11938" t="s">
        <v>11018</v>
      </c>
    </row>
    <row r="11939" spans="1:1" x14ac:dyDescent="0.25">
      <c r="A11939" t="s">
        <v>11019</v>
      </c>
    </row>
    <row r="11940" spans="1:1" x14ac:dyDescent="0.25">
      <c r="A11940" t="s">
        <v>11017</v>
      </c>
    </row>
    <row r="11941" spans="1:1" x14ac:dyDescent="0.25">
      <c r="A11941" t="s">
        <v>11020</v>
      </c>
    </row>
    <row r="11942" spans="1:1" x14ac:dyDescent="0.25">
      <c r="A11942" t="s">
        <v>11021</v>
      </c>
    </row>
    <row r="11943" spans="1:1" x14ac:dyDescent="0.25">
      <c r="A11943" t="s">
        <v>11022</v>
      </c>
    </row>
    <row r="11944" spans="1:1" x14ac:dyDescent="0.25">
      <c r="A11944" t="s">
        <v>11020</v>
      </c>
    </row>
    <row r="11945" spans="1:1" x14ac:dyDescent="0.25">
      <c r="A11945" t="s">
        <v>11021</v>
      </c>
    </row>
    <row r="11946" spans="1:1" x14ac:dyDescent="0.25">
      <c r="A11946" t="s">
        <v>11023</v>
      </c>
    </row>
    <row r="11947" spans="1:1" x14ac:dyDescent="0.25">
      <c r="A11947" t="s">
        <v>11024</v>
      </c>
    </row>
    <row r="11948" spans="1:1" x14ac:dyDescent="0.25">
      <c r="A11948" t="s">
        <v>11025</v>
      </c>
    </row>
    <row r="11949" spans="1:1" x14ac:dyDescent="0.25">
      <c r="A11949" t="s">
        <v>11023</v>
      </c>
    </row>
    <row r="11950" spans="1:1" x14ac:dyDescent="0.25">
      <c r="A11950" t="s">
        <v>11024</v>
      </c>
    </row>
    <row r="11951" spans="1:1" x14ac:dyDescent="0.25">
      <c r="A11951" t="s">
        <v>11026</v>
      </c>
    </row>
    <row r="11952" spans="1:1" x14ac:dyDescent="0.25">
      <c r="A11952" t="s">
        <v>11027</v>
      </c>
    </row>
    <row r="11953" spans="1:1" x14ac:dyDescent="0.25">
      <c r="A11953" t="s">
        <v>11028</v>
      </c>
    </row>
    <row r="11954" spans="1:1" x14ac:dyDescent="0.25">
      <c r="A11954" t="s">
        <v>11026</v>
      </c>
    </row>
    <row r="11955" spans="1:1" x14ac:dyDescent="0.25">
      <c r="A11955" t="s">
        <v>11027</v>
      </c>
    </row>
    <row r="11956" spans="1:1" x14ac:dyDescent="0.25">
      <c r="A11956" t="s">
        <v>11028</v>
      </c>
    </row>
    <row r="11957" spans="1:1" x14ac:dyDescent="0.25">
      <c r="A11957" t="s">
        <v>11029</v>
      </c>
    </row>
    <row r="11958" spans="1:1" x14ac:dyDescent="0.25">
      <c r="A11958" t="s">
        <v>11030</v>
      </c>
    </row>
    <row r="11959" spans="1:1" x14ac:dyDescent="0.25">
      <c r="A11959" t="s">
        <v>11031</v>
      </c>
    </row>
    <row r="11960" spans="1:1" x14ac:dyDescent="0.25">
      <c r="A11960" t="s">
        <v>11029</v>
      </c>
    </row>
    <row r="11961" spans="1:1" x14ac:dyDescent="0.25">
      <c r="A11961" t="s">
        <v>11030</v>
      </c>
    </row>
    <row r="11962" spans="1:1" x14ac:dyDescent="0.25">
      <c r="A11962" t="s">
        <v>11032</v>
      </c>
    </row>
    <row r="11963" spans="1:1" x14ac:dyDescent="0.25">
      <c r="A11963" t="s">
        <v>11033</v>
      </c>
    </row>
    <row r="11964" spans="1:1" x14ac:dyDescent="0.25">
      <c r="A11964" t="s">
        <v>11034</v>
      </c>
    </row>
    <row r="11965" spans="1:1" x14ac:dyDescent="0.25">
      <c r="A11965" t="s">
        <v>11032</v>
      </c>
    </row>
    <row r="11966" spans="1:1" x14ac:dyDescent="0.25">
      <c r="A11966" t="s">
        <v>11035</v>
      </c>
    </row>
    <row r="11967" spans="1:1" x14ac:dyDescent="0.25">
      <c r="A11967" t="s">
        <v>11036</v>
      </c>
    </row>
    <row r="11968" spans="1:1" x14ac:dyDescent="0.25">
      <c r="A11968" t="s">
        <v>11037</v>
      </c>
    </row>
    <row r="11969" spans="1:1" x14ac:dyDescent="0.25">
      <c r="A11969" t="s">
        <v>11035</v>
      </c>
    </row>
    <row r="11970" spans="1:1" x14ac:dyDescent="0.25">
      <c r="A11970" t="s">
        <v>11036</v>
      </c>
    </row>
    <row r="11971" spans="1:1" x14ac:dyDescent="0.25">
      <c r="A11971" t="s">
        <v>11038</v>
      </c>
    </row>
    <row r="11972" spans="1:1" x14ac:dyDescent="0.25">
      <c r="A11972" t="s">
        <v>11039</v>
      </c>
    </row>
    <row r="11973" spans="1:1" x14ac:dyDescent="0.25">
      <c r="A11973" t="s">
        <v>11040</v>
      </c>
    </row>
    <row r="11974" spans="1:1" x14ac:dyDescent="0.25">
      <c r="A11974" t="s">
        <v>11038</v>
      </c>
    </row>
    <row r="11975" spans="1:1" x14ac:dyDescent="0.25">
      <c r="A11975" t="s">
        <v>11039</v>
      </c>
    </row>
    <row r="11976" spans="1:1" x14ac:dyDescent="0.25">
      <c r="A11976" t="s">
        <v>11041</v>
      </c>
    </row>
    <row r="11977" spans="1:1" x14ac:dyDescent="0.25">
      <c r="A11977" t="s">
        <v>11042</v>
      </c>
    </row>
    <row r="11978" spans="1:1" x14ac:dyDescent="0.25">
      <c r="A11978" t="s">
        <v>11043</v>
      </c>
    </row>
    <row r="11979" spans="1:1" x14ac:dyDescent="0.25">
      <c r="A11979" t="s">
        <v>11044</v>
      </c>
    </row>
    <row r="11980" spans="1:1" x14ac:dyDescent="0.25">
      <c r="A11980" t="s">
        <v>11045</v>
      </c>
    </row>
    <row r="11981" spans="1:1" x14ac:dyDescent="0.25">
      <c r="A11981" t="s">
        <v>11046</v>
      </c>
    </row>
    <row r="11982" spans="1:1" x14ac:dyDescent="0.25">
      <c r="A11982" t="s">
        <v>11044</v>
      </c>
    </row>
    <row r="11983" spans="1:1" x14ac:dyDescent="0.25">
      <c r="A11983" t="s">
        <v>11045</v>
      </c>
    </row>
    <row r="11984" spans="1:1" x14ac:dyDescent="0.25">
      <c r="A11984" t="s">
        <v>11047</v>
      </c>
    </row>
    <row r="11985" spans="1:1" x14ac:dyDescent="0.25">
      <c r="A11985" t="s">
        <v>11048</v>
      </c>
    </row>
    <row r="11986" spans="1:1" x14ac:dyDescent="0.25">
      <c r="A11986" t="s">
        <v>11049</v>
      </c>
    </row>
    <row r="11987" spans="1:1" x14ac:dyDescent="0.25">
      <c r="A11987" t="s">
        <v>11047</v>
      </c>
    </row>
    <row r="11988" spans="1:1" x14ac:dyDescent="0.25">
      <c r="A11988" t="s">
        <v>11048</v>
      </c>
    </row>
    <row r="11989" spans="1:1" x14ac:dyDescent="0.25">
      <c r="A11989" t="s">
        <v>11050</v>
      </c>
    </row>
    <row r="11990" spans="1:1" x14ac:dyDescent="0.25">
      <c r="A11990" t="s">
        <v>11051</v>
      </c>
    </row>
    <row r="11991" spans="1:1" x14ac:dyDescent="0.25">
      <c r="A11991" t="s">
        <v>11052</v>
      </c>
    </row>
    <row r="11992" spans="1:1" x14ac:dyDescent="0.25">
      <c r="A11992" t="s">
        <v>11053</v>
      </c>
    </row>
    <row r="11993" spans="1:1" x14ac:dyDescent="0.25">
      <c r="A11993" t="s">
        <v>11054</v>
      </c>
    </row>
    <row r="11994" spans="1:1" x14ac:dyDescent="0.25">
      <c r="A11994" t="s">
        <v>11055</v>
      </c>
    </row>
    <row r="11995" spans="1:1" x14ac:dyDescent="0.25">
      <c r="A11995" t="s">
        <v>11056</v>
      </c>
    </row>
    <row r="11996" spans="1:1" x14ac:dyDescent="0.25">
      <c r="A11996" t="s">
        <v>11057</v>
      </c>
    </row>
    <row r="11997" spans="1:1" x14ac:dyDescent="0.25">
      <c r="A11997" t="s">
        <v>11058</v>
      </c>
    </row>
    <row r="11998" spans="1:1" x14ac:dyDescent="0.25">
      <c r="A11998" t="s">
        <v>11059</v>
      </c>
    </row>
    <row r="11999" spans="1:1" x14ac:dyDescent="0.25">
      <c r="A11999" t="s">
        <v>11060</v>
      </c>
    </row>
    <row r="12000" spans="1:1" x14ac:dyDescent="0.25">
      <c r="A12000" t="s">
        <v>11061</v>
      </c>
    </row>
    <row r="12001" spans="1:1" x14ac:dyDescent="0.25">
      <c r="A12001" t="s">
        <v>11062</v>
      </c>
    </row>
    <row r="12002" spans="1:1" x14ac:dyDescent="0.25">
      <c r="A12002" t="s">
        <v>11063</v>
      </c>
    </row>
    <row r="12003" spans="1:1" x14ac:dyDescent="0.25">
      <c r="A12003" t="s">
        <v>11064</v>
      </c>
    </row>
    <row r="12004" spans="1:1" x14ac:dyDescent="0.25">
      <c r="A12004" t="s">
        <v>11065</v>
      </c>
    </row>
    <row r="12005" spans="1:1" x14ac:dyDescent="0.25">
      <c r="A12005" t="s">
        <v>11066</v>
      </c>
    </row>
    <row r="12006" spans="1:1" x14ac:dyDescent="0.25">
      <c r="A12006" t="s">
        <v>11067</v>
      </c>
    </row>
    <row r="12007" spans="1:1" x14ac:dyDescent="0.25">
      <c r="A12007" t="s">
        <v>11068</v>
      </c>
    </row>
    <row r="12008" spans="1:1" x14ac:dyDescent="0.25">
      <c r="A12008" t="s">
        <v>11069</v>
      </c>
    </row>
    <row r="12009" spans="1:1" x14ac:dyDescent="0.25">
      <c r="A12009" t="s">
        <v>11070</v>
      </c>
    </row>
    <row r="12010" spans="1:1" x14ac:dyDescent="0.25">
      <c r="A12010" t="s">
        <v>11071</v>
      </c>
    </row>
    <row r="12011" spans="1:1" x14ac:dyDescent="0.25">
      <c r="A12011" t="s">
        <v>11072</v>
      </c>
    </row>
    <row r="12012" spans="1:1" x14ac:dyDescent="0.25">
      <c r="A12012" t="s">
        <v>11073</v>
      </c>
    </row>
    <row r="12013" spans="1:1" x14ac:dyDescent="0.25">
      <c r="A12013" t="s">
        <v>11071</v>
      </c>
    </row>
    <row r="12014" spans="1:1" x14ac:dyDescent="0.25">
      <c r="A12014" t="s">
        <v>11072</v>
      </c>
    </row>
    <row r="12015" spans="1:1" x14ac:dyDescent="0.25">
      <c r="A12015" t="s">
        <v>11074</v>
      </c>
    </row>
    <row r="12016" spans="1:1" x14ac:dyDescent="0.25">
      <c r="A12016" t="s">
        <v>11075</v>
      </c>
    </row>
    <row r="12017" spans="1:1" x14ac:dyDescent="0.25">
      <c r="A12017" t="s">
        <v>11076</v>
      </c>
    </row>
    <row r="12018" spans="1:1" x14ac:dyDescent="0.25">
      <c r="A12018" t="s">
        <v>11074</v>
      </c>
    </row>
    <row r="12019" spans="1:1" x14ac:dyDescent="0.25">
      <c r="A12019" t="s">
        <v>11077</v>
      </c>
    </row>
    <row r="12020" spans="1:1" x14ac:dyDescent="0.25">
      <c r="A12020" t="s">
        <v>11078</v>
      </c>
    </row>
    <row r="12021" spans="1:1" x14ac:dyDescent="0.25">
      <c r="A12021" t="s">
        <v>11079</v>
      </c>
    </row>
    <row r="12022" spans="1:1" x14ac:dyDescent="0.25">
      <c r="A12022" t="s">
        <v>11080</v>
      </c>
    </row>
    <row r="12023" spans="1:1" x14ac:dyDescent="0.25">
      <c r="A12023" t="s">
        <v>11081</v>
      </c>
    </row>
    <row r="12024" spans="1:1" x14ac:dyDescent="0.25">
      <c r="A12024" t="s">
        <v>11082</v>
      </c>
    </row>
    <row r="12025" spans="1:1" x14ac:dyDescent="0.25">
      <c r="A12025" t="s">
        <v>11083</v>
      </c>
    </row>
    <row r="12026" spans="1:1" x14ac:dyDescent="0.25">
      <c r="A12026" t="s">
        <v>11084</v>
      </c>
    </row>
    <row r="12027" spans="1:1" x14ac:dyDescent="0.25">
      <c r="A12027" t="s">
        <v>11085</v>
      </c>
    </row>
    <row r="12028" spans="1:1" x14ac:dyDescent="0.25">
      <c r="A12028" t="s">
        <v>11086</v>
      </c>
    </row>
    <row r="12029" spans="1:1" x14ac:dyDescent="0.25">
      <c r="A12029" t="s">
        <v>11087</v>
      </c>
    </row>
    <row r="12030" spans="1:1" x14ac:dyDescent="0.25">
      <c r="A12030" t="s">
        <v>11088</v>
      </c>
    </row>
    <row r="12031" spans="1:1" x14ac:dyDescent="0.25">
      <c r="A12031" t="s">
        <v>11089</v>
      </c>
    </row>
    <row r="12032" spans="1:1" x14ac:dyDescent="0.25">
      <c r="A12032" t="s">
        <v>11090</v>
      </c>
    </row>
    <row r="12033" spans="1:1" x14ac:dyDescent="0.25">
      <c r="A12033" t="s">
        <v>11091</v>
      </c>
    </row>
    <row r="12034" spans="1:1" x14ac:dyDescent="0.25">
      <c r="A12034" t="s">
        <v>11092</v>
      </c>
    </row>
    <row r="12035" spans="1:1" x14ac:dyDescent="0.25">
      <c r="A12035" t="s">
        <v>11093</v>
      </c>
    </row>
    <row r="12036" spans="1:1" x14ac:dyDescent="0.25">
      <c r="A12036" t="s">
        <v>11094</v>
      </c>
    </row>
    <row r="12037" spans="1:1" x14ac:dyDescent="0.25">
      <c r="A12037" t="s">
        <v>11095</v>
      </c>
    </row>
    <row r="12038" spans="1:1" x14ac:dyDescent="0.25">
      <c r="A12038" t="s">
        <v>11096</v>
      </c>
    </row>
    <row r="12039" spans="1:1" x14ac:dyDescent="0.25">
      <c r="A12039" t="s">
        <v>11097</v>
      </c>
    </row>
    <row r="12040" spans="1:1" x14ac:dyDescent="0.25">
      <c r="A12040" t="s">
        <v>11098</v>
      </c>
    </row>
    <row r="12041" spans="1:1" x14ac:dyDescent="0.25">
      <c r="A12041" t="s">
        <v>11099</v>
      </c>
    </row>
    <row r="12042" spans="1:1" x14ac:dyDescent="0.25">
      <c r="A12042" t="s">
        <v>11100</v>
      </c>
    </row>
    <row r="12043" spans="1:1" x14ac:dyDescent="0.25">
      <c r="A12043" t="s">
        <v>11101</v>
      </c>
    </row>
    <row r="12044" spans="1:1" x14ac:dyDescent="0.25">
      <c r="A12044" t="s">
        <v>11102</v>
      </c>
    </row>
    <row r="12045" spans="1:1" x14ac:dyDescent="0.25">
      <c r="A12045" t="s">
        <v>11103</v>
      </c>
    </row>
    <row r="12046" spans="1:1" x14ac:dyDescent="0.25">
      <c r="A12046" t="s">
        <v>11104</v>
      </c>
    </row>
    <row r="12047" spans="1:1" x14ac:dyDescent="0.25">
      <c r="A12047" t="s">
        <v>11105</v>
      </c>
    </row>
    <row r="12048" spans="1:1" x14ac:dyDescent="0.25">
      <c r="A12048" t="s">
        <v>11106</v>
      </c>
    </row>
    <row r="12049" spans="1:1" x14ac:dyDescent="0.25">
      <c r="A12049" t="s">
        <v>11107</v>
      </c>
    </row>
    <row r="12050" spans="1:1" x14ac:dyDescent="0.25">
      <c r="A12050" t="s">
        <v>11108</v>
      </c>
    </row>
    <row r="12051" spans="1:1" x14ac:dyDescent="0.25">
      <c r="A12051" t="s">
        <v>11109</v>
      </c>
    </row>
    <row r="12052" spans="1:1" x14ac:dyDescent="0.25">
      <c r="A12052" t="s">
        <v>11110</v>
      </c>
    </row>
    <row r="12053" spans="1:1" x14ac:dyDescent="0.25">
      <c r="A12053" t="s">
        <v>11111</v>
      </c>
    </row>
    <row r="12054" spans="1:1" x14ac:dyDescent="0.25">
      <c r="A12054" t="s">
        <v>11112</v>
      </c>
    </row>
    <row r="12055" spans="1:1" x14ac:dyDescent="0.25">
      <c r="A12055" t="s">
        <v>11113</v>
      </c>
    </row>
    <row r="12056" spans="1:1" x14ac:dyDescent="0.25">
      <c r="A12056" t="s">
        <v>11114</v>
      </c>
    </row>
    <row r="12057" spans="1:1" x14ac:dyDescent="0.25">
      <c r="A12057" t="s">
        <v>11115</v>
      </c>
    </row>
    <row r="12058" spans="1:1" x14ac:dyDescent="0.25">
      <c r="A12058" t="s">
        <v>11116</v>
      </c>
    </row>
    <row r="12059" spans="1:1" x14ac:dyDescent="0.25">
      <c r="A12059" t="s">
        <v>11117</v>
      </c>
    </row>
    <row r="12060" spans="1:1" x14ac:dyDescent="0.25">
      <c r="A12060" t="s">
        <v>11118</v>
      </c>
    </row>
    <row r="12061" spans="1:1" x14ac:dyDescent="0.25">
      <c r="A12061" t="s">
        <v>11119</v>
      </c>
    </row>
    <row r="12062" spans="1:1" x14ac:dyDescent="0.25">
      <c r="A12062" t="s">
        <v>11120</v>
      </c>
    </row>
    <row r="12063" spans="1:1" x14ac:dyDescent="0.25">
      <c r="A12063" t="s">
        <v>11121</v>
      </c>
    </row>
    <row r="12064" spans="1:1" x14ac:dyDescent="0.25">
      <c r="A12064" t="s">
        <v>11122</v>
      </c>
    </row>
    <row r="12065" spans="1:1" x14ac:dyDescent="0.25">
      <c r="A12065" t="s">
        <v>11123</v>
      </c>
    </row>
    <row r="12066" spans="1:1" x14ac:dyDescent="0.25">
      <c r="A12066" t="s">
        <v>11124</v>
      </c>
    </row>
    <row r="12067" spans="1:1" x14ac:dyDescent="0.25">
      <c r="A12067" t="s">
        <v>11125</v>
      </c>
    </row>
    <row r="12068" spans="1:1" x14ac:dyDescent="0.25">
      <c r="A12068" t="s">
        <v>11126</v>
      </c>
    </row>
    <row r="12069" spans="1:1" x14ac:dyDescent="0.25">
      <c r="A12069" t="s">
        <v>11127</v>
      </c>
    </row>
    <row r="12070" spans="1:1" x14ac:dyDescent="0.25">
      <c r="A12070" t="s">
        <v>11128</v>
      </c>
    </row>
    <row r="12071" spans="1:1" x14ac:dyDescent="0.25">
      <c r="A12071" t="s">
        <v>11129</v>
      </c>
    </row>
    <row r="12072" spans="1:1" x14ac:dyDescent="0.25">
      <c r="A12072" t="s">
        <v>11130</v>
      </c>
    </row>
    <row r="12073" spans="1:1" x14ac:dyDescent="0.25">
      <c r="A12073" t="s">
        <v>11131</v>
      </c>
    </row>
    <row r="12074" spans="1:1" x14ac:dyDescent="0.25">
      <c r="A12074" t="s">
        <v>11132</v>
      </c>
    </row>
    <row r="12075" spans="1:1" x14ac:dyDescent="0.25">
      <c r="A12075" t="s">
        <v>11133</v>
      </c>
    </row>
    <row r="12076" spans="1:1" x14ac:dyDescent="0.25">
      <c r="A12076" t="s">
        <v>11134</v>
      </c>
    </row>
    <row r="12077" spans="1:1" x14ac:dyDescent="0.25">
      <c r="A12077" t="s">
        <v>11135</v>
      </c>
    </row>
    <row r="12078" spans="1:1" x14ac:dyDescent="0.25">
      <c r="A12078" t="s">
        <v>11136</v>
      </c>
    </row>
    <row r="12079" spans="1:1" x14ac:dyDescent="0.25">
      <c r="A12079" t="s">
        <v>11137</v>
      </c>
    </row>
    <row r="12080" spans="1:1" x14ac:dyDescent="0.25">
      <c r="A12080" t="s">
        <v>11138</v>
      </c>
    </row>
    <row r="12081" spans="1:2" x14ac:dyDescent="0.25">
      <c r="A12081" t="s">
        <v>11139</v>
      </c>
    </row>
    <row r="12082" spans="1:2" x14ac:dyDescent="0.25">
      <c r="A12082" t="s">
        <v>11140</v>
      </c>
    </row>
    <row r="12083" spans="1:2" x14ac:dyDescent="0.25">
      <c r="A12083" t="s">
        <v>11141</v>
      </c>
    </row>
    <row r="12084" spans="1:2" x14ac:dyDescent="0.25">
      <c r="A12084" t="s">
        <v>11142</v>
      </c>
    </row>
    <row r="12085" spans="1:2" x14ac:dyDescent="0.25">
      <c r="A12085" t="s">
        <v>11143</v>
      </c>
      <c r="B12085" t="s">
        <v>820</v>
      </c>
    </row>
    <row r="12086" spans="1:2" x14ac:dyDescent="0.25">
      <c r="A12086" t="s">
        <v>11144</v>
      </c>
    </row>
    <row r="12087" spans="1:2" x14ac:dyDescent="0.25">
      <c r="A12087" t="s">
        <v>11145</v>
      </c>
    </row>
    <row r="12088" spans="1:2" x14ac:dyDescent="0.25">
      <c r="A12088" t="s">
        <v>11146</v>
      </c>
    </row>
    <row r="12089" spans="1:2" x14ac:dyDescent="0.25">
      <c r="A12089" t="s">
        <v>11147</v>
      </c>
    </row>
    <row r="12090" spans="1:2" x14ac:dyDescent="0.25">
      <c r="A12090" t="s">
        <v>11148</v>
      </c>
    </row>
    <row r="12091" spans="1:2" x14ac:dyDescent="0.25">
      <c r="A12091" t="s">
        <v>11149</v>
      </c>
    </row>
    <row r="12092" spans="1:2" x14ac:dyDescent="0.25">
      <c r="A12092" t="s">
        <v>11150</v>
      </c>
    </row>
    <row r="12093" spans="1:2" x14ac:dyDescent="0.25">
      <c r="A12093" t="s">
        <v>11151</v>
      </c>
    </row>
    <row r="12094" spans="1:2" x14ac:dyDescent="0.25">
      <c r="A12094" t="s">
        <v>11152</v>
      </c>
    </row>
    <row r="12095" spans="1:2" x14ac:dyDescent="0.25">
      <c r="A12095" t="s">
        <v>11153</v>
      </c>
    </row>
    <row r="12096" spans="1:2" x14ac:dyDescent="0.25">
      <c r="A12096" t="s">
        <v>11154</v>
      </c>
    </row>
    <row r="12097" spans="1:1" x14ac:dyDescent="0.25">
      <c r="A12097" t="s">
        <v>11155</v>
      </c>
    </row>
    <row r="12098" spans="1:1" x14ac:dyDescent="0.25">
      <c r="A12098" t="s">
        <v>11156</v>
      </c>
    </row>
    <row r="12099" spans="1:1" x14ac:dyDescent="0.25">
      <c r="A12099" t="s">
        <v>11157</v>
      </c>
    </row>
    <row r="12100" spans="1:1" x14ac:dyDescent="0.25">
      <c r="A12100" t="s">
        <v>11158</v>
      </c>
    </row>
    <row r="12101" spans="1:1" x14ac:dyDescent="0.25">
      <c r="A12101" t="s">
        <v>11159</v>
      </c>
    </row>
    <row r="12102" spans="1:1" x14ac:dyDescent="0.25">
      <c r="A12102" t="s">
        <v>11160</v>
      </c>
    </row>
    <row r="12103" spans="1:1" x14ac:dyDescent="0.25">
      <c r="A12103" t="s">
        <v>11161</v>
      </c>
    </row>
    <row r="12104" spans="1:1" x14ac:dyDescent="0.25">
      <c r="A12104" t="s">
        <v>11162</v>
      </c>
    </row>
    <row r="12105" spans="1:1" x14ac:dyDescent="0.25">
      <c r="A12105" t="s">
        <v>11163</v>
      </c>
    </row>
    <row r="12106" spans="1:1" x14ac:dyDescent="0.25">
      <c r="A12106" t="s">
        <v>11164</v>
      </c>
    </row>
    <row r="12107" spans="1:1" x14ac:dyDescent="0.25">
      <c r="A12107" t="s">
        <v>11165</v>
      </c>
    </row>
    <row r="12108" spans="1:1" x14ac:dyDescent="0.25">
      <c r="A12108" t="s">
        <v>11166</v>
      </c>
    </row>
    <row r="12109" spans="1:1" x14ac:dyDescent="0.25">
      <c r="A12109" t="s">
        <v>11167</v>
      </c>
    </row>
    <row r="12110" spans="1:1" x14ac:dyDescent="0.25">
      <c r="A12110" t="s">
        <v>11168</v>
      </c>
    </row>
    <row r="12111" spans="1:1" x14ac:dyDescent="0.25">
      <c r="A12111" t="s">
        <v>11169</v>
      </c>
    </row>
    <row r="12112" spans="1:1" x14ac:dyDescent="0.25">
      <c r="A12112" t="s">
        <v>11170</v>
      </c>
    </row>
    <row r="12113" spans="1:1" x14ac:dyDescent="0.25">
      <c r="A12113" t="s">
        <v>11171</v>
      </c>
    </row>
    <row r="12114" spans="1:1" x14ac:dyDescent="0.25">
      <c r="A12114" t="s">
        <v>11172</v>
      </c>
    </row>
    <row r="12115" spans="1:1" x14ac:dyDescent="0.25">
      <c r="A12115" t="s">
        <v>11173</v>
      </c>
    </row>
    <row r="12116" spans="1:1" x14ac:dyDescent="0.25">
      <c r="A12116" t="s">
        <v>11174</v>
      </c>
    </row>
    <row r="12117" spans="1:1" x14ac:dyDescent="0.25">
      <c r="A12117" t="s">
        <v>11175</v>
      </c>
    </row>
    <row r="12118" spans="1:1" x14ac:dyDescent="0.25">
      <c r="A12118" t="s">
        <v>11176</v>
      </c>
    </row>
    <row r="12119" spans="1:1" x14ac:dyDescent="0.25">
      <c r="A12119" t="s">
        <v>11177</v>
      </c>
    </row>
    <row r="12120" spans="1:1" x14ac:dyDescent="0.25">
      <c r="A12120" t="s">
        <v>11178</v>
      </c>
    </row>
    <row r="12121" spans="1:1" x14ac:dyDescent="0.25">
      <c r="A12121" t="s">
        <v>11179</v>
      </c>
    </row>
    <row r="12122" spans="1:1" x14ac:dyDescent="0.25">
      <c r="A12122" t="s">
        <v>11180</v>
      </c>
    </row>
    <row r="12123" spans="1:1" x14ac:dyDescent="0.25">
      <c r="A12123" t="s">
        <v>11181</v>
      </c>
    </row>
    <row r="12124" spans="1:1" x14ac:dyDescent="0.25">
      <c r="A12124" t="s">
        <v>11182</v>
      </c>
    </row>
    <row r="12125" spans="1:1" x14ac:dyDescent="0.25">
      <c r="A12125" t="s">
        <v>11183</v>
      </c>
    </row>
    <row r="12126" spans="1:1" x14ac:dyDescent="0.25">
      <c r="A12126" t="s">
        <v>11184</v>
      </c>
    </row>
    <row r="12127" spans="1:1" x14ac:dyDescent="0.25">
      <c r="A12127" t="s">
        <v>11185</v>
      </c>
    </row>
    <row r="12128" spans="1:1" x14ac:dyDescent="0.25">
      <c r="A12128" t="s">
        <v>11186</v>
      </c>
    </row>
    <row r="12129" spans="1:1" x14ac:dyDescent="0.25">
      <c r="A12129" t="s">
        <v>11187</v>
      </c>
    </row>
    <row r="12130" spans="1:1" x14ac:dyDescent="0.25">
      <c r="A12130" t="s">
        <v>11188</v>
      </c>
    </row>
    <row r="12131" spans="1:1" x14ac:dyDescent="0.25">
      <c r="A12131" t="s">
        <v>11189</v>
      </c>
    </row>
    <row r="12132" spans="1:1" x14ac:dyDescent="0.25">
      <c r="A12132" t="s">
        <v>11190</v>
      </c>
    </row>
    <row r="12133" spans="1:1" x14ac:dyDescent="0.25">
      <c r="A12133" t="s">
        <v>11191</v>
      </c>
    </row>
    <row r="12134" spans="1:1" x14ac:dyDescent="0.25">
      <c r="A12134" t="s">
        <v>11192</v>
      </c>
    </row>
    <row r="12135" spans="1:1" x14ac:dyDescent="0.25">
      <c r="A12135" t="s">
        <v>11193</v>
      </c>
    </row>
    <row r="12136" spans="1:1" x14ac:dyDescent="0.25">
      <c r="A12136" t="s">
        <v>11194</v>
      </c>
    </row>
    <row r="12137" spans="1:1" x14ac:dyDescent="0.25">
      <c r="A12137" t="s">
        <v>11195</v>
      </c>
    </row>
    <row r="12138" spans="1:1" x14ac:dyDescent="0.25">
      <c r="A12138" t="s">
        <v>11196</v>
      </c>
    </row>
    <row r="12139" spans="1:1" x14ac:dyDescent="0.25">
      <c r="A12139" t="s">
        <v>11197</v>
      </c>
    </row>
    <row r="12140" spans="1:1" x14ac:dyDescent="0.25">
      <c r="A12140" t="s">
        <v>11198</v>
      </c>
    </row>
    <row r="12141" spans="1:1" x14ac:dyDescent="0.25">
      <c r="A12141" t="s">
        <v>11199</v>
      </c>
    </row>
    <row r="12142" spans="1:1" x14ac:dyDescent="0.25">
      <c r="A12142" t="s">
        <v>11200</v>
      </c>
    </row>
    <row r="12143" spans="1:1" x14ac:dyDescent="0.25">
      <c r="A12143" t="s">
        <v>11201</v>
      </c>
    </row>
    <row r="12144" spans="1:1" x14ac:dyDescent="0.25">
      <c r="A12144" t="s">
        <v>11202</v>
      </c>
    </row>
    <row r="12145" spans="1:1" x14ac:dyDescent="0.25">
      <c r="A12145" t="s">
        <v>11203</v>
      </c>
    </row>
    <row r="12146" spans="1:1" x14ac:dyDescent="0.25">
      <c r="A12146" t="s">
        <v>11204</v>
      </c>
    </row>
    <row r="12147" spans="1:1" x14ac:dyDescent="0.25">
      <c r="A12147" t="s">
        <v>11205</v>
      </c>
    </row>
    <row r="12148" spans="1:1" x14ac:dyDescent="0.25">
      <c r="A12148" t="s">
        <v>11206</v>
      </c>
    </row>
    <row r="12149" spans="1:1" x14ac:dyDescent="0.25">
      <c r="A12149" t="s">
        <v>11207</v>
      </c>
    </row>
    <row r="12150" spans="1:1" x14ac:dyDescent="0.25">
      <c r="A12150" t="s">
        <v>11208</v>
      </c>
    </row>
    <row r="12151" spans="1:1" x14ac:dyDescent="0.25">
      <c r="A12151" t="s">
        <v>11209</v>
      </c>
    </row>
    <row r="12152" spans="1:1" x14ac:dyDescent="0.25">
      <c r="A12152" t="s">
        <v>11210</v>
      </c>
    </row>
    <row r="12153" spans="1:1" x14ac:dyDescent="0.25">
      <c r="A12153" t="s">
        <v>11211</v>
      </c>
    </row>
    <row r="12154" spans="1:1" x14ac:dyDescent="0.25">
      <c r="A12154" t="s">
        <v>11212</v>
      </c>
    </row>
    <row r="12155" spans="1:1" x14ac:dyDescent="0.25">
      <c r="A12155" t="s">
        <v>11213</v>
      </c>
    </row>
    <row r="12156" spans="1:1" x14ac:dyDescent="0.25">
      <c r="A12156" t="s">
        <v>11214</v>
      </c>
    </row>
    <row r="12157" spans="1:1" x14ac:dyDescent="0.25">
      <c r="A12157" t="s">
        <v>11215</v>
      </c>
    </row>
    <row r="12158" spans="1:1" x14ac:dyDescent="0.25">
      <c r="A12158" t="s">
        <v>11216</v>
      </c>
    </row>
    <row r="12159" spans="1:1" x14ac:dyDescent="0.25">
      <c r="A12159" t="s">
        <v>11217</v>
      </c>
    </row>
    <row r="12160" spans="1:1" x14ac:dyDescent="0.25">
      <c r="A12160" t="s">
        <v>11218</v>
      </c>
    </row>
    <row r="12161" spans="1:1" x14ac:dyDescent="0.25">
      <c r="A12161" t="s">
        <v>11219</v>
      </c>
    </row>
    <row r="12162" spans="1:1" x14ac:dyDescent="0.25">
      <c r="A12162" t="s">
        <v>11220</v>
      </c>
    </row>
    <row r="12163" spans="1:1" x14ac:dyDescent="0.25">
      <c r="A12163" t="s">
        <v>11221</v>
      </c>
    </row>
    <row r="12164" spans="1:1" x14ac:dyDescent="0.25">
      <c r="A12164" t="s">
        <v>11222</v>
      </c>
    </row>
    <row r="12165" spans="1:1" x14ac:dyDescent="0.25">
      <c r="A12165" t="s">
        <v>11223</v>
      </c>
    </row>
    <row r="12166" spans="1:1" x14ac:dyDescent="0.25">
      <c r="A12166" t="s">
        <v>11224</v>
      </c>
    </row>
    <row r="12167" spans="1:1" x14ac:dyDescent="0.25">
      <c r="A12167" t="s">
        <v>11225</v>
      </c>
    </row>
    <row r="12168" spans="1:1" x14ac:dyDescent="0.25">
      <c r="A12168" t="s">
        <v>11226</v>
      </c>
    </row>
    <row r="12169" spans="1:1" x14ac:dyDescent="0.25">
      <c r="A12169" t="s">
        <v>11227</v>
      </c>
    </row>
    <row r="12170" spans="1:1" x14ac:dyDescent="0.25">
      <c r="A12170" t="s">
        <v>11228</v>
      </c>
    </row>
    <row r="12171" spans="1:1" x14ac:dyDescent="0.25">
      <c r="A12171" t="s">
        <v>11229</v>
      </c>
    </row>
    <row r="12172" spans="1:1" x14ac:dyDescent="0.25">
      <c r="A12172" t="s">
        <v>11230</v>
      </c>
    </row>
    <row r="12173" spans="1:1" x14ac:dyDescent="0.25">
      <c r="A12173" t="s">
        <v>11231</v>
      </c>
    </row>
    <row r="12174" spans="1:1" x14ac:dyDescent="0.25">
      <c r="A12174" t="s">
        <v>11232</v>
      </c>
    </row>
    <row r="12175" spans="1:1" x14ac:dyDescent="0.25">
      <c r="A12175" t="s">
        <v>11233</v>
      </c>
    </row>
    <row r="12176" spans="1:1" x14ac:dyDescent="0.25">
      <c r="A12176" t="s">
        <v>11234</v>
      </c>
    </row>
    <row r="12177" spans="1:1" x14ac:dyDescent="0.25">
      <c r="A12177" t="s">
        <v>11235</v>
      </c>
    </row>
    <row r="12178" spans="1:1" x14ac:dyDescent="0.25">
      <c r="A12178" t="s">
        <v>11236</v>
      </c>
    </row>
    <row r="12179" spans="1:1" x14ac:dyDescent="0.25">
      <c r="A12179" t="s">
        <v>11237</v>
      </c>
    </row>
    <row r="12180" spans="1:1" x14ac:dyDescent="0.25">
      <c r="A12180" t="s">
        <v>11238</v>
      </c>
    </row>
    <row r="12181" spans="1:1" x14ac:dyDescent="0.25">
      <c r="A12181" t="s">
        <v>11239</v>
      </c>
    </row>
    <row r="12182" spans="1:1" x14ac:dyDescent="0.25">
      <c r="A12182" t="s">
        <v>11240</v>
      </c>
    </row>
    <row r="12183" spans="1:1" x14ac:dyDescent="0.25">
      <c r="A12183" t="s">
        <v>11241</v>
      </c>
    </row>
    <row r="12184" spans="1:1" x14ac:dyDescent="0.25">
      <c r="A12184" t="s">
        <v>11242</v>
      </c>
    </row>
    <row r="12185" spans="1:1" x14ac:dyDescent="0.25">
      <c r="A12185" t="s">
        <v>11243</v>
      </c>
    </row>
    <row r="12186" spans="1:1" x14ac:dyDescent="0.25">
      <c r="A12186" t="s">
        <v>11244</v>
      </c>
    </row>
    <row r="12187" spans="1:1" x14ac:dyDescent="0.25">
      <c r="A12187" t="s">
        <v>11245</v>
      </c>
    </row>
    <row r="12188" spans="1:1" x14ac:dyDescent="0.25">
      <c r="A12188" t="s">
        <v>11246</v>
      </c>
    </row>
    <row r="12189" spans="1:1" x14ac:dyDescent="0.25">
      <c r="A12189" t="s">
        <v>11247</v>
      </c>
    </row>
    <row r="12190" spans="1:1" x14ac:dyDescent="0.25">
      <c r="A12190" t="s">
        <v>11248</v>
      </c>
    </row>
    <row r="12191" spans="1:1" x14ac:dyDescent="0.25">
      <c r="A12191" t="s">
        <v>11249</v>
      </c>
    </row>
    <row r="12192" spans="1:1" x14ac:dyDescent="0.25">
      <c r="A12192" t="s">
        <v>11250</v>
      </c>
    </row>
    <row r="12193" spans="1:1" x14ac:dyDescent="0.25">
      <c r="A12193" t="s">
        <v>11251</v>
      </c>
    </row>
    <row r="12194" spans="1:1" x14ac:dyDescent="0.25">
      <c r="A12194" t="s">
        <v>11252</v>
      </c>
    </row>
    <row r="12195" spans="1:1" x14ac:dyDescent="0.25">
      <c r="A12195" t="s">
        <v>11253</v>
      </c>
    </row>
    <row r="12196" spans="1:1" x14ac:dyDescent="0.25">
      <c r="A12196" t="s">
        <v>11254</v>
      </c>
    </row>
    <row r="12197" spans="1:1" x14ac:dyDescent="0.25">
      <c r="A12197" t="s">
        <v>11255</v>
      </c>
    </row>
    <row r="12198" spans="1:1" x14ac:dyDescent="0.25">
      <c r="A12198" t="s">
        <v>11256</v>
      </c>
    </row>
    <row r="12199" spans="1:1" x14ac:dyDescent="0.25">
      <c r="A12199" t="s">
        <v>11257</v>
      </c>
    </row>
    <row r="12200" spans="1:1" x14ac:dyDescent="0.25">
      <c r="A12200" t="s">
        <v>11258</v>
      </c>
    </row>
    <row r="12201" spans="1:1" x14ac:dyDescent="0.25">
      <c r="A12201" t="s">
        <v>11259</v>
      </c>
    </row>
    <row r="12202" spans="1:1" x14ac:dyDescent="0.25">
      <c r="A12202" t="s">
        <v>11260</v>
      </c>
    </row>
    <row r="12203" spans="1:1" x14ac:dyDescent="0.25">
      <c r="A12203" t="s">
        <v>11261</v>
      </c>
    </row>
    <row r="12204" spans="1:1" x14ac:dyDescent="0.25">
      <c r="A12204" t="s">
        <v>11262</v>
      </c>
    </row>
    <row r="12205" spans="1:1" x14ac:dyDescent="0.25">
      <c r="A12205" t="s">
        <v>11263</v>
      </c>
    </row>
    <row r="12206" spans="1:1" x14ac:dyDescent="0.25">
      <c r="A12206" t="s">
        <v>11264</v>
      </c>
    </row>
    <row r="12207" spans="1:1" x14ac:dyDescent="0.25">
      <c r="A12207" t="s">
        <v>11265</v>
      </c>
    </row>
    <row r="12208" spans="1:1" x14ac:dyDescent="0.25">
      <c r="A12208" t="s">
        <v>11266</v>
      </c>
    </row>
    <row r="12209" spans="1:1" x14ac:dyDescent="0.25">
      <c r="A12209" t="s">
        <v>11267</v>
      </c>
    </row>
    <row r="12210" spans="1:1" x14ac:dyDescent="0.25">
      <c r="A12210" t="s">
        <v>11268</v>
      </c>
    </row>
    <row r="12211" spans="1:1" x14ac:dyDescent="0.25">
      <c r="A12211" t="s">
        <v>11269</v>
      </c>
    </row>
    <row r="12212" spans="1:1" x14ac:dyDescent="0.25">
      <c r="A12212" t="s">
        <v>11270</v>
      </c>
    </row>
    <row r="12213" spans="1:1" x14ac:dyDescent="0.25">
      <c r="A12213" t="s">
        <v>11271</v>
      </c>
    </row>
    <row r="12214" spans="1:1" x14ac:dyDescent="0.25">
      <c r="A12214" t="s">
        <v>11272</v>
      </c>
    </row>
    <row r="12215" spans="1:1" x14ac:dyDescent="0.25">
      <c r="A12215" t="s">
        <v>11273</v>
      </c>
    </row>
    <row r="12216" spans="1:1" x14ac:dyDescent="0.25">
      <c r="A12216" t="s">
        <v>11274</v>
      </c>
    </row>
    <row r="12217" spans="1:1" x14ac:dyDescent="0.25">
      <c r="A12217" t="s">
        <v>11275</v>
      </c>
    </row>
    <row r="12218" spans="1:1" x14ac:dyDescent="0.25">
      <c r="A12218" t="s">
        <v>11276</v>
      </c>
    </row>
    <row r="12219" spans="1:1" x14ac:dyDescent="0.25">
      <c r="A12219" t="s">
        <v>11277</v>
      </c>
    </row>
    <row r="12220" spans="1:1" x14ac:dyDescent="0.25">
      <c r="A12220" t="s">
        <v>11278</v>
      </c>
    </row>
    <row r="12221" spans="1:1" x14ac:dyDescent="0.25">
      <c r="A12221" t="s">
        <v>11279</v>
      </c>
    </row>
    <row r="12222" spans="1:1" x14ac:dyDescent="0.25">
      <c r="A12222" t="s">
        <v>11280</v>
      </c>
    </row>
    <row r="12223" spans="1:1" x14ac:dyDescent="0.25">
      <c r="A12223" t="s">
        <v>11281</v>
      </c>
    </row>
    <row r="12224" spans="1:1" x14ac:dyDescent="0.25">
      <c r="A12224" t="s">
        <v>11282</v>
      </c>
    </row>
    <row r="12225" spans="1:1" x14ac:dyDescent="0.25">
      <c r="A12225" t="s">
        <v>11283</v>
      </c>
    </row>
    <row r="12226" spans="1:1" x14ac:dyDescent="0.25">
      <c r="A12226" t="s">
        <v>11284</v>
      </c>
    </row>
    <row r="12227" spans="1:1" x14ac:dyDescent="0.25">
      <c r="A12227" t="s">
        <v>11285</v>
      </c>
    </row>
    <row r="12228" spans="1:1" x14ac:dyDescent="0.25">
      <c r="A12228" t="s">
        <v>11286</v>
      </c>
    </row>
    <row r="12229" spans="1:1" x14ac:dyDescent="0.25">
      <c r="A12229" t="s">
        <v>11287</v>
      </c>
    </row>
    <row r="12230" spans="1:1" x14ac:dyDescent="0.25">
      <c r="A12230" t="s">
        <v>11288</v>
      </c>
    </row>
    <row r="12231" spans="1:1" x14ac:dyDescent="0.25">
      <c r="A12231" t="s">
        <v>11289</v>
      </c>
    </row>
    <row r="12232" spans="1:1" x14ac:dyDescent="0.25">
      <c r="A12232" t="s">
        <v>11290</v>
      </c>
    </row>
    <row r="12233" spans="1:1" x14ac:dyDescent="0.25">
      <c r="A12233" t="s">
        <v>11291</v>
      </c>
    </row>
    <row r="12234" spans="1:1" x14ac:dyDescent="0.25">
      <c r="A12234" t="s">
        <v>11292</v>
      </c>
    </row>
    <row r="12235" spans="1:1" x14ac:dyDescent="0.25">
      <c r="A12235" t="s">
        <v>11293</v>
      </c>
    </row>
    <row r="12236" spans="1:1" x14ac:dyDescent="0.25">
      <c r="A12236" t="s">
        <v>11294</v>
      </c>
    </row>
    <row r="12237" spans="1:1" x14ac:dyDescent="0.25">
      <c r="A12237" t="s">
        <v>11295</v>
      </c>
    </row>
    <row r="12238" spans="1:1" x14ac:dyDescent="0.25">
      <c r="A12238" t="s">
        <v>11296</v>
      </c>
    </row>
    <row r="12239" spans="1:1" x14ac:dyDescent="0.25">
      <c r="A12239" t="s">
        <v>11297</v>
      </c>
    </row>
    <row r="12240" spans="1:1" x14ac:dyDescent="0.25">
      <c r="A12240" t="s">
        <v>11298</v>
      </c>
    </row>
    <row r="12241" spans="1:1" x14ac:dyDescent="0.25">
      <c r="A12241" t="s">
        <v>11299</v>
      </c>
    </row>
    <row r="12242" spans="1:1" x14ac:dyDescent="0.25">
      <c r="A12242" t="s">
        <v>11300</v>
      </c>
    </row>
    <row r="12243" spans="1:1" x14ac:dyDescent="0.25">
      <c r="A12243" t="s">
        <v>11301</v>
      </c>
    </row>
    <row r="12244" spans="1:1" x14ac:dyDescent="0.25">
      <c r="A12244" t="s">
        <v>11302</v>
      </c>
    </row>
    <row r="12245" spans="1:1" x14ac:dyDescent="0.25">
      <c r="A12245" t="s">
        <v>11303</v>
      </c>
    </row>
    <row r="12246" spans="1:1" x14ac:dyDescent="0.25">
      <c r="A12246" t="s">
        <v>11304</v>
      </c>
    </row>
    <row r="12247" spans="1:1" x14ac:dyDescent="0.25">
      <c r="A12247" t="s">
        <v>11305</v>
      </c>
    </row>
    <row r="12248" spans="1:1" x14ac:dyDescent="0.25">
      <c r="A12248" t="s">
        <v>11306</v>
      </c>
    </row>
    <row r="12249" spans="1:1" x14ac:dyDescent="0.25">
      <c r="A12249" t="s">
        <v>11307</v>
      </c>
    </row>
    <row r="12250" spans="1:1" x14ac:dyDescent="0.25">
      <c r="A12250" t="s">
        <v>11308</v>
      </c>
    </row>
    <row r="12251" spans="1:1" x14ac:dyDescent="0.25">
      <c r="A12251" t="s">
        <v>11309</v>
      </c>
    </row>
    <row r="12252" spans="1:1" x14ac:dyDescent="0.25">
      <c r="A12252" t="s">
        <v>11310</v>
      </c>
    </row>
    <row r="12253" spans="1:1" x14ac:dyDescent="0.25">
      <c r="A12253" t="s">
        <v>11311</v>
      </c>
    </row>
    <row r="12254" spans="1:1" x14ac:dyDescent="0.25">
      <c r="A12254" t="s">
        <v>11312</v>
      </c>
    </row>
    <row r="12255" spans="1:1" x14ac:dyDescent="0.25">
      <c r="A12255" t="s">
        <v>11313</v>
      </c>
    </row>
    <row r="12256" spans="1:1" x14ac:dyDescent="0.25">
      <c r="A12256" t="s">
        <v>11311</v>
      </c>
    </row>
    <row r="12257" spans="1:1" x14ac:dyDescent="0.25">
      <c r="A12257" t="s">
        <v>11314</v>
      </c>
    </row>
    <row r="12258" spans="1:1" x14ac:dyDescent="0.25">
      <c r="A12258" t="s">
        <v>11315</v>
      </c>
    </row>
    <row r="12259" spans="1:1" x14ac:dyDescent="0.25">
      <c r="A12259" t="s">
        <v>11316</v>
      </c>
    </row>
    <row r="12260" spans="1:1" x14ac:dyDescent="0.25">
      <c r="A12260" t="s">
        <v>11314</v>
      </c>
    </row>
    <row r="12261" spans="1:1" x14ac:dyDescent="0.25">
      <c r="A12261" t="s">
        <v>11317</v>
      </c>
    </row>
    <row r="12262" spans="1:1" x14ac:dyDescent="0.25">
      <c r="A12262" t="s">
        <v>11318</v>
      </c>
    </row>
    <row r="12263" spans="1:1" x14ac:dyDescent="0.25">
      <c r="A12263" t="s">
        <v>11319</v>
      </c>
    </row>
    <row r="12264" spans="1:1" x14ac:dyDescent="0.25">
      <c r="A12264" t="s">
        <v>11317</v>
      </c>
    </row>
    <row r="12265" spans="1:1" x14ac:dyDescent="0.25">
      <c r="A12265" t="s">
        <v>11320</v>
      </c>
    </row>
    <row r="12266" spans="1:1" x14ac:dyDescent="0.25">
      <c r="A12266" t="s">
        <v>11321</v>
      </c>
    </row>
    <row r="12267" spans="1:1" x14ac:dyDescent="0.25">
      <c r="A12267" t="s">
        <v>11322</v>
      </c>
    </row>
    <row r="12268" spans="1:1" x14ac:dyDescent="0.25">
      <c r="A12268" t="s">
        <v>11323</v>
      </c>
    </row>
    <row r="12269" spans="1:1" x14ac:dyDescent="0.25">
      <c r="A12269" t="s">
        <v>11324</v>
      </c>
    </row>
    <row r="12270" spans="1:1" x14ac:dyDescent="0.25">
      <c r="A12270" t="s">
        <v>11325</v>
      </c>
    </row>
    <row r="12271" spans="1:1" x14ac:dyDescent="0.25">
      <c r="A12271" t="s">
        <v>11326</v>
      </c>
    </row>
    <row r="12272" spans="1:1" x14ac:dyDescent="0.25">
      <c r="A12272" t="s">
        <v>11327</v>
      </c>
    </row>
    <row r="12273" spans="1:1" x14ac:dyDescent="0.25">
      <c r="A12273" t="s">
        <v>11328</v>
      </c>
    </row>
    <row r="12274" spans="1:1" x14ac:dyDescent="0.25">
      <c r="A12274" t="s">
        <v>11329</v>
      </c>
    </row>
    <row r="12275" spans="1:1" x14ac:dyDescent="0.25">
      <c r="A12275" t="s">
        <v>11330</v>
      </c>
    </row>
    <row r="12276" spans="1:1" x14ac:dyDescent="0.25">
      <c r="A12276" t="s">
        <v>11331</v>
      </c>
    </row>
    <row r="12277" spans="1:1" x14ac:dyDescent="0.25">
      <c r="A12277" t="s">
        <v>11332</v>
      </c>
    </row>
    <row r="12278" spans="1:1" x14ac:dyDescent="0.25">
      <c r="A12278" t="s">
        <v>11333</v>
      </c>
    </row>
    <row r="12279" spans="1:1" x14ac:dyDescent="0.25">
      <c r="A12279" t="s">
        <v>11334</v>
      </c>
    </row>
    <row r="12280" spans="1:1" x14ac:dyDescent="0.25">
      <c r="A12280" t="s">
        <v>11335</v>
      </c>
    </row>
    <row r="12281" spans="1:1" x14ac:dyDescent="0.25">
      <c r="A12281" t="s">
        <v>11336</v>
      </c>
    </row>
    <row r="12282" spans="1:1" x14ac:dyDescent="0.25">
      <c r="A12282" t="s">
        <v>11337</v>
      </c>
    </row>
    <row r="12283" spans="1:1" x14ac:dyDescent="0.25">
      <c r="A12283" t="s">
        <v>11338</v>
      </c>
    </row>
    <row r="12284" spans="1:1" x14ac:dyDescent="0.25">
      <c r="A12284" t="s">
        <v>11339</v>
      </c>
    </row>
    <row r="12285" spans="1:1" x14ac:dyDescent="0.25">
      <c r="A12285" t="s">
        <v>11340</v>
      </c>
    </row>
    <row r="12286" spans="1:1" x14ac:dyDescent="0.25">
      <c r="A12286" t="s">
        <v>11341</v>
      </c>
    </row>
    <row r="12287" spans="1:1" x14ac:dyDescent="0.25">
      <c r="A12287" t="s">
        <v>11342</v>
      </c>
    </row>
    <row r="12288" spans="1:1" x14ac:dyDescent="0.25">
      <c r="A12288" t="s">
        <v>11343</v>
      </c>
    </row>
    <row r="12289" spans="1:1" x14ac:dyDescent="0.25">
      <c r="A12289" t="s">
        <v>11344</v>
      </c>
    </row>
    <row r="12290" spans="1:1" x14ac:dyDescent="0.25">
      <c r="A12290" t="s">
        <v>11345</v>
      </c>
    </row>
    <row r="12291" spans="1:1" x14ac:dyDescent="0.25">
      <c r="A12291" t="s">
        <v>11346</v>
      </c>
    </row>
    <row r="12292" spans="1:1" x14ac:dyDescent="0.25">
      <c r="A12292" t="s">
        <v>11347</v>
      </c>
    </row>
    <row r="12293" spans="1:1" x14ac:dyDescent="0.25">
      <c r="A12293" t="s">
        <v>11348</v>
      </c>
    </row>
    <row r="12294" spans="1:1" x14ac:dyDescent="0.25">
      <c r="A12294" t="s">
        <v>11349</v>
      </c>
    </row>
    <row r="12295" spans="1:1" x14ac:dyDescent="0.25">
      <c r="A12295" t="s">
        <v>11350</v>
      </c>
    </row>
    <row r="12296" spans="1:1" x14ac:dyDescent="0.25">
      <c r="A12296" t="s">
        <v>11351</v>
      </c>
    </row>
    <row r="12297" spans="1:1" x14ac:dyDescent="0.25">
      <c r="A12297" t="s">
        <v>11352</v>
      </c>
    </row>
    <row r="12298" spans="1:1" x14ac:dyDescent="0.25">
      <c r="A12298" t="s">
        <v>11353</v>
      </c>
    </row>
    <row r="12299" spans="1:1" x14ac:dyDescent="0.25">
      <c r="A12299" t="s">
        <v>11354</v>
      </c>
    </row>
    <row r="12300" spans="1:1" x14ac:dyDescent="0.25">
      <c r="A12300" t="s">
        <v>11355</v>
      </c>
    </row>
    <row r="12301" spans="1:1" x14ac:dyDescent="0.25">
      <c r="A12301" t="s">
        <v>11356</v>
      </c>
    </row>
    <row r="12302" spans="1:1" x14ac:dyDescent="0.25">
      <c r="A12302" t="s">
        <v>11357</v>
      </c>
    </row>
    <row r="12303" spans="1:1" x14ac:dyDescent="0.25">
      <c r="A12303" t="s">
        <v>11358</v>
      </c>
    </row>
    <row r="12304" spans="1:1" x14ac:dyDescent="0.25">
      <c r="A12304" t="s">
        <v>11359</v>
      </c>
    </row>
    <row r="12305" spans="1:1" x14ac:dyDescent="0.25">
      <c r="A12305" t="s">
        <v>11360</v>
      </c>
    </row>
    <row r="12306" spans="1:1" x14ac:dyDescent="0.25">
      <c r="A12306" t="s">
        <v>11361</v>
      </c>
    </row>
    <row r="12307" spans="1:1" x14ac:dyDescent="0.25">
      <c r="A12307" t="s">
        <v>11362</v>
      </c>
    </row>
    <row r="12308" spans="1:1" x14ac:dyDescent="0.25">
      <c r="A12308" t="s">
        <v>11363</v>
      </c>
    </row>
    <row r="12309" spans="1:1" x14ac:dyDescent="0.25">
      <c r="A12309" t="s">
        <v>11364</v>
      </c>
    </row>
    <row r="12310" spans="1:1" x14ac:dyDescent="0.25">
      <c r="A12310" t="s">
        <v>11365</v>
      </c>
    </row>
    <row r="12311" spans="1:1" x14ac:dyDescent="0.25">
      <c r="A12311" t="s">
        <v>11366</v>
      </c>
    </row>
    <row r="12312" spans="1:1" x14ac:dyDescent="0.25">
      <c r="A12312" t="s">
        <v>11367</v>
      </c>
    </row>
    <row r="12313" spans="1:1" x14ac:dyDescent="0.25">
      <c r="A12313" t="s">
        <v>11368</v>
      </c>
    </row>
    <row r="12314" spans="1:1" x14ac:dyDescent="0.25">
      <c r="A12314" t="s">
        <v>11369</v>
      </c>
    </row>
    <row r="12315" spans="1:1" x14ac:dyDescent="0.25">
      <c r="A12315" t="s">
        <v>11370</v>
      </c>
    </row>
    <row r="12316" spans="1:1" x14ac:dyDescent="0.25">
      <c r="A12316" t="s">
        <v>11371</v>
      </c>
    </row>
    <row r="12317" spans="1:1" x14ac:dyDescent="0.25">
      <c r="A12317" t="s">
        <v>11372</v>
      </c>
    </row>
    <row r="12318" spans="1:1" x14ac:dyDescent="0.25">
      <c r="A12318" t="s">
        <v>11373</v>
      </c>
    </row>
    <row r="12319" spans="1:1" x14ac:dyDescent="0.25">
      <c r="A12319" t="s">
        <v>11374</v>
      </c>
    </row>
    <row r="12320" spans="1:1" x14ac:dyDescent="0.25">
      <c r="A12320" t="s">
        <v>11375</v>
      </c>
    </row>
    <row r="12321" spans="1:1" x14ac:dyDescent="0.25">
      <c r="A12321" t="s">
        <v>11376</v>
      </c>
    </row>
    <row r="12322" spans="1:1" x14ac:dyDescent="0.25">
      <c r="A12322" t="s">
        <v>11377</v>
      </c>
    </row>
    <row r="12323" spans="1:1" x14ac:dyDescent="0.25">
      <c r="A12323" t="s">
        <v>11378</v>
      </c>
    </row>
    <row r="12324" spans="1:1" x14ac:dyDescent="0.25">
      <c r="A12324" t="s">
        <v>11379</v>
      </c>
    </row>
    <row r="12325" spans="1:1" x14ac:dyDescent="0.25">
      <c r="A12325" t="s">
        <v>11380</v>
      </c>
    </row>
    <row r="12326" spans="1:1" x14ac:dyDescent="0.25">
      <c r="A12326" t="s">
        <v>11381</v>
      </c>
    </row>
    <row r="12327" spans="1:1" x14ac:dyDescent="0.25">
      <c r="A12327" t="s">
        <v>11382</v>
      </c>
    </row>
    <row r="12328" spans="1:1" x14ac:dyDescent="0.25">
      <c r="A12328" t="s">
        <v>11383</v>
      </c>
    </row>
    <row r="12329" spans="1:1" x14ac:dyDescent="0.25">
      <c r="A12329" t="s">
        <v>11384</v>
      </c>
    </row>
    <row r="12330" spans="1:1" x14ac:dyDescent="0.25">
      <c r="A12330" t="s">
        <v>11385</v>
      </c>
    </row>
    <row r="12331" spans="1:1" x14ac:dyDescent="0.25">
      <c r="A12331" t="s">
        <v>11386</v>
      </c>
    </row>
    <row r="12332" spans="1:1" x14ac:dyDescent="0.25">
      <c r="A12332" t="s">
        <v>11387</v>
      </c>
    </row>
    <row r="12333" spans="1:1" x14ac:dyDescent="0.25">
      <c r="A12333" t="s">
        <v>11388</v>
      </c>
    </row>
    <row r="12334" spans="1:1" x14ac:dyDescent="0.25">
      <c r="A12334" t="s">
        <v>11389</v>
      </c>
    </row>
    <row r="12335" spans="1:1" x14ac:dyDescent="0.25">
      <c r="A12335" t="s">
        <v>11390</v>
      </c>
    </row>
    <row r="12336" spans="1:1" x14ac:dyDescent="0.25">
      <c r="A12336" t="s">
        <v>11391</v>
      </c>
    </row>
    <row r="12337" spans="1:1" x14ac:dyDescent="0.25">
      <c r="A12337" t="s">
        <v>11392</v>
      </c>
    </row>
    <row r="12338" spans="1:1" x14ac:dyDescent="0.25">
      <c r="A12338" t="s">
        <v>11393</v>
      </c>
    </row>
    <row r="12339" spans="1:1" x14ac:dyDescent="0.25">
      <c r="A12339" t="s">
        <v>11394</v>
      </c>
    </row>
    <row r="12340" spans="1:1" x14ac:dyDescent="0.25">
      <c r="A12340" t="s">
        <v>11395</v>
      </c>
    </row>
    <row r="12341" spans="1:1" x14ac:dyDescent="0.25">
      <c r="A12341" t="s">
        <v>11396</v>
      </c>
    </row>
    <row r="12342" spans="1:1" x14ac:dyDescent="0.25">
      <c r="A12342" t="s">
        <v>11397</v>
      </c>
    </row>
    <row r="12343" spans="1:1" x14ac:dyDescent="0.25">
      <c r="A12343" t="s">
        <v>11398</v>
      </c>
    </row>
    <row r="12344" spans="1:1" x14ac:dyDescent="0.25">
      <c r="A12344" t="s">
        <v>11399</v>
      </c>
    </row>
    <row r="12345" spans="1:1" x14ac:dyDescent="0.25">
      <c r="A12345" t="s">
        <v>11400</v>
      </c>
    </row>
    <row r="12346" spans="1:1" x14ac:dyDescent="0.25">
      <c r="A12346" t="s">
        <v>11401</v>
      </c>
    </row>
    <row r="12347" spans="1:1" x14ac:dyDescent="0.25">
      <c r="A12347" t="s">
        <v>11402</v>
      </c>
    </row>
    <row r="12348" spans="1:1" x14ac:dyDescent="0.25">
      <c r="A12348" t="s">
        <v>11403</v>
      </c>
    </row>
    <row r="12349" spans="1:1" x14ac:dyDescent="0.25">
      <c r="A12349" t="s">
        <v>11404</v>
      </c>
    </row>
    <row r="12350" spans="1:1" x14ac:dyDescent="0.25">
      <c r="A12350" t="s">
        <v>11405</v>
      </c>
    </row>
    <row r="12351" spans="1:1" x14ac:dyDescent="0.25">
      <c r="A12351" t="s">
        <v>11406</v>
      </c>
    </row>
    <row r="12352" spans="1:1" x14ac:dyDescent="0.25">
      <c r="A12352" t="s">
        <v>11407</v>
      </c>
    </row>
    <row r="12353" spans="1:1" x14ac:dyDescent="0.25">
      <c r="A12353" t="s">
        <v>11408</v>
      </c>
    </row>
    <row r="12354" spans="1:1" x14ac:dyDescent="0.25">
      <c r="A12354" t="s">
        <v>11409</v>
      </c>
    </row>
    <row r="12355" spans="1:1" x14ac:dyDescent="0.25">
      <c r="A12355" t="s">
        <v>11410</v>
      </c>
    </row>
    <row r="12356" spans="1:1" x14ac:dyDescent="0.25">
      <c r="A12356" t="s">
        <v>11411</v>
      </c>
    </row>
    <row r="12357" spans="1:1" x14ac:dyDescent="0.25">
      <c r="A12357" t="s">
        <v>11412</v>
      </c>
    </row>
    <row r="12358" spans="1:1" x14ac:dyDescent="0.25">
      <c r="A12358" t="s">
        <v>11413</v>
      </c>
    </row>
    <row r="12359" spans="1:1" x14ac:dyDescent="0.25">
      <c r="A12359" t="s">
        <v>11414</v>
      </c>
    </row>
    <row r="12360" spans="1:1" x14ac:dyDescent="0.25">
      <c r="A12360" t="s">
        <v>11415</v>
      </c>
    </row>
    <row r="12361" spans="1:1" x14ac:dyDescent="0.25">
      <c r="A12361" t="s">
        <v>11416</v>
      </c>
    </row>
    <row r="12362" spans="1:1" x14ac:dyDescent="0.25">
      <c r="A12362" t="s">
        <v>11417</v>
      </c>
    </row>
    <row r="12363" spans="1:1" x14ac:dyDescent="0.25">
      <c r="A12363" t="s">
        <v>11418</v>
      </c>
    </row>
    <row r="12364" spans="1:1" x14ac:dyDescent="0.25">
      <c r="A12364" t="s">
        <v>11419</v>
      </c>
    </row>
    <row r="12365" spans="1:1" x14ac:dyDescent="0.25">
      <c r="A12365" t="s">
        <v>11420</v>
      </c>
    </row>
    <row r="12366" spans="1:1" x14ac:dyDescent="0.25">
      <c r="A12366" t="s">
        <v>11421</v>
      </c>
    </row>
    <row r="12367" spans="1:1" x14ac:dyDescent="0.25">
      <c r="A12367" t="s">
        <v>11422</v>
      </c>
    </row>
    <row r="12368" spans="1:1" x14ac:dyDescent="0.25">
      <c r="A12368" t="s">
        <v>11423</v>
      </c>
    </row>
    <row r="12369" spans="1:1" x14ac:dyDescent="0.25">
      <c r="A12369" t="s">
        <v>11424</v>
      </c>
    </row>
    <row r="12370" spans="1:1" x14ac:dyDescent="0.25">
      <c r="A12370" t="s">
        <v>11425</v>
      </c>
    </row>
    <row r="12371" spans="1:1" x14ac:dyDescent="0.25">
      <c r="A12371" t="s">
        <v>11426</v>
      </c>
    </row>
    <row r="12372" spans="1:1" x14ac:dyDescent="0.25">
      <c r="A12372" t="s">
        <v>11427</v>
      </c>
    </row>
    <row r="12373" spans="1:1" x14ac:dyDescent="0.25">
      <c r="A12373" t="s">
        <v>11428</v>
      </c>
    </row>
    <row r="12374" spans="1:1" x14ac:dyDescent="0.25">
      <c r="A12374" t="s">
        <v>11429</v>
      </c>
    </row>
    <row r="12375" spans="1:1" x14ac:dyDescent="0.25">
      <c r="A12375" t="s">
        <v>11430</v>
      </c>
    </row>
    <row r="12376" spans="1:1" x14ac:dyDescent="0.25">
      <c r="A12376" t="s">
        <v>11431</v>
      </c>
    </row>
    <row r="12377" spans="1:1" x14ac:dyDescent="0.25">
      <c r="A12377" t="s">
        <v>11432</v>
      </c>
    </row>
    <row r="12378" spans="1:1" x14ac:dyDescent="0.25">
      <c r="A12378" t="s">
        <v>11433</v>
      </c>
    </row>
    <row r="12379" spans="1:1" x14ac:dyDescent="0.25">
      <c r="A12379" t="s">
        <v>11434</v>
      </c>
    </row>
    <row r="12380" spans="1:1" x14ac:dyDescent="0.25">
      <c r="A12380" t="s">
        <v>11435</v>
      </c>
    </row>
    <row r="12381" spans="1:1" x14ac:dyDescent="0.25">
      <c r="A12381" t="s">
        <v>11436</v>
      </c>
    </row>
    <row r="12382" spans="1:1" x14ac:dyDescent="0.25">
      <c r="A12382" t="s">
        <v>11437</v>
      </c>
    </row>
    <row r="12383" spans="1:1" x14ac:dyDescent="0.25">
      <c r="A12383" t="s">
        <v>11438</v>
      </c>
    </row>
    <row r="12384" spans="1:1" x14ac:dyDescent="0.25">
      <c r="A12384" t="s">
        <v>11439</v>
      </c>
    </row>
    <row r="12385" spans="1:1" x14ac:dyDescent="0.25">
      <c r="A12385" t="s">
        <v>11440</v>
      </c>
    </row>
    <row r="12386" spans="1:1" x14ac:dyDescent="0.25">
      <c r="A12386" t="s">
        <v>11441</v>
      </c>
    </row>
    <row r="12387" spans="1:1" x14ac:dyDescent="0.25">
      <c r="A12387" t="s">
        <v>11442</v>
      </c>
    </row>
    <row r="12388" spans="1:1" x14ac:dyDescent="0.25">
      <c r="A12388" t="s">
        <v>11443</v>
      </c>
    </row>
    <row r="12389" spans="1:1" x14ac:dyDescent="0.25">
      <c r="A12389" t="s">
        <v>11444</v>
      </c>
    </row>
    <row r="12390" spans="1:1" x14ac:dyDescent="0.25">
      <c r="A12390" t="s">
        <v>11445</v>
      </c>
    </row>
    <row r="12391" spans="1:1" x14ac:dyDescent="0.25">
      <c r="A12391" t="s">
        <v>11446</v>
      </c>
    </row>
    <row r="12392" spans="1:1" x14ac:dyDescent="0.25">
      <c r="A12392" t="s">
        <v>11447</v>
      </c>
    </row>
    <row r="12393" spans="1:1" x14ac:dyDescent="0.25">
      <c r="A12393" t="s">
        <v>11448</v>
      </c>
    </row>
    <row r="12394" spans="1:1" x14ac:dyDescent="0.25">
      <c r="A12394" t="s">
        <v>11449</v>
      </c>
    </row>
    <row r="12395" spans="1:1" x14ac:dyDescent="0.25">
      <c r="A12395" t="s">
        <v>11450</v>
      </c>
    </row>
    <row r="12396" spans="1:1" x14ac:dyDescent="0.25">
      <c r="A12396" t="s">
        <v>11451</v>
      </c>
    </row>
    <row r="12397" spans="1:1" x14ac:dyDescent="0.25">
      <c r="A12397" t="s">
        <v>11452</v>
      </c>
    </row>
    <row r="12398" spans="1:1" x14ac:dyDescent="0.25">
      <c r="A12398" t="s">
        <v>11453</v>
      </c>
    </row>
    <row r="12399" spans="1:1" x14ac:dyDescent="0.25">
      <c r="A12399" t="s">
        <v>11454</v>
      </c>
    </row>
    <row r="12400" spans="1:1" x14ac:dyDescent="0.25">
      <c r="A12400" t="s">
        <v>11455</v>
      </c>
    </row>
    <row r="12401" spans="1:1" x14ac:dyDescent="0.25">
      <c r="A12401" t="s">
        <v>11456</v>
      </c>
    </row>
    <row r="12402" spans="1:1" x14ac:dyDescent="0.25">
      <c r="A12402" t="s">
        <v>11457</v>
      </c>
    </row>
    <row r="12403" spans="1:1" x14ac:dyDescent="0.25">
      <c r="A12403" t="s">
        <v>11458</v>
      </c>
    </row>
    <row r="12404" spans="1:1" x14ac:dyDescent="0.25">
      <c r="A12404" t="s">
        <v>11459</v>
      </c>
    </row>
    <row r="12405" spans="1:1" x14ac:dyDescent="0.25">
      <c r="A12405" t="s">
        <v>11460</v>
      </c>
    </row>
    <row r="12406" spans="1:1" x14ac:dyDescent="0.25">
      <c r="A12406" t="s">
        <v>11461</v>
      </c>
    </row>
    <row r="12407" spans="1:1" x14ac:dyDescent="0.25">
      <c r="A12407" t="s">
        <v>11462</v>
      </c>
    </row>
    <row r="12408" spans="1:1" x14ac:dyDescent="0.25">
      <c r="A12408" t="s">
        <v>11463</v>
      </c>
    </row>
    <row r="12409" spans="1:1" x14ac:dyDescent="0.25">
      <c r="A12409" t="s">
        <v>11464</v>
      </c>
    </row>
    <row r="12410" spans="1:1" x14ac:dyDescent="0.25">
      <c r="A12410" t="s">
        <v>11465</v>
      </c>
    </row>
    <row r="12411" spans="1:1" x14ac:dyDescent="0.25">
      <c r="A12411" t="s">
        <v>11466</v>
      </c>
    </row>
    <row r="12412" spans="1:1" x14ac:dyDescent="0.25">
      <c r="A12412" t="s">
        <v>11467</v>
      </c>
    </row>
    <row r="12413" spans="1:1" x14ac:dyDescent="0.25">
      <c r="A12413" t="s">
        <v>11468</v>
      </c>
    </row>
    <row r="12414" spans="1:1" x14ac:dyDescent="0.25">
      <c r="A12414" t="s">
        <v>11469</v>
      </c>
    </row>
    <row r="12415" spans="1:1" x14ac:dyDescent="0.25">
      <c r="A12415" t="s">
        <v>11470</v>
      </c>
    </row>
    <row r="12416" spans="1:1" x14ac:dyDescent="0.25">
      <c r="A12416" t="s">
        <v>11471</v>
      </c>
    </row>
    <row r="12417" spans="1:1" x14ac:dyDescent="0.25">
      <c r="A12417" t="s">
        <v>11472</v>
      </c>
    </row>
    <row r="12418" spans="1:1" x14ac:dyDescent="0.25">
      <c r="A12418" t="s">
        <v>11473</v>
      </c>
    </row>
    <row r="12419" spans="1:1" x14ac:dyDescent="0.25">
      <c r="A12419" t="s">
        <v>11474</v>
      </c>
    </row>
    <row r="12420" spans="1:1" x14ac:dyDescent="0.25">
      <c r="A12420" t="s">
        <v>11475</v>
      </c>
    </row>
    <row r="12421" spans="1:1" x14ac:dyDescent="0.25">
      <c r="A12421" t="s">
        <v>11476</v>
      </c>
    </row>
    <row r="12422" spans="1:1" x14ac:dyDescent="0.25">
      <c r="A12422" t="s">
        <v>11477</v>
      </c>
    </row>
    <row r="12423" spans="1:1" x14ac:dyDescent="0.25">
      <c r="A12423" t="s">
        <v>11478</v>
      </c>
    </row>
    <row r="12424" spans="1:1" x14ac:dyDescent="0.25">
      <c r="A12424" t="s">
        <v>11479</v>
      </c>
    </row>
    <row r="12425" spans="1:1" x14ac:dyDescent="0.25">
      <c r="A12425" t="s">
        <v>11480</v>
      </c>
    </row>
    <row r="12426" spans="1:1" x14ac:dyDescent="0.25">
      <c r="A12426" t="s">
        <v>11481</v>
      </c>
    </row>
    <row r="12427" spans="1:1" x14ac:dyDescent="0.25">
      <c r="A12427" t="s">
        <v>11482</v>
      </c>
    </row>
    <row r="12428" spans="1:1" x14ac:dyDescent="0.25">
      <c r="A12428" t="s">
        <v>11483</v>
      </c>
    </row>
    <row r="12429" spans="1:1" x14ac:dyDescent="0.25">
      <c r="A12429" t="s">
        <v>11484</v>
      </c>
    </row>
    <row r="12430" spans="1:1" x14ac:dyDescent="0.25">
      <c r="A12430" t="s">
        <v>11485</v>
      </c>
    </row>
    <row r="12431" spans="1:1" x14ac:dyDescent="0.25">
      <c r="A12431" t="s">
        <v>11486</v>
      </c>
    </row>
    <row r="12432" spans="1:1" x14ac:dyDescent="0.25">
      <c r="A12432" t="s">
        <v>11487</v>
      </c>
    </row>
    <row r="12433" spans="1:1" x14ac:dyDescent="0.25">
      <c r="A12433" t="s">
        <v>11485</v>
      </c>
    </row>
    <row r="12434" spans="1:1" x14ac:dyDescent="0.25">
      <c r="A12434" t="s">
        <v>11488</v>
      </c>
    </row>
    <row r="12435" spans="1:1" x14ac:dyDescent="0.25">
      <c r="A12435" t="s">
        <v>11489</v>
      </c>
    </row>
    <row r="12436" spans="1:1" x14ac:dyDescent="0.25">
      <c r="A12436" t="s">
        <v>11490</v>
      </c>
    </row>
    <row r="12437" spans="1:1" x14ac:dyDescent="0.25">
      <c r="A12437" t="s">
        <v>11491</v>
      </c>
    </row>
    <row r="12438" spans="1:1" x14ac:dyDescent="0.25">
      <c r="A12438" t="s">
        <v>11492</v>
      </c>
    </row>
    <row r="12439" spans="1:1" x14ac:dyDescent="0.25">
      <c r="A12439" t="s">
        <v>11493</v>
      </c>
    </row>
    <row r="12440" spans="1:1" x14ac:dyDescent="0.25">
      <c r="A12440" t="s">
        <v>11494</v>
      </c>
    </row>
    <row r="12441" spans="1:1" x14ac:dyDescent="0.25">
      <c r="A12441" t="s">
        <v>11495</v>
      </c>
    </row>
    <row r="12442" spans="1:1" x14ac:dyDescent="0.25">
      <c r="A12442" t="s">
        <v>11496</v>
      </c>
    </row>
    <row r="12443" spans="1:1" x14ac:dyDescent="0.25">
      <c r="A12443" t="s">
        <v>11497</v>
      </c>
    </row>
    <row r="12444" spans="1:1" x14ac:dyDescent="0.25">
      <c r="A12444" t="s">
        <v>11498</v>
      </c>
    </row>
    <row r="12445" spans="1:1" x14ac:dyDescent="0.25">
      <c r="A12445" t="s">
        <v>11499</v>
      </c>
    </row>
    <row r="12446" spans="1:1" x14ac:dyDescent="0.25">
      <c r="A12446" t="s">
        <v>11500</v>
      </c>
    </row>
    <row r="12447" spans="1:1" x14ac:dyDescent="0.25">
      <c r="A12447" t="s">
        <v>11501</v>
      </c>
    </row>
    <row r="12448" spans="1:1" x14ac:dyDescent="0.25">
      <c r="A12448" t="s">
        <v>11502</v>
      </c>
    </row>
    <row r="12449" spans="1:1" x14ac:dyDescent="0.25">
      <c r="A12449" t="s">
        <v>11503</v>
      </c>
    </row>
    <row r="12450" spans="1:1" x14ac:dyDescent="0.25">
      <c r="A12450" t="s">
        <v>11504</v>
      </c>
    </row>
    <row r="12451" spans="1:1" x14ac:dyDescent="0.25">
      <c r="A12451" t="s">
        <v>11505</v>
      </c>
    </row>
    <row r="12452" spans="1:1" x14ac:dyDescent="0.25">
      <c r="A12452" t="s">
        <v>11506</v>
      </c>
    </row>
    <row r="12453" spans="1:1" x14ac:dyDescent="0.25">
      <c r="A12453" t="s">
        <v>11507</v>
      </c>
    </row>
    <row r="12454" spans="1:1" x14ac:dyDescent="0.25">
      <c r="A12454" t="s">
        <v>11508</v>
      </c>
    </row>
    <row r="12455" spans="1:1" x14ac:dyDescent="0.25">
      <c r="A12455" t="s">
        <v>11509</v>
      </c>
    </row>
    <row r="12456" spans="1:1" x14ac:dyDescent="0.25">
      <c r="A12456" t="s">
        <v>11510</v>
      </c>
    </row>
    <row r="12457" spans="1:1" x14ac:dyDescent="0.25">
      <c r="A12457" t="s">
        <v>11511</v>
      </c>
    </row>
    <row r="12458" spans="1:1" x14ac:dyDescent="0.25">
      <c r="A12458" t="s">
        <v>11512</v>
      </c>
    </row>
    <row r="12459" spans="1:1" x14ac:dyDescent="0.25">
      <c r="A12459" t="s">
        <v>11513</v>
      </c>
    </row>
    <row r="12460" spans="1:1" x14ac:dyDescent="0.25">
      <c r="A12460" t="s">
        <v>11514</v>
      </c>
    </row>
    <row r="12461" spans="1:1" x14ac:dyDescent="0.25">
      <c r="A12461" t="s">
        <v>11515</v>
      </c>
    </row>
    <row r="12462" spans="1:1" x14ac:dyDescent="0.25">
      <c r="A12462" t="s">
        <v>11516</v>
      </c>
    </row>
    <row r="12463" spans="1:1" x14ac:dyDescent="0.25">
      <c r="A12463" t="s">
        <v>11517</v>
      </c>
    </row>
    <row r="12464" spans="1:1" x14ac:dyDescent="0.25">
      <c r="A12464" t="s">
        <v>11518</v>
      </c>
    </row>
    <row r="12465" spans="1:1" x14ac:dyDescent="0.25">
      <c r="A12465" t="s">
        <v>11519</v>
      </c>
    </row>
    <row r="12466" spans="1:1" x14ac:dyDescent="0.25">
      <c r="A12466" t="s">
        <v>11520</v>
      </c>
    </row>
    <row r="12467" spans="1:1" x14ac:dyDescent="0.25">
      <c r="A12467" t="s">
        <v>11521</v>
      </c>
    </row>
    <row r="12468" spans="1:1" x14ac:dyDescent="0.25">
      <c r="A12468" t="s">
        <v>11522</v>
      </c>
    </row>
    <row r="12469" spans="1:1" x14ac:dyDescent="0.25">
      <c r="A12469" t="s">
        <v>11523</v>
      </c>
    </row>
    <row r="12470" spans="1:1" x14ac:dyDescent="0.25">
      <c r="A12470" t="s">
        <v>11524</v>
      </c>
    </row>
    <row r="12471" spans="1:1" x14ac:dyDescent="0.25">
      <c r="A12471" t="s">
        <v>11525</v>
      </c>
    </row>
    <row r="12472" spans="1:1" x14ac:dyDescent="0.25">
      <c r="A12472" t="s">
        <v>11526</v>
      </c>
    </row>
    <row r="12473" spans="1:1" x14ac:dyDescent="0.25">
      <c r="A12473" t="s">
        <v>11524</v>
      </c>
    </row>
    <row r="12474" spans="1:1" x14ac:dyDescent="0.25">
      <c r="A12474" t="s">
        <v>11525</v>
      </c>
    </row>
    <row r="12475" spans="1:1" x14ac:dyDescent="0.25">
      <c r="A12475" t="s">
        <v>11527</v>
      </c>
    </row>
    <row r="12476" spans="1:1" x14ac:dyDescent="0.25">
      <c r="A12476" t="s">
        <v>11528</v>
      </c>
    </row>
    <row r="12477" spans="1:1" x14ac:dyDescent="0.25">
      <c r="A12477" t="s">
        <v>11529</v>
      </c>
    </row>
    <row r="12478" spans="1:1" x14ac:dyDescent="0.25">
      <c r="A12478" t="s">
        <v>11527</v>
      </c>
    </row>
    <row r="12479" spans="1:1" x14ac:dyDescent="0.25">
      <c r="A12479" t="s">
        <v>11528</v>
      </c>
    </row>
    <row r="12480" spans="1:1" x14ac:dyDescent="0.25">
      <c r="A12480" t="s">
        <v>11530</v>
      </c>
    </row>
    <row r="12481" spans="1:1" x14ac:dyDescent="0.25">
      <c r="A12481" t="s">
        <v>11531</v>
      </c>
    </row>
    <row r="12482" spans="1:1" x14ac:dyDescent="0.25">
      <c r="A12482" t="s">
        <v>11532</v>
      </c>
    </row>
    <row r="12483" spans="1:1" x14ac:dyDescent="0.25">
      <c r="A12483" t="s">
        <v>11533</v>
      </c>
    </row>
    <row r="12484" spans="1:1" x14ac:dyDescent="0.25">
      <c r="A12484" t="s">
        <v>11534</v>
      </c>
    </row>
    <row r="12485" spans="1:1" x14ac:dyDescent="0.25">
      <c r="A12485" t="s">
        <v>11535</v>
      </c>
    </row>
    <row r="12486" spans="1:1" x14ac:dyDescent="0.25">
      <c r="A12486" t="s">
        <v>11533</v>
      </c>
    </row>
    <row r="12487" spans="1:1" x14ac:dyDescent="0.25">
      <c r="A12487" t="s">
        <v>11536</v>
      </c>
    </row>
    <row r="12488" spans="1:1" x14ac:dyDescent="0.25">
      <c r="A12488" t="s">
        <v>11537</v>
      </c>
    </row>
    <row r="12489" spans="1:1" x14ac:dyDescent="0.25">
      <c r="A12489" t="s">
        <v>11538</v>
      </c>
    </row>
    <row r="12490" spans="1:1" x14ac:dyDescent="0.25">
      <c r="A12490" t="s">
        <v>11536</v>
      </c>
    </row>
    <row r="12491" spans="1:1" x14ac:dyDescent="0.25">
      <c r="A12491" t="s">
        <v>11539</v>
      </c>
    </row>
    <row r="12492" spans="1:1" x14ac:dyDescent="0.25">
      <c r="A12492" t="s">
        <v>11540</v>
      </c>
    </row>
    <row r="12493" spans="1:1" x14ac:dyDescent="0.25">
      <c r="A12493" t="s">
        <v>11541</v>
      </c>
    </row>
    <row r="12494" spans="1:1" x14ac:dyDescent="0.25">
      <c r="A12494" t="s">
        <v>11542</v>
      </c>
    </row>
    <row r="12495" spans="1:1" x14ac:dyDescent="0.25">
      <c r="A12495" t="s">
        <v>11543</v>
      </c>
    </row>
    <row r="12496" spans="1:1" x14ac:dyDescent="0.25">
      <c r="A12496" t="s">
        <v>11544</v>
      </c>
    </row>
    <row r="12497" spans="1:1" x14ac:dyDescent="0.25">
      <c r="A12497" t="s">
        <v>11545</v>
      </c>
    </row>
    <row r="12498" spans="1:1" x14ac:dyDescent="0.25">
      <c r="A12498" t="s">
        <v>11546</v>
      </c>
    </row>
    <row r="12499" spans="1:1" x14ac:dyDescent="0.25">
      <c r="A12499" t="s">
        <v>11547</v>
      </c>
    </row>
    <row r="12500" spans="1:1" x14ac:dyDescent="0.25">
      <c r="A12500" t="s">
        <v>11548</v>
      </c>
    </row>
    <row r="12501" spans="1:1" x14ac:dyDescent="0.25">
      <c r="A12501" t="s">
        <v>11549</v>
      </c>
    </row>
    <row r="12502" spans="1:1" x14ac:dyDescent="0.25">
      <c r="A12502" t="s">
        <v>11550</v>
      </c>
    </row>
    <row r="12503" spans="1:1" x14ac:dyDescent="0.25">
      <c r="A12503" t="s">
        <v>11551</v>
      </c>
    </row>
    <row r="12504" spans="1:1" x14ac:dyDescent="0.25">
      <c r="A12504" t="s">
        <v>11552</v>
      </c>
    </row>
    <row r="12505" spans="1:1" x14ac:dyDescent="0.25">
      <c r="A12505" t="s">
        <v>11553</v>
      </c>
    </row>
    <row r="12506" spans="1:1" x14ac:dyDescent="0.25">
      <c r="A12506" t="s">
        <v>11554</v>
      </c>
    </row>
    <row r="12507" spans="1:1" x14ac:dyDescent="0.25">
      <c r="A12507" t="s">
        <v>11555</v>
      </c>
    </row>
    <row r="12508" spans="1:1" x14ac:dyDescent="0.25">
      <c r="A12508" t="s">
        <v>11556</v>
      </c>
    </row>
    <row r="12509" spans="1:1" x14ac:dyDescent="0.25">
      <c r="A12509" t="s">
        <v>11557</v>
      </c>
    </row>
    <row r="12510" spans="1:1" x14ac:dyDescent="0.25">
      <c r="A12510" t="s">
        <v>11558</v>
      </c>
    </row>
    <row r="12511" spans="1:1" x14ac:dyDescent="0.25">
      <c r="A12511" t="s">
        <v>11559</v>
      </c>
    </row>
    <row r="12512" spans="1:1" x14ac:dyDescent="0.25">
      <c r="A12512" t="s">
        <v>11560</v>
      </c>
    </row>
    <row r="12513" spans="1:1" x14ac:dyDescent="0.25">
      <c r="A12513" t="s">
        <v>11561</v>
      </c>
    </row>
    <row r="12514" spans="1:1" x14ac:dyDescent="0.25">
      <c r="A12514" t="s">
        <v>11562</v>
      </c>
    </row>
    <row r="12515" spans="1:1" x14ac:dyDescent="0.25">
      <c r="A12515" t="s">
        <v>11563</v>
      </c>
    </row>
    <row r="12516" spans="1:1" x14ac:dyDescent="0.25">
      <c r="A12516" t="s">
        <v>11564</v>
      </c>
    </row>
    <row r="12517" spans="1:1" x14ac:dyDescent="0.25">
      <c r="A12517" t="s">
        <v>11565</v>
      </c>
    </row>
    <row r="12518" spans="1:1" x14ac:dyDescent="0.25">
      <c r="A12518" t="s">
        <v>11566</v>
      </c>
    </row>
    <row r="12519" spans="1:1" x14ac:dyDescent="0.25">
      <c r="A12519" t="s">
        <v>11567</v>
      </c>
    </row>
    <row r="12520" spans="1:1" x14ac:dyDescent="0.25">
      <c r="A12520" t="s">
        <v>11568</v>
      </c>
    </row>
    <row r="12521" spans="1:1" x14ac:dyDescent="0.25">
      <c r="A12521" t="s">
        <v>11569</v>
      </c>
    </row>
    <row r="12522" spans="1:1" x14ac:dyDescent="0.25">
      <c r="A12522" t="s">
        <v>11570</v>
      </c>
    </row>
    <row r="12523" spans="1:1" x14ac:dyDescent="0.25">
      <c r="A12523" t="s">
        <v>11571</v>
      </c>
    </row>
    <row r="12524" spans="1:1" x14ac:dyDescent="0.25">
      <c r="A12524" t="s">
        <v>11572</v>
      </c>
    </row>
    <row r="12525" spans="1:1" x14ac:dyDescent="0.25">
      <c r="A12525" t="s">
        <v>11573</v>
      </c>
    </row>
    <row r="12526" spans="1:1" x14ac:dyDescent="0.25">
      <c r="A12526" t="s">
        <v>11574</v>
      </c>
    </row>
    <row r="12527" spans="1:1" x14ac:dyDescent="0.25">
      <c r="A12527" t="s">
        <v>11575</v>
      </c>
    </row>
    <row r="12528" spans="1:1" x14ac:dyDescent="0.25">
      <c r="A12528" t="s">
        <v>11576</v>
      </c>
    </row>
    <row r="12529" spans="1:1" x14ac:dyDescent="0.25">
      <c r="A12529" t="s">
        <v>11577</v>
      </c>
    </row>
    <row r="12530" spans="1:1" x14ac:dyDescent="0.25">
      <c r="A12530" t="s">
        <v>11578</v>
      </c>
    </row>
    <row r="12531" spans="1:1" x14ac:dyDescent="0.25">
      <c r="A12531" t="s">
        <v>11579</v>
      </c>
    </row>
    <row r="12532" spans="1:1" x14ac:dyDescent="0.25">
      <c r="A12532" t="s">
        <v>11580</v>
      </c>
    </row>
    <row r="12533" spans="1:1" x14ac:dyDescent="0.25">
      <c r="A12533" t="s">
        <v>11581</v>
      </c>
    </row>
    <row r="12534" spans="1:1" x14ac:dyDescent="0.25">
      <c r="A12534" t="s">
        <v>11582</v>
      </c>
    </row>
    <row r="12535" spans="1:1" x14ac:dyDescent="0.25">
      <c r="A12535" t="s">
        <v>11583</v>
      </c>
    </row>
    <row r="12536" spans="1:1" x14ac:dyDescent="0.25">
      <c r="A12536" t="s">
        <v>11584</v>
      </c>
    </row>
    <row r="12537" spans="1:1" x14ac:dyDescent="0.25">
      <c r="A12537" t="s">
        <v>11585</v>
      </c>
    </row>
    <row r="12538" spans="1:1" x14ac:dyDescent="0.25">
      <c r="A12538" t="s">
        <v>11586</v>
      </c>
    </row>
    <row r="12539" spans="1:1" x14ac:dyDescent="0.25">
      <c r="A12539" t="s">
        <v>11587</v>
      </c>
    </row>
    <row r="12540" spans="1:1" x14ac:dyDescent="0.25">
      <c r="A12540" t="s">
        <v>11588</v>
      </c>
    </row>
    <row r="12541" spans="1:1" x14ac:dyDescent="0.25">
      <c r="A12541" t="s">
        <v>11589</v>
      </c>
    </row>
    <row r="12542" spans="1:1" x14ac:dyDescent="0.25">
      <c r="A12542" t="s">
        <v>11590</v>
      </c>
    </row>
    <row r="12543" spans="1:1" x14ac:dyDescent="0.25">
      <c r="A12543" t="s">
        <v>11591</v>
      </c>
    </row>
    <row r="12544" spans="1:1" x14ac:dyDescent="0.25">
      <c r="A12544" t="s">
        <v>11592</v>
      </c>
    </row>
    <row r="12545" spans="1:1" x14ac:dyDescent="0.25">
      <c r="A12545" t="s">
        <v>11593</v>
      </c>
    </row>
    <row r="12546" spans="1:1" x14ac:dyDescent="0.25">
      <c r="A12546" t="s">
        <v>11594</v>
      </c>
    </row>
    <row r="12547" spans="1:1" x14ac:dyDescent="0.25">
      <c r="A12547" t="s">
        <v>11595</v>
      </c>
    </row>
    <row r="12548" spans="1:1" x14ac:dyDescent="0.25">
      <c r="A12548" t="s">
        <v>11596</v>
      </c>
    </row>
    <row r="12549" spans="1:1" x14ac:dyDescent="0.25">
      <c r="A12549" t="s">
        <v>11597</v>
      </c>
    </row>
    <row r="12550" spans="1:1" x14ac:dyDescent="0.25">
      <c r="A12550" t="s">
        <v>11598</v>
      </c>
    </row>
    <row r="12551" spans="1:1" x14ac:dyDescent="0.25">
      <c r="A12551" t="s">
        <v>11599</v>
      </c>
    </row>
    <row r="12552" spans="1:1" x14ac:dyDescent="0.25">
      <c r="A12552" t="s">
        <v>11600</v>
      </c>
    </row>
    <row r="12553" spans="1:1" x14ac:dyDescent="0.25">
      <c r="A12553" t="s">
        <v>11601</v>
      </c>
    </row>
    <row r="12554" spans="1:1" x14ac:dyDescent="0.25">
      <c r="A12554" t="s">
        <v>11602</v>
      </c>
    </row>
    <row r="12555" spans="1:1" x14ac:dyDescent="0.25">
      <c r="A12555" t="s">
        <v>11603</v>
      </c>
    </row>
    <row r="12556" spans="1:1" x14ac:dyDescent="0.25">
      <c r="A12556" t="s">
        <v>11604</v>
      </c>
    </row>
    <row r="12557" spans="1:1" x14ac:dyDescent="0.25">
      <c r="A12557" t="s">
        <v>11605</v>
      </c>
    </row>
    <row r="12558" spans="1:1" x14ac:dyDescent="0.25">
      <c r="A12558" t="s">
        <v>11606</v>
      </c>
    </row>
    <row r="12559" spans="1:1" x14ac:dyDescent="0.25">
      <c r="A12559" t="s">
        <v>11607</v>
      </c>
    </row>
    <row r="12560" spans="1:1" x14ac:dyDescent="0.25">
      <c r="A12560" t="s">
        <v>11608</v>
      </c>
    </row>
    <row r="12561" spans="1:2" x14ac:dyDescent="0.25">
      <c r="A12561" t="s">
        <v>11609</v>
      </c>
    </row>
    <row r="12562" spans="1:2" x14ac:dyDescent="0.25">
      <c r="A12562" t="s">
        <v>11610</v>
      </c>
    </row>
    <row r="12563" spans="1:2" x14ac:dyDescent="0.25">
      <c r="A12563" t="s">
        <v>11611</v>
      </c>
    </row>
    <row r="12564" spans="1:2" x14ac:dyDescent="0.25">
      <c r="A12564" t="s">
        <v>11612</v>
      </c>
    </row>
    <row r="12565" spans="1:2" x14ac:dyDescent="0.25">
      <c r="A12565" t="s">
        <v>11613</v>
      </c>
    </row>
    <row r="12566" spans="1:2" x14ac:dyDescent="0.25">
      <c r="A12566" t="s">
        <v>11614</v>
      </c>
    </row>
    <row r="12567" spans="1:2" x14ac:dyDescent="0.25">
      <c r="A12567" t="s">
        <v>11615</v>
      </c>
    </row>
    <row r="12568" spans="1:2" x14ac:dyDescent="0.25">
      <c r="A12568" t="s">
        <v>11616</v>
      </c>
    </row>
    <row r="12569" spans="1:2" x14ac:dyDescent="0.25">
      <c r="A12569" t="s">
        <v>11617</v>
      </c>
      <c r="B12569" t="s">
        <v>820</v>
      </c>
    </row>
    <row r="12570" spans="1:2" x14ac:dyDescent="0.25">
      <c r="A12570" t="s">
        <v>11618</v>
      </c>
    </row>
    <row r="12571" spans="1:2" x14ac:dyDescent="0.25">
      <c r="A12571" t="s">
        <v>11619</v>
      </c>
    </row>
    <row r="12572" spans="1:2" x14ac:dyDescent="0.25">
      <c r="A12572" t="s">
        <v>11620</v>
      </c>
    </row>
    <row r="12573" spans="1:2" x14ac:dyDescent="0.25">
      <c r="A12573" t="s">
        <v>11621</v>
      </c>
    </row>
    <row r="12574" spans="1:2" x14ac:dyDescent="0.25">
      <c r="A12574" t="s">
        <v>11622</v>
      </c>
    </row>
    <row r="12575" spans="1:2" x14ac:dyDescent="0.25">
      <c r="A12575" t="s">
        <v>11623</v>
      </c>
    </row>
    <row r="12576" spans="1:2" x14ac:dyDescent="0.25">
      <c r="A12576" t="s">
        <v>11624</v>
      </c>
    </row>
    <row r="12577" spans="1:1" x14ac:dyDescent="0.25">
      <c r="A12577" t="s">
        <v>11625</v>
      </c>
    </row>
    <row r="12578" spans="1:1" x14ac:dyDescent="0.25">
      <c r="A12578" t="s">
        <v>11626</v>
      </c>
    </row>
    <row r="12579" spans="1:1" x14ac:dyDescent="0.25">
      <c r="A12579" t="s">
        <v>11627</v>
      </c>
    </row>
    <row r="12580" spans="1:1" x14ac:dyDescent="0.25">
      <c r="A12580" t="s">
        <v>11628</v>
      </c>
    </row>
    <row r="12581" spans="1:1" x14ac:dyDescent="0.25">
      <c r="A12581" t="s">
        <v>11629</v>
      </c>
    </row>
    <row r="12582" spans="1:1" x14ac:dyDescent="0.25">
      <c r="A12582" t="s">
        <v>11630</v>
      </c>
    </row>
    <row r="12583" spans="1:1" x14ac:dyDescent="0.25">
      <c r="A12583" t="s">
        <v>11631</v>
      </c>
    </row>
    <row r="12584" spans="1:1" x14ac:dyDescent="0.25">
      <c r="A12584" t="s">
        <v>11632</v>
      </c>
    </row>
    <row r="12585" spans="1:1" x14ac:dyDescent="0.25">
      <c r="A12585" t="s">
        <v>11633</v>
      </c>
    </row>
    <row r="12586" spans="1:1" x14ac:dyDescent="0.25">
      <c r="A12586" t="s">
        <v>11634</v>
      </c>
    </row>
    <row r="12587" spans="1:1" x14ac:dyDescent="0.25">
      <c r="A12587" t="s">
        <v>11635</v>
      </c>
    </row>
    <row r="12588" spans="1:1" x14ac:dyDescent="0.25">
      <c r="A12588" t="s">
        <v>11636</v>
      </c>
    </row>
    <row r="12589" spans="1:1" x14ac:dyDescent="0.25">
      <c r="A12589" t="s">
        <v>11637</v>
      </c>
    </row>
    <row r="12590" spans="1:1" x14ac:dyDescent="0.25">
      <c r="A12590" t="s">
        <v>11638</v>
      </c>
    </row>
    <row r="12591" spans="1:1" x14ac:dyDescent="0.25">
      <c r="A12591" t="s">
        <v>11639</v>
      </c>
    </row>
    <row r="12592" spans="1:1" x14ac:dyDescent="0.25">
      <c r="A12592" t="s">
        <v>11640</v>
      </c>
    </row>
    <row r="12593" spans="1:1" x14ac:dyDescent="0.25">
      <c r="A12593" t="s">
        <v>11641</v>
      </c>
    </row>
    <row r="12594" spans="1:1" x14ac:dyDescent="0.25">
      <c r="A12594" t="s">
        <v>11642</v>
      </c>
    </row>
    <row r="12595" spans="1:1" x14ac:dyDescent="0.25">
      <c r="A12595" t="s">
        <v>11643</v>
      </c>
    </row>
    <row r="12596" spans="1:1" x14ac:dyDescent="0.25">
      <c r="A12596" t="s">
        <v>11644</v>
      </c>
    </row>
    <row r="12597" spans="1:1" x14ac:dyDescent="0.25">
      <c r="A12597" t="s">
        <v>11645</v>
      </c>
    </row>
    <row r="12598" spans="1:1" x14ac:dyDescent="0.25">
      <c r="A12598" t="s">
        <v>11646</v>
      </c>
    </row>
    <row r="12599" spans="1:1" x14ac:dyDescent="0.25">
      <c r="A12599" t="s">
        <v>11647</v>
      </c>
    </row>
    <row r="12600" spans="1:1" x14ac:dyDescent="0.25">
      <c r="A12600" t="s">
        <v>11648</v>
      </c>
    </row>
    <row r="12601" spans="1:1" x14ac:dyDescent="0.25">
      <c r="A12601" t="s">
        <v>11649</v>
      </c>
    </row>
    <row r="12602" spans="1:1" x14ac:dyDescent="0.25">
      <c r="A12602" t="s">
        <v>11650</v>
      </c>
    </row>
    <row r="12603" spans="1:1" x14ac:dyDescent="0.25">
      <c r="A12603" t="s">
        <v>11651</v>
      </c>
    </row>
    <row r="12604" spans="1:1" x14ac:dyDescent="0.25">
      <c r="A12604" t="s">
        <v>11652</v>
      </c>
    </row>
    <row r="12605" spans="1:1" x14ac:dyDescent="0.25">
      <c r="A12605" t="s">
        <v>11653</v>
      </c>
    </row>
    <row r="12606" spans="1:1" x14ac:dyDescent="0.25">
      <c r="A12606" t="s">
        <v>11654</v>
      </c>
    </row>
    <row r="12607" spans="1:1" x14ac:dyDescent="0.25">
      <c r="A12607" t="s">
        <v>11655</v>
      </c>
    </row>
    <row r="12608" spans="1:1" x14ac:dyDescent="0.25">
      <c r="A12608" t="s">
        <v>11656</v>
      </c>
    </row>
    <row r="12609" spans="1:1" x14ac:dyDescent="0.25">
      <c r="A12609" t="s">
        <v>11657</v>
      </c>
    </row>
    <row r="12610" spans="1:1" x14ac:dyDescent="0.25">
      <c r="A12610" t="s">
        <v>11658</v>
      </c>
    </row>
    <row r="12611" spans="1:1" x14ac:dyDescent="0.25">
      <c r="A12611" t="s">
        <v>11659</v>
      </c>
    </row>
    <row r="12612" spans="1:1" x14ac:dyDescent="0.25">
      <c r="A12612" t="s">
        <v>11660</v>
      </c>
    </row>
    <row r="12613" spans="1:1" x14ac:dyDescent="0.25">
      <c r="A12613" t="s">
        <v>11661</v>
      </c>
    </row>
    <row r="12614" spans="1:1" x14ac:dyDescent="0.25">
      <c r="A12614" t="s">
        <v>11662</v>
      </c>
    </row>
    <row r="12615" spans="1:1" x14ac:dyDescent="0.25">
      <c r="A12615" t="s">
        <v>11663</v>
      </c>
    </row>
    <row r="12616" spans="1:1" x14ac:dyDescent="0.25">
      <c r="A12616" t="s">
        <v>11664</v>
      </c>
    </row>
    <row r="12617" spans="1:1" x14ac:dyDescent="0.25">
      <c r="A12617" t="s">
        <v>11665</v>
      </c>
    </row>
    <row r="12618" spans="1:1" x14ac:dyDescent="0.25">
      <c r="A12618" t="s">
        <v>11666</v>
      </c>
    </row>
    <row r="12619" spans="1:1" x14ac:dyDescent="0.25">
      <c r="A12619" t="s">
        <v>11667</v>
      </c>
    </row>
    <row r="12620" spans="1:1" x14ac:dyDescent="0.25">
      <c r="A12620" t="s">
        <v>11668</v>
      </c>
    </row>
    <row r="12621" spans="1:1" x14ac:dyDescent="0.25">
      <c r="A12621" t="s">
        <v>11669</v>
      </c>
    </row>
    <row r="12622" spans="1:1" x14ac:dyDescent="0.25">
      <c r="A12622" t="s">
        <v>11670</v>
      </c>
    </row>
    <row r="12623" spans="1:1" x14ac:dyDescent="0.25">
      <c r="A12623" t="s">
        <v>11671</v>
      </c>
    </row>
    <row r="12624" spans="1:1" x14ac:dyDescent="0.25">
      <c r="A12624" t="s">
        <v>11672</v>
      </c>
    </row>
    <row r="12625" spans="1:1" x14ac:dyDescent="0.25">
      <c r="A12625" t="s">
        <v>11673</v>
      </c>
    </row>
    <row r="12626" spans="1:1" x14ac:dyDescent="0.25">
      <c r="A12626" t="s">
        <v>11671</v>
      </c>
    </row>
    <row r="12627" spans="1:1" x14ac:dyDescent="0.25">
      <c r="A12627" t="s">
        <v>11672</v>
      </c>
    </row>
    <row r="12628" spans="1:1" x14ac:dyDescent="0.25">
      <c r="A12628" t="s">
        <v>11674</v>
      </c>
    </row>
    <row r="12629" spans="1:1" x14ac:dyDescent="0.25">
      <c r="A12629" t="s">
        <v>11675</v>
      </c>
    </row>
    <row r="12630" spans="1:1" x14ac:dyDescent="0.25">
      <c r="A12630" t="s">
        <v>11676</v>
      </c>
    </row>
    <row r="12631" spans="1:1" x14ac:dyDescent="0.25">
      <c r="A12631" t="s">
        <v>11677</v>
      </c>
    </row>
    <row r="12632" spans="1:1" x14ac:dyDescent="0.25">
      <c r="A12632" t="s">
        <v>11678</v>
      </c>
    </row>
    <row r="12633" spans="1:1" x14ac:dyDescent="0.25">
      <c r="A12633" t="s">
        <v>11679</v>
      </c>
    </row>
    <row r="12634" spans="1:1" x14ac:dyDescent="0.25">
      <c r="A12634" t="s">
        <v>11680</v>
      </c>
    </row>
    <row r="12635" spans="1:1" x14ac:dyDescent="0.25">
      <c r="A12635" t="s">
        <v>11681</v>
      </c>
    </row>
    <row r="12636" spans="1:1" x14ac:dyDescent="0.25">
      <c r="A12636" t="s">
        <v>11682</v>
      </c>
    </row>
    <row r="12637" spans="1:1" x14ac:dyDescent="0.25">
      <c r="A12637" t="s">
        <v>11683</v>
      </c>
    </row>
    <row r="12638" spans="1:1" x14ac:dyDescent="0.25">
      <c r="A12638" t="s">
        <v>11684</v>
      </c>
    </row>
    <row r="12639" spans="1:1" x14ac:dyDescent="0.25">
      <c r="A12639" t="s">
        <v>11685</v>
      </c>
    </row>
    <row r="12640" spans="1:1" x14ac:dyDescent="0.25">
      <c r="A12640" t="s">
        <v>11686</v>
      </c>
    </row>
    <row r="12641" spans="1:1" x14ac:dyDescent="0.25">
      <c r="A12641" t="s">
        <v>11687</v>
      </c>
    </row>
    <row r="12642" spans="1:1" x14ac:dyDescent="0.25">
      <c r="A12642" t="s">
        <v>11688</v>
      </c>
    </row>
    <row r="12643" spans="1:1" x14ac:dyDescent="0.25">
      <c r="A12643" t="s">
        <v>11689</v>
      </c>
    </row>
    <row r="12644" spans="1:1" x14ac:dyDescent="0.25">
      <c r="A12644" t="s">
        <v>11690</v>
      </c>
    </row>
    <row r="12645" spans="1:1" x14ac:dyDescent="0.25">
      <c r="A12645" t="s">
        <v>11691</v>
      </c>
    </row>
    <row r="12646" spans="1:1" x14ac:dyDescent="0.25">
      <c r="A12646" t="s">
        <v>11692</v>
      </c>
    </row>
    <row r="12647" spans="1:1" x14ac:dyDescent="0.25">
      <c r="A12647" t="s">
        <v>11693</v>
      </c>
    </row>
    <row r="12648" spans="1:1" x14ac:dyDescent="0.25">
      <c r="A12648" t="s">
        <v>11694</v>
      </c>
    </row>
    <row r="12649" spans="1:1" x14ac:dyDescent="0.25">
      <c r="A12649" t="s">
        <v>11695</v>
      </c>
    </row>
    <row r="12650" spans="1:1" x14ac:dyDescent="0.25">
      <c r="A12650" t="s">
        <v>11696</v>
      </c>
    </row>
    <row r="12651" spans="1:1" x14ac:dyDescent="0.25">
      <c r="A12651" t="s">
        <v>11697</v>
      </c>
    </row>
    <row r="12652" spans="1:1" x14ac:dyDescent="0.25">
      <c r="A12652" t="s">
        <v>11698</v>
      </c>
    </row>
    <row r="12653" spans="1:1" x14ac:dyDescent="0.25">
      <c r="A12653" t="s">
        <v>11699</v>
      </c>
    </row>
    <row r="12654" spans="1:1" x14ac:dyDescent="0.25">
      <c r="A12654" t="s">
        <v>11700</v>
      </c>
    </row>
    <row r="12655" spans="1:1" x14ac:dyDescent="0.25">
      <c r="A12655" t="s">
        <v>11701</v>
      </c>
    </row>
    <row r="12656" spans="1:1" x14ac:dyDescent="0.25">
      <c r="A12656" t="s">
        <v>11702</v>
      </c>
    </row>
    <row r="12657" spans="1:1" x14ac:dyDescent="0.25">
      <c r="A12657" t="s">
        <v>11703</v>
      </c>
    </row>
    <row r="12658" spans="1:1" x14ac:dyDescent="0.25">
      <c r="A12658" t="s">
        <v>11704</v>
      </c>
    </row>
    <row r="12659" spans="1:1" x14ac:dyDescent="0.25">
      <c r="A12659" t="s">
        <v>11705</v>
      </c>
    </row>
    <row r="12660" spans="1:1" x14ac:dyDescent="0.25">
      <c r="A12660" t="s">
        <v>11706</v>
      </c>
    </row>
    <row r="12661" spans="1:1" x14ac:dyDescent="0.25">
      <c r="A12661" t="s">
        <v>11707</v>
      </c>
    </row>
    <row r="12662" spans="1:1" x14ac:dyDescent="0.25">
      <c r="A12662" t="s">
        <v>11708</v>
      </c>
    </row>
    <row r="12663" spans="1:1" x14ac:dyDescent="0.25">
      <c r="A12663" t="s">
        <v>11709</v>
      </c>
    </row>
    <row r="12664" spans="1:1" x14ac:dyDescent="0.25">
      <c r="A12664" t="s">
        <v>11710</v>
      </c>
    </row>
    <row r="12665" spans="1:1" x14ac:dyDescent="0.25">
      <c r="A12665" t="s">
        <v>11711</v>
      </c>
    </row>
    <row r="12666" spans="1:1" x14ac:dyDescent="0.25">
      <c r="A12666" t="s">
        <v>11712</v>
      </c>
    </row>
    <row r="12667" spans="1:1" x14ac:dyDescent="0.25">
      <c r="A12667" t="s">
        <v>11713</v>
      </c>
    </row>
    <row r="12668" spans="1:1" x14ac:dyDescent="0.25">
      <c r="A12668" t="s">
        <v>11714</v>
      </c>
    </row>
    <row r="12669" spans="1:1" x14ac:dyDescent="0.25">
      <c r="A12669" t="s">
        <v>11715</v>
      </c>
    </row>
    <row r="12670" spans="1:1" x14ac:dyDescent="0.25">
      <c r="A12670" t="s">
        <v>11716</v>
      </c>
    </row>
    <row r="12671" spans="1:1" x14ac:dyDescent="0.25">
      <c r="A12671" t="s">
        <v>11717</v>
      </c>
    </row>
    <row r="12672" spans="1:1" x14ac:dyDescent="0.25">
      <c r="A12672" t="s">
        <v>11718</v>
      </c>
    </row>
    <row r="12673" spans="1:1" x14ac:dyDescent="0.25">
      <c r="A12673" t="s">
        <v>11719</v>
      </c>
    </row>
    <row r="12674" spans="1:1" x14ac:dyDescent="0.25">
      <c r="A12674" t="s">
        <v>11720</v>
      </c>
    </row>
    <row r="12675" spans="1:1" x14ac:dyDescent="0.25">
      <c r="A12675" t="s">
        <v>11721</v>
      </c>
    </row>
    <row r="12676" spans="1:1" x14ac:dyDescent="0.25">
      <c r="A12676" t="s">
        <v>11722</v>
      </c>
    </row>
    <row r="12677" spans="1:1" x14ac:dyDescent="0.25">
      <c r="A12677" t="s">
        <v>11723</v>
      </c>
    </row>
    <row r="12678" spans="1:1" x14ac:dyDescent="0.25">
      <c r="A12678" t="s">
        <v>11724</v>
      </c>
    </row>
    <row r="12679" spans="1:1" x14ac:dyDescent="0.25">
      <c r="A12679" t="s">
        <v>11725</v>
      </c>
    </row>
    <row r="12680" spans="1:1" x14ac:dyDescent="0.25">
      <c r="A12680" t="s">
        <v>11726</v>
      </c>
    </row>
    <row r="12681" spans="1:1" x14ac:dyDescent="0.25">
      <c r="A12681" t="s">
        <v>11727</v>
      </c>
    </row>
    <row r="12682" spans="1:1" x14ac:dyDescent="0.25">
      <c r="A12682" t="s">
        <v>11725</v>
      </c>
    </row>
    <row r="12683" spans="1:1" x14ac:dyDescent="0.25">
      <c r="A12683" t="s">
        <v>11726</v>
      </c>
    </row>
    <row r="12684" spans="1:1" x14ac:dyDescent="0.25">
      <c r="A12684" t="s">
        <v>11728</v>
      </c>
    </row>
    <row r="12685" spans="1:1" x14ac:dyDescent="0.25">
      <c r="A12685" t="s">
        <v>11729</v>
      </c>
    </row>
    <row r="12686" spans="1:1" x14ac:dyDescent="0.25">
      <c r="A12686" t="s">
        <v>11730</v>
      </c>
    </row>
    <row r="12687" spans="1:1" x14ac:dyDescent="0.25">
      <c r="A12687" t="s">
        <v>11728</v>
      </c>
    </row>
    <row r="12688" spans="1:1" x14ac:dyDescent="0.25">
      <c r="A12688" t="s">
        <v>11731</v>
      </c>
    </row>
    <row r="12689" spans="1:1" x14ac:dyDescent="0.25">
      <c r="A12689" t="s">
        <v>11732</v>
      </c>
    </row>
    <row r="12690" spans="1:1" x14ac:dyDescent="0.25">
      <c r="A12690" t="s">
        <v>11733</v>
      </c>
    </row>
    <row r="12691" spans="1:1" x14ac:dyDescent="0.25">
      <c r="A12691" t="s">
        <v>11734</v>
      </c>
    </row>
    <row r="12692" spans="1:1" x14ac:dyDescent="0.25">
      <c r="A12692" t="s">
        <v>11735</v>
      </c>
    </row>
    <row r="12693" spans="1:1" x14ac:dyDescent="0.25">
      <c r="A12693" t="s">
        <v>11733</v>
      </c>
    </row>
    <row r="12694" spans="1:1" x14ac:dyDescent="0.25">
      <c r="A12694" t="s">
        <v>11734</v>
      </c>
    </row>
    <row r="12695" spans="1:1" x14ac:dyDescent="0.25">
      <c r="A12695" t="s">
        <v>11736</v>
      </c>
    </row>
    <row r="12696" spans="1:1" x14ac:dyDescent="0.25">
      <c r="A12696" t="s">
        <v>11737</v>
      </c>
    </row>
    <row r="12697" spans="1:1" x14ac:dyDescent="0.25">
      <c r="A12697" t="s">
        <v>11738</v>
      </c>
    </row>
    <row r="12698" spans="1:1" x14ac:dyDescent="0.25">
      <c r="A12698" t="s">
        <v>11736</v>
      </c>
    </row>
    <row r="12699" spans="1:1" x14ac:dyDescent="0.25">
      <c r="A12699" t="s">
        <v>11739</v>
      </c>
    </row>
    <row r="12700" spans="1:1" x14ac:dyDescent="0.25">
      <c r="A12700" t="s">
        <v>11740</v>
      </c>
    </row>
    <row r="12701" spans="1:1" x14ac:dyDescent="0.25">
      <c r="A12701" t="s">
        <v>11741</v>
      </c>
    </row>
    <row r="12702" spans="1:1" x14ac:dyDescent="0.25">
      <c r="A12702" t="s">
        <v>11742</v>
      </c>
    </row>
    <row r="12703" spans="1:1" x14ac:dyDescent="0.25">
      <c r="A12703" t="s">
        <v>11743</v>
      </c>
    </row>
    <row r="12704" spans="1:1" x14ac:dyDescent="0.25">
      <c r="A12704" t="s">
        <v>11744</v>
      </c>
    </row>
    <row r="12705" spans="1:1" x14ac:dyDescent="0.25">
      <c r="A12705" t="s">
        <v>11742</v>
      </c>
    </row>
    <row r="12706" spans="1:1" x14ac:dyDescent="0.25">
      <c r="A12706" t="s">
        <v>11745</v>
      </c>
    </row>
    <row r="12707" spans="1:1" x14ac:dyDescent="0.25">
      <c r="A12707" t="s">
        <v>11746</v>
      </c>
    </row>
    <row r="12708" spans="1:1" x14ac:dyDescent="0.25">
      <c r="A12708" t="s">
        <v>11747</v>
      </c>
    </row>
    <row r="12709" spans="1:1" x14ac:dyDescent="0.25">
      <c r="A12709" t="s">
        <v>11748</v>
      </c>
    </row>
    <row r="12710" spans="1:1" x14ac:dyDescent="0.25">
      <c r="A12710" t="s">
        <v>11749</v>
      </c>
    </row>
    <row r="12711" spans="1:1" x14ac:dyDescent="0.25">
      <c r="A12711" t="s">
        <v>11750</v>
      </c>
    </row>
    <row r="12712" spans="1:1" x14ac:dyDescent="0.25">
      <c r="A12712" t="s">
        <v>11751</v>
      </c>
    </row>
    <row r="12713" spans="1:1" x14ac:dyDescent="0.25">
      <c r="A12713" t="s">
        <v>11752</v>
      </c>
    </row>
    <row r="12714" spans="1:1" x14ac:dyDescent="0.25">
      <c r="A12714" t="s">
        <v>11753</v>
      </c>
    </row>
    <row r="12715" spans="1:1" x14ac:dyDescent="0.25">
      <c r="A12715" t="s">
        <v>11754</v>
      </c>
    </row>
    <row r="12716" spans="1:1" x14ac:dyDescent="0.25">
      <c r="A12716" t="s">
        <v>11755</v>
      </c>
    </row>
    <row r="12717" spans="1:1" x14ac:dyDescent="0.25">
      <c r="A12717" t="s">
        <v>11756</v>
      </c>
    </row>
    <row r="12718" spans="1:1" x14ac:dyDescent="0.25">
      <c r="A12718" t="s">
        <v>11757</v>
      </c>
    </row>
    <row r="12719" spans="1:1" x14ac:dyDescent="0.25">
      <c r="A12719" t="s">
        <v>11755</v>
      </c>
    </row>
    <row r="12720" spans="1:1" x14ac:dyDescent="0.25">
      <c r="A12720" t="s">
        <v>11758</v>
      </c>
    </row>
    <row r="12721" spans="1:1" x14ac:dyDescent="0.25">
      <c r="A12721" t="s">
        <v>11759</v>
      </c>
    </row>
    <row r="12722" spans="1:1" x14ac:dyDescent="0.25">
      <c r="A12722" t="s">
        <v>11760</v>
      </c>
    </row>
    <row r="12723" spans="1:1" x14ac:dyDescent="0.25">
      <c r="A12723" t="s">
        <v>11761</v>
      </c>
    </row>
    <row r="12724" spans="1:1" x14ac:dyDescent="0.25">
      <c r="A12724" t="s">
        <v>11762</v>
      </c>
    </row>
    <row r="12725" spans="1:1" x14ac:dyDescent="0.25">
      <c r="A12725" t="s">
        <v>11763</v>
      </c>
    </row>
    <row r="12726" spans="1:1" x14ac:dyDescent="0.25">
      <c r="A12726" t="s">
        <v>11764</v>
      </c>
    </row>
    <row r="12727" spans="1:1" x14ac:dyDescent="0.25">
      <c r="A12727" t="s">
        <v>11765</v>
      </c>
    </row>
    <row r="12728" spans="1:1" x14ac:dyDescent="0.25">
      <c r="A12728" t="s">
        <v>11766</v>
      </c>
    </row>
    <row r="12729" spans="1:1" x14ac:dyDescent="0.25">
      <c r="A12729" t="s">
        <v>11767</v>
      </c>
    </row>
    <row r="12730" spans="1:1" x14ac:dyDescent="0.25">
      <c r="A12730" t="s">
        <v>11768</v>
      </c>
    </row>
    <row r="12731" spans="1:1" x14ac:dyDescent="0.25">
      <c r="A12731" t="s">
        <v>11769</v>
      </c>
    </row>
    <row r="12732" spans="1:1" x14ac:dyDescent="0.25">
      <c r="A12732" t="s">
        <v>11770</v>
      </c>
    </row>
    <row r="12733" spans="1:1" x14ac:dyDescent="0.25">
      <c r="A12733" t="s">
        <v>11771</v>
      </c>
    </row>
    <row r="12734" spans="1:1" x14ac:dyDescent="0.25">
      <c r="A12734" t="s">
        <v>11772</v>
      </c>
    </row>
    <row r="12735" spans="1:1" x14ac:dyDescent="0.25">
      <c r="A12735" t="s">
        <v>11773</v>
      </c>
    </row>
    <row r="12736" spans="1:1" x14ac:dyDescent="0.25">
      <c r="A12736" t="s">
        <v>11774</v>
      </c>
    </row>
    <row r="12737" spans="1:1" x14ac:dyDescent="0.25">
      <c r="A12737" t="s">
        <v>11772</v>
      </c>
    </row>
    <row r="12738" spans="1:1" x14ac:dyDescent="0.25">
      <c r="A12738" t="s">
        <v>11775</v>
      </c>
    </row>
    <row r="12739" spans="1:1" x14ac:dyDescent="0.25">
      <c r="A12739" t="s">
        <v>11776</v>
      </c>
    </row>
    <row r="12740" spans="1:1" x14ac:dyDescent="0.25">
      <c r="A12740" t="s">
        <v>11777</v>
      </c>
    </row>
    <row r="12741" spans="1:1" x14ac:dyDescent="0.25">
      <c r="A12741" t="s">
        <v>11778</v>
      </c>
    </row>
    <row r="12742" spans="1:1" x14ac:dyDescent="0.25">
      <c r="A12742" t="s">
        <v>11779</v>
      </c>
    </row>
    <row r="12743" spans="1:1" x14ac:dyDescent="0.25">
      <c r="A12743" t="s">
        <v>11780</v>
      </c>
    </row>
    <row r="12744" spans="1:1" x14ac:dyDescent="0.25">
      <c r="A12744" t="s">
        <v>11781</v>
      </c>
    </row>
    <row r="12745" spans="1:1" x14ac:dyDescent="0.25">
      <c r="A12745" t="s">
        <v>11782</v>
      </c>
    </row>
    <row r="12746" spans="1:1" x14ac:dyDescent="0.25">
      <c r="A12746" t="s">
        <v>11783</v>
      </c>
    </row>
    <row r="12747" spans="1:1" x14ac:dyDescent="0.25">
      <c r="A12747" t="s">
        <v>11784</v>
      </c>
    </row>
    <row r="12748" spans="1:1" x14ac:dyDescent="0.25">
      <c r="A12748" t="s">
        <v>11785</v>
      </c>
    </row>
    <row r="12749" spans="1:1" x14ac:dyDescent="0.25">
      <c r="A12749" t="s">
        <v>11786</v>
      </c>
    </row>
    <row r="12750" spans="1:1" x14ac:dyDescent="0.25">
      <c r="A12750" t="s">
        <v>11787</v>
      </c>
    </row>
    <row r="12751" spans="1:1" x14ac:dyDescent="0.25">
      <c r="A12751" t="s">
        <v>11788</v>
      </c>
    </row>
    <row r="12752" spans="1:1" x14ac:dyDescent="0.25">
      <c r="A12752" t="s">
        <v>11789</v>
      </c>
    </row>
    <row r="12753" spans="1:1" x14ac:dyDescent="0.25">
      <c r="A12753" t="s">
        <v>11790</v>
      </c>
    </row>
    <row r="12754" spans="1:1" x14ac:dyDescent="0.25">
      <c r="A12754" t="s">
        <v>11791</v>
      </c>
    </row>
    <row r="12755" spans="1:1" x14ac:dyDescent="0.25">
      <c r="A12755" t="s">
        <v>11792</v>
      </c>
    </row>
    <row r="12756" spans="1:1" x14ac:dyDescent="0.25">
      <c r="A12756" t="s">
        <v>11793</v>
      </c>
    </row>
    <row r="12757" spans="1:1" x14ac:dyDescent="0.25">
      <c r="A12757" t="s">
        <v>11794</v>
      </c>
    </row>
    <row r="12758" spans="1:1" x14ac:dyDescent="0.25">
      <c r="A12758" t="s">
        <v>11795</v>
      </c>
    </row>
    <row r="12759" spans="1:1" x14ac:dyDescent="0.25">
      <c r="A12759" t="s">
        <v>11796</v>
      </c>
    </row>
    <row r="12760" spans="1:1" x14ac:dyDescent="0.25">
      <c r="A12760" t="s">
        <v>11797</v>
      </c>
    </row>
    <row r="12761" spans="1:1" x14ac:dyDescent="0.25">
      <c r="A12761" t="s">
        <v>11798</v>
      </c>
    </row>
    <row r="12762" spans="1:1" x14ac:dyDescent="0.25">
      <c r="A12762" t="s">
        <v>11799</v>
      </c>
    </row>
    <row r="12763" spans="1:1" x14ac:dyDescent="0.25">
      <c r="A12763" t="s">
        <v>11800</v>
      </c>
    </row>
    <row r="12764" spans="1:1" x14ac:dyDescent="0.25">
      <c r="A12764" t="s">
        <v>11801</v>
      </c>
    </row>
    <row r="12765" spans="1:1" x14ac:dyDescent="0.25">
      <c r="A12765" t="s">
        <v>11802</v>
      </c>
    </row>
    <row r="12766" spans="1:1" x14ac:dyDescent="0.25">
      <c r="A12766" t="s">
        <v>11803</v>
      </c>
    </row>
    <row r="12767" spans="1:1" x14ac:dyDescent="0.25">
      <c r="A12767" t="s">
        <v>11804</v>
      </c>
    </row>
    <row r="12768" spans="1:1" x14ac:dyDescent="0.25">
      <c r="A12768" t="s">
        <v>11805</v>
      </c>
    </row>
    <row r="12769" spans="1:1" x14ac:dyDescent="0.25">
      <c r="A12769" t="s">
        <v>11806</v>
      </c>
    </row>
    <row r="12770" spans="1:1" x14ac:dyDescent="0.25">
      <c r="A12770" t="s">
        <v>11807</v>
      </c>
    </row>
    <row r="12771" spans="1:1" x14ac:dyDescent="0.25">
      <c r="A12771" t="s">
        <v>11808</v>
      </c>
    </row>
    <row r="12772" spans="1:1" x14ac:dyDescent="0.25">
      <c r="A12772" t="s">
        <v>11809</v>
      </c>
    </row>
    <row r="12773" spans="1:1" x14ac:dyDescent="0.25">
      <c r="A12773" t="s">
        <v>11810</v>
      </c>
    </row>
    <row r="12774" spans="1:1" x14ac:dyDescent="0.25">
      <c r="A12774" t="s">
        <v>11811</v>
      </c>
    </row>
    <row r="12775" spans="1:1" x14ac:dyDescent="0.25">
      <c r="A12775" t="s">
        <v>11812</v>
      </c>
    </row>
    <row r="12776" spans="1:1" x14ac:dyDescent="0.25">
      <c r="A12776" t="s">
        <v>11813</v>
      </c>
    </row>
    <row r="12777" spans="1:1" x14ac:dyDescent="0.25">
      <c r="A12777" t="s">
        <v>11814</v>
      </c>
    </row>
    <row r="12778" spans="1:1" x14ac:dyDescent="0.25">
      <c r="A12778" t="s">
        <v>11815</v>
      </c>
    </row>
    <row r="12779" spans="1:1" x14ac:dyDescent="0.25">
      <c r="A12779" t="s">
        <v>11816</v>
      </c>
    </row>
    <row r="12780" spans="1:1" x14ac:dyDescent="0.25">
      <c r="A12780" t="s">
        <v>11817</v>
      </c>
    </row>
    <row r="12781" spans="1:1" x14ac:dyDescent="0.25">
      <c r="A12781" t="s">
        <v>11818</v>
      </c>
    </row>
    <row r="12782" spans="1:1" x14ac:dyDescent="0.25">
      <c r="A12782" t="s">
        <v>11819</v>
      </c>
    </row>
    <row r="12783" spans="1:1" x14ac:dyDescent="0.25">
      <c r="A12783" t="s">
        <v>11820</v>
      </c>
    </row>
    <row r="12784" spans="1:1" x14ac:dyDescent="0.25">
      <c r="A12784" t="s">
        <v>11821</v>
      </c>
    </row>
    <row r="12785" spans="1:1" x14ac:dyDescent="0.25">
      <c r="A12785" t="s">
        <v>11822</v>
      </c>
    </row>
    <row r="12786" spans="1:1" x14ac:dyDescent="0.25">
      <c r="A12786" t="s">
        <v>11823</v>
      </c>
    </row>
    <row r="12787" spans="1:1" x14ac:dyDescent="0.25">
      <c r="A12787" t="s">
        <v>11824</v>
      </c>
    </row>
    <row r="12788" spans="1:1" x14ac:dyDescent="0.25">
      <c r="A12788" t="s">
        <v>11825</v>
      </c>
    </row>
    <row r="12789" spans="1:1" x14ac:dyDescent="0.25">
      <c r="A12789" t="s">
        <v>11826</v>
      </c>
    </row>
    <row r="12790" spans="1:1" x14ac:dyDescent="0.25">
      <c r="A12790" t="s">
        <v>11827</v>
      </c>
    </row>
    <row r="12791" spans="1:1" x14ac:dyDescent="0.25">
      <c r="A12791" t="s">
        <v>11828</v>
      </c>
    </row>
    <row r="12792" spans="1:1" x14ac:dyDescent="0.25">
      <c r="A12792" t="s">
        <v>11829</v>
      </c>
    </row>
    <row r="12793" spans="1:1" x14ac:dyDescent="0.25">
      <c r="A12793" t="s">
        <v>11830</v>
      </c>
    </row>
    <row r="12794" spans="1:1" x14ac:dyDescent="0.25">
      <c r="A12794" t="s">
        <v>11831</v>
      </c>
    </row>
    <row r="12795" spans="1:1" x14ac:dyDescent="0.25">
      <c r="A12795" t="s">
        <v>11832</v>
      </c>
    </row>
    <row r="12796" spans="1:1" x14ac:dyDescent="0.25">
      <c r="A12796" t="s">
        <v>11833</v>
      </c>
    </row>
    <row r="12797" spans="1:1" x14ac:dyDescent="0.25">
      <c r="A12797" t="s">
        <v>11834</v>
      </c>
    </row>
    <row r="12798" spans="1:1" x14ac:dyDescent="0.25">
      <c r="A12798" t="s">
        <v>11835</v>
      </c>
    </row>
    <row r="12799" spans="1:1" x14ac:dyDescent="0.25">
      <c r="A12799" t="s">
        <v>11836</v>
      </c>
    </row>
    <row r="12800" spans="1:1" x14ac:dyDescent="0.25">
      <c r="A12800" t="s">
        <v>11837</v>
      </c>
    </row>
    <row r="12801" spans="1:1" x14ac:dyDescent="0.25">
      <c r="A12801" t="s">
        <v>11835</v>
      </c>
    </row>
    <row r="12802" spans="1:1" x14ac:dyDescent="0.25">
      <c r="A12802" t="s">
        <v>11836</v>
      </c>
    </row>
    <row r="12803" spans="1:1" x14ac:dyDescent="0.25">
      <c r="A12803" t="s">
        <v>11837</v>
      </c>
    </row>
    <row r="12804" spans="1:1" x14ac:dyDescent="0.25">
      <c r="A12804" t="s">
        <v>11838</v>
      </c>
    </row>
    <row r="12805" spans="1:1" x14ac:dyDescent="0.25">
      <c r="A12805" t="s">
        <v>11839</v>
      </c>
    </row>
    <row r="12806" spans="1:1" x14ac:dyDescent="0.25">
      <c r="A12806" t="s">
        <v>11840</v>
      </c>
    </row>
    <row r="12807" spans="1:1" x14ac:dyDescent="0.25">
      <c r="A12807" t="s">
        <v>11838</v>
      </c>
    </row>
    <row r="12808" spans="1:1" x14ac:dyDescent="0.25">
      <c r="A12808" t="s">
        <v>11839</v>
      </c>
    </row>
    <row r="12809" spans="1:1" x14ac:dyDescent="0.25">
      <c r="A12809" t="s">
        <v>11841</v>
      </c>
    </row>
    <row r="12810" spans="1:1" x14ac:dyDescent="0.25">
      <c r="A12810" t="s">
        <v>11842</v>
      </c>
    </row>
    <row r="12811" spans="1:1" x14ac:dyDescent="0.25">
      <c r="A12811" t="s">
        <v>11843</v>
      </c>
    </row>
    <row r="12812" spans="1:1" x14ac:dyDescent="0.25">
      <c r="A12812" t="s">
        <v>11844</v>
      </c>
    </row>
    <row r="12813" spans="1:1" x14ac:dyDescent="0.25">
      <c r="A12813" t="s">
        <v>11845</v>
      </c>
    </row>
    <row r="12814" spans="1:1" x14ac:dyDescent="0.25">
      <c r="A12814" t="s">
        <v>11843</v>
      </c>
    </row>
    <row r="12815" spans="1:1" x14ac:dyDescent="0.25">
      <c r="A12815" t="s">
        <v>11844</v>
      </c>
    </row>
    <row r="12816" spans="1:1" x14ac:dyDescent="0.25">
      <c r="A12816" t="s">
        <v>11846</v>
      </c>
    </row>
    <row r="12817" spans="1:1" x14ac:dyDescent="0.25">
      <c r="A12817" t="s">
        <v>11847</v>
      </c>
    </row>
    <row r="12818" spans="1:1" x14ac:dyDescent="0.25">
      <c r="A12818" t="s">
        <v>11848</v>
      </c>
    </row>
    <row r="12819" spans="1:1" x14ac:dyDescent="0.25">
      <c r="A12819" t="s">
        <v>11849</v>
      </c>
    </row>
    <row r="12820" spans="1:1" x14ac:dyDescent="0.25">
      <c r="A12820" t="s">
        <v>11850</v>
      </c>
    </row>
    <row r="12821" spans="1:1" x14ac:dyDescent="0.25">
      <c r="A12821" t="s">
        <v>11851</v>
      </c>
    </row>
    <row r="12822" spans="1:1" x14ac:dyDescent="0.25">
      <c r="A12822" t="s">
        <v>11852</v>
      </c>
    </row>
    <row r="12823" spans="1:1" x14ac:dyDescent="0.25">
      <c r="A12823" t="s">
        <v>11853</v>
      </c>
    </row>
    <row r="12824" spans="1:1" x14ac:dyDescent="0.25">
      <c r="A12824" t="s">
        <v>11854</v>
      </c>
    </row>
    <row r="12825" spans="1:1" x14ac:dyDescent="0.25">
      <c r="A12825" t="s">
        <v>11855</v>
      </c>
    </row>
    <row r="12826" spans="1:1" x14ac:dyDescent="0.25">
      <c r="A12826" t="s">
        <v>11856</v>
      </c>
    </row>
    <row r="12827" spans="1:1" x14ac:dyDescent="0.25">
      <c r="A12827" t="s">
        <v>11857</v>
      </c>
    </row>
    <row r="12828" spans="1:1" x14ac:dyDescent="0.25">
      <c r="A12828" t="s">
        <v>11858</v>
      </c>
    </row>
    <row r="12829" spans="1:1" x14ac:dyDescent="0.25">
      <c r="A12829" t="s">
        <v>11859</v>
      </c>
    </row>
    <row r="12830" spans="1:1" x14ac:dyDescent="0.25">
      <c r="A12830" t="s">
        <v>11860</v>
      </c>
    </row>
    <row r="12831" spans="1:1" x14ac:dyDescent="0.25">
      <c r="A12831" t="s">
        <v>11861</v>
      </c>
    </row>
    <row r="12832" spans="1:1" x14ac:dyDescent="0.25">
      <c r="A12832" t="s">
        <v>11862</v>
      </c>
    </row>
    <row r="12833" spans="1:1" x14ac:dyDescent="0.25">
      <c r="A12833" t="s">
        <v>11863</v>
      </c>
    </row>
    <row r="12834" spans="1:1" x14ac:dyDescent="0.25">
      <c r="A12834" t="s">
        <v>11864</v>
      </c>
    </row>
    <row r="12835" spans="1:1" x14ac:dyDescent="0.25">
      <c r="A12835" t="s">
        <v>11865</v>
      </c>
    </row>
    <row r="12836" spans="1:1" x14ac:dyDescent="0.25">
      <c r="A12836" t="s">
        <v>11866</v>
      </c>
    </row>
    <row r="12837" spans="1:1" x14ac:dyDescent="0.25">
      <c r="A12837" t="s">
        <v>11867</v>
      </c>
    </row>
    <row r="12838" spans="1:1" x14ac:dyDescent="0.25">
      <c r="A12838" t="s">
        <v>11868</v>
      </c>
    </row>
    <row r="12839" spans="1:1" x14ac:dyDescent="0.25">
      <c r="A12839" t="s">
        <v>11869</v>
      </c>
    </row>
    <row r="12840" spans="1:1" x14ac:dyDescent="0.25">
      <c r="A12840" t="s">
        <v>11870</v>
      </c>
    </row>
    <row r="12841" spans="1:1" x14ac:dyDescent="0.25">
      <c r="A12841" t="s">
        <v>11871</v>
      </c>
    </row>
    <row r="12842" spans="1:1" x14ac:dyDescent="0.25">
      <c r="A12842" t="s">
        <v>11872</v>
      </c>
    </row>
    <row r="12843" spans="1:1" x14ac:dyDescent="0.25">
      <c r="A12843" t="s">
        <v>11873</v>
      </c>
    </row>
    <row r="12844" spans="1:1" x14ac:dyDescent="0.25">
      <c r="A12844" t="s">
        <v>11871</v>
      </c>
    </row>
    <row r="12845" spans="1:1" x14ac:dyDescent="0.25">
      <c r="A12845" t="s">
        <v>11872</v>
      </c>
    </row>
    <row r="12846" spans="1:1" x14ac:dyDescent="0.25">
      <c r="A12846" t="s">
        <v>11873</v>
      </c>
    </row>
    <row r="12847" spans="1:1" x14ac:dyDescent="0.25">
      <c r="A12847" t="s">
        <v>11871</v>
      </c>
    </row>
    <row r="12848" spans="1:1" x14ac:dyDescent="0.25">
      <c r="A12848" t="s">
        <v>11874</v>
      </c>
    </row>
    <row r="12849" spans="1:1" x14ac:dyDescent="0.25">
      <c r="A12849" t="s">
        <v>11875</v>
      </c>
    </row>
    <row r="12850" spans="1:1" x14ac:dyDescent="0.25">
      <c r="A12850" t="s">
        <v>11876</v>
      </c>
    </row>
    <row r="12851" spans="1:1" x14ac:dyDescent="0.25">
      <c r="A12851" t="s">
        <v>11877</v>
      </c>
    </row>
    <row r="12852" spans="1:1" x14ac:dyDescent="0.25">
      <c r="A12852" t="s">
        <v>11878</v>
      </c>
    </row>
    <row r="12853" spans="1:1" x14ac:dyDescent="0.25">
      <c r="A12853" t="s">
        <v>11879</v>
      </c>
    </row>
    <row r="12854" spans="1:1" x14ac:dyDescent="0.25">
      <c r="A12854" t="s">
        <v>11880</v>
      </c>
    </row>
    <row r="12855" spans="1:1" x14ac:dyDescent="0.25">
      <c r="A12855" t="s">
        <v>11881</v>
      </c>
    </row>
    <row r="12856" spans="1:1" x14ac:dyDescent="0.25">
      <c r="A12856" t="s">
        <v>11882</v>
      </c>
    </row>
    <row r="12857" spans="1:1" x14ac:dyDescent="0.25">
      <c r="A12857" t="s">
        <v>11883</v>
      </c>
    </row>
    <row r="12858" spans="1:1" x14ac:dyDescent="0.25">
      <c r="A12858" t="s">
        <v>11884</v>
      </c>
    </row>
    <row r="12859" spans="1:1" x14ac:dyDescent="0.25">
      <c r="A12859" t="s">
        <v>11885</v>
      </c>
    </row>
    <row r="12860" spans="1:1" x14ac:dyDescent="0.25">
      <c r="A12860" t="s">
        <v>11886</v>
      </c>
    </row>
    <row r="12861" spans="1:1" x14ac:dyDescent="0.25">
      <c r="A12861" t="s">
        <v>11887</v>
      </c>
    </row>
    <row r="12862" spans="1:1" x14ac:dyDescent="0.25">
      <c r="A12862" t="s">
        <v>11888</v>
      </c>
    </row>
    <row r="12863" spans="1:1" x14ac:dyDescent="0.25">
      <c r="A12863" t="s">
        <v>11889</v>
      </c>
    </row>
    <row r="12864" spans="1:1" x14ac:dyDescent="0.25">
      <c r="A12864" t="s">
        <v>11890</v>
      </c>
    </row>
    <row r="12865" spans="1:1" x14ac:dyDescent="0.25">
      <c r="A12865" t="s">
        <v>11891</v>
      </c>
    </row>
    <row r="12866" spans="1:1" x14ac:dyDescent="0.25">
      <c r="A12866" t="s">
        <v>11892</v>
      </c>
    </row>
    <row r="12867" spans="1:1" x14ac:dyDescent="0.25">
      <c r="A12867" t="s">
        <v>11893</v>
      </c>
    </row>
    <row r="12868" spans="1:1" x14ac:dyDescent="0.25">
      <c r="A12868" t="s">
        <v>11894</v>
      </c>
    </row>
    <row r="12869" spans="1:1" x14ac:dyDescent="0.25">
      <c r="A12869" t="s">
        <v>11895</v>
      </c>
    </row>
    <row r="12870" spans="1:1" x14ac:dyDescent="0.25">
      <c r="A12870" t="s">
        <v>11896</v>
      </c>
    </row>
    <row r="12871" spans="1:1" x14ac:dyDescent="0.25">
      <c r="A12871" t="s">
        <v>11897</v>
      </c>
    </row>
    <row r="12872" spans="1:1" x14ac:dyDescent="0.25">
      <c r="A12872" t="s">
        <v>11898</v>
      </c>
    </row>
    <row r="12873" spans="1:1" x14ac:dyDescent="0.25">
      <c r="A12873" t="s">
        <v>11899</v>
      </c>
    </row>
    <row r="12874" spans="1:1" x14ac:dyDescent="0.25">
      <c r="A12874" t="s">
        <v>11900</v>
      </c>
    </row>
    <row r="12875" spans="1:1" x14ac:dyDescent="0.25">
      <c r="A12875" t="s">
        <v>11901</v>
      </c>
    </row>
    <row r="12876" spans="1:1" x14ac:dyDescent="0.25">
      <c r="A12876" t="s">
        <v>11902</v>
      </c>
    </row>
    <row r="12877" spans="1:1" x14ac:dyDescent="0.25">
      <c r="A12877" t="s">
        <v>11903</v>
      </c>
    </row>
    <row r="12878" spans="1:1" x14ac:dyDescent="0.25">
      <c r="A12878" t="s">
        <v>11904</v>
      </c>
    </row>
    <row r="12879" spans="1:1" x14ac:dyDescent="0.25">
      <c r="A12879" t="s">
        <v>11905</v>
      </c>
    </row>
    <row r="12880" spans="1:1" x14ac:dyDescent="0.25">
      <c r="A12880" t="s">
        <v>11906</v>
      </c>
    </row>
    <row r="12881" spans="1:1" x14ac:dyDescent="0.25">
      <c r="A12881" t="s">
        <v>11907</v>
      </c>
    </row>
    <row r="12882" spans="1:1" x14ac:dyDescent="0.25">
      <c r="A12882" t="s">
        <v>11908</v>
      </c>
    </row>
    <row r="12883" spans="1:1" x14ac:dyDescent="0.25">
      <c r="A12883" t="s">
        <v>11909</v>
      </c>
    </row>
    <row r="12884" spans="1:1" x14ac:dyDescent="0.25">
      <c r="A12884" t="s">
        <v>11910</v>
      </c>
    </row>
    <row r="12885" spans="1:1" x14ac:dyDescent="0.25">
      <c r="A12885" t="s">
        <v>11911</v>
      </c>
    </row>
    <row r="12886" spans="1:1" x14ac:dyDescent="0.25">
      <c r="A12886" t="s">
        <v>11912</v>
      </c>
    </row>
    <row r="12887" spans="1:1" x14ac:dyDescent="0.25">
      <c r="A12887" t="s">
        <v>11913</v>
      </c>
    </row>
    <row r="12888" spans="1:1" x14ac:dyDescent="0.25">
      <c r="A12888" t="s">
        <v>11914</v>
      </c>
    </row>
    <row r="12889" spans="1:1" x14ac:dyDescent="0.25">
      <c r="A12889" t="s">
        <v>11915</v>
      </c>
    </row>
    <row r="12890" spans="1:1" x14ac:dyDescent="0.25">
      <c r="A12890" t="s">
        <v>11916</v>
      </c>
    </row>
    <row r="12891" spans="1:1" x14ac:dyDescent="0.25">
      <c r="A12891" t="s">
        <v>11917</v>
      </c>
    </row>
    <row r="12892" spans="1:1" x14ac:dyDescent="0.25">
      <c r="A12892" t="s">
        <v>11918</v>
      </c>
    </row>
    <row r="12893" spans="1:1" x14ac:dyDescent="0.25">
      <c r="A12893" t="s">
        <v>11919</v>
      </c>
    </row>
    <row r="12894" spans="1:1" x14ac:dyDescent="0.25">
      <c r="A12894" t="s">
        <v>11920</v>
      </c>
    </row>
    <row r="12895" spans="1:1" x14ac:dyDescent="0.25">
      <c r="A12895" t="s">
        <v>11921</v>
      </c>
    </row>
    <row r="12896" spans="1:1" x14ac:dyDescent="0.25">
      <c r="A12896" t="s">
        <v>11922</v>
      </c>
    </row>
    <row r="12897" spans="1:1" x14ac:dyDescent="0.25">
      <c r="A12897" t="s">
        <v>11923</v>
      </c>
    </row>
    <row r="12898" spans="1:1" x14ac:dyDescent="0.25">
      <c r="A12898" t="s">
        <v>11924</v>
      </c>
    </row>
    <row r="12899" spans="1:1" x14ac:dyDescent="0.25">
      <c r="A12899" t="s">
        <v>11925</v>
      </c>
    </row>
    <row r="12900" spans="1:1" x14ac:dyDescent="0.25">
      <c r="A12900" t="s">
        <v>11926</v>
      </c>
    </row>
    <row r="12901" spans="1:1" x14ac:dyDescent="0.25">
      <c r="A12901" t="s">
        <v>11927</v>
      </c>
    </row>
    <row r="12902" spans="1:1" x14ac:dyDescent="0.25">
      <c r="A12902" t="s">
        <v>11928</v>
      </c>
    </row>
    <row r="12903" spans="1:1" x14ac:dyDescent="0.25">
      <c r="A12903" t="s">
        <v>11929</v>
      </c>
    </row>
    <row r="12904" spans="1:1" x14ac:dyDescent="0.25">
      <c r="A12904" t="s">
        <v>11930</v>
      </c>
    </row>
    <row r="12905" spans="1:1" x14ac:dyDescent="0.25">
      <c r="A12905" t="s">
        <v>11931</v>
      </c>
    </row>
    <row r="12906" spans="1:1" x14ac:dyDescent="0.25">
      <c r="A12906" t="s">
        <v>11932</v>
      </c>
    </row>
    <row r="12907" spans="1:1" x14ac:dyDescent="0.25">
      <c r="A12907" t="s">
        <v>11933</v>
      </c>
    </row>
    <row r="12908" spans="1:1" x14ac:dyDescent="0.25">
      <c r="A12908" t="s">
        <v>11934</v>
      </c>
    </row>
    <row r="12909" spans="1:1" x14ac:dyDescent="0.25">
      <c r="A12909" t="s">
        <v>11935</v>
      </c>
    </row>
    <row r="12910" spans="1:1" x14ac:dyDescent="0.25">
      <c r="A12910" t="s">
        <v>11933</v>
      </c>
    </row>
    <row r="12911" spans="1:1" x14ac:dyDescent="0.25">
      <c r="A12911" t="s">
        <v>11934</v>
      </c>
    </row>
    <row r="12912" spans="1:1" x14ac:dyDescent="0.25">
      <c r="A12912" t="s">
        <v>11936</v>
      </c>
    </row>
    <row r="12913" spans="1:1" x14ac:dyDescent="0.25">
      <c r="A12913" t="s">
        <v>11937</v>
      </c>
    </row>
    <row r="12914" spans="1:1" x14ac:dyDescent="0.25">
      <c r="A12914" t="s">
        <v>11938</v>
      </c>
    </row>
    <row r="12915" spans="1:1" x14ac:dyDescent="0.25">
      <c r="A12915" t="s">
        <v>11939</v>
      </c>
    </row>
    <row r="12916" spans="1:1" x14ac:dyDescent="0.25">
      <c r="A12916" t="s">
        <v>11940</v>
      </c>
    </row>
    <row r="12917" spans="1:1" x14ac:dyDescent="0.25">
      <c r="A12917" t="s">
        <v>11941</v>
      </c>
    </row>
    <row r="12918" spans="1:1" x14ac:dyDescent="0.25">
      <c r="A12918" t="s">
        <v>11942</v>
      </c>
    </row>
    <row r="12919" spans="1:1" x14ac:dyDescent="0.25">
      <c r="A12919" t="s">
        <v>11943</v>
      </c>
    </row>
    <row r="12920" spans="1:1" x14ac:dyDescent="0.25">
      <c r="A12920" t="s">
        <v>11944</v>
      </c>
    </row>
    <row r="12921" spans="1:1" x14ac:dyDescent="0.25">
      <c r="A12921" t="s">
        <v>11945</v>
      </c>
    </row>
    <row r="12922" spans="1:1" x14ac:dyDescent="0.25">
      <c r="A12922" t="s">
        <v>11943</v>
      </c>
    </row>
    <row r="12923" spans="1:1" x14ac:dyDescent="0.25">
      <c r="A12923" t="s">
        <v>11944</v>
      </c>
    </row>
    <row r="12924" spans="1:1" x14ac:dyDescent="0.25">
      <c r="A12924" t="s">
        <v>11945</v>
      </c>
    </row>
    <row r="12925" spans="1:1" x14ac:dyDescent="0.25">
      <c r="A12925" t="s">
        <v>11943</v>
      </c>
    </row>
    <row r="12926" spans="1:1" x14ac:dyDescent="0.25">
      <c r="A12926" t="s">
        <v>11946</v>
      </c>
    </row>
    <row r="12927" spans="1:1" x14ac:dyDescent="0.25">
      <c r="A12927" t="s">
        <v>11947</v>
      </c>
    </row>
    <row r="12928" spans="1:1" x14ac:dyDescent="0.25">
      <c r="A12928" t="s">
        <v>11948</v>
      </c>
    </row>
    <row r="12929" spans="1:1" x14ac:dyDescent="0.25">
      <c r="A12929" t="s">
        <v>11946</v>
      </c>
    </row>
    <row r="12930" spans="1:1" x14ac:dyDescent="0.25">
      <c r="A12930" t="s">
        <v>11947</v>
      </c>
    </row>
    <row r="12931" spans="1:1" x14ac:dyDescent="0.25">
      <c r="A12931" t="s">
        <v>11949</v>
      </c>
    </row>
    <row r="12932" spans="1:1" x14ac:dyDescent="0.25">
      <c r="A12932" t="s">
        <v>11950</v>
      </c>
    </row>
    <row r="12933" spans="1:1" x14ac:dyDescent="0.25">
      <c r="A12933" t="s">
        <v>11951</v>
      </c>
    </row>
    <row r="12934" spans="1:1" x14ac:dyDescent="0.25">
      <c r="A12934" t="s">
        <v>11952</v>
      </c>
    </row>
    <row r="12935" spans="1:1" x14ac:dyDescent="0.25">
      <c r="A12935" t="s">
        <v>11953</v>
      </c>
    </row>
    <row r="12936" spans="1:1" x14ac:dyDescent="0.25">
      <c r="A12936" t="s">
        <v>11954</v>
      </c>
    </row>
    <row r="12937" spans="1:1" x14ac:dyDescent="0.25">
      <c r="A12937" t="s">
        <v>11955</v>
      </c>
    </row>
    <row r="12938" spans="1:1" x14ac:dyDescent="0.25">
      <c r="A12938" t="s">
        <v>11956</v>
      </c>
    </row>
    <row r="12939" spans="1:1" x14ac:dyDescent="0.25">
      <c r="A12939" t="s">
        <v>11957</v>
      </c>
    </row>
    <row r="12940" spans="1:1" x14ac:dyDescent="0.25">
      <c r="A12940" t="s">
        <v>11958</v>
      </c>
    </row>
    <row r="12941" spans="1:1" x14ac:dyDescent="0.25">
      <c r="A12941" t="s">
        <v>11959</v>
      </c>
    </row>
    <row r="12942" spans="1:1" x14ac:dyDescent="0.25">
      <c r="A12942" t="s">
        <v>11960</v>
      </c>
    </row>
    <row r="12943" spans="1:1" x14ac:dyDescent="0.25">
      <c r="A12943" t="s">
        <v>11961</v>
      </c>
    </row>
    <row r="12944" spans="1:1" x14ac:dyDescent="0.25">
      <c r="A12944" t="s">
        <v>11962</v>
      </c>
    </row>
    <row r="12945" spans="1:1" x14ac:dyDescent="0.25">
      <c r="A12945" t="s">
        <v>11963</v>
      </c>
    </row>
    <row r="12946" spans="1:1" x14ac:dyDescent="0.25">
      <c r="A12946" t="s">
        <v>11964</v>
      </c>
    </row>
    <row r="12947" spans="1:1" x14ac:dyDescent="0.25">
      <c r="A12947" t="s">
        <v>11965</v>
      </c>
    </row>
    <row r="12948" spans="1:1" x14ac:dyDescent="0.25">
      <c r="A12948" t="s">
        <v>11966</v>
      </c>
    </row>
    <row r="12949" spans="1:1" x14ac:dyDescent="0.25">
      <c r="A12949" t="s">
        <v>11967</v>
      </c>
    </row>
    <row r="12950" spans="1:1" x14ac:dyDescent="0.25">
      <c r="A12950" t="s">
        <v>11968</v>
      </c>
    </row>
    <row r="12951" spans="1:1" x14ac:dyDescent="0.25">
      <c r="A12951" t="s">
        <v>11969</v>
      </c>
    </row>
    <row r="12952" spans="1:1" x14ac:dyDescent="0.25">
      <c r="A12952" t="s">
        <v>11970</v>
      </c>
    </row>
    <row r="12953" spans="1:1" x14ac:dyDescent="0.25">
      <c r="A12953" t="s">
        <v>11971</v>
      </c>
    </row>
    <row r="12954" spans="1:1" x14ac:dyDescent="0.25">
      <c r="A12954" t="s">
        <v>11972</v>
      </c>
    </row>
    <row r="12955" spans="1:1" x14ac:dyDescent="0.25">
      <c r="A12955" t="s">
        <v>11973</v>
      </c>
    </row>
    <row r="12956" spans="1:1" x14ac:dyDescent="0.25">
      <c r="A12956" t="s">
        <v>11974</v>
      </c>
    </row>
    <row r="12957" spans="1:1" x14ac:dyDescent="0.25">
      <c r="A12957" t="s">
        <v>11975</v>
      </c>
    </row>
    <row r="12958" spans="1:1" x14ac:dyDescent="0.25">
      <c r="A12958" t="s">
        <v>11976</v>
      </c>
    </row>
    <row r="12959" spans="1:1" x14ac:dyDescent="0.25">
      <c r="A12959" t="s">
        <v>11977</v>
      </c>
    </row>
    <row r="12960" spans="1:1" x14ac:dyDescent="0.25">
      <c r="A12960" t="s">
        <v>11978</v>
      </c>
    </row>
    <row r="12961" spans="1:1" x14ac:dyDescent="0.25">
      <c r="A12961" t="s">
        <v>11979</v>
      </c>
    </row>
    <row r="12962" spans="1:1" x14ac:dyDescent="0.25">
      <c r="A12962" t="s">
        <v>11980</v>
      </c>
    </row>
    <row r="12963" spans="1:1" x14ac:dyDescent="0.25">
      <c r="A12963" t="s">
        <v>11978</v>
      </c>
    </row>
    <row r="12964" spans="1:1" x14ac:dyDescent="0.25">
      <c r="A12964" t="s">
        <v>11981</v>
      </c>
    </row>
    <row r="12965" spans="1:1" x14ac:dyDescent="0.25">
      <c r="A12965" t="s">
        <v>11982</v>
      </c>
    </row>
    <row r="12966" spans="1:1" x14ac:dyDescent="0.25">
      <c r="A12966" t="s">
        <v>11983</v>
      </c>
    </row>
    <row r="12967" spans="1:1" x14ac:dyDescent="0.25">
      <c r="A12967" t="s">
        <v>11984</v>
      </c>
    </row>
    <row r="12968" spans="1:1" x14ac:dyDescent="0.25">
      <c r="A12968" t="s">
        <v>11985</v>
      </c>
    </row>
    <row r="12969" spans="1:1" x14ac:dyDescent="0.25">
      <c r="A12969" t="s">
        <v>11986</v>
      </c>
    </row>
    <row r="12970" spans="1:1" x14ac:dyDescent="0.25">
      <c r="A12970" t="s">
        <v>11987</v>
      </c>
    </row>
    <row r="12971" spans="1:1" x14ac:dyDescent="0.25">
      <c r="A12971" t="s">
        <v>11988</v>
      </c>
    </row>
    <row r="12972" spans="1:1" x14ac:dyDescent="0.25">
      <c r="A12972" t="s">
        <v>11989</v>
      </c>
    </row>
    <row r="12973" spans="1:1" x14ac:dyDescent="0.25">
      <c r="A12973" t="s">
        <v>11990</v>
      </c>
    </row>
    <row r="12974" spans="1:1" x14ac:dyDescent="0.25">
      <c r="A12974" t="s">
        <v>11991</v>
      </c>
    </row>
    <row r="12975" spans="1:1" x14ac:dyDescent="0.25">
      <c r="A12975" t="s">
        <v>11992</v>
      </c>
    </row>
    <row r="12976" spans="1:1" x14ac:dyDescent="0.25">
      <c r="A12976" t="s">
        <v>11993</v>
      </c>
    </row>
    <row r="12977" spans="1:1" x14ac:dyDescent="0.25">
      <c r="A12977" t="s">
        <v>11994</v>
      </c>
    </row>
    <row r="12978" spans="1:1" x14ac:dyDescent="0.25">
      <c r="A12978" t="s">
        <v>11995</v>
      </c>
    </row>
    <row r="12979" spans="1:1" x14ac:dyDescent="0.25">
      <c r="A12979" t="s">
        <v>11996</v>
      </c>
    </row>
    <row r="12980" spans="1:1" x14ac:dyDescent="0.25">
      <c r="A12980" t="s">
        <v>11997</v>
      </c>
    </row>
    <row r="12981" spans="1:1" x14ac:dyDescent="0.25">
      <c r="A12981" t="s">
        <v>11998</v>
      </c>
    </row>
    <row r="12982" spans="1:1" x14ac:dyDescent="0.25">
      <c r="A12982" t="s">
        <v>11999</v>
      </c>
    </row>
    <row r="12983" spans="1:1" x14ac:dyDescent="0.25">
      <c r="A12983" t="s">
        <v>12000</v>
      </c>
    </row>
    <row r="12984" spans="1:1" x14ac:dyDescent="0.25">
      <c r="A12984" t="s">
        <v>12001</v>
      </c>
    </row>
    <row r="12985" spans="1:1" x14ac:dyDescent="0.25">
      <c r="A12985" t="s">
        <v>12002</v>
      </c>
    </row>
    <row r="12986" spans="1:1" x14ac:dyDescent="0.25">
      <c r="A12986" t="s">
        <v>12003</v>
      </c>
    </row>
    <row r="12987" spans="1:1" x14ac:dyDescent="0.25">
      <c r="A12987" t="s">
        <v>12004</v>
      </c>
    </row>
    <row r="12988" spans="1:1" x14ac:dyDescent="0.25">
      <c r="A12988" t="s">
        <v>12005</v>
      </c>
    </row>
    <row r="12989" spans="1:1" x14ac:dyDescent="0.25">
      <c r="A12989" t="s">
        <v>12006</v>
      </c>
    </row>
    <row r="12990" spans="1:1" x14ac:dyDescent="0.25">
      <c r="A12990" t="s">
        <v>12007</v>
      </c>
    </row>
    <row r="12991" spans="1:1" x14ac:dyDescent="0.25">
      <c r="A12991" t="s">
        <v>12008</v>
      </c>
    </row>
    <row r="12992" spans="1:1" x14ac:dyDescent="0.25">
      <c r="A12992" t="s">
        <v>12009</v>
      </c>
    </row>
    <row r="12993" spans="1:1" x14ac:dyDescent="0.25">
      <c r="A12993" t="s">
        <v>12010</v>
      </c>
    </row>
    <row r="12994" spans="1:1" x14ac:dyDescent="0.25">
      <c r="A12994" t="s">
        <v>12011</v>
      </c>
    </row>
    <row r="12995" spans="1:1" x14ac:dyDescent="0.25">
      <c r="A12995" t="s">
        <v>12012</v>
      </c>
    </row>
    <row r="12996" spans="1:1" x14ac:dyDescent="0.25">
      <c r="A12996" t="s">
        <v>12013</v>
      </c>
    </row>
    <row r="12997" spans="1:1" x14ac:dyDescent="0.25">
      <c r="A12997" t="s">
        <v>12014</v>
      </c>
    </row>
    <row r="12998" spans="1:1" x14ac:dyDescent="0.25">
      <c r="A12998" t="s">
        <v>12015</v>
      </c>
    </row>
    <row r="12999" spans="1:1" x14ac:dyDescent="0.25">
      <c r="A12999" t="s">
        <v>12016</v>
      </c>
    </row>
    <row r="13000" spans="1:1" x14ac:dyDescent="0.25">
      <c r="A13000" t="s">
        <v>12017</v>
      </c>
    </row>
    <row r="13001" spans="1:1" x14ac:dyDescent="0.25">
      <c r="A13001" t="s">
        <v>12018</v>
      </c>
    </row>
    <row r="13002" spans="1:1" x14ac:dyDescent="0.25">
      <c r="A13002" t="s">
        <v>12019</v>
      </c>
    </row>
    <row r="13003" spans="1:1" x14ac:dyDescent="0.25">
      <c r="A13003" t="s">
        <v>12020</v>
      </c>
    </row>
    <row r="13004" spans="1:1" x14ac:dyDescent="0.25">
      <c r="A13004" t="s">
        <v>12021</v>
      </c>
    </row>
    <row r="13005" spans="1:1" x14ac:dyDescent="0.25">
      <c r="A13005" t="s">
        <v>12022</v>
      </c>
    </row>
    <row r="13006" spans="1:1" x14ac:dyDescent="0.25">
      <c r="A13006" t="s">
        <v>12023</v>
      </c>
    </row>
    <row r="13007" spans="1:1" x14ac:dyDescent="0.25">
      <c r="A13007" t="s">
        <v>12024</v>
      </c>
    </row>
    <row r="13008" spans="1:1" x14ac:dyDescent="0.25">
      <c r="A13008" t="s">
        <v>12025</v>
      </c>
    </row>
    <row r="13009" spans="1:1" x14ac:dyDescent="0.25">
      <c r="A13009" t="s">
        <v>12026</v>
      </c>
    </row>
    <row r="13010" spans="1:1" x14ac:dyDescent="0.25">
      <c r="A13010" t="s">
        <v>12027</v>
      </c>
    </row>
    <row r="13011" spans="1:1" x14ac:dyDescent="0.25">
      <c r="A13011" t="s">
        <v>12028</v>
      </c>
    </row>
    <row r="13012" spans="1:1" x14ac:dyDescent="0.25">
      <c r="A13012" t="s">
        <v>12029</v>
      </c>
    </row>
    <row r="13013" spans="1:1" x14ac:dyDescent="0.25">
      <c r="A13013" t="s">
        <v>12030</v>
      </c>
    </row>
    <row r="13014" spans="1:1" x14ac:dyDescent="0.25">
      <c r="A13014" t="s">
        <v>12031</v>
      </c>
    </row>
    <row r="13015" spans="1:1" x14ac:dyDescent="0.25">
      <c r="A13015" t="s">
        <v>12032</v>
      </c>
    </row>
    <row r="13016" spans="1:1" x14ac:dyDescent="0.25">
      <c r="A13016" t="s">
        <v>12033</v>
      </c>
    </row>
    <row r="13017" spans="1:1" x14ac:dyDescent="0.25">
      <c r="A13017" t="s">
        <v>12034</v>
      </c>
    </row>
    <row r="13018" spans="1:1" x14ac:dyDescent="0.25">
      <c r="A13018" t="s">
        <v>12035</v>
      </c>
    </row>
    <row r="13019" spans="1:1" x14ac:dyDescent="0.25">
      <c r="A13019" t="s">
        <v>12036</v>
      </c>
    </row>
    <row r="13020" spans="1:1" x14ac:dyDescent="0.25">
      <c r="A13020" t="s">
        <v>12037</v>
      </c>
    </row>
    <row r="13021" spans="1:1" x14ac:dyDescent="0.25">
      <c r="A13021" t="s">
        <v>12038</v>
      </c>
    </row>
    <row r="13022" spans="1:1" x14ac:dyDescent="0.25">
      <c r="A13022" t="s">
        <v>12039</v>
      </c>
    </row>
    <row r="13023" spans="1:1" x14ac:dyDescent="0.25">
      <c r="A13023" t="s">
        <v>12040</v>
      </c>
    </row>
    <row r="13024" spans="1:1" x14ac:dyDescent="0.25">
      <c r="A13024" t="s">
        <v>12041</v>
      </c>
    </row>
    <row r="13025" spans="1:1" x14ac:dyDescent="0.25">
      <c r="A13025" t="s">
        <v>12042</v>
      </c>
    </row>
    <row r="13026" spans="1:1" x14ac:dyDescent="0.25">
      <c r="A13026" t="s">
        <v>12043</v>
      </c>
    </row>
    <row r="13027" spans="1:1" x14ac:dyDescent="0.25">
      <c r="A13027" t="s">
        <v>12044</v>
      </c>
    </row>
    <row r="13028" spans="1:1" x14ac:dyDescent="0.25">
      <c r="A13028" t="s">
        <v>12045</v>
      </c>
    </row>
    <row r="13029" spans="1:1" x14ac:dyDescent="0.25">
      <c r="A13029" t="s">
        <v>12046</v>
      </c>
    </row>
    <row r="13030" spans="1:1" x14ac:dyDescent="0.25">
      <c r="A13030" t="s">
        <v>12047</v>
      </c>
    </row>
    <row r="13031" spans="1:1" x14ac:dyDescent="0.25">
      <c r="A13031" t="s">
        <v>12048</v>
      </c>
    </row>
    <row r="13032" spans="1:1" x14ac:dyDescent="0.25">
      <c r="A13032" t="s">
        <v>12049</v>
      </c>
    </row>
    <row r="13033" spans="1:1" x14ac:dyDescent="0.25">
      <c r="A13033" t="s">
        <v>12050</v>
      </c>
    </row>
    <row r="13034" spans="1:1" x14ac:dyDescent="0.25">
      <c r="A13034" t="s">
        <v>12051</v>
      </c>
    </row>
    <row r="13035" spans="1:1" x14ac:dyDescent="0.25">
      <c r="A13035" t="s">
        <v>12052</v>
      </c>
    </row>
    <row r="13036" spans="1:1" x14ac:dyDescent="0.25">
      <c r="A13036" t="s">
        <v>12053</v>
      </c>
    </row>
    <row r="13037" spans="1:1" x14ac:dyDescent="0.25">
      <c r="A13037" t="s">
        <v>12054</v>
      </c>
    </row>
    <row r="13038" spans="1:1" x14ac:dyDescent="0.25">
      <c r="A13038" t="s">
        <v>12055</v>
      </c>
    </row>
    <row r="13039" spans="1:1" x14ac:dyDescent="0.25">
      <c r="A13039" t="s">
        <v>12056</v>
      </c>
    </row>
    <row r="13040" spans="1:1" x14ac:dyDescent="0.25">
      <c r="A13040" t="s">
        <v>12057</v>
      </c>
    </row>
    <row r="13041" spans="1:1" x14ac:dyDescent="0.25">
      <c r="A13041" t="s">
        <v>12058</v>
      </c>
    </row>
    <row r="13042" spans="1:1" x14ac:dyDescent="0.25">
      <c r="A13042" t="s">
        <v>12059</v>
      </c>
    </row>
    <row r="13043" spans="1:1" x14ac:dyDescent="0.25">
      <c r="A13043" t="s">
        <v>12060</v>
      </c>
    </row>
    <row r="13044" spans="1:1" x14ac:dyDescent="0.25">
      <c r="A13044" t="s">
        <v>12061</v>
      </c>
    </row>
    <row r="13045" spans="1:1" x14ac:dyDescent="0.25">
      <c r="A13045" t="s">
        <v>12062</v>
      </c>
    </row>
    <row r="13046" spans="1:1" x14ac:dyDescent="0.25">
      <c r="A13046" t="s">
        <v>12063</v>
      </c>
    </row>
    <row r="13047" spans="1:1" x14ac:dyDescent="0.25">
      <c r="A13047" t="s">
        <v>12064</v>
      </c>
    </row>
    <row r="13048" spans="1:1" x14ac:dyDescent="0.25">
      <c r="A13048" t="s">
        <v>12065</v>
      </c>
    </row>
    <row r="13049" spans="1:1" x14ac:dyDescent="0.25">
      <c r="A13049" t="s">
        <v>12066</v>
      </c>
    </row>
    <row r="13050" spans="1:1" x14ac:dyDescent="0.25">
      <c r="A13050" t="s">
        <v>12067</v>
      </c>
    </row>
    <row r="13051" spans="1:1" x14ac:dyDescent="0.25">
      <c r="A13051" t="s">
        <v>12068</v>
      </c>
    </row>
    <row r="13052" spans="1:1" x14ac:dyDescent="0.25">
      <c r="A13052" t="s">
        <v>12069</v>
      </c>
    </row>
    <row r="13053" spans="1:1" x14ac:dyDescent="0.25">
      <c r="A13053" t="s">
        <v>12070</v>
      </c>
    </row>
    <row r="13054" spans="1:1" x14ac:dyDescent="0.25">
      <c r="A13054" t="s">
        <v>12071</v>
      </c>
    </row>
    <row r="13055" spans="1:1" x14ac:dyDescent="0.25">
      <c r="A13055" t="s">
        <v>12072</v>
      </c>
    </row>
    <row r="13056" spans="1:1" x14ac:dyDescent="0.25">
      <c r="A13056" t="s">
        <v>12073</v>
      </c>
    </row>
    <row r="13057" spans="1:1" x14ac:dyDescent="0.25">
      <c r="A13057" t="s">
        <v>12074</v>
      </c>
    </row>
    <row r="13058" spans="1:1" x14ac:dyDescent="0.25">
      <c r="A13058" t="s">
        <v>12075</v>
      </c>
    </row>
    <row r="13059" spans="1:1" x14ac:dyDescent="0.25">
      <c r="A13059" t="s">
        <v>12076</v>
      </c>
    </row>
    <row r="13060" spans="1:1" x14ac:dyDescent="0.25">
      <c r="A13060" t="s">
        <v>12077</v>
      </c>
    </row>
    <row r="13061" spans="1:1" x14ac:dyDescent="0.25">
      <c r="A13061" t="s">
        <v>12078</v>
      </c>
    </row>
    <row r="13062" spans="1:1" x14ac:dyDescent="0.25">
      <c r="A13062" t="s">
        <v>12079</v>
      </c>
    </row>
    <row r="13063" spans="1:1" x14ac:dyDescent="0.25">
      <c r="A13063" t="s">
        <v>12080</v>
      </c>
    </row>
    <row r="13064" spans="1:1" x14ac:dyDescent="0.25">
      <c r="A13064" t="s">
        <v>12081</v>
      </c>
    </row>
    <row r="13065" spans="1:1" x14ac:dyDescent="0.25">
      <c r="A13065" t="s">
        <v>12082</v>
      </c>
    </row>
    <row r="13066" spans="1:1" x14ac:dyDescent="0.25">
      <c r="A13066" t="s">
        <v>12083</v>
      </c>
    </row>
    <row r="13067" spans="1:1" x14ac:dyDescent="0.25">
      <c r="A13067" t="s">
        <v>12084</v>
      </c>
    </row>
    <row r="13068" spans="1:1" x14ac:dyDescent="0.25">
      <c r="A13068" t="s">
        <v>12085</v>
      </c>
    </row>
    <row r="13069" spans="1:1" x14ac:dyDescent="0.25">
      <c r="A13069" t="s">
        <v>12086</v>
      </c>
    </row>
    <row r="13070" spans="1:1" x14ac:dyDescent="0.25">
      <c r="A13070" t="s">
        <v>12087</v>
      </c>
    </row>
    <row r="13071" spans="1:1" x14ac:dyDescent="0.25">
      <c r="A13071" t="s">
        <v>12088</v>
      </c>
    </row>
    <row r="13072" spans="1:1" x14ac:dyDescent="0.25">
      <c r="A13072" t="s">
        <v>12089</v>
      </c>
    </row>
    <row r="13073" spans="1:1" x14ac:dyDescent="0.25">
      <c r="A13073" t="s">
        <v>12090</v>
      </c>
    </row>
    <row r="13074" spans="1:1" x14ac:dyDescent="0.25">
      <c r="A13074" t="s">
        <v>12091</v>
      </c>
    </row>
    <row r="13075" spans="1:1" x14ac:dyDescent="0.25">
      <c r="A13075" t="s">
        <v>12092</v>
      </c>
    </row>
    <row r="13076" spans="1:1" x14ac:dyDescent="0.25">
      <c r="A13076" t="s">
        <v>12093</v>
      </c>
    </row>
    <row r="13077" spans="1:1" x14ac:dyDescent="0.25">
      <c r="A13077" t="s">
        <v>12094</v>
      </c>
    </row>
    <row r="13078" spans="1:1" x14ac:dyDescent="0.25">
      <c r="A13078" t="s">
        <v>12095</v>
      </c>
    </row>
    <row r="13079" spans="1:1" x14ac:dyDescent="0.25">
      <c r="A13079" t="s">
        <v>12096</v>
      </c>
    </row>
    <row r="13080" spans="1:1" x14ac:dyDescent="0.25">
      <c r="A13080" t="s">
        <v>12097</v>
      </c>
    </row>
    <row r="13081" spans="1:1" x14ac:dyDescent="0.25">
      <c r="A13081" t="s">
        <v>12098</v>
      </c>
    </row>
    <row r="13082" spans="1:1" x14ac:dyDescent="0.25">
      <c r="A13082" t="s">
        <v>12099</v>
      </c>
    </row>
    <row r="13083" spans="1:1" x14ac:dyDescent="0.25">
      <c r="A13083" t="s">
        <v>12100</v>
      </c>
    </row>
    <row r="13084" spans="1:1" x14ac:dyDescent="0.25">
      <c r="A13084" t="s">
        <v>12101</v>
      </c>
    </row>
    <row r="13085" spans="1:1" x14ac:dyDescent="0.25">
      <c r="A13085" t="s">
        <v>12102</v>
      </c>
    </row>
    <row r="13086" spans="1:1" x14ac:dyDescent="0.25">
      <c r="A13086" t="s">
        <v>12103</v>
      </c>
    </row>
    <row r="13087" spans="1:1" x14ac:dyDescent="0.25">
      <c r="A13087" t="s">
        <v>12104</v>
      </c>
    </row>
    <row r="13088" spans="1:1" x14ac:dyDescent="0.25">
      <c r="A13088" t="s">
        <v>12105</v>
      </c>
    </row>
    <row r="13089" spans="1:1" x14ac:dyDescent="0.25">
      <c r="A13089" t="s">
        <v>12106</v>
      </c>
    </row>
    <row r="13090" spans="1:1" x14ac:dyDescent="0.25">
      <c r="A13090" t="s">
        <v>12107</v>
      </c>
    </row>
    <row r="13091" spans="1:1" x14ac:dyDescent="0.25">
      <c r="A13091" t="s">
        <v>12108</v>
      </c>
    </row>
    <row r="13092" spans="1:1" x14ac:dyDescent="0.25">
      <c r="A13092" t="s">
        <v>12109</v>
      </c>
    </row>
    <row r="13093" spans="1:1" x14ac:dyDescent="0.25">
      <c r="A13093" t="s">
        <v>12110</v>
      </c>
    </row>
    <row r="13094" spans="1:1" x14ac:dyDescent="0.25">
      <c r="A13094" t="s">
        <v>12111</v>
      </c>
    </row>
    <row r="13095" spans="1:1" x14ac:dyDescent="0.25">
      <c r="A13095" t="s">
        <v>12112</v>
      </c>
    </row>
    <row r="13096" spans="1:1" x14ac:dyDescent="0.25">
      <c r="A13096" t="s">
        <v>12113</v>
      </c>
    </row>
    <row r="13097" spans="1:1" x14ac:dyDescent="0.25">
      <c r="A13097" t="s">
        <v>12114</v>
      </c>
    </row>
    <row r="13098" spans="1:1" x14ac:dyDescent="0.25">
      <c r="A13098" t="s">
        <v>12115</v>
      </c>
    </row>
    <row r="13099" spans="1:1" x14ac:dyDescent="0.25">
      <c r="A13099" t="s">
        <v>12116</v>
      </c>
    </row>
    <row r="13100" spans="1:1" x14ac:dyDescent="0.25">
      <c r="A13100" t="s">
        <v>12117</v>
      </c>
    </row>
    <row r="13101" spans="1:1" x14ac:dyDescent="0.25">
      <c r="A13101" t="s">
        <v>12118</v>
      </c>
    </row>
    <row r="13102" spans="1:1" x14ac:dyDescent="0.25">
      <c r="A13102" t="s">
        <v>12119</v>
      </c>
    </row>
    <row r="13103" spans="1:1" x14ac:dyDescent="0.25">
      <c r="A13103" t="s">
        <v>12120</v>
      </c>
    </row>
    <row r="13104" spans="1:1" x14ac:dyDescent="0.25">
      <c r="A13104" t="s">
        <v>12121</v>
      </c>
    </row>
    <row r="13105" spans="1:1" x14ac:dyDescent="0.25">
      <c r="A13105" t="s">
        <v>12122</v>
      </c>
    </row>
    <row r="13106" spans="1:1" x14ac:dyDescent="0.25">
      <c r="A13106" t="s">
        <v>12123</v>
      </c>
    </row>
    <row r="13107" spans="1:1" x14ac:dyDescent="0.25">
      <c r="A13107" t="s">
        <v>12124</v>
      </c>
    </row>
    <row r="13108" spans="1:1" x14ac:dyDescent="0.25">
      <c r="A13108" t="s">
        <v>12125</v>
      </c>
    </row>
    <row r="13109" spans="1:1" x14ac:dyDescent="0.25">
      <c r="A13109" t="s">
        <v>12126</v>
      </c>
    </row>
    <row r="13110" spans="1:1" x14ac:dyDescent="0.25">
      <c r="A13110" t="s">
        <v>12127</v>
      </c>
    </row>
    <row r="13111" spans="1:1" x14ac:dyDescent="0.25">
      <c r="A13111" t="s">
        <v>12128</v>
      </c>
    </row>
    <row r="13112" spans="1:1" x14ac:dyDescent="0.25">
      <c r="A13112" t="s">
        <v>12129</v>
      </c>
    </row>
    <row r="13113" spans="1:1" x14ac:dyDescent="0.25">
      <c r="A13113" t="s">
        <v>12130</v>
      </c>
    </row>
    <row r="13114" spans="1:1" x14ac:dyDescent="0.25">
      <c r="A13114" t="s">
        <v>12131</v>
      </c>
    </row>
    <row r="13115" spans="1:1" x14ac:dyDescent="0.25">
      <c r="A13115" t="s">
        <v>12132</v>
      </c>
    </row>
    <row r="13116" spans="1:1" x14ac:dyDescent="0.25">
      <c r="A13116" t="s">
        <v>12133</v>
      </c>
    </row>
    <row r="13117" spans="1:1" x14ac:dyDescent="0.25">
      <c r="A13117" t="s">
        <v>12134</v>
      </c>
    </row>
    <row r="13118" spans="1:1" x14ac:dyDescent="0.25">
      <c r="A13118" t="s">
        <v>12135</v>
      </c>
    </row>
    <row r="13119" spans="1:1" x14ac:dyDescent="0.25">
      <c r="A13119" t="s">
        <v>12136</v>
      </c>
    </row>
    <row r="13120" spans="1:1" x14ac:dyDescent="0.25">
      <c r="A13120" t="s">
        <v>12137</v>
      </c>
    </row>
    <row r="13121" spans="1:1" x14ac:dyDescent="0.25">
      <c r="A13121" t="s">
        <v>12138</v>
      </c>
    </row>
    <row r="13122" spans="1:1" x14ac:dyDescent="0.25">
      <c r="A13122" t="s">
        <v>12139</v>
      </c>
    </row>
    <row r="13123" spans="1:1" x14ac:dyDescent="0.25">
      <c r="A13123" t="s">
        <v>12140</v>
      </c>
    </row>
    <row r="13124" spans="1:1" x14ac:dyDescent="0.25">
      <c r="A13124" t="s">
        <v>12141</v>
      </c>
    </row>
    <row r="13125" spans="1:1" x14ac:dyDescent="0.25">
      <c r="A13125" t="s">
        <v>12142</v>
      </c>
    </row>
    <row r="13126" spans="1:1" x14ac:dyDescent="0.25">
      <c r="A13126" t="s">
        <v>12143</v>
      </c>
    </row>
    <row r="13127" spans="1:1" x14ac:dyDescent="0.25">
      <c r="A13127" t="s">
        <v>12144</v>
      </c>
    </row>
    <row r="13128" spans="1:1" x14ac:dyDescent="0.25">
      <c r="A13128" t="s">
        <v>12145</v>
      </c>
    </row>
    <row r="13129" spans="1:1" x14ac:dyDescent="0.25">
      <c r="A13129" t="s">
        <v>12146</v>
      </c>
    </row>
    <row r="13130" spans="1:1" x14ac:dyDescent="0.25">
      <c r="A13130" t="s">
        <v>12147</v>
      </c>
    </row>
    <row r="13131" spans="1:1" x14ac:dyDescent="0.25">
      <c r="A13131" t="s">
        <v>12148</v>
      </c>
    </row>
    <row r="13132" spans="1:1" x14ac:dyDescent="0.25">
      <c r="A13132" t="s">
        <v>12149</v>
      </c>
    </row>
    <row r="13133" spans="1:1" x14ac:dyDescent="0.25">
      <c r="A13133" t="s">
        <v>12150</v>
      </c>
    </row>
    <row r="13134" spans="1:1" x14ac:dyDescent="0.25">
      <c r="A13134" t="s">
        <v>12151</v>
      </c>
    </row>
    <row r="13135" spans="1:1" x14ac:dyDescent="0.25">
      <c r="A13135" t="s">
        <v>12152</v>
      </c>
    </row>
    <row r="13136" spans="1:1" x14ac:dyDescent="0.25">
      <c r="A13136" t="s">
        <v>12153</v>
      </c>
    </row>
    <row r="13137" spans="1:1" x14ac:dyDescent="0.25">
      <c r="A13137" t="s">
        <v>12154</v>
      </c>
    </row>
    <row r="13138" spans="1:1" x14ac:dyDescent="0.25">
      <c r="A13138" t="s">
        <v>12155</v>
      </c>
    </row>
    <row r="13139" spans="1:1" x14ac:dyDescent="0.25">
      <c r="A13139" t="s">
        <v>12156</v>
      </c>
    </row>
    <row r="13140" spans="1:1" x14ac:dyDescent="0.25">
      <c r="A13140" t="s">
        <v>12157</v>
      </c>
    </row>
    <row r="13141" spans="1:1" x14ac:dyDescent="0.25">
      <c r="A13141" t="s">
        <v>12158</v>
      </c>
    </row>
    <row r="13142" spans="1:1" x14ac:dyDescent="0.25">
      <c r="A13142" t="s">
        <v>12159</v>
      </c>
    </row>
    <row r="13143" spans="1:1" x14ac:dyDescent="0.25">
      <c r="A13143" t="s">
        <v>12160</v>
      </c>
    </row>
    <row r="13144" spans="1:1" x14ac:dyDescent="0.25">
      <c r="A13144" t="s">
        <v>12161</v>
      </c>
    </row>
    <row r="13145" spans="1:1" x14ac:dyDescent="0.25">
      <c r="A13145" t="s">
        <v>12162</v>
      </c>
    </row>
    <row r="13146" spans="1:1" x14ac:dyDescent="0.25">
      <c r="A13146" t="s">
        <v>12163</v>
      </c>
    </row>
    <row r="13147" spans="1:1" x14ac:dyDescent="0.25">
      <c r="A13147" t="s">
        <v>12164</v>
      </c>
    </row>
    <row r="13148" spans="1:1" x14ac:dyDescent="0.25">
      <c r="A13148" t="s">
        <v>12165</v>
      </c>
    </row>
    <row r="13149" spans="1:1" x14ac:dyDescent="0.25">
      <c r="A13149" t="s">
        <v>12166</v>
      </c>
    </row>
    <row r="13150" spans="1:1" x14ac:dyDescent="0.25">
      <c r="A13150" t="s">
        <v>12167</v>
      </c>
    </row>
    <row r="13151" spans="1:1" x14ac:dyDescent="0.25">
      <c r="A13151" t="s">
        <v>12168</v>
      </c>
    </row>
    <row r="13152" spans="1:1" x14ac:dyDescent="0.25">
      <c r="A13152" t="s">
        <v>12169</v>
      </c>
    </row>
    <row r="13153" spans="1:1" x14ac:dyDescent="0.25">
      <c r="A13153" t="s">
        <v>12170</v>
      </c>
    </row>
    <row r="13154" spans="1:1" x14ac:dyDescent="0.25">
      <c r="A13154" t="s">
        <v>12171</v>
      </c>
    </row>
    <row r="13155" spans="1:1" x14ac:dyDescent="0.25">
      <c r="A13155" t="s">
        <v>12172</v>
      </c>
    </row>
    <row r="13156" spans="1:1" x14ac:dyDescent="0.25">
      <c r="A13156" t="s">
        <v>12173</v>
      </c>
    </row>
    <row r="13157" spans="1:1" x14ac:dyDescent="0.25">
      <c r="A13157" t="s">
        <v>12174</v>
      </c>
    </row>
    <row r="13158" spans="1:1" x14ac:dyDescent="0.25">
      <c r="A13158" t="s">
        <v>12175</v>
      </c>
    </row>
    <row r="13159" spans="1:1" x14ac:dyDescent="0.25">
      <c r="A13159" t="s">
        <v>12176</v>
      </c>
    </row>
    <row r="13160" spans="1:1" x14ac:dyDescent="0.25">
      <c r="A13160" t="s">
        <v>12177</v>
      </c>
    </row>
    <row r="13161" spans="1:1" x14ac:dyDescent="0.25">
      <c r="A13161" t="s">
        <v>12178</v>
      </c>
    </row>
    <row r="13162" spans="1:1" x14ac:dyDescent="0.25">
      <c r="A13162" t="s">
        <v>12179</v>
      </c>
    </row>
    <row r="13163" spans="1:1" x14ac:dyDescent="0.25">
      <c r="A13163" t="s">
        <v>12180</v>
      </c>
    </row>
    <row r="13164" spans="1:1" x14ac:dyDescent="0.25">
      <c r="A13164" t="s">
        <v>12181</v>
      </c>
    </row>
    <row r="13165" spans="1:1" x14ac:dyDescent="0.25">
      <c r="A13165" t="s">
        <v>12182</v>
      </c>
    </row>
    <row r="13166" spans="1:1" x14ac:dyDescent="0.25">
      <c r="A13166" t="s">
        <v>12183</v>
      </c>
    </row>
    <row r="13167" spans="1:1" x14ac:dyDescent="0.25">
      <c r="A13167" t="s">
        <v>12184</v>
      </c>
    </row>
    <row r="13168" spans="1:1" x14ac:dyDescent="0.25">
      <c r="A13168" t="s">
        <v>12185</v>
      </c>
    </row>
    <row r="13169" spans="1:1" x14ac:dyDescent="0.25">
      <c r="A13169" t="s">
        <v>12186</v>
      </c>
    </row>
    <row r="13170" spans="1:1" x14ac:dyDescent="0.25">
      <c r="A13170" t="s">
        <v>12187</v>
      </c>
    </row>
    <row r="13171" spans="1:1" x14ac:dyDescent="0.25">
      <c r="A13171" t="s">
        <v>12188</v>
      </c>
    </row>
    <row r="13172" spans="1:1" x14ac:dyDescent="0.25">
      <c r="A13172" t="s">
        <v>12189</v>
      </c>
    </row>
    <row r="13173" spans="1:1" x14ac:dyDescent="0.25">
      <c r="A13173" t="s">
        <v>12190</v>
      </c>
    </row>
    <row r="13174" spans="1:1" x14ac:dyDescent="0.25">
      <c r="A13174" t="s">
        <v>12191</v>
      </c>
    </row>
    <row r="13175" spans="1:1" x14ac:dyDescent="0.25">
      <c r="A13175" t="s">
        <v>12192</v>
      </c>
    </row>
    <row r="13176" spans="1:1" x14ac:dyDescent="0.25">
      <c r="A13176" t="s">
        <v>12193</v>
      </c>
    </row>
    <row r="13177" spans="1:1" x14ac:dyDescent="0.25">
      <c r="A13177" t="s">
        <v>12194</v>
      </c>
    </row>
    <row r="13178" spans="1:1" x14ac:dyDescent="0.25">
      <c r="A13178" t="s">
        <v>12195</v>
      </c>
    </row>
    <row r="13179" spans="1:1" x14ac:dyDescent="0.25">
      <c r="A13179" t="s">
        <v>12196</v>
      </c>
    </row>
    <row r="13180" spans="1:1" x14ac:dyDescent="0.25">
      <c r="A13180" t="s">
        <v>12197</v>
      </c>
    </row>
    <row r="13181" spans="1:1" x14ac:dyDescent="0.25">
      <c r="A13181" t="s">
        <v>12198</v>
      </c>
    </row>
    <row r="13182" spans="1:1" x14ac:dyDescent="0.25">
      <c r="A13182" t="s">
        <v>12199</v>
      </c>
    </row>
    <row r="13183" spans="1:1" x14ac:dyDescent="0.25">
      <c r="A13183" t="s">
        <v>12200</v>
      </c>
    </row>
    <row r="13184" spans="1:1" x14ac:dyDescent="0.25">
      <c r="A13184" t="s">
        <v>12201</v>
      </c>
    </row>
    <row r="13185" spans="1:1" x14ac:dyDescent="0.25">
      <c r="A13185" t="s">
        <v>12202</v>
      </c>
    </row>
    <row r="13186" spans="1:1" x14ac:dyDescent="0.25">
      <c r="A13186" t="s">
        <v>12203</v>
      </c>
    </row>
    <row r="13187" spans="1:1" x14ac:dyDescent="0.25">
      <c r="A13187" t="s">
        <v>12204</v>
      </c>
    </row>
    <row r="13188" spans="1:1" x14ac:dyDescent="0.25">
      <c r="A13188" t="s">
        <v>12205</v>
      </c>
    </row>
    <row r="13189" spans="1:1" x14ac:dyDescent="0.25">
      <c r="A13189" t="s">
        <v>12206</v>
      </c>
    </row>
    <row r="13190" spans="1:1" x14ac:dyDescent="0.25">
      <c r="A13190" t="s">
        <v>12207</v>
      </c>
    </row>
    <row r="13191" spans="1:1" x14ac:dyDescent="0.25">
      <c r="A13191" t="s">
        <v>12208</v>
      </c>
    </row>
    <row r="13192" spans="1:1" x14ac:dyDescent="0.25">
      <c r="A13192" t="s">
        <v>12209</v>
      </c>
    </row>
    <row r="13193" spans="1:1" x14ac:dyDescent="0.25">
      <c r="A13193" t="s">
        <v>12210</v>
      </c>
    </row>
    <row r="13194" spans="1:1" x14ac:dyDescent="0.25">
      <c r="A13194" t="s">
        <v>12211</v>
      </c>
    </row>
    <row r="13195" spans="1:1" x14ac:dyDescent="0.25">
      <c r="A13195" t="s">
        <v>12212</v>
      </c>
    </row>
    <row r="13196" spans="1:1" x14ac:dyDescent="0.25">
      <c r="A13196" t="s">
        <v>12213</v>
      </c>
    </row>
    <row r="13197" spans="1:1" x14ac:dyDescent="0.25">
      <c r="A13197" t="s">
        <v>12214</v>
      </c>
    </row>
    <row r="13198" spans="1:1" x14ac:dyDescent="0.25">
      <c r="A13198" t="s">
        <v>12215</v>
      </c>
    </row>
    <row r="13199" spans="1:1" x14ac:dyDescent="0.25">
      <c r="A13199" t="s">
        <v>12216</v>
      </c>
    </row>
    <row r="13200" spans="1:1" x14ac:dyDescent="0.25">
      <c r="A13200" t="s">
        <v>12217</v>
      </c>
    </row>
    <row r="13201" spans="1:1" x14ac:dyDescent="0.25">
      <c r="A13201" t="s">
        <v>12218</v>
      </c>
    </row>
    <row r="13202" spans="1:1" x14ac:dyDescent="0.25">
      <c r="A13202" t="s">
        <v>12219</v>
      </c>
    </row>
    <row r="13203" spans="1:1" x14ac:dyDescent="0.25">
      <c r="A13203" t="s">
        <v>12220</v>
      </c>
    </row>
    <row r="13204" spans="1:1" x14ac:dyDescent="0.25">
      <c r="A13204" t="s">
        <v>12221</v>
      </c>
    </row>
    <row r="13205" spans="1:1" x14ac:dyDescent="0.25">
      <c r="A13205" t="s">
        <v>12222</v>
      </c>
    </row>
    <row r="13206" spans="1:1" x14ac:dyDescent="0.25">
      <c r="A13206" t="s">
        <v>12223</v>
      </c>
    </row>
    <row r="13207" spans="1:1" x14ac:dyDescent="0.25">
      <c r="A13207" t="s">
        <v>12224</v>
      </c>
    </row>
    <row r="13208" spans="1:1" x14ac:dyDescent="0.25">
      <c r="A13208" t="s">
        <v>12225</v>
      </c>
    </row>
    <row r="13209" spans="1:1" x14ac:dyDescent="0.25">
      <c r="A13209" t="s">
        <v>12226</v>
      </c>
    </row>
    <row r="13210" spans="1:1" x14ac:dyDescent="0.25">
      <c r="A13210" t="s">
        <v>12227</v>
      </c>
    </row>
    <row r="13211" spans="1:1" x14ac:dyDescent="0.25">
      <c r="A13211" t="s">
        <v>12228</v>
      </c>
    </row>
    <row r="13212" spans="1:1" x14ac:dyDescent="0.25">
      <c r="A13212" t="s">
        <v>12229</v>
      </c>
    </row>
    <row r="13213" spans="1:1" x14ac:dyDescent="0.25">
      <c r="A13213" t="s">
        <v>12230</v>
      </c>
    </row>
    <row r="13214" spans="1:1" x14ac:dyDescent="0.25">
      <c r="A13214" t="s">
        <v>12231</v>
      </c>
    </row>
    <row r="13215" spans="1:1" x14ac:dyDescent="0.25">
      <c r="A13215" t="s">
        <v>12232</v>
      </c>
    </row>
    <row r="13216" spans="1:1" x14ac:dyDescent="0.25">
      <c r="A13216" t="s">
        <v>12233</v>
      </c>
    </row>
    <row r="13217" spans="1:1" x14ac:dyDescent="0.25">
      <c r="A13217" t="s">
        <v>12234</v>
      </c>
    </row>
    <row r="13218" spans="1:1" x14ac:dyDescent="0.25">
      <c r="A13218" t="s">
        <v>12235</v>
      </c>
    </row>
    <row r="13219" spans="1:1" x14ac:dyDescent="0.25">
      <c r="A13219" t="s">
        <v>12236</v>
      </c>
    </row>
    <row r="13220" spans="1:1" x14ac:dyDescent="0.25">
      <c r="A13220" t="s">
        <v>12237</v>
      </c>
    </row>
    <row r="13221" spans="1:1" x14ac:dyDescent="0.25">
      <c r="A13221" t="s">
        <v>12238</v>
      </c>
    </row>
    <row r="13222" spans="1:1" x14ac:dyDescent="0.25">
      <c r="A13222" t="s">
        <v>12239</v>
      </c>
    </row>
    <row r="13223" spans="1:1" x14ac:dyDescent="0.25">
      <c r="A13223" t="s">
        <v>12240</v>
      </c>
    </row>
    <row r="13224" spans="1:1" x14ac:dyDescent="0.25">
      <c r="A13224" t="s">
        <v>12241</v>
      </c>
    </row>
    <row r="13225" spans="1:1" x14ac:dyDescent="0.25">
      <c r="A13225" t="s">
        <v>12242</v>
      </c>
    </row>
    <row r="13226" spans="1:1" x14ac:dyDescent="0.25">
      <c r="A13226" t="s">
        <v>12243</v>
      </c>
    </row>
    <row r="13227" spans="1:1" x14ac:dyDescent="0.25">
      <c r="A13227" t="s">
        <v>12244</v>
      </c>
    </row>
    <row r="13228" spans="1:1" x14ac:dyDescent="0.25">
      <c r="A13228" t="s">
        <v>12245</v>
      </c>
    </row>
    <row r="13229" spans="1:1" x14ac:dyDescent="0.25">
      <c r="A13229" t="s">
        <v>12243</v>
      </c>
    </row>
    <row r="13230" spans="1:1" x14ac:dyDescent="0.25">
      <c r="A13230" t="s">
        <v>12246</v>
      </c>
    </row>
    <row r="13231" spans="1:1" x14ac:dyDescent="0.25">
      <c r="A13231" t="s">
        <v>12247</v>
      </c>
    </row>
    <row r="13232" spans="1:1" x14ac:dyDescent="0.25">
      <c r="A13232" t="s">
        <v>12248</v>
      </c>
    </row>
    <row r="13233" spans="1:1" x14ac:dyDescent="0.25">
      <c r="A13233" t="s">
        <v>12249</v>
      </c>
    </row>
    <row r="13234" spans="1:1" x14ac:dyDescent="0.25">
      <c r="A13234" t="s">
        <v>12250</v>
      </c>
    </row>
    <row r="13235" spans="1:1" x14ac:dyDescent="0.25">
      <c r="A13235" t="s">
        <v>12251</v>
      </c>
    </row>
    <row r="13236" spans="1:1" x14ac:dyDescent="0.25">
      <c r="A13236" t="s">
        <v>12252</v>
      </c>
    </row>
    <row r="13237" spans="1:1" x14ac:dyDescent="0.25">
      <c r="A13237" t="s">
        <v>12253</v>
      </c>
    </row>
    <row r="13238" spans="1:1" x14ac:dyDescent="0.25">
      <c r="A13238" t="s">
        <v>12254</v>
      </c>
    </row>
    <row r="13239" spans="1:1" x14ac:dyDescent="0.25">
      <c r="A13239" t="s">
        <v>12255</v>
      </c>
    </row>
    <row r="13240" spans="1:1" x14ac:dyDescent="0.25">
      <c r="A13240" t="s">
        <v>12256</v>
      </c>
    </row>
    <row r="13241" spans="1:1" x14ac:dyDescent="0.25">
      <c r="A13241" t="s">
        <v>12257</v>
      </c>
    </row>
    <row r="13242" spans="1:1" x14ac:dyDescent="0.25">
      <c r="A13242" t="s">
        <v>12258</v>
      </c>
    </row>
    <row r="13243" spans="1:1" x14ac:dyDescent="0.25">
      <c r="A13243" t="s">
        <v>12259</v>
      </c>
    </row>
    <row r="13244" spans="1:1" x14ac:dyDescent="0.25">
      <c r="A13244" t="s">
        <v>12260</v>
      </c>
    </row>
    <row r="13245" spans="1:1" x14ac:dyDescent="0.25">
      <c r="A13245" t="s">
        <v>12261</v>
      </c>
    </row>
    <row r="13246" spans="1:1" x14ac:dyDescent="0.25">
      <c r="A13246" t="s">
        <v>12262</v>
      </c>
    </row>
    <row r="13247" spans="1:1" x14ac:dyDescent="0.25">
      <c r="A13247" t="s">
        <v>12263</v>
      </c>
    </row>
    <row r="13248" spans="1:1" x14ac:dyDescent="0.25">
      <c r="A13248" t="s">
        <v>12264</v>
      </c>
    </row>
    <row r="13249" spans="1:1" x14ac:dyDescent="0.25">
      <c r="A13249" t="s">
        <v>12265</v>
      </c>
    </row>
    <row r="13250" spans="1:1" x14ac:dyDescent="0.25">
      <c r="A13250" t="s">
        <v>12266</v>
      </c>
    </row>
    <row r="13251" spans="1:1" x14ac:dyDescent="0.25">
      <c r="A13251" t="s">
        <v>12267</v>
      </c>
    </row>
    <row r="13252" spans="1:1" x14ac:dyDescent="0.25">
      <c r="A13252" t="s">
        <v>12268</v>
      </c>
    </row>
    <row r="13253" spans="1:1" x14ac:dyDescent="0.25">
      <c r="A13253" t="s">
        <v>12269</v>
      </c>
    </row>
    <row r="13254" spans="1:1" x14ac:dyDescent="0.25">
      <c r="A13254" t="s">
        <v>12270</v>
      </c>
    </row>
    <row r="13255" spans="1:1" x14ac:dyDescent="0.25">
      <c r="A13255" t="s">
        <v>12271</v>
      </c>
    </row>
    <row r="13256" spans="1:1" x14ac:dyDescent="0.25">
      <c r="A13256" t="s">
        <v>12272</v>
      </c>
    </row>
    <row r="13257" spans="1:1" x14ac:dyDescent="0.25">
      <c r="A13257" t="s">
        <v>12273</v>
      </c>
    </row>
    <row r="13258" spans="1:1" x14ac:dyDescent="0.25">
      <c r="A13258" t="s">
        <v>12274</v>
      </c>
    </row>
    <row r="13259" spans="1:1" x14ac:dyDescent="0.25">
      <c r="A13259" t="s">
        <v>12275</v>
      </c>
    </row>
    <row r="13260" spans="1:1" x14ac:dyDescent="0.25">
      <c r="A13260" t="s">
        <v>12276</v>
      </c>
    </row>
    <row r="13261" spans="1:1" x14ac:dyDescent="0.25">
      <c r="A13261" t="s">
        <v>12277</v>
      </c>
    </row>
    <row r="13262" spans="1:1" x14ac:dyDescent="0.25">
      <c r="A13262" t="s">
        <v>12278</v>
      </c>
    </row>
    <row r="13263" spans="1:1" x14ac:dyDescent="0.25">
      <c r="A13263" t="s">
        <v>12279</v>
      </c>
    </row>
    <row r="13264" spans="1:1" x14ac:dyDescent="0.25">
      <c r="A13264" t="s">
        <v>12280</v>
      </c>
    </row>
    <row r="13265" spans="1:1" x14ac:dyDescent="0.25">
      <c r="A13265" t="s">
        <v>12281</v>
      </c>
    </row>
    <row r="13266" spans="1:1" x14ac:dyDescent="0.25">
      <c r="A13266" t="s">
        <v>12282</v>
      </c>
    </row>
    <row r="13267" spans="1:1" x14ac:dyDescent="0.25">
      <c r="A13267" t="s">
        <v>12283</v>
      </c>
    </row>
    <row r="13268" spans="1:1" x14ac:dyDescent="0.25">
      <c r="A13268" t="s">
        <v>12284</v>
      </c>
    </row>
    <row r="13269" spans="1:1" x14ac:dyDescent="0.25">
      <c r="A13269" t="s">
        <v>12285</v>
      </c>
    </row>
    <row r="13270" spans="1:1" x14ac:dyDescent="0.25">
      <c r="A13270" t="s">
        <v>12286</v>
      </c>
    </row>
    <row r="13271" spans="1:1" x14ac:dyDescent="0.25">
      <c r="A13271" t="s">
        <v>12287</v>
      </c>
    </row>
    <row r="13272" spans="1:1" x14ac:dyDescent="0.25">
      <c r="A13272" t="s">
        <v>12288</v>
      </c>
    </row>
    <row r="13273" spans="1:1" x14ac:dyDescent="0.25">
      <c r="A13273" t="s">
        <v>12289</v>
      </c>
    </row>
    <row r="13274" spans="1:1" x14ac:dyDescent="0.25">
      <c r="A13274" t="s">
        <v>12290</v>
      </c>
    </row>
    <row r="13275" spans="1:1" x14ac:dyDescent="0.25">
      <c r="A13275" t="s">
        <v>12288</v>
      </c>
    </row>
    <row r="13276" spans="1:1" x14ac:dyDescent="0.25">
      <c r="A13276" t="s">
        <v>12289</v>
      </c>
    </row>
    <row r="13277" spans="1:1" x14ac:dyDescent="0.25">
      <c r="A13277" t="s">
        <v>12290</v>
      </c>
    </row>
    <row r="13278" spans="1:1" x14ac:dyDescent="0.25">
      <c r="A13278" t="s">
        <v>12288</v>
      </c>
    </row>
    <row r="13279" spans="1:1" x14ac:dyDescent="0.25">
      <c r="A13279" t="s">
        <v>12291</v>
      </c>
    </row>
    <row r="13280" spans="1:1" x14ac:dyDescent="0.25">
      <c r="A13280" t="s">
        <v>12292</v>
      </c>
    </row>
    <row r="13281" spans="1:1" x14ac:dyDescent="0.25">
      <c r="A13281" t="s">
        <v>12293</v>
      </c>
    </row>
    <row r="13282" spans="1:1" x14ac:dyDescent="0.25">
      <c r="A13282" t="s">
        <v>12291</v>
      </c>
    </row>
    <row r="13283" spans="1:1" x14ac:dyDescent="0.25">
      <c r="A13283" t="s">
        <v>12294</v>
      </c>
    </row>
    <row r="13284" spans="1:1" x14ac:dyDescent="0.25">
      <c r="A13284" t="s">
        <v>12295</v>
      </c>
    </row>
    <row r="13285" spans="1:1" x14ac:dyDescent="0.25">
      <c r="A13285" t="s">
        <v>12296</v>
      </c>
    </row>
    <row r="13286" spans="1:1" x14ac:dyDescent="0.25">
      <c r="A13286" t="s">
        <v>12297</v>
      </c>
    </row>
    <row r="13287" spans="1:1" x14ac:dyDescent="0.25">
      <c r="A13287" t="s">
        <v>12298</v>
      </c>
    </row>
    <row r="13288" spans="1:1" x14ac:dyDescent="0.25">
      <c r="A13288" t="s">
        <v>12299</v>
      </c>
    </row>
    <row r="13289" spans="1:1" x14ac:dyDescent="0.25">
      <c r="A13289" t="s">
        <v>12300</v>
      </c>
    </row>
    <row r="13290" spans="1:1" x14ac:dyDescent="0.25">
      <c r="A13290" t="s">
        <v>12301</v>
      </c>
    </row>
    <row r="13291" spans="1:1" x14ac:dyDescent="0.25">
      <c r="A13291" t="s">
        <v>12299</v>
      </c>
    </row>
    <row r="13292" spans="1:1" x14ac:dyDescent="0.25">
      <c r="A13292" t="s">
        <v>12300</v>
      </c>
    </row>
    <row r="13293" spans="1:1" x14ac:dyDescent="0.25">
      <c r="A13293" t="s">
        <v>12302</v>
      </c>
    </row>
    <row r="13294" spans="1:1" x14ac:dyDescent="0.25">
      <c r="A13294" t="s">
        <v>12303</v>
      </c>
    </row>
    <row r="13295" spans="1:1" x14ac:dyDescent="0.25">
      <c r="A13295" t="s">
        <v>12304</v>
      </c>
    </row>
    <row r="13296" spans="1:1" x14ac:dyDescent="0.25">
      <c r="A13296" t="s">
        <v>12305</v>
      </c>
    </row>
    <row r="13297" spans="1:1" x14ac:dyDescent="0.25">
      <c r="A13297" t="s">
        <v>12306</v>
      </c>
    </row>
    <row r="13298" spans="1:1" x14ac:dyDescent="0.25">
      <c r="A13298" t="s">
        <v>12307</v>
      </c>
    </row>
    <row r="13299" spans="1:1" x14ac:dyDescent="0.25">
      <c r="A13299" t="s">
        <v>12308</v>
      </c>
    </row>
    <row r="13300" spans="1:1" x14ac:dyDescent="0.25">
      <c r="A13300" t="s">
        <v>12309</v>
      </c>
    </row>
    <row r="13301" spans="1:1" x14ac:dyDescent="0.25">
      <c r="A13301" t="s">
        <v>12310</v>
      </c>
    </row>
    <row r="13302" spans="1:1" x14ac:dyDescent="0.25">
      <c r="A13302" t="s">
        <v>12311</v>
      </c>
    </row>
    <row r="13303" spans="1:1" x14ac:dyDescent="0.25">
      <c r="A13303" t="s">
        <v>12312</v>
      </c>
    </row>
    <row r="13304" spans="1:1" x14ac:dyDescent="0.25">
      <c r="A13304" t="s">
        <v>12313</v>
      </c>
    </row>
    <row r="13305" spans="1:1" x14ac:dyDescent="0.25">
      <c r="A13305" t="s">
        <v>12314</v>
      </c>
    </row>
    <row r="13306" spans="1:1" x14ac:dyDescent="0.25">
      <c r="A13306" t="s">
        <v>12315</v>
      </c>
    </row>
    <row r="13307" spans="1:1" x14ac:dyDescent="0.25">
      <c r="A13307" t="s">
        <v>12316</v>
      </c>
    </row>
    <row r="13308" spans="1:1" x14ac:dyDescent="0.25">
      <c r="A13308" t="s">
        <v>12317</v>
      </c>
    </row>
    <row r="13309" spans="1:1" x14ac:dyDescent="0.25">
      <c r="A13309" t="s">
        <v>12318</v>
      </c>
    </row>
    <row r="13310" spans="1:1" x14ac:dyDescent="0.25">
      <c r="A13310" t="s">
        <v>12319</v>
      </c>
    </row>
    <row r="13311" spans="1:1" x14ac:dyDescent="0.25">
      <c r="A13311" t="s">
        <v>12320</v>
      </c>
    </row>
    <row r="13312" spans="1:1" x14ac:dyDescent="0.25">
      <c r="A13312" t="s">
        <v>12321</v>
      </c>
    </row>
    <row r="13313" spans="1:1" x14ac:dyDescent="0.25">
      <c r="A13313" t="s">
        <v>12322</v>
      </c>
    </row>
    <row r="13314" spans="1:1" x14ac:dyDescent="0.25">
      <c r="A13314" t="s">
        <v>12323</v>
      </c>
    </row>
    <row r="13315" spans="1:1" x14ac:dyDescent="0.25">
      <c r="A13315" t="s">
        <v>12324</v>
      </c>
    </row>
    <row r="13316" spans="1:1" x14ac:dyDescent="0.25">
      <c r="A13316" t="s">
        <v>12325</v>
      </c>
    </row>
    <row r="13317" spans="1:1" x14ac:dyDescent="0.25">
      <c r="A13317" t="s">
        <v>12326</v>
      </c>
    </row>
    <row r="13318" spans="1:1" x14ac:dyDescent="0.25">
      <c r="A13318" t="s">
        <v>12327</v>
      </c>
    </row>
    <row r="13319" spans="1:1" x14ac:dyDescent="0.25">
      <c r="A13319" t="s">
        <v>12328</v>
      </c>
    </row>
    <row r="13320" spans="1:1" x14ac:dyDescent="0.25">
      <c r="A13320" t="s">
        <v>12329</v>
      </c>
    </row>
    <row r="13321" spans="1:1" x14ac:dyDescent="0.25">
      <c r="A13321" t="s">
        <v>12330</v>
      </c>
    </row>
    <row r="13322" spans="1:1" x14ac:dyDescent="0.25">
      <c r="A13322" t="s">
        <v>12331</v>
      </c>
    </row>
    <row r="13323" spans="1:1" x14ac:dyDescent="0.25">
      <c r="A13323" t="s">
        <v>12332</v>
      </c>
    </row>
    <row r="13324" spans="1:1" x14ac:dyDescent="0.25">
      <c r="A13324" t="s">
        <v>12333</v>
      </c>
    </row>
    <row r="13325" spans="1:1" x14ac:dyDescent="0.25">
      <c r="A13325" t="s">
        <v>12334</v>
      </c>
    </row>
    <row r="13326" spans="1:1" x14ac:dyDescent="0.25">
      <c r="A13326" t="s">
        <v>12335</v>
      </c>
    </row>
    <row r="13327" spans="1:1" x14ac:dyDescent="0.25">
      <c r="A13327" t="s">
        <v>12336</v>
      </c>
    </row>
    <row r="13328" spans="1:1" x14ac:dyDescent="0.25">
      <c r="A13328" t="s">
        <v>12337</v>
      </c>
    </row>
    <row r="13329" spans="1:1" x14ac:dyDescent="0.25">
      <c r="A13329" t="s">
        <v>12338</v>
      </c>
    </row>
    <row r="13330" spans="1:1" x14ac:dyDescent="0.25">
      <c r="A13330" t="s">
        <v>12339</v>
      </c>
    </row>
    <row r="13331" spans="1:1" x14ac:dyDescent="0.25">
      <c r="A13331" t="s">
        <v>12337</v>
      </c>
    </row>
    <row r="13332" spans="1:1" x14ac:dyDescent="0.25">
      <c r="A13332" t="s">
        <v>12340</v>
      </c>
    </row>
    <row r="13333" spans="1:1" x14ac:dyDescent="0.25">
      <c r="A13333" t="s">
        <v>12341</v>
      </c>
    </row>
    <row r="13334" spans="1:1" x14ac:dyDescent="0.25">
      <c r="A13334" t="s">
        <v>12342</v>
      </c>
    </row>
    <row r="13335" spans="1:1" x14ac:dyDescent="0.25">
      <c r="A13335" t="s">
        <v>12343</v>
      </c>
    </row>
    <row r="13336" spans="1:1" x14ac:dyDescent="0.25">
      <c r="A13336" t="s">
        <v>12344</v>
      </c>
    </row>
    <row r="13337" spans="1:1" x14ac:dyDescent="0.25">
      <c r="A13337" t="s">
        <v>12345</v>
      </c>
    </row>
    <row r="13338" spans="1:1" x14ac:dyDescent="0.25">
      <c r="A13338" t="s">
        <v>12346</v>
      </c>
    </row>
    <row r="13339" spans="1:1" x14ac:dyDescent="0.25">
      <c r="A13339" t="s">
        <v>12347</v>
      </c>
    </row>
    <row r="13340" spans="1:1" x14ac:dyDescent="0.25">
      <c r="A13340" t="s">
        <v>12348</v>
      </c>
    </row>
    <row r="13341" spans="1:1" x14ac:dyDescent="0.25">
      <c r="A13341" t="s">
        <v>12346</v>
      </c>
    </row>
    <row r="13342" spans="1:1" x14ac:dyDescent="0.25">
      <c r="A13342" t="s">
        <v>12347</v>
      </c>
    </row>
    <row r="13343" spans="1:1" x14ac:dyDescent="0.25">
      <c r="A13343" t="s">
        <v>12349</v>
      </c>
    </row>
    <row r="13344" spans="1:1" x14ac:dyDescent="0.25">
      <c r="A13344" t="s">
        <v>12350</v>
      </c>
    </row>
    <row r="13345" spans="1:1" x14ac:dyDescent="0.25">
      <c r="A13345" t="s">
        <v>12351</v>
      </c>
    </row>
    <row r="13346" spans="1:1" x14ac:dyDescent="0.25">
      <c r="A13346" t="s">
        <v>12352</v>
      </c>
    </row>
    <row r="13347" spans="1:1" x14ac:dyDescent="0.25">
      <c r="A13347" t="s">
        <v>12353</v>
      </c>
    </row>
    <row r="13348" spans="1:1" x14ac:dyDescent="0.25">
      <c r="A13348" t="s">
        <v>12354</v>
      </c>
    </row>
    <row r="13349" spans="1:1" x14ac:dyDescent="0.25">
      <c r="A13349" t="s">
        <v>12355</v>
      </c>
    </row>
    <row r="13350" spans="1:1" x14ac:dyDescent="0.25">
      <c r="A13350" t="s">
        <v>12356</v>
      </c>
    </row>
    <row r="13351" spans="1:1" x14ac:dyDescent="0.25">
      <c r="A13351" t="s">
        <v>12357</v>
      </c>
    </row>
    <row r="13352" spans="1:1" x14ac:dyDescent="0.25">
      <c r="A13352" t="s">
        <v>12358</v>
      </c>
    </row>
    <row r="13353" spans="1:1" x14ac:dyDescent="0.25">
      <c r="A13353" t="s">
        <v>12359</v>
      </c>
    </row>
    <row r="13354" spans="1:1" x14ac:dyDescent="0.25">
      <c r="A13354" t="s">
        <v>12360</v>
      </c>
    </row>
    <row r="13355" spans="1:1" x14ac:dyDescent="0.25">
      <c r="A13355" t="s">
        <v>12361</v>
      </c>
    </row>
    <row r="13356" spans="1:1" x14ac:dyDescent="0.25">
      <c r="A13356" t="s">
        <v>12362</v>
      </c>
    </row>
    <row r="13357" spans="1:1" x14ac:dyDescent="0.25">
      <c r="A13357" t="s">
        <v>12363</v>
      </c>
    </row>
    <row r="13358" spans="1:1" x14ac:dyDescent="0.25">
      <c r="A13358" t="s">
        <v>12361</v>
      </c>
    </row>
    <row r="13359" spans="1:1" x14ac:dyDescent="0.25">
      <c r="A13359" t="s">
        <v>12362</v>
      </c>
    </row>
    <row r="13360" spans="1:1" x14ac:dyDescent="0.25">
      <c r="A13360" t="s">
        <v>12364</v>
      </c>
    </row>
    <row r="13361" spans="1:1" x14ac:dyDescent="0.25">
      <c r="A13361" t="s">
        <v>12365</v>
      </c>
    </row>
    <row r="13362" spans="1:1" x14ac:dyDescent="0.25">
      <c r="A13362" t="s">
        <v>12366</v>
      </c>
    </row>
    <row r="13363" spans="1:1" x14ac:dyDescent="0.25">
      <c r="A13363" t="s">
        <v>12364</v>
      </c>
    </row>
    <row r="13364" spans="1:1" x14ac:dyDescent="0.25">
      <c r="A13364" t="s">
        <v>12365</v>
      </c>
    </row>
    <row r="13365" spans="1:1" x14ac:dyDescent="0.25">
      <c r="A13365" t="s">
        <v>12366</v>
      </c>
    </row>
    <row r="13366" spans="1:1" x14ac:dyDescent="0.25">
      <c r="A13366" t="s">
        <v>12367</v>
      </c>
    </row>
    <row r="13367" spans="1:1" x14ac:dyDescent="0.25">
      <c r="A13367" t="s">
        <v>12368</v>
      </c>
    </row>
    <row r="13368" spans="1:1" x14ac:dyDescent="0.25">
      <c r="A13368" t="s">
        <v>12369</v>
      </c>
    </row>
    <row r="13369" spans="1:1" x14ac:dyDescent="0.25">
      <c r="A13369" t="s">
        <v>12367</v>
      </c>
    </row>
    <row r="13370" spans="1:1" x14ac:dyDescent="0.25">
      <c r="A13370" t="s">
        <v>12368</v>
      </c>
    </row>
    <row r="13371" spans="1:1" x14ac:dyDescent="0.25">
      <c r="A13371" t="s">
        <v>12370</v>
      </c>
    </row>
    <row r="13372" spans="1:1" x14ac:dyDescent="0.25">
      <c r="A13372" t="s">
        <v>12371</v>
      </c>
    </row>
    <row r="13373" spans="1:1" x14ac:dyDescent="0.25">
      <c r="A13373" t="s">
        <v>12372</v>
      </c>
    </row>
    <row r="13374" spans="1:1" x14ac:dyDescent="0.25">
      <c r="A13374" t="s">
        <v>12370</v>
      </c>
    </row>
    <row r="13375" spans="1:1" x14ac:dyDescent="0.25">
      <c r="A13375" t="s">
        <v>12371</v>
      </c>
    </row>
    <row r="13376" spans="1:1" x14ac:dyDescent="0.25">
      <c r="A13376" t="s">
        <v>12373</v>
      </c>
    </row>
    <row r="13377" spans="1:1" x14ac:dyDescent="0.25">
      <c r="A13377" t="s">
        <v>12374</v>
      </c>
    </row>
    <row r="13378" spans="1:1" x14ac:dyDescent="0.25">
      <c r="A13378" t="s">
        <v>12375</v>
      </c>
    </row>
    <row r="13379" spans="1:1" x14ac:dyDescent="0.25">
      <c r="A13379" t="s">
        <v>12376</v>
      </c>
    </row>
    <row r="13380" spans="1:1" x14ac:dyDescent="0.25">
      <c r="A13380" t="s">
        <v>12374</v>
      </c>
    </row>
    <row r="13381" spans="1:1" x14ac:dyDescent="0.25">
      <c r="A13381" t="s">
        <v>12377</v>
      </c>
    </row>
    <row r="13382" spans="1:1" x14ac:dyDescent="0.25">
      <c r="A13382" t="s">
        <v>12378</v>
      </c>
    </row>
    <row r="13383" spans="1:1" x14ac:dyDescent="0.25">
      <c r="A13383" t="s">
        <v>12379</v>
      </c>
    </row>
    <row r="13384" spans="1:1" x14ac:dyDescent="0.25">
      <c r="A13384" t="s">
        <v>12377</v>
      </c>
    </row>
    <row r="13385" spans="1:1" x14ac:dyDescent="0.25">
      <c r="A13385" t="s">
        <v>12378</v>
      </c>
    </row>
    <row r="13386" spans="1:1" x14ac:dyDescent="0.25">
      <c r="A13386" t="s">
        <v>12379</v>
      </c>
    </row>
    <row r="13387" spans="1:1" x14ac:dyDescent="0.25">
      <c r="A13387" t="s">
        <v>12377</v>
      </c>
    </row>
    <row r="13388" spans="1:1" x14ac:dyDescent="0.25">
      <c r="A13388" t="s">
        <v>12380</v>
      </c>
    </row>
    <row r="13389" spans="1:1" x14ac:dyDescent="0.25">
      <c r="A13389" t="s">
        <v>12381</v>
      </c>
    </row>
    <row r="13390" spans="1:1" x14ac:dyDescent="0.25">
      <c r="A13390" t="s">
        <v>12382</v>
      </c>
    </row>
    <row r="13391" spans="1:1" x14ac:dyDescent="0.25">
      <c r="A13391" t="s">
        <v>12380</v>
      </c>
    </row>
    <row r="13392" spans="1:1" x14ac:dyDescent="0.25">
      <c r="A13392" t="s">
        <v>12381</v>
      </c>
    </row>
    <row r="13393" spans="1:1" x14ac:dyDescent="0.25">
      <c r="A13393" t="s">
        <v>12383</v>
      </c>
    </row>
    <row r="13394" spans="1:1" x14ac:dyDescent="0.25">
      <c r="A13394" t="s">
        <v>12384</v>
      </c>
    </row>
    <row r="13395" spans="1:1" x14ac:dyDescent="0.25">
      <c r="A13395" t="s">
        <v>12385</v>
      </c>
    </row>
    <row r="13396" spans="1:1" x14ac:dyDescent="0.25">
      <c r="A13396" t="s">
        <v>12383</v>
      </c>
    </row>
    <row r="13397" spans="1:1" x14ac:dyDescent="0.25">
      <c r="A13397" t="s">
        <v>12384</v>
      </c>
    </row>
    <row r="13398" spans="1:1" x14ac:dyDescent="0.25">
      <c r="A13398" t="s">
        <v>12386</v>
      </c>
    </row>
    <row r="13399" spans="1:1" x14ac:dyDescent="0.25">
      <c r="A13399" t="s">
        <v>12387</v>
      </c>
    </row>
    <row r="13400" spans="1:1" x14ac:dyDescent="0.25">
      <c r="A13400" t="s">
        <v>12388</v>
      </c>
    </row>
    <row r="13401" spans="1:1" x14ac:dyDescent="0.25">
      <c r="A13401" t="s">
        <v>12386</v>
      </c>
    </row>
    <row r="13402" spans="1:1" x14ac:dyDescent="0.25">
      <c r="A13402" t="s">
        <v>12387</v>
      </c>
    </row>
    <row r="13403" spans="1:1" x14ac:dyDescent="0.25">
      <c r="A13403" t="s">
        <v>12388</v>
      </c>
    </row>
    <row r="13404" spans="1:1" x14ac:dyDescent="0.25">
      <c r="A13404" t="s">
        <v>12389</v>
      </c>
    </row>
    <row r="13405" spans="1:1" x14ac:dyDescent="0.25">
      <c r="A13405" t="s">
        <v>12390</v>
      </c>
    </row>
    <row r="13406" spans="1:1" x14ac:dyDescent="0.25">
      <c r="A13406" t="s">
        <v>12391</v>
      </c>
    </row>
    <row r="13407" spans="1:1" x14ac:dyDescent="0.25">
      <c r="A13407" t="s">
        <v>12389</v>
      </c>
    </row>
    <row r="13408" spans="1:1" x14ac:dyDescent="0.25">
      <c r="A13408" t="s">
        <v>12390</v>
      </c>
    </row>
    <row r="13409" spans="1:1" x14ac:dyDescent="0.25">
      <c r="A13409" t="s">
        <v>12391</v>
      </c>
    </row>
    <row r="13410" spans="1:1" x14ac:dyDescent="0.25">
      <c r="A13410" t="s">
        <v>12389</v>
      </c>
    </row>
    <row r="13411" spans="1:1" x14ac:dyDescent="0.25">
      <c r="A13411" t="s">
        <v>12392</v>
      </c>
    </row>
    <row r="13412" spans="1:1" x14ac:dyDescent="0.25">
      <c r="A13412" t="s">
        <v>12393</v>
      </c>
    </row>
    <row r="13413" spans="1:1" x14ac:dyDescent="0.25">
      <c r="A13413" t="s">
        <v>12394</v>
      </c>
    </row>
    <row r="13414" spans="1:1" x14ac:dyDescent="0.25">
      <c r="A13414" t="s">
        <v>12392</v>
      </c>
    </row>
    <row r="13415" spans="1:1" x14ac:dyDescent="0.25">
      <c r="A13415" t="s">
        <v>12393</v>
      </c>
    </row>
    <row r="13416" spans="1:1" x14ac:dyDescent="0.25">
      <c r="A13416" t="s">
        <v>12394</v>
      </c>
    </row>
    <row r="13417" spans="1:1" x14ac:dyDescent="0.25">
      <c r="A13417" t="s">
        <v>12392</v>
      </c>
    </row>
    <row r="13418" spans="1:1" x14ac:dyDescent="0.25">
      <c r="A13418" t="s">
        <v>12395</v>
      </c>
    </row>
    <row r="13419" spans="1:1" x14ac:dyDescent="0.25">
      <c r="A13419" t="s">
        <v>12396</v>
      </c>
    </row>
    <row r="13420" spans="1:1" x14ac:dyDescent="0.25">
      <c r="A13420" t="s">
        <v>12397</v>
      </c>
    </row>
    <row r="13421" spans="1:1" x14ac:dyDescent="0.25">
      <c r="A13421" t="s">
        <v>12395</v>
      </c>
    </row>
    <row r="13422" spans="1:1" x14ac:dyDescent="0.25">
      <c r="A13422" t="s">
        <v>12396</v>
      </c>
    </row>
    <row r="13423" spans="1:1" x14ac:dyDescent="0.25">
      <c r="A13423" t="s">
        <v>12397</v>
      </c>
    </row>
    <row r="13424" spans="1:1" x14ac:dyDescent="0.25">
      <c r="A13424" t="s">
        <v>12395</v>
      </c>
    </row>
    <row r="13425" spans="1:1" x14ac:dyDescent="0.25">
      <c r="A13425" t="s">
        <v>12396</v>
      </c>
    </row>
    <row r="13426" spans="1:1" x14ac:dyDescent="0.25">
      <c r="A13426" t="s">
        <v>12398</v>
      </c>
    </row>
    <row r="13427" spans="1:1" x14ac:dyDescent="0.25">
      <c r="A13427" t="s">
        <v>12399</v>
      </c>
    </row>
    <row r="13428" spans="1:1" x14ac:dyDescent="0.25">
      <c r="A13428" t="s">
        <v>12400</v>
      </c>
    </row>
    <row r="13429" spans="1:1" x14ac:dyDescent="0.25">
      <c r="A13429" t="s">
        <v>12398</v>
      </c>
    </row>
    <row r="13430" spans="1:1" x14ac:dyDescent="0.25">
      <c r="A13430" t="s">
        <v>12399</v>
      </c>
    </row>
    <row r="13431" spans="1:1" x14ac:dyDescent="0.25">
      <c r="A13431" t="s">
        <v>12400</v>
      </c>
    </row>
    <row r="13432" spans="1:1" x14ac:dyDescent="0.25">
      <c r="A13432" t="s">
        <v>12398</v>
      </c>
    </row>
    <row r="13433" spans="1:1" x14ac:dyDescent="0.25">
      <c r="A13433" t="s">
        <v>12399</v>
      </c>
    </row>
    <row r="13434" spans="1:1" x14ac:dyDescent="0.25">
      <c r="A13434" t="s">
        <v>12401</v>
      </c>
    </row>
    <row r="13435" spans="1:1" x14ac:dyDescent="0.25">
      <c r="A13435" t="s">
        <v>12402</v>
      </c>
    </row>
    <row r="13436" spans="1:1" x14ac:dyDescent="0.25">
      <c r="A13436" t="s">
        <v>12403</v>
      </c>
    </row>
    <row r="13437" spans="1:1" x14ac:dyDescent="0.25">
      <c r="A13437" t="s">
        <v>12401</v>
      </c>
    </row>
    <row r="13438" spans="1:1" x14ac:dyDescent="0.25">
      <c r="A13438" t="s">
        <v>12402</v>
      </c>
    </row>
    <row r="13439" spans="1:1" x14ac:dyDescent="0.25">
      <c r="A13439" t="s">
        <v>12404</v>
      </c>
    </row>
    <row r="13440" spans="1:1" x14ac:dyDescent="0.25">
      <c r="A13440" t="s">
        <v>12405</v>
      </c>
    </row>
    <row r="13441" spans="1:1" x14ac:dyDescent="0.25">
      <c r="A13441" t="s">
        <v>12406</v>
      </c>
    </row>
    <row r="13442" spans="1:1" x14ac:dyDescent="0.25">
      <c r="A13442" t="s">
        <v>12404</v>
      </c>
    </row>
    <row r="13443" spans="1:1" x14ac:dyDescent="0.25">
      <c r="A13443" t="s">
        <v>12405</v>
      </c>
    </row>
    <row r="13444" spans="1:1" x14ac:dyDescent="0.25">
      <c r="A13444" t="s">
        <v>12406</v>
      </c>
    </row>
    <row r="13445" spans="1:1" x14ac:dyDescent="0.25">
      <c r="A13445" t="s">
        <v>12407</v>
      </c>
    </row>
    <row r="13446" spans="1:1" x14ac:dyDescent="0.25">
      <c r="A13446" t="s">
        <v>12408</v>
      </c>
    </row>
    <row r="13447" spans="1:1" x14ac:dyDescent="0.25">
      <c r="A13447" t="s">
        <v>12409</v>
      </c>
    </row>
    <row r="13448" spans="1:1" x14ac:dyDescent="0.25">
      <c r="A13448" t="s">
        <v>12410</v>
      </c>
    </row>
    <row r="13449" spans="1:1" x14ac:dyDescent="0.25">
      <c r="A13449" t="s">
        <v>12408</v>
      </c>
    </row>
    <row r="13450" spans="1:1" x14ac:dyDescent="0.25">
      <c r="A13450" t="s">
        <v>12409</v>
      </c>
    </row>
    <row r="13451" spans="1:1" x14ac:dyDescent="0.25">
      <c r="A13451" t="s">
        <v>12410</v>
      </c>
    </row>
    <row r="13452" spans="1:1" x14ac:dyDescent="0.25">
      <c r="A13452" t="s">
        <v>12411</v>
      </c>
    </row>
    <row r="13453" spans="1:1" x14ac:dyDescent="0.25">
      <c r="A13453" t="s">
        <v>12412</v>
      </c>
    </row>
    <row r="13454" spans="1:1" x14ac:dyDescent="0.25">
      <c r="A13454" t="s">
        <v>12413</v>
      </c>
    </row>
    <row r="13455" spans="1:1" x14ac:dyDescent="0.25">
      <c r="A13455" t="s">
        <v>12411</v>
      </c>
    </row>
    <row r="13456" spans="1:1" x14ac:dyDescent="0.25">
      <c r="A13456" t="s">
        <v>12412</v>
      </c>
    </row>
    <row r="13457" spans="1:1" x14ac:dyDescent="0.25">
      <c r="A13457" t="s">
        <v>12414</v>
      </c>
    </row>
    <row r="13458" spans="1:1" x14ac:dyDescent="0.25">
      <c r="A13458" t="s">
        <v>12415</v>
      </c>
    </row>
    <row r="13459" spans="1:1" x14ac:dyDescent="0.25">
      <c r="A13459" t="s">
        <v>12416</v>
      </c>
    </row>
    <row r="13460" spans="1:1" x14ac:dyDescent="0.25">
      <c r="A13460" t="s">
        <v>12414</v>
      </c>
    </row>
    <row r="13461" spans="1:1" x14ac:dyDescent="0.25">
      <c r="A13461" t="s">
        <v>12415</v>
      </c>
    </row>
    <row r="13462" spans="1:1" x14ac:dyDescent="0.25">
      <c r="A13462" t="s">
        <v>12416</v>
      </c>
    </row>
    <row r="13463" spans="1:1" x14ac:dyDescent="0.25">
      <c r="A13463" t="s">
        <v>12414</v>
      </c>
    </row>
    <row r="13464" spans="1:1" x14ac:dyDescent="0.25">
      <c r="A13464" t="s">
        <v>12417</v>
      </c>
    </row>
    <row r="13465" spans="1:1" x14ac:dyDescent="0.25">
      <c r="A13465" t="s">
        <v>12418</v>
      </c>
    </row>
    <row r="13466" spans="1:1" x14ac:dyDescent="0.25">
      <c r="A13466" t="s">
        <v>12419</v>
      </c>
    </row>
    <row r="13467" spans="1:1" x14ac:dyDescent="0.25">
      <c r="A13467" t="s">
        <v>12417</v>
      </c>
    </row>
    <row r="13468" spans="1:1" x14ac:dyDescent="0.25">
      <c r="A13468" t="s">
        <v>12418</v>
      </c>
    </row>
    <row r="13469" spans="1:1" x14ac:dyDescent="0.25">
      <c r="A13469" t="s">
        <v>12419</v>
      </c>
    </row>
    <row r="13470" spans="1:1" x14ac:dyDescent="0.25">
      <c r="A13470" t="s">
        <v>12420</v>
      </c>
    </row>
    <row r="13471" spans="1:1" x14ac:dyDescent="0.25">
      <c r="A13471" t="s">
        <v>12421</v>
      </c>
    </row>
    <row r="13472" spans="1:1" x14ac:dyDescent="0.25">
      <c r="A13472" t="s">
        <v>12422</v>
      </c>
    </row>
    <row r="13473" spans="1:1" x14ac:dyDescent="0.25">
      <c r="A13473" t="s">
        <v>12420</v>
      </c>
    </row>
    <row r="13474" spans="1:1" x14ac:dyDescent="0.25">
      <c r="A13474" t="s">
        <v>12421</v>
      </c>
    </row>
    <row r="13475" spans="1:1" x14ac:dyDescent="0.25">
      <c r="A13475" t="s">
        <v>12423</v>
      </c>
    </row>
    <row r="13476" spans="1:1" x14ac:dyDescent="0.25">
      <c r="A13476" t="s">
        <v>12424</v>
      </c>
    </row>
    <row r="13477" spans="1:1" x14ac:dyDescent="0.25">
      <c r="A13477" t="s">
        <v>12425</v>
      </c>
    </row>
    <row r="13478" spans="1:1" x14ac:dyDescent="0.25">
      <c r="A13478" t="s">
        <v>12423</v>
      </c>
    </row>
    <row r="13479" spans="1:1" x14ac:dyDescent="0.25">
      <c r="A13479" t="s">
        <v>12424</v>
      </c>
    </row>
    <row r="13480" spans="1:1" x14ac:dyDescent="0.25">
      <c r="A13480" t="s">
        <v>12426</v>
      </c>
    </row>
    <row r="13481" spans="1:1" x14ac:dyDescent="0.25">
      <c r="A13481" t="s">
        <v>12427</v>
      </c>
    </row>
    <row r="13482" spans="1:1" x14ac:dyDescent="0.25">
      <c r="A13482" t="s">
        <v>12428</v>
      </c>
    </row>
    <row r="13483" spans="1:1" x14ac:dyDescent="0.25">
      <c r="A13483" t="s">
        <v>12429</v>
      </c>
    </row>
    <row r="13484" spans="1:1" x14ac:dyDescent="0.25">
      <c r="A13484" t="s">
        <v>12430</v>
      </c>
    </row>
    <row r="13485" spans="1:1" x14ac:dyDescent="0.25">
      <c r="A13485" t="s">
        <v>12431</v>
      </c>
    </row>
    <row r="13486" spans="1:1" x14ac:dyDescent="0.25">
      <c r="A13486" t="s">
        <v>12432</v>
      </c>
    </row>
    <row r="13487" spans="1:1" x14ac:dyDescent="0.25">
      <c r="A13487" t="s">
        <v>12433</v>
      </c>
    </row>
    <row r="13488" spans="1:1" x14ac:dyDescent="0.25">
      <c r="A13488" t="s">
        <v>12434</v>
      </c>
    </row>
    <row r="13489" spans="1:1" x14ac:dyDescent="0.25">
      <c r="A13489" t="s">
        <v>12432</v>
      </c>
    </row>
    <row r="13490" spans="1:1" x14ac:dyDescent="0.25">
      <c r="A13490" t="s">
        <v>12435</v>
      </c>
    </row>
    <row r="13491" spans="1:1" x14ac:dyDescent="0.25">
      <c r="A13491" t="s">
        <v>12436</v>
      </c>
    </row>
    <row r="13492" spans="1:1" x14ac:dyDescent="0.25">
      <c r="A13492" t="s">
        <v>12437</v>
      </c>
    </row>
    <row r="13493" spans="1:1" x14ac:dyDescent="0.25">
      <c r="A13493" t="s">
        <v>12438</v>
      </c>
    </row>
    <row r="13494" spans="1:1" x14ac:dyDescent="0.25">
      <c r="A13494" t="s">
        <v>12439</v>
      </c>
    </row>
    <row r="13495" spans="1:1" x14ac:dyDescent="0.25">
      <c r="A13495" t="s">
        <v>12440</v>
      </c>
    </row>
    <row r="13496" spans="1:1" x14ac:dyDescent="0.25">
      <c r="A13496" t="s">
        <v>12441</v>
      </c>
    </row>
    <row r="13497" spans="1:1" x14ac:dyDescent="0.25">
      <c r="A13497" t="s">
        <v>12442</v>
      </c>
    </row>
    <row r="13498" spans="1:1" x14ac:dyDescent="0.25">
      <c r="A13498" t="s">
        <v>12440</v>
      </c>
    </row>
    <row r="13499" spans="1:1" x14ac:dyDescent="0.25">
      <c r="A13499" t="s">
        <v>12443</v>
      </c>
    </row>
    <row r="13500" spans="1:1" x14ac:dyDescent="0.25">
      <c r="A13500" t="s">
        <v>12444</v>
      </c>
    </row>
    <row r="13501" spans="1:1" x14ac:dyDescent="0.25">
      <c r="A13501" t="s">
        <v>12445</v>
      </c>
    </row>
    <row r="13502" spans="1:1" x14ac:dyDescent="0.25">
      <c r="A13502" t="s">
        <v>12443</v>
      </c>
    </row>
    <row r="13503" spans="1:1" x14ac:dyDescent="0.25">
      <c r="A13503" t="s">
        <v>12446</v>
      </c>
    </row>
    <row r="13504" spans="1:1" x14ac:dyDescent="0.25">
      <c r="A13504" t="s">
        <v>12447</v>
      </c>
    </row>
    <row r="13505" spans="1:1" x14ac:dyDescent="0.25">
      <c r="A13505" t="s">
        <v>12448</v>
      </c>
    </row>
    <row r="13506" spans="1:1" x14ac:dyDescent="0.25">
      <c r="A13506" t="s">
        <v>12449</v>
      </c>
    </row>
    <row r="13507" spans="1:1" x14ac:dyDescent="0.25">
      <c r="A13507" t="s">
        <v>12450</v>
      </c>
    </row>
    <row r="13508" spans="1:1" x14ac:dyDescent="0.25">
      <c r="A13508" t="s">
        <v>12448</v>
      </c>
    </row>
    <row r="13509" spans="1:1" x14ac:dyDescent="0.25">
      <c r="A13509" t="s">
        <v>12451</v>
      </c>
    </row>
    <row r="13510" spans="1:1" x14ac:dyDescent="0.25">
      <c r="A13510" t="s">
        <v>12452</v>
      </c>
    </row>
    <row r="13511" spans="1:1" x14ac:dyDescent="0.25">
      <c r="A13511" t="s">
        <v>12453</v>
      </c>
    </row>
    <row r="13512" spans="1:1" x14ac:dyDescent="0.25">
      <c r="A13512" t="s">
        <v>12454</v>
      </c>
    </row>
    <row r="13513" spans="1:1" x14ac:dyDescent="0.25">
      <c r="A13513" t="s">
        <v>12455</v>
      </c>
    </row>
    <row r="13514" spans="1:1" x14ac:dyDescent="0.25">
      <c r="A13514" t="s">
        <v>12453</v>
      </c>
    </row>
    <row r="13515" spans="1:1" x14ac:dyDescent="0.25">
      <c r="A13515" t="s">
        <v>12454</v>
      </c>
    </row>
    <row r="13516" spans="1:1" x14ac:dyDescent="0.25">
      <c r="A13516" t="s">
        <v>12456</v>
      </c>
    </row>
    <row r="13517" spans="1:1" x14ac:dyDescent="0.25">
      <c r="A13517" t="s">
        <v>12457</v>
      </c>
    </row>
    <row r="13518" spans="1:1" x14ac:dyDescent="0.25">
      <c r="A13518" t="s">
        <v>12458</v>
      </c>
    </row>
    <row r="13519" spans="1:1" x14ac:dyDescent="0.25">
      <c r="A13519" t="s">
        <v>12456</v>
      </c>
    </row>
    <row r="13520" spans="1:1" x14ac:dyDescent="0.25">
      <c r="A13520" t="s">
        <v>12457</v>
      </c>
    </row>
    <row r="13521" spans="1:1" x14ac:dyDescent="0.25">
      <c r="A13521" t="s">
        <v>12459</v>
      </c>
    </row>
    <row r="13522" spans="1:1" x14ac:dyDescent="0.25">
      <c r="A13522" t="s">
        <v>12460</v>
      </c>
    </row>
    <row r="13523" spans="1:1" x14ac:dyDescent="0.25">
      <c r="A13523" t="s">
        <v>12461</v>
      </c>
    </row>
    <row r="13524" spans="1:1" x14ac:dyDescent="0.25">
      <c r="A13524" t="s">
        <v>12459</v>
      </c>
    </row>
    <row r="13525" spans="1:1" x14ac:dyDescent="0.25">
      <c r="A13525" t="s">
        <v>12460</v>
      </c>
    </row>
    <row r="13526" spans="1:1" x14ac:dyDescent="0.25">
      <c r="A13526" t="s">
        <v>12461</v>
      </c>
    </row>
    <row r="13527" spans="1:1" x14ac:dyDescent="0.25">
      <c r="A13527" t="s">
        <v>12462</v>
      </c>
    </row>
    <row r="13528" spans="1:1" x14ac:dyDescent="0.25">
      <c r="A13528" t="s">
        <v>12463</v>
      </c>
    </row>
    <row r="13529" spans="1:1" x14ac:dyDescent="0.25">
      <c r="A13529" t="s">
        <v>12464</v>
      </c>
    </row>
    <row r="13530" spans="1:1" x14ac:dyDescent="0.25">
      <c r="A13530" t="s">
        <v>12462</v>
      </c>
    </row>
    <row r="13531" spans="1:1" x14ac:dyDescent="0.25">
      <c r="A13531" t="s">
        <v>12463</v>
      </c>
    </row>
    <row r="13532" spans="1:1" x14ac:dyDescent="0.25">
      <c r="A13532" t="s">
        <v>12465</v>
      </c>
    </row>
    <row r="13533" spans="1:1" x14ac:dyDescent="0.25">
      <c r="A13533" t="s">
        <v>12466</v>
      </c>
    </row>
    <row r="13534" spans="1:1" x14ac:dyDescent="0.25">
      <c r="A13534" t="s">
        <v>12467</v>
      </c>
    </row>
    <row r="13535" spans="1:1" x14ac:dyDescent="0.25">
      <c r="A13535" t="s">
        <v>12465</v>
      </c>
    </row>
    <row r="13536" spans="1:1" x14ac:dyDescent="0.25">
      <c r="A13536" t="s">
        <v>12466</v>
      </c>
    </row>
    <row r="13537" spans="1:1" x14ac:dyDescent="0.25">
      <c r="A13537" t="s">
        <v>12468</v>
      </c>
    </row>
    <row r="13538" spans="1:1" x14ac:dyDescent="0.25">
      <c r="A13538" t="s">
        <v>12469</v>
      </c>
    </row>
    <row r="13539" spans="1:1" x14ac:dyDescent="0.25">
      <c r="A13539" t="s">
        <v>12470</v>
      </c>
    </row>
    <row r="13540" spans="1:1" x14ac:dyDescent="0.25">
      <c r="A13540" t="s">
        <v>12468</v>
      </c>
    </row>
    <row r="13541" spans="1:1" x14ac:dyDescent="0.25">
      <c r="A13541" t="s">
        <v>12469</v>
      </c>
    </row>
    <row r="13542" spans="1:1" x14ac:dyDescent="0.25">
      <c r="A13542" t="s">
        <v>12470</v>
      </c>
    </row>
    <row r="13543" spans="1:1" x14ac:dyDescent="0.25">
      <c r="A13543" t="s">
        <v>12468</v>
      </c>
    </row>
    <row r="13544" spans="1:1" x14ac:dyDescent="0.25">
      <c r="A13544" t="s">
        <v>12471</v>
      </c>
    </row>
    <row r="13545" spans="1:1" x14ac:dyDescent="0.25">
      <c r="A13545" t="s">
        <v>12472</v>
      </c>
    </row>
    <row r="13546" spans="1:1" x14ac:dyDescent="0.25">
      <c r="A13546" t="s">
        <v>12473</v>
      </c>
    </row>
    <row r="13547" spans="1:1" x14ac:dyDescent="0.25">
      <c r="A13547" t="s">
        <v>12474</v>
      </c>
    </row>
    <row r="13548" spans="1:1" x14ac:dyDescent="0.25">
      <c r="A13548" t="s">
        <v>12475</v>
      </c>
    </row>
    <row r="13549" spans="1:1" x14ac:dyDescent="0.25">
      <c r="A13549" t="s">
        <v>12476</v>
      </c>
    </row>
    <row r="13550" spans="1:1" x14ac:dyDescent="0.25">
      <c r="A13550" t="s">
        <v>12474</v>
      </c>
    </row>
    <row r="13551" spans="1:1" x14ac:dyDescent="0.25">
      <c r="A13551" t="s">
        <v>12477</v>
      </c>
    </row>
    <row r="13552" spans="1:1" x14ac:dyDescent="0.25">
      <c r="A13552" t="s">
        <v>12478</v>
      </c>
    </row>
    <row r="13553" spans="1:1" x14ac:dyDescent="0.25">
      <c r="A13553" t="s">
        <v>12479</v>
      </c>
    </row>
    <row r="13554" spans="1:1" x14ac:dyDescent="0.25">
      <c r="A13554" t="s">
        <v>12480</v>
      </c>
    </row>
    <row r="13555" spans="1:1" x14ac:dyDescent="0.25">
      <c r="A13555" t="s">
        <v>12481</v>
      </c>
    </row>
    <row r="13556" spans="1:1" x14ac:dyDescent="0.25">
      <c r="A13556" t="s">
        <v>12482</v>
      </c>
    </row>
    <row r="13557" spans="1:1" x14ac:dyDescent="0.25">
      <c r="A13557" t="s">
        <v>12483</v>
      </c>
    </row>
    <row r="13558" spans="1:1" x14ac:dyDescent="0.25">
      <c r="A13558" t="s">
        <v>12484</v>
      </c>
    </row>
    <row r="13559" spans="1:1" x14ac:dyDescent="0.25">
      <c r="A13559" t="s">
        <v>12485</v>
      </c>
    </row>
    <row r="13560" spans="1:1" x14ac:dyDescent="0.25">
      <c r="A13560" t="s">
        <v>12486</v>
      </c>
    </row>
    <row r="13561" spans="1:1" x14ac:dyDescent="0.25">
      <c r="A13561" t="s">
        <v>12484</v>
      </c>
    </row>
    <row r="13562" spans="1:1" x14ac:dyDescent="0.25">
      <c r="A13562" t="s">
        <v>12485</v>
      </c>
    </row>
    <row r="13563" spans="1:1" x14ac:dyDescent="0.25">
      <c r="A13563" t="s">
        <v>12487</v>
      </c>
    </row>
    <row r="13564" spans="1:1" x14ac:dyDescent="0.25">
      <c r="A13564" t="s">
        <v>12488</v>
      </c>
    </row>
    <row r="13565" spans="1:1" x14ac:dyDescent="0.25">
      <c r="A13565" t="s">
        <v>12489</v>
      </c>
    </row>
    <row r="13566" spans="1:1" x14ac:dyDescent="0.25">
      <c r="A13566" t="s">
        <v>12490</v>
      </c>
    </row>
    <row r="13567" spans="1:1" x14ac:dyDescent="0.25">
      <c r="A13567" t="s">
        <v>12491</v>
      </c>
    </row>
    <row r="13568" spans="1:1" x14ac:dyDescent="0.25">
      <c r="A13568" t="s">
        <v>12492</v>
      </c>
    </row>
    <row r="13569" spans="1:1" x14ac:dyDescent="0.25">
      <c r="A13569" t="s">
        <v>12493</v>
      </c>
    </row>
    <row r="13570" spans="1:1" x14ac:dyDescent="0.25">
      <c r="A13570" t="s">
        <v>12494</v>
      </c>
    </row>
    <row r="13571" spans="1:1" x14ac:dyDescent="0.25">
      <c r="A13571" t="s">
        <v>12495</v>
      </c>
    </row>
    <row r="13572" spans="1:1" x14ac:dyDescent="0.25">
      <c r="A13572" t="s">
        <v>12496</v>
      </c>
    </row>
    <row r="13573" spans="1:1" x14ac:dyDescent="0.25">
      <c r="A13573" t="s">
        <v>12494</v>
      </c>
    </row>
    <row r="13574" spans="1:1" x14ac:dyDescent="0.25">
      <c r="A13574" t="s">
        <v>12495</v>
      </c>
    </row>
    <row r="13575" spans="1:1" x14ac:dyDescent="0.25">
      <c r="A13575" t="s">
        <v>12496</v>
      </c>
    </row>
    <row r="13576" spans="1:1" x14ac:dyDescent="0.25">
      <c r="A13576" t="s">
        <v>12497</v>
      </c>
    </row>
    <row r="13577" spans="1:1" x14ac:dyDescent="0.25">
      <c r="A13577" t="s">
        <v>12498</v>
      </c>
    </row>
    <row r="13578" spans="1:1" x14ac:dyDescent="0.25">
      <c r="A13578" t="s">
        <v>12499</v>
      </c>
    </row>
    <row r="13579" spans="1:1" x14ac:dyDescent="0.25">
      <c r="A13579" t="s">
        <v>12497</v>
      </c>
    </row>
    <row r="13580" spans="1:1" x14ac:dyDescent="0.25">
      <c r="A13580" t="s">
        <v>12498</v>
      </c>
    </row>
    <row r="13581" spans="1:1" x14ac:dyDescent="0.25">
      <c r="A13581" t="s">
        <v>12499</v>
      </c>
    </row>
    <row r="13582" spans="1:1" x14ac:dyDescent="0.25">
      <c r="A13582" t="s">
        <v>12500</v>
      </c>
    </row>
    <row r="13583" spans="1:1" x14ac:dyDescent="0.25">
      <c r="A13583" t="s">
        <v>12501</v>
      </c>
    </row>
    <row r="13584" spans="1:1" x14ac:dyDescent="0.25">
      <c r="A13584" t="s">
        <v>12502</v>
      </c>
    </row>
    <row r="13585" spans="1:1" x14ac:dyDescent="0.25">
      <c r="A13585" t="s">
        <v>12500</v>
      </c>
    </row>
    <row r="13586" spans="1:1" x14ac:dyDescent="0.25">
      <c r="A13586" t="s">
        <v>12501</v>
      </c>
    </row>
    <row r="13587" spans="1:1" x14ac:dyDescent="0.25">
      <c r="A13587" t="s">
        <v>12503</v>
      </c>
    </row>
    <row r="13588" spans="1:1" x14ac:dyDescent="0.25">
      <c r="A13588" t="s">
        <v>12504</v>
      </c>
    </row>
    <row r="13589" spans="1:1" x14ac:dyDescent="0.25">
      <c r="A13589" t="s">
        <v>12505</v>
      </c>
    </row>
    <row r="13590" spans="1:1" x14ac:dyDescent="0.25">
      <c r="A13590" t="s">
        <v>12503</v>
      </c>
    </row>
    <row r="13591" spans="1:1" x14ac:dyDescent="0.25">
      <c r="A13591" t="s">
        <v>12506</v>
      </c>
    </row>
    <row r="13592" spans="1:1" x14ac:dyDescent="0.25">
      <c r="A13592" t="s">
        <v>12507</v>
      </c>
    </row>
    <row r="13593" spans="1:1" x14ac:dyDescent="0.25">
      <c r="A13593" t="s">
        <v>12508</v>
      </c>
    </row>
    <row r="13594" spans="1:1" x14ac:dyDescent="0.25">
      <c r="A13594" t="s">
        <v>12509</v>
      </c>
    </row>
    <row r="13595" spans="1:1" x14ac:dyDescent="0.25">
      <c r="A13595" t="s">
        <v>12510</v>
      </c>
    </row>
    <row r="13596" spans="1:1" x14ac:dyDescent="0.25">
      <c r="A13596" t="s">
        <v>12511</v>
      </c>
    </row>
    <row r="13597" spans="1:1" x14ac:dyDescent="0.25">
      <c r="A13597" t="s">
        <v>12509</v>
      </c>
    </row>
    <row r="13598" spans="1:1" x14ac:dyDescent="0.25">
      <c r="A13598" t="s">
        <v>12510</v>
      </c>
    </row>
    <row r="13599" spans="1:1" x14ac:dyDescent="0.25">
      <c r="A13599" t="s">
        <v>12511</v>
      </c>
    </row>
    <row r="13600" spans="1:1" x14ac:dyDescent="0.25">
      <c r="A13600" t="s">
        <v>12512</v>
      </c>
    </row>
    <row r="13601" spans="1:1" x14ac:dyDescent="0.25">
      <c r="A13601" t="s">
        <v>12513</v>
      </c>
    </row>
    <row r="13602" spans="1:1" x14ac:dyDescent="0.25">
      <c r="A13602" t="s">
        <v>12514</v>
      </c>
    </row>
    <row r="13603" spans="1:1" x14ac:dyDescent="0.25">
      <c r="A13603" t="s">
        <v>12512</v>
      </c>
    </row>
    <row r="13604" spans="1:1" x14ac:dyDescent="0.25">
      <c r="A13604" t="s">
        <v>12513</v>
      </c>
    </row>
    <row r="13605" spans="1:1" x14ac:dyDescent="0.25">
      <c r="A13605" t="s">
        <v>12515</v>
      </c>
    </row>
    <row r="13606" spans="1:1" x14ac:dyDescent="0.25">
      <c r="A13606" t="s">
        <v>12516</v>
      </c>
    </row>
    <row r="13607" spans="1:1" x14ac:dyDescent="0.25">
      <c r="A13607" t="s">
        <v>12517</v>
      </c>
    </row>
    <row r="13608" spans="1:1" x14ac:dyDescent="0.25">
      <c r="A13608" t="s">
        <v>12515</v>
      </c>
    </row>
    <row r="13609" spans="1:1" x14ac:dyDescent="0.25">
      <c r="A13609" t="s">
        <v>12516</v>
      </c>
    </row>
    <row r="13610" spans="1:1" x14ac:dyDescent="0.25">
      <c r="A13610" t="s">
        <v>12518</v>
      </c>
    </row>
    <row r="13611" spans="1:1" x14ac:dyDescent="0.25">
      <c r="A13611" t="s">
        <v>12519</v>
      </c>
    </row>
    <row r="13612" spans="1:1" x14ac:dyDescent="0.25">
      <c r="A13612" t="s">
        <v>12520</v>
      </c>
    </row>
    <row r="13613" spans="1:1" x14ac:dyDescent="0.25">
      <c r="A13613" t="s">
        <v>12521</v>
      </c>
    </row>
    <row r="13614" spans="1:1" x14ac:dyDescent="0.25">
      <c r="A13614" t="s">
        <v>12522</v>
      </c>
    </row>
    <row r="13615" spans="1:1" x14ac:dyDescent="0.25">
      <c r="A13615" t="s">
        <v>12523</v>
      </c>
    </row>
    <row r="13616" spans="1:1" x14ac:dyDescent="0.25">
      <c r="A13616" t="s">
        <v>12524</v>
      </c>
    </row>
    <row r="13617" spans="1:1" x14ac:dyDescent="0.25">
      <c r="A13617" t="s">
        <v>12525</v>
      </c>
    </row>
    <row r="13618" spans="1:1" x14ac:dyDescent="0.25">
      <c r="A13618" t="s">
        <v>12526</v>
      </c>
    </row>
    <row r="13619" spans="1:1" x14ac:dyDescent="0.25">
      <c r="A13619" t="s">
        <v>12527</v>
      </c>
    </row>
    <row r="13620" spans="1:1" x14ac:dyDescent="0.25">
      <c r="A13620" t="s">
        <v>12528</v>
      </c>
    </row>
    <row r="13621" spans="1:1" x14ac:dyDescent="0.25">
      <c r="A13621" t="s">
        <v>12529</v>
      </c>
    </row>
    <row r="13622" spans="1:1" x14ac:dyDescent="0.25">
      <c r="A13622" t="s">
        <v>12530</v>
      </c>
    </row>
    <row r="13623" spans="1:1" x14ac:dyDescent="0.25">
      <c r="A13623" t="s">
        <v>12531</v>
      </c>
    </row>
    <row r="13624" spans="1:1" x14ac:dyDescent="0.25">
      <c r="A13624" t="s">
        <v>12532</v>
      </c>
    </row>
    <row r="13625" spans="1:1" x14ac:dyDescent="0.25">
      <c r="A13625" t="s">
        <v>12533</v>
      </c>
    </row>
    <row r="13626" spans="1:1" x14ac:dyDescent="0.25">
      <c r="A13626" t="s">
        <v>12534</v>
      </c>
    </row>
    <row r="13627" spans="1:1" x14ac:dyDescent="0.25">
      <c r="A13627" t="s">
        <v>12535</v>
      </c>
    </row>
    <row r="13628" spans="1:1" x14ac:dyDescent="0.25">
      <c r="A13628" t="s">
        <v>12536</v>
      </c>
    </row>
    <row r="13629" spans="1:1" x14ac:dyDescent="0.25">
      <c r="A13629" t="s">
        <v>12537</v>
      </c>
    </row>
    <row r="13630" spans="1:1" x14ac:dyDescent="0.25">
      <c r="A13630" t="s">
        <v>12538</v>
      </c>
    </row>
    <row r="13631" spans="1:1" x14ac:dyDescent="0.25">
      <c r="A13631" t="s">
        <v>12539</v>
      </c>
    </row>
    <row r="13632" spans="1:1" x14ac:dyDescent="0.25">
      <c r="A13632" t="s">
        <v>12540</v>
      </c>
    </row>
    <row r="13633" spans="1:1" x14ac:dyDescent="0.25">
      <c r="A13633" t="s">
        <v>12541</v>
      </c>
    </row>
    <row r="13634" spans="1:1" x14ac:dyDescent="0.25">
      <c r="A13634" t="s">
        <v>12542</v>
      </c>
    </row>
    <row r="13635" spans="1:1" x14ac:dyDescent="0.25">
      <c r="A13635" t="s">
        <v>12543</v>
      </c>
    </row>
    <row r="13636" spans="1:1" x14ac:dyDescent="0.25">
      <c r="A13636" t="s">
        <v>12544</v>
      </c>
    </row>
    <row r="13637" spans="1:1" x14ac:dyDescent="0.25">
      <c r="A13637" t="s">
        <v>12545</v>
      </c>
    </row>
    <row r="13638" spans="1:1" x14ac:dyDescent="0.25">
      <c r="A13638" t="s">
        <v>12546</v>
      </c>
    </row>
    <row r="13639" spans="1:1" x14ac:dyDescent="0.25">
      <c r="A13639" t="s">
        <v>12547</v>
      </c>
    </row>
    <row r="13640" spans="1:1" x14ac:dyDescent="0.25">
      <c r="A13640" t="s">
        <v>12548</v>
      </c>
    </row>
    <row r="13641" spans="1:1" x14ac:dyDescent="0.25">
      <c r="A13641" t="s">
        <v>12549</v>
      </c>
    </row>
    <row r="13642" spans="1:1" x14ac:dyDescent="0.25">
      <c r="A13642" t="s">
        <v>12550</v>
      </c>
    </row>
    <row r="13643" spans="1:1" x14ac:dyDescent="0.25">
      <c r="A13643" t="s">
        <v>12551</v>
      </c>
    </row>
    <row r="13644" spans="1:1" x14ac:dyDescent="0.25">
      <c r="A13644" t="s">
        <v>12552</v>
      </c>
    </row>
    <row r="13645" spans="1:1" x14ac:dyDescent="0.25">
      <c r="A13645" t="s">
        <v>12553</v>
      </c>
    </row>
    <row r="13646" spans="1:1" x14ac:dyDescent="0.25">
      <c r="A13646" t="s">
        <v>12554</v>
      </c>
    </row>
    <row r="13647" spans="1:1" x14ac:dyDescent="0.25">
      <c r="A13647" t="s">
        <v>12555</v>
      </c>
    </row>
    <row r="13648" spans="1:1" x14ac:dyDescent="0.25">
      <c r="A13648" t="s">
        <v>12556</v>
      </c>
    </row>
    <row r="13649" spans="1:1" x14ac:dyDescent="0.25">
      <c r="A13649" t="s">
        <v>12557</v>
      </c>
    </row>
    <row r="13650" spans="1:1" x14ac:dyDescent="0.25">
      <c r="A13650" t="s">
        <v>12558</v>
      </c>
    </row>
    <row r="13651" spans="1:1" x14ac:dyDescent="0.25">
      <c r="A13651" t="s">
        <v>12559</v>
      </c>
    </row>
    <row r="13652" spans="1:1" x14ac:dyDescent="0.25">
      <c r="A13652" t="s">
        <v>12560</v>
      </c>
    </row>
    <row r="13653" spans="1:1" x14ac:dyDescent="0.25">
      <c r="A13653" t="s">
        <v>12561</v>
      </c>
    </row>
    <row r="13654" spans="1:1" x14ac:dyDescent="0.25">
      <c r="A13654" t="s">
        <v>12562</v>
      </c>
    </row>
    <row r="13655" spans="1:1" x14ac:dyDescent="0.25">
      <c r="A13655" t="s">
        <v>12563</v>
      </c>
    </row>
    <row r="13656" spans="1:1" x14ac:dyDescent="0.25">
      <c r="A13656" t="s">
        <v>12564</v>
      </c>
    </row>
    <row r="13657" spans="1:1" x14ac:dyDescent="0.25">
      <c r="A13657" t="s">
        <v>12565</v>
      </c>
    </row>
    <row r="13658" spans="1:1" x14ac:dyDescent="0.25">
      <c r="A13658" t="s">
        <v>12566</v>
      </c>
    </row>
    <row r="13659" spans="1:1" x14ac:dyDescent="0.25">
      <c r="A13659" t="s">
        <v>12567</v>
      </c>
    </row>
    <row r="13660" spans="1:1" x14ac:dyDescent="0.25">
      <c r="A13660" t="s">
        <v>12568</v>
      </c>
    </row>
    <row r="13661" spans="1:1" x14ac:dyDescent="0.25">
      <c r="A13661" t="s">
        <v>12569</v>
      </c>
    </row>
    <row r="13662" spans="1:1" x14ac:dyDescent="0.25">
      <c r="A13662" t="s">
        <v>12570</v>
      </c>
    </row>
    <row r="13663" spans="1:1" x14ac:dyDescent="0.25">
      <c r="A13663" t="s">
        <v>12571</v>
      </c>
    </row>
    <row r="13664" spans="1:1" x14ac:dyDescent="0.25">
      <c r="A13664" t="s">
        <v>12572</v>
      </c>
    </row>
    <row r="13665" spans="1:1" x14ac:dyDescent="0.25">
      <c r="A13665" t="s">
        <v>12573</v>
      </c>
    </row>
    <row r="13666" spans="1:1" x14ac:dyDescent="0.25">
      <c r="A13666" t="s">
        <v>12574</v>
      </c>
    </row>
    <row r="13667" spans="1:1" x14ac:dyDescent="0.25">
      <c r="A13667" t="s">
        <v>12575</v>
      </c>
    </row>
    <row r="13668" spans="1:1" x14ac:dyDescent="0.25">
      <c r="A13668" t="s">
        <v>12576</v>
      </c>
    </row>
    <row r="13669" spans="1:1" x14ac:dyDescent="0.25">
      <c r="A13669" t="s">
        <v>12577</v>
      </c>
    </row>
    <row r="13670" spans="1:1" x14ac:dyDescent="0.25">
      <c r="A13670" t="s">
        <v>12578</v>
      </c>
    </row>
    <row r="13671" spans="1:1" x14ac:dyDescent="0.25">
      <c r="A13671" t="s">
        <v>12579</v>
      </c>
    </row>
    <row r="13672" spans="1:1" x14ac:dyDescent="0.25">
      <c r="A13672" t="s">
        <v>12580</v>
      </c>
    </row>
    <row r="13673" spans="1:1" x14ac:dyDescent="0.25">
      <c r="A13673" t="s">
        <v>12581</v>
      </c>
    </row>
    <row r="13674" spans="1:1" x14ac:dyDescent="0.25">
      <c r="A13674" t="s">
        <v>12582</v>
      </c>
    </row>
    <row r="13675" spans="1:1" x14ac:dyDescent="0.25">
      <c r="A13675" t="s">
        <v>12583</v>
      </c>
    </row>
    <row r="13676" spans="1:1" x14ac:dyDescent="0.25">
      <c r="A13676" t="s">
        <v>12584</v>
      </c>
    </row>
    <row r="13677" spans="1:1" x14ac:dyDescent="0.25">
      <c r="A13677" t="s">
        <v>12585</v>
      </c>
    </row>
    <row r="13678" spans="1:1" x14ac:dyDescent="0.25">
      <c r="A13678" t="s">
        <v>12583</v>
      </c>
    </row>
    <row r="13679" spans="1:1" x14ac:dyDescent="0.25">
      <c r="A13679" t="s">
        <v>12584</v>
      </c>
    </row>
    <row r="13680" spans="1:1" x14ac:dyDescent="0.25">
      <c r="A13680" t="s">
        <v>12585</v>
      </c>
    </row>
    <row r="13681" spans="1:1" x14ac:dyDescent="0.25">
      <c r="A13681" t="s">
        <v>12586</v>
      </c>
    </row>
    <row r="13682" spans="1:1" x14ac:dyDescent="0.25">
      <c r="A13682" t="s">
        <v>12587</v>
      </c>
    </row>
    <row r="13683" spans="1:1" x14ac:dyDescent="0.25">
      <c r="A13683" t="s">
        <v>12588</v>
      </c>
    </row>
    <row r="13684" spans="1:1" x14ac:dyDescent="0.25">
      <c r="A13684" t="s">
        <v>12586</v>
      </c>
    </row>
    <row r="13685" spans="1:1" x14ac:dyDescent="0.25">
      <c r="A13685" t="s">
        <v>12589</v>
      </c>
    </row>
    <row r="13686" spans="1:1" x14ac:dyDescent="0.25">
      <c r="A13686" t="s">
        <v>12590</v>
      </c>
    </row>
    <row r="13687" spans="1:1" x14ac:dyDescent="0.25">
      <c r="A13687" t="s">
        <v>12591</v>
      </c>
    </row>
    <row r="13688" spans="1:1" x14ac:dyDescent="0.25">
      <c r="A13688" t="s">
        <v>12589</v>
      </c>
    </row>
    <row r="13689" spans="1:1" x14ac:dyDescent="0.25">
      <c r="A13689" t="s">
        <v>12592</v>
      </c>
    </row>
    <row r="13690" spans="1:1" x14ac:dyDescent="0.25">
      <c r="A13690" t="s">
        <v>12593</v>
      </c>
    </row>
    <row r="13691" spans="1:1" x14ac:dyDescent="0.25">
      <c r="A13691" t="s">
        <v>12594</v>
      </c>
    </row>
    <row r="13692" spans="1:1" x14ac:dyDescent="0.25">
      <c r="A13692" t="s">
        <v>12592</v>
      </c>
    </row>
    <row r="13693" spans="1:1" x14ac:dyDescent="0.25">
      <c r="A13693" t="s">
        <v>12595</v>
      </c>
    </row>
    <row r="13694" spans="1:1" x14ac:dyDescent="0.25">
      <c r="A13694" t="s">
        <v>12596</v>
      </c>
    </row>
    <row r="13695" spans="1:1" x14ac:dyDescent="0.25">
      <c r="A13695" t="s">
        <v>12597</v>
      </c>
    </row>
    <row r="13696" spans="1:1" x14ac:dyDescent="0.25">
      <c r="A13696" t="s">
        <v>12595</v>
      </c>
    </row>
    <row r="13697" spans="1:1" x14ac:dyDescent="0.25">
      <c r="A13697" t="s">
        <v>12596</v>
      </c>
    </row>
    <row r="13698" spans="1:1" x14ac:dyDescent="0.25">
      <c r="A13698" t="s">
        <v>12598</v>
      </c>
    </row>
    <row r="13699" spans="1:1" x14ac:dyDescent="0.25">
      <c r="A13699" t="s">
        <v>12599</v>
      </c>
    </row>
    <row r="13700" spans="1:1" x14ac:dyDescent="0.25">
      <c r="A13700" t="s">
        <v>12600</v>
      </c>
    </row>
    <row r="13701" spans="1:1" x14ac:dyDescent="0.25">
      <c r="A13701" t="s">
        <v>12601</v>
      </c>
    </row>
    <row r="13702" spans="1:1" x14ac:dyDescent="0.25">
      <c r="A13702" t="s">
        <v>12602</v>
      </c>
    </row>
    <row r="13703" spans="1:1" x14ac:dyDescent="0.25">
      <c r="A13703" t="s">
        <v>12603</v>
      </c>
    </row>
    <row r="13704" spans="1:1" x14ac:dyDescent="0.25">
      <c r="A13704" t="s">
        <v>12604</v>
      </c>
    </row>
    <row r="13705" spans="1:1" x14ac:dyDescent="0.25">
      <c r="A13705" t="s">
        <v>12605</v>
      </c>
    </row>
    <row r="13706" spans="1:1" x14ac:dyDescent="0.25">
      <c r="A13706" t="s">
        <v>12606</v>
      </c>
    </row>
    <row r="13707" spans="1:1" x14ac:dyDescent="0.25">
      <c r="A13707" t="s">
        <v>12607</v>
      </c>
    </row>
    <row r="13708" spans="1:1" x14ac:dyDescent="0.25">
      <c r="A13708" t="s">
        <v>12608</v>
      </c>
    </row>
    <row r="13709" spans="1:1" x14ac:dyDescent="0.25">
      <c r="A13709" t="s">
        <v>12609</v>
      </c>
    </row>
    <row r="13710" spans="1:1" x14ac:dyDescent="0.25">
      <c r="A13710" t="s">
        <v>12610</v>
      </c>
    </row>
    <row r="13711" spans="1:1" x14ac:dyDescent="0.25">
      <c r="A13711" t="s">
        <v>12611</v>
      </c>
    </row>
    <row r="13712" spans="1:1" x14ac:dyDescent="0.25">
      <c r="A13712" t="s">
        <v>12612</v>
      </c>
    </row>
    <row r="13713" spans="1:1" x14ac:dyDescent="0.25">
      <c r="A13713" t="s">
        <v>12613</v>
      </c>
    </row>
    <row r="13714" spans="1:1" x14ac:dyDescent="0.25">
      <c r="A13714" t="s">
        <v>12614</v>
      </c>
    </row>
    <row r="13715" spans="1:1" x14ac:dyDescent="0.25">
      <c r="A13715" t="s">
        <v>12615</v>
      </c>
    </row>
    <row r="13716" spans="1:1" x14ac:dyDescent="0.25">
      <c r="A13716" t="s">
        <v>12613</v>
      </c>
    </row>
    <row r="13717" spans="1:1" x14ac:dyDescent="0.25">
      <c r="A13717" t="s">
        <v>12614</v>
      </c>
    </row>
    <row r="13718" spans="1:1" x14ac:dyDescent="0.25">
      <c r="A13718" t="s">
        <v>12616</v>
      </c>
    </row>
    <row r="13719" spans="1:1" x14ac:dyDescent="0.25">
      <c r="A13719" t="s">
        <v>12617</v>
      </c>
    </row>
    <row r="13720" spans="1:1" x14ac:dyDescent="0.25">
      <c r="A13720" t="s">
        <v>12618</v>
      </c>
    </row>
    <row r="13721" spans="1:1" x14ac:dyDescent="0.25">
      <c r="A13721" t="s">
        <v>12616</v>
      </c>
    </row>
    <row r="13722" spans="1:1" x14ac:dyDescent="0.25">
      <c r="A13722" t="s">
        <v>12617</v>
      </c>
    </row>
    <row r="13723" spans="1:1" x14ac:dyDescent="0.25">
      <c r="A13723" t="s">
        <v>12619</v>
      </c>
    </row>
    <row r="13724" spans="1:1" x14ac:dyDescent="0.25">
      <c r="A13724" t="s">
        <v>12620</v>
      </c>
    </row>
    <row r="13725" spans="1:1" x14ac:dyDescent="0.25">
      <c r="A13725" t="s">
        <v>12621</v>
      </c>
    </row>
    <row r="13726" spans="1:1" x14ac:dyDescent="0.25">
      <c r="A13726" t="s">
        <v>12622</v>
      </c>
    </row>
    <row r="13727" spans="1:1" x14ac:dyDescent="0.25">
      <c r="A13727" t="s">
        <v>12623</v>
      </c>
    </row>
    <row r="13728" spans="1:1" x14ac:dyDescent="0.25">
      <c r="A13728" t="s">
        <v>12624</v>
      </c>
    </row>
    <row r="13729" spans="1:1" x14ac:dyDescent="0.25">
      <c r="A13729" t="s">
        <v>12625</v>
      </c>
    </row>
    <row r="13730" spans="1:1" x14ac:dyDescent="0.25">
      <c r="A13730" t="s">
        <v>12626</v>
      </c>
    </row>
    <row r="13731" spans="1:1" x14ac:dyDescent="0.25">
      <c r="A13731" t="s">
        <v>12627</v>
      </c>
    </row>
    <row r="13732" spans="1:1" x14ac:dyDescent="0.25">
      <c r="A13732" t="s">
        <v>12628</v>
      </c>
    </row>
    <row r="13733" spans="1:1" x14ac:dyDescent="0.25">
      <c r="A13733" t="s">
        <v>12629</v>
      </c>
    </row>
    <row r="13734" spans="1:1" x14ac:dyDescent="0.25">
      <c r="A13734" t="s">
        <v>12630</v>
      </c>
    </row>
    <row r="13735" spans="1:1" x14ac:dyDescent="0.25">
      <c r="A13735" t="s">
        <v>12631</v>
      </c>
    </row>
    <row r="13736" spans="1:1" x14ac:dyDescent="0.25">
      <c r="A13736" t="s">
        <v>12632</v>
      </c>
    </row>
    <row r="13737" spans="1:1" x14ac:dyDescent="0.25">
      <c r="A13737" t="s">
        <v>12633</v>
      </c>
    </row>
    <row r="13738" spans="1:1" x14ac:dyDescent="0.25">
      <c r="A13738" t="s">
        <v>12634</v>
      </c>
    </row>
    <row r="13739" spans="1:1" x14ac:dyDescent="0.25">
      <c r="A13739" t="s">
        <v>12635</v>
      </c>
    </row>
    <row r="13740" spans="1:1" x14ac:dyDescent="0.25">
      <c r="A13740" t="s">
        <v>12636</v>
      </c>
    </row>
    <row r="13741" spans="1:1" x14ac:dyDescent="0.25">
      <c r="A13741" t="s">
        <v>12637</v>
      </c>
    </row>
    <row r="13742" spans="1:1" x14ac:dyDescent="0.25">
      <c r="A13742" t="s">
        <v>12638</v>
      </c>
    </row>
    <row r="13743" spans="1:1" x14ac:dyDescent="0.25">
      <c r="A13743" t="s">
        <v>12639</v>
      </c>
    </row>
    <row r="13744" spans="1:1" x14ac:dyDescent="0.25">
      <c r="A13744" t="s">
        <v>12640</v>
      </c>
    </row>
    <row r="13745" spans="1:1" x14ac:dyDescent="0.25">
      <c r="A13745" t="s">
        <v>12641</v>
      </c>
    </row>
    <row r="13746" spans="1:1" x14ac:dyDescent="0.25">
      <c r="A13746" t="s">
        <v>12642</v>
      </c>
    </row>
    <row r="13747" spans="1:1" x14ac:dyDescent="0.25">
      <c r="A13747" t="s">
        <v>12643</v>
      </c>
    </row>
    <row r="13748" spans="1:1" x14ac:dyDescent="0.25">
      <c r="A13748" t="s">
        <v>12644</v>
      </c>
    </row>
    <row r="13749" spans="1:1" x14ac:dyDescent="0.25">
      <c r="A13749" t="s">
        <v>12645</v>
      </c>
    </row>
    <row r="13750" spans="1:1" x14ac:dyDescent="0.25">
      <c r="A13750" t="s">
        <v>12643</v>
      </c>
    </row>
    <row r="13751" spans="1:1" x14ac:dyDescent="0.25">
      <c r="A13751" t="s">
        <v>12646</v>
      </c>
    </row>
    <row r="13752" spans="1:1" x14ac:dyDescent="0.25">
      <c r="A13752" t="s">
        <v>12647</v>
      </c>
    </row>
    <row r="13753" spans="1:1" x14ac:dyDescent="0.25">
      <c r="A13753" t="s">
        <v>12648</v>
      </c>
    </row>
    <row r="13754" spans="1:1" x14ac:dyDescent="0.25">
      <c r="A13754" t="s">
        <v>12649</v>
      </c>
    </row>
    <row r="13755" spans="1:1" x14ac:dyDescent="0.25">
      <c r="A13755" t="s">
        <v>12650</v>
      </c>
    </row>
    <row r="13756" spans="1:1" x14ac:dyDescent="0.25">
      <c r="A13756" t="s">
        <v>12651</v>
      </c>
    </row>
    <row r="13757" spans="1:1" x14ac:dyDescent="0.25">
      <c r="A13757" t="s">
        <v>12652</v>
      </c>
    </row>
    <row r="13758" spans="1:1" x14ac:dyDescent="0.25">
      <c r="A13758" t="s">
        <v>12653</v>
      </c>
    </row>
    <row r="13759" spans="1:1" x14ac:dyDescent="0.25">
      <c r="A13759" t="s">
        <v>12654</v>
      </c>
    </row>
    <row r="13760" spans="1:1" x14ac:dyDescent="0.25">
      <c r="A13760" t="s">
        <v>12655</v>
      </c>
    </row>
    <row r="13761" spans="1:1" x14ac:dyDescent="0.25">
      <c r="A13761" t="s">
        <v>12656</v>
      </c>
    </row>
    <row r="13762" spans="1:1" x14ac:dyDescent="0.25">
      <c r="A13762" t="s">
        <v>12657</v>
      </c>
    </row>
    <row r="13763" spans="1:1" x14ac:dyDescent="0.25">
      <c r="A13763" t="s">
        <v>12658</v>
      </c>
    </row>
    <row r="13764" spans="1:1" x14ac:dyDescent="0.25">
      <c r="A13764" t="s">
        <v>12659</v>
      </c>
    </row>
    <row r="13765" spans="1:1" x14ac:dyDescent="0.25">
      <c r="A13765" t="s">
        <v>12660</v>
      </c>
    </row>
    <row r="13766" spans="1:1" x14ac:dyDescent="0.25">
      <c r="A13766" t="s">
        <v>12661</v>
      </c>
    </row>
    <row r="13767" spans="1:1" x14ac:dyDescent="0.25">
      <c r="A13767" t="s">
        <v>12662</v>
      </c>
    </row>
    <row r="13768" spans="1:1" x14ac:dyDescent="0.25">
      <c r="A13768" t="s">
        <v>12663</v>
      </c>
    </row>
    <row r="13769" spans="1:1" x14ac:dyDescent="0.25">
      <c r="A13769" t="s">
        <v>12664</v>
      </c>
    </row>
    <row r="13770" spans="1:1" x14ac:dyDescent="0.25">
      <c r="A13770" t="s">
        <v>12665</v>
      </c>
    </row>
    <row r="13771" spans="1:1" x14ac:dyDescent="0.25">
      <c r="A13771" t="s">
        <v>12666</v>
      </c>
    </row>
    <row r="13772" spans="1:1" x14ac:dyDescent="0.25">
      <c r="A13772" t="s">
        <v>12667</v>
      </c>
    </row>
    <row r="13773" spans="1:1" x14ac:dyDescent="0.25">
      <c r="A13773" t="s">
        <v>12668</v>
      </c>
    </row>
    <row r="13774" spans="1:1" x14ac:dyDescent="0.25">
      <c r="A13774" t="s">
        <v>12669</v>
      </c>
    </row>
    <row r="13775" spans="1:1" x14ac:dyDescent="0.25">
      <c r="A13775" t="s">
        <v>12670</v>
      </c>
    </row>
    <row r="13776" spans="1:1" x14ac:dyDescent="0.25">
      <c r="A13776" t="s">
        <v>12671</v>
      </c>
    </row>
    <row r="13777" spans="1:1" x14ac:dyDescent="0.25">
      <c r="A13777" t="s">
        <v>12672</v>
      </c>
    </row>
    <row r="13778" spans="1:1" x14ac:dyDescent="0.25">
      <c r="A13778" t="s">
        <v>12673</v>
      </c>
    </row>
    <row r="13779" spans="1:1" x14ac:dyDescent="0.25">
      <c r="A13779" t="s">
        <v>12674</v>
      </c>
    </row>
    <row r="13780" spans="1:1" x14ac:dyDescent="0.25">
      <c r="A13780" t="s">
        <v>12675</v>
      </c>
    </row>
    <row r="13781" spans="1:1" x14ac:dyDescent="0.25">
      <c r="A13781" t="s">
        <v>12676</v>
      </c>
    </row>
    <row r="13782" spans="1:1" x14ac:dyDescent="0.25">
      <c r="A13782" t="s">
        <v>12677</v>
      </c>
    </row>
    <row r="13783" spans="1:1" x14ac:dyDescent="0.25">
      <c r="A13783" t="s">
        <v>12678</v>
      </c>
    </row>
    <row r="13784" spans="1:1" x14ac:dyDescent="0.25">
      <c r="A13784" t="s">
        <v>12679</v>
      </c>
    </row>
    <row r="13785" spans="1:1" x14ac:dyDescent="0.25">
      <c r="A13785" t="s">
        <v>12680</v>
      </c>
    </row>
    <row r="13786" spans="1:1" x14ac:dyDescent="0.25">
      <c r="A13786" t="s">
        <v>12681</v>
      </c>
    </row>
    <row r="13787" spans="1:1" x14ac:dyDescent="0.25">
      <c r="A13787" t="s">
        <v>12682</v>
      </c>
    </row>
    <row r="13788" spans="1:1" x14ac:dyDescent="0.25">
      <c r="A13788" t="s">
        <v>12683</v>
      </c>
    </row>
    <row r="13789" spans="1:1" x14ac:dyDescent="0.25">
      <c r="A13789" t="s">
        <v>12684</v>
      </c>
    </row>
    <row r="13790" spans="1:1" x14ac:dyDescent="0.25">
      <c r="A13790" t="s">
        <v>12685</v>
      </c>
    </row>
    <row r="13791" spans="1:1" x14ac:dyDescent="0.25">
      <c r="A13791" t="s">
        <v>12686</v>
      </c>
    </row>
    <row r="13792" spans="1:1" x14ac:dyDescent="0.25">
      <c r="A13792" t="s">
        <v>12687</v>
      </c>
    </row>
    <row r="13793" spans="1:1" x14ac:dyDescent="0.25">
      <c r="A13793" t="s">
        <v>12688</v>
      </c>
    </row>
    <row r="13794" spans="1:1" x14ac:dyDescent="0.25">
      <c r="A13794" t="s">
        <v>12689</v>
      </c>
    </row>
    <row r="13795" spans="1:1" x14ac:dyDescent="0.25">
      <c r="A13795" t="s">
        <v>12690</v>
      </c>
    </row>
    <row r="13796" spans="1:1" x14ac:dyDescent="0.25">
      <c r="A13796" t="s">
        <v>12691</v>
      </c>
    </row>
    <row r="13797" spans="1:1" x14ac:dyDescent="0.25">
      <c r="A13797" t="s">
        <v>12692</v>
      </c>
    </row>
    <row r="13798" spans="1:1" x14ac:dyDescent="0.25">
      <c r="A13798" t="s">
        <v>12693</v>
      </c>
    </row>
    <row r="13799" spans="1:1" x14ac:dyDescent="0.25">
      <c r="A13799" t="s">
        <v>12694</v>
      </c>
    </row>
    <row r="13800" spans="1:1" x14ac:dyDescent="0.25">
      <c r="A13800" t="s">
        <v>12695</v>
      </c>
    </row>
    <row r="13801" spans="1:1" x14ac:dyDescent="0.25">
      <c r="A13801" t="s">
        <v>12696</v>
      </c>
    </row>
    <row r="13802" spans="1:1" x14ac:dyDescent="0.25">
      <c r="A13802" t="s">
        <v>12697</v>
      </c>
    </row>
    <row r="13803" spans="1:1" x14ac:dyDescent="0.25">
      <c r="A13803" t="s">
        <v>12698</v>
      </c>
    </row>
    <row r="13804" spans="1:1" x14ac:dyDescent="0.25">
      <c r="A13804" t="s">
        <v>12699</v>
      </c>
    </row>
    <row r="13805" spans="1:1" x14ac:dyDescent="0.25">
      <c r="A13805" t="s">
        <v>12700</v>
      </c>
    </row>
    <row r="13806" spans="1:1" x14ac:dyDescent="0.25">
      <c r="A13806" t="s">
        <v>12701</v>
      </c>
    </row>
    <row r="13807" spans="1:1" x14ac:dyDescent="0.25">
      <c r="A13807" t="s">
        <v>12702</v>
      </c>
    </row>
    <row r="13808" spans="1:1" x14ac:dyDescent="0.25">
      <c r="A13808" t="s">
        <v>12703</v>
      </c>
    </row>
    <row r="13809" spans="1:1" x14ac:dyDescent="0.25">
      <c r="A13809" t="s">
        <v>12704</v>
      </c>
    </row>
    <row r="13810" spans="1:1" x14ac:dyDescent="0.25">
      <c r="A13810" t="s">
        <v>12705</v>
      </c>
    </row>
    <row r="13811" spans="1:1" x14ac:dyDescent="0.25">
      <c r="A13811" t="s">
        <v>12706</v>
      </c>
    </row>
    <row r="13812" spans="1:1" x14ac:dyDescent="0.25">
      <c r="A13812" t="s">
        <v>12707</v>
      </c>
    </row>
    <row r="13813" spans="1:1" x14ac:dyDescent="0.25">
      <c r="A13813" t="s">
        <v>12708</v>
      </c>
    </row>
    <row r="13814" spans="1:1" x14ac:dyDescent="0.25">
      <c r="A13814" t="s">
        <v>12709</v>
      </c>
    </row>
    <row r="13815" spans="1:1" x14ac:dyDescent="0.25">
      <c r="A13815" t="s">
        <v>12710</v>
      </c>
    </row>
    <row r="13816" spans="1:1" x14ac:dyDescent="0.25">
      <c r="A13816" t="s">
        <v>12711</v>
      </c>
    </row>
    <row r="13817" spans="1:1" x14ac:dyDescent="0.25">
      <c r="A13817" t="s">
        <v>12712</v>
      </c>
    </row>
    <row r="13818" spans="1:1" x14ac:dyDescent="0.25">
      <c r="A13818" t="s">
        <v>12713</v>
      </c>
    </row>
    <row r="13819" spans="1:1" x14ac:dyDescent="0.25">
      <c r="A13819" t="s">
        <v>12714</v>
      </c>
    </row>
    <row r="13820" spans="1:1" x14ac:dyDescent="0.25">
      <c r="A13820" t="s">
        <v>12715</v>
      </c>
    </row>
    <row r="13821" spans="1:1" x14ac:dyDescent="0.25">
      <c r="A13821" t="s">
        <v>12716</v>
      </c>
    </row>
    <row r="13822" spans="1:1" x14ac:dyDescent="0.25">
      <c r="A13822" t="s">
        <v>12717</v>
      </c>
    </row>
    <row r="13823" spans="1:1" x14ac:dyDescent="0.25">
      <c r="A13823" t="s">
        <v>12718</v>
      </c>
    </row>
    <row r="13824" spans="1:1" x14ac:dyDescent="0.25">
      <c r="A13824" t="s">
        <v>12719</v>
      </c>
    </row>
    <row r="13825" spans="1:1" x14ac:dyDescent="0.25">
      <c r="A13825" t="s">
        <v>12720</v>
      </c>
    </row>
    <row r="13826" spans="1:1" x14ac:dyDescent="0.25">
      <c r="A13826" t="s">
        <v>12721</v>
      </c>
    </row>
    <row r="13827" spans="1:1" x14ac:dyDescent="0.25">
      <c r="A13827" t="s">
        <v>12722</v>
      </c>
    </row>
    <row r="13828" spans="1:1" x14ac:dyDescent="0.25">
      <c r="A13828" t="s">
        <v>12723</v>
      </c>
    </row>
    <row r="13829" spans="1:1" x14ac:dyDescent="0.25">
      <c r="A13829" t="s">
        <v>12724</v>
      </c>
    </row>
    <row r="13830" spans="1:1" x14ac:dyDescent="0.25">
      <c r="A13830" t="s">
        <v>12725</v>
      </c>
    </row>
    <row r="13831" spans="1:1" x14ac:dyDescent="0.25">
      <c r="A13831" t="s">
        <v>12726</v>
      </c>
    </row>
    <row r="13832" spans="1:1" x14ac:dyDescent="0.25">
      <c r="A13832" t="s">
        <v>12727</v>
      </c>
    </row>
    <row r="13833" spans="1:1" x14ac:dyDescent="0.25">
      <c r="A13833" t="s">
        <v>12728</v>
      </c>
    </row>
    <row r="13834" spans="1:1" x14ac:dyDescent="0.25">
      <c r="A13834" t="s">
        <v>12729</v>
      </c>
    </row>
    <row r="13835" spans="1:1" x14ac:dyDescent="0.25">
      <c r="A13835" t="s">
        <v>12730</v>
      </c>
    </row>
    <row r="13836" spans="1:1" x14ac:dyDescent="0.25">
      <c r="A13836" t="s">
        <v>12731</v>
      </c>
    </row>
    <row r="13837" spans="1:1" x14ac:dyDescent="0.25">
      <c r="A13837" t="s">
        <v>12732</v>
      </c>
    </row>
    <row r="13838" spans="1:1" x14ac:dyDescent="0.25">
      <c r="A13838" t="s">
        <v>12733</v>
      </c>
    </row>
    <row r="13839" spans="1:1" x14ac:dyDescent="0.25">
      <c r="A13839" t="s">
        <v>12734</v>
      </c>
    </row>
    <row r="13840" spans="1:1" x14ac:dyDescent="0.25">
      <c r="A13840" t="s">
        <v>12735</v>
      </c>
    </row>
    <row r="13841" spans="1:1" x14ac:dyDescent="0.25">
      <c r="A13841" t="s">
        <v>12736</v>
      </c>
    </row>
    <row r="13842" spans="1:1" x14ac:dyDescent="0.25">
      <c r="A13842" t="s">
        <v>12737</v>
      </c>
    </row>
    <row r="13843" spans="1:1" x14ac:dyDescent="0.25">
      <c r="A13843" t="s">
        <v>12738</v>
      </c>
    </row>
    <row r="13844" spans="1:1" x14ac:dyDescent="0.25">
      <c r="A13844" t="s">
        <v>12739</v>
      </c>
    </row>
    <row r="13845" spans="1:1" x14ac:dyDescent="0.25">
      <c r="A13845" t="s">
        <v>12740</v>
      </c>
    </row>
    <row r="13846" spans="1:1" x14ac:dyDescent="0.25">
      <c r="A13846" t="s">
        <v>12741</v>
      </c>
    </row>
    <row r="13847" spans="1:1" x14ac:dyDescent="0.25">
      <c r="A13847" t="s">
        <v>12742</v>
      </c>
    </row>
    <row r="13848" spans="1:1" x14ac:dyDescent="0.25">
      <c r="A13848" t="s">
        <v>12743</v>
      </c>
    </row>
    <row r="13849" spans="1:1" x14ac:dyDescent="0.25">
      <c r="A13849" t="s">
        <v>12744</v>
      </c>
    </row>
    <row r="13850" spans="1:1" x14ac:dyDescent="0.25">
      <c r="A13850" t="s">
        <v>12745</v>
      </c>
    </row>
    <row r="13851" spans="1:1" x14ac:dyDescent="0.25">
      <c r="A13851" t="s">
        <v>12746</v>
      </c>
    </row>
    <row r="13852" spans="1:1" x14ac:dyDescent="0.25">
      <c r="A13852" t="s">
        <v>12747</v>
      </c>
    </row>
    <row r="13853" spans="1:1" x14ac:dyDescent="0.25">
      <c r="A13853" t="s">
        <v>12748</v>
      </c>
    </row>
    <row r="13854" spans="1:1" x14ac:dyDescent="0.25">
      <c r="A13854" t="s">
        <v>12749</v>
      </c>
    </row>
    <row r="13855" spans="1:1" x14ac:dyDescent="0.25">
      <c r="A13855" t="s">
        <v>12750</v>
      </c>
    </row>
    <row r="13856" spans="1:1" x14ac:dyDescent="0.25">
      <c r="A13856" t="s">
        <v>12751</v>
      </c>
    </row>
    <row r="13857" spans="1:1" x14ac:dyDescent="0.25">
      <c r="A13857" t="s">
        <v>12752</v>
      </c>
    </row>
    <row r="13858" spans="1:1" x14ac:dyDescent="0.25">
      <c r="A13858" t="s">
        <v>12753</v>
      </c>
    </row>
    <row r="13859" spans="1:1" x14ac:dyDescent="0.25">
      <c r="A13859" t="s">
        <v>12754</v>
      </c>
    </row>
    <row r="13860" spans="1:1" x14ac:dyDescent="0.25">
      <c r="A13860" t="s">
        <v>12755</v>
      </c>
    </row>
    <row r="13861" spans="1:1" x14ac:dyDescent="0.25">
      <c r="A13861" t="s">
        <v>12756</v>
      </c>
    </row>
    <row r="13862" spans="1:1" x14ac:dyDescent="0.25">
      <c r="A13862" t="s">
        <v>12757</v>
      </c>
    </row>
    <row r="13863" spans="1:1" x14ac:dyDescent="0.25">
      <c r="A13863" t="s">
        <v>12758</v>
      </c>
    </row>
    <row r="13864" spans="1:1" x14ac:dyDescent="0.25">
      <c r="A13864" t="s">
        <v>12759</v>
      </c>
    </row>
    <row r="13865" spans="1:1" x14ac:dyDescent="0.25">
      <c r="A13865" t="s">
        <v>12760</v>
      </c>
    </row>
    <row r="13866" spans="1:1" x14ac:dyDescent="0.25">
      <c r="A13866" t="s">
        <v>12761</v>
      </c>
    </row>
    <row r="13867" spans="1:1" x14ac:dyDescent="0.25">
      <c r="A13867" t="s">
        <v>12762</v>
      </c>
    </row>
    <row r="13868" spans="1:1" x14ac:dyDescent="0.25">
      <c r="A13868" t="s">
        <v>12763</v>
      </c>
    </row>
    <row r="13869" spans="1:1" x14ac:dyDescent="0.25">
      <c r="A13869" t="s">
        <v>12764</v>
      </c>
    </row>
    <row r="13870" spans="1:1" x14ac:dyDescent="0.25">
      <c r="A13870" t="s">
        <v>12765</v>
      </c>
    </row>
    <row r="13871" spans="1:1" x14ac:dyDescent="0.25">
      <c r="A13871" t="s">
        <v>12766</v>
      </c>
    </row>
    <row r="13872" spans="1:1" x14ac:dyDescent="0.25">
      <c r="A13872" t="s">
        <v>12767</v>
      </c>
    </row>
    <row r="13873" spans="1:1" x14ac:dyDescent="0.25">
      <c r="A13873" t="s">
        <v>12768</v>
      </c>
    </row>
    <row r="13874" spans="1:1" x14ac:dyDescent="0.25">
      <c r="A13874" t="s">
        <v>12769</v>
      </c>
    </row>
    <row r="13875" spans="1:1" x14ac:dyDescent="0.25">
      <c r="A13875" t="s">
        <v>12770</v>
      </c>
    </row>
    <row r="13876" spans="1:1" x14ac:dyDescent="0.25">
      <c r="A13876" t="s">
        <v>12771</v>
      </c>
    </row>
    <row r="13877" spans="1:1" x14ac:dyDescent="0.25">
      <c r="A13877" t="s">
        <v>12772</v>
      </c>
    </row>
    <row r="13878" spans="1:1" x14ac:dyDescent="0.25">
      <c r="A13878" t="s">
        <v>12773</v>
      </c>
    </row>
    <row r="13879" spans="1:1" x14ac:dyDescent="0.25">
      <c r="A13879" t="s">
        <v>12774</v>
      </c>
    </row>
    <row r="13880" spans="1:1" x14ac:dyDescent="0.25">
      <c r="A13880" t="s">
        <v>12775</v>
      </c>
    </row>
    <row r="13881" spans="1:1" x14ac:dyDescent="0.25">
      <c r="A13881" t="s">
        <v>12776</v>
      </c>
    </row>
    <row r="13882" spans="1:1" x14ac:dyDescent="0.25">
      <c r="A13882" t="s">
        <v>12777</v>
      </c>
    </row>
    <row r="13883" spans="1:1" x14ac:dyDescent="0.25">
      <c r="A13883" t="s">
        <v>12778</v>
      </c>
    </row>
    <row r="13884" spans="1:1" x14ac:dyDescent="0.25">
      <c r="A13884" t="s">
        <v>12779</v>
      </c>
    </row>
    <row r="13885" spans="1:1" x14ac:dyDescent="0.25">
      <c r="A13885" t="s">
        <v>12780</v>
      </c>
    </row>
    <row r="13886" spans="1:1" x14ac:dyDescent="0.25">
      <c r="A13886" t="s">
        <v>12781</v>
      </c>
    </row>
    <row r="13887" spans="1:1" x14ac:dyDescent="0.25">
      <c r="A13887" t="s">
        <v>12782</v>
      </c>
    </row>
    <row r="13888" spans="1:1" x14ac:dyDescent="0.25">
      <c r="A13888" t="s">
        <v>12783</v>
      </c>
    </row>
    <row r="13889" spans="1:1" x14ac:dyDescent="0.25">
      <c r="A13889" t="s">
        <v>12784</v>
      </c>
    </row>
    <row r="13890" spans="1:1" x14ac:dyDescent="0.25">
      <c r="A13890" t="s">
        <v>12785</v>
      </c>
    </row>
    <row r="13891" spans="1:1" x14ac:dyDescent="0.25">
      <c r="A13891" t="s">
        <v>12786</v>
      </c>
    </row>
    <row r="13892" spans="1:1" x14ac:dyDescent="0.25">
      <c r="A13892" t="s">
        <v>12787</v>
      </c>
    </row>
    <row r="13893" spans="1:1" x14ac:dyDescent="0.25">
      <c r="A13893" t="s">
        <v>12788</v>
      </c>
    </row>
    <row r="13894" spans="1:1" x14ac:dyDescent="0.25">
      <c r="A13894" t="s">
        <v>12789</v>
      </c>
    </row>
    <row r="13895" spans="1:1" x14ac:dyDescent="0.25">
      <c r="A13895" t="s">
        <v>12790</v>
      </c>
    </row>
    <row r="13896" spans="1:1" x14ac:dyDescent="0.25">
      <c r="A13896" t="s">
        <v>12791</v>
      </c>
    </row>
    <row r="13897" spans="1:1" x14ac:dyDescent="0.25">
      <c r="A13897" t="s">
        <v>12792</v>
      </c>
    </row>
    <row r="13898" spans="1:1" x14ac:dyDescent="0.25">
      <c r="A13898" t="s">
        <v>12793</v>
      </c>
    </row>
    <row r="13899" spans="1:1" x14ac:dyDescent="0.25">
      <c r="A13899" t="s">
        <v>12794</v>
      </c>
    </row>
    <row r="13900" spans="1:1" x14ac:dyDescent="0.25">
      <c r="A13900" t="s">
        <v>12795</v>
      </c>
    </row>
    <row r="13901" spans="1:1" x14ac:dyDescent="0.25">
      <c r="A13901" t="s">
        <v>12796</v>
      </c>
    </row>
    <row r="13902" spans="1:1" x14ac:dyDescent="0.25">
      <c r="A13902" t="s">
        <v>12797</v>
      </c>
    </row>
    <row r="13903" spans="1:1" x14ac:dyDescent="0.25">
      <c r="A13903" t="s">
        <v>12798</v>
      </c>
    </row>
    <row r="13904" spans="1:1" x14ac:dyDescent="0.25">
      <c r="A13904" t="s">
        <v>12799</v>
      </c>
    </row>
    <row r="13905" spans="1:1" x14ac:dyDescent="0.25">
      <c r="A13905" t="s">
        <v>12800</v>
      </c>
    </row>
    <row r="13906" spans="1:1" x14ac:dyDescent="0.25">
      <c r="A13906" t="s">
        <v>12801</v>
      </c>
    </row>
    <row r="13907" spans="1:1" x14ac:dyDescent="0.25">
      <c r="A13907" t="s">
        <v>12802</v>
      </c>
    </row>
    <row r="13908" spans="1:1" x14ac:dyDescent="0.25">
      <c r="A13908" t="s">
        <v>12803</v>
      </c>
    </row>
    <row r="13909" spans="1:1" x14ac:dyDescent="0.25">
      <c r="A13909" t="s">
        <v>12804</v>
      </c>
    </row>
    <row r="13910" spans="1:1" x14ac:dyDescent="0.25">
      <c r="A13910" t="s">
        <v>12805</v>
      </c>
    </row>
    <row r="13911" spans="1:1" x14ac:dyDescent="0.25">
      <c r="A13911" t="s">
        <v>12806</v>
      </c>
    </row>
    <row r="13912" spans="1:1" x14ac:dyDescent="0.25">
      <c r="A13912" t="s">
        <v>12807</v>
      </c>
    </row>
    <row r="13913" spans="1:1" x14ac:dyDescent="0.25">
      <c r="A13913" t="s">
        <v>12808</v>
      </c>
    </row>
    <row r="13914" spans="1:1" x14ac:dyDescent="0.25">
      <c r="A13914" t="s">
        <v>12809</v>
      </c>
    </row>
    <row r="13915" spans="1:1" x14ac:dyDescent="0.25">
      <c r="A13915" t="s">
        <v>12810</v>
      </c>
    </row>
    <row r="13916" spans="1:1" x14ac:dyDescent="0.25">
      <c r="A13916" t="s">
        <v>12811</v>
      </c>
    </row>
    <row r="13917" spans="1:1" x14ac:dyDescent="0.25">
      <c r="A13917" t="s">
        <v>12812</v>
      </c>
    </row>
    <row r="13918" spans="1:1" x14ac:dyDescent="0.25">
      <c r="A13918" t="s">
        <v>12813</v>
      </c>
    </row>
    <row r="13919" spans="1:1" x14ac:dyDescent="0.25">
      <c r="A13919" t="s">
        <v>12814</v>
      </c>
    </row>
    <row r="13920" spans="1:1" x14ac:dyDescent="0.25">
      <c r="A13920" t="s">
        <v>12815</v>
      </c>
    </row>
    <row r="13921" spans="1:1" x14ac:dyDescent="0.25">
      <c r="A13921" t="s">
        <v>12816</v>
      </c>
    </row>
    <row r="13922" spans="1:1" x14ac:dyDescent="0.25">
      <c r="A13922" t="s">
        <v>12817</v>
      </c>
    </row>
    <row r="13923" spans="1:1" x14ac:dyDescent="0.25">
      <c r="A13923" t="s">
        <v>12818</v>
      </c>
    </row>
    <row r="13924" spans="1:1" x14ac:dyDescent="0.25">
      <c r="A13924" t="s">
        <v>12819</v>
      </c>
    </row>
    <row r="13925" spans="1:1" x14ac:dyDescent="0.25">
      <c r="A13925" t="s">
        <v>12820</v>
      </c>
    </row>
    <row r="13926" spans="1:1" x14ac:dyDescent="0.25">
      <c r="A13926" t="s">
        <v>12821</v>
      </c>
    </row>
    <row r="13927" spans="1:1" x14ac:dyDescent="0.25">
      <c r="A13927" t="s">
        <v>12822</v>
      </c>
    </row>
    <row r="13928" spans="1:1" x14ac:dyDescent="0.25">
      <c r="A13928" t="s">
        <v>12823</v>
      </c>
    </row>
    <row r="13929" spans="1:1" x14ac:dyDescent="0.25">
      <c r="A13929" t="s">
        <v>12824</v>
      </c>
    </row>
    <row r="13930" spans="1:1" x14ac:dyDescent="0.25">
      <c r="A13930" t="s">
        <v>12825</v>
      </c>
    </row>
    <row r="13931" spans="1:1" x14ac:dyDescent="0.25">
      <c r="A13931" t="s">
        <v>12826</v>
      </c>
    </row>
    <row r="13932" spans="1:1" x14ac:dyDescent="0.25">
      <c r="A13932" t="s">
        <v>12827</v>
      </c>
    </row>
    <row r="13933" spans="1:1" x14ac:dyDescent="0.25">
      <c r="A13933" t="s">
        <v>12828</v>
      </c>
    </row>
    <row r="13934" spans="1:1" x14ac:dyDescent="0.25">
      <c r="A13934" t="s">
        <v>12829</v>
      </c>
    </row>
    <row r="13935" spans="1:1" x14ac:dyDescent="0.25">
      <c r="A13935" t="s">
        <v>12830</v>
      </c>
    </row>
    <row r="13936" spans="1:1" x14ac:dyDescent="0.25">
      <c r="A13936" t="s">
        <v>12831</v>
      </c>
    </row>
    <row r="13937" spans="1:1" x14ac:dyDescent="0.25">
      <c r="A13937" t="s">
        <v>12832</v>
      </c>
    </row>
    <row r="13938" spans="1:1" x14ac:dyDescent="0.25">
      <c r="A13938" t="s">
        <v>12833</v>
      </c>
    </row>
    <row r="13939" spans="1:1" x14ac:dyDescent="0.25">
      <c r="A13939" t="s">
        <v>12834</v>
      </c>
    </row>
    <row r="13940" spans="1:1" x14ac:dyDescent="0.25">
      <c r="A13940" t="s">
        <v>12835</v>
      </c>
    </row>
    <row r="13941" spans="1:1" x14ac:dyDescent="0.25">
      <c r="A13941" t="s">
        <v>12836</v>
      </c>
    </row>
    <row r="13942" spans="1:1" x14ac:dyDescent="0.25">
      <c r="A13942" t="s">
        <v>12837</v>
      </c>
    </row>
    <row r="13943" spans="1:1" x14ac:dyDescent="0.25">
      <c r="A13943" t="s">
        <v>12838</v>
      </c>
    </row>
    <row r="13944" spans="1:1" x14ac:dyDescent="0.25">
      <c r="A13944" t="s">
        <v>12839</v>
      </c>
    </row>
    <row r="13945" spans="1:1" x14ac:dyDescent="0.25">
      <c r="A13945" t="s">
        <v>12840</v>
      </c>
    </row>
    <row r="13946" spans="1:1" x14ac:dyDescent="0.25">
      <c r="A13946" t="s">
        <v>12841</v>
      </c>
    </row>
    <row r="13947" spans="1:1" x14ac:dyDescent="0.25">
      <c r="A13947" t="s">
        <v>12842</v>
      </c>
    </row>
    <row r="13948" spans="1:1" x14ac:dyDescent="0.25">
      <c r="A13948" t="s">
        <v>12843</v>
      </c>
    </row>
    <row r="13949" spans="1:1" x14ac:dyDescent="0.25">
      <c r="A13949" t="s">
        <v>12844</v>
      </c>
    </row>
    <row r="13950" spans="1:1" x14ac:dyDescent="0.25">
      <c r="A13950" t="s">
        <v>12845</v>
      </c>
    </row>
    <row r="13951" spans="1:1" x14ac:dyDescent="0.25">
      <c r="A13951" t="s">
        <v>12846</v>
      </c>
    </row>
    <row r="13952" spans="1:1" x14ac:dyDescent="0.25">
      <c r="A13952" t="s">
        <v>12847</v>
      </c>
    </row>
    <row r="13953" spans="1:1" x14ac:dyDescent="0.25">
      <c r="A13953" t="s">
        <v>12848</v>
      </c>
    </row>
    <row r="13954" spans="1:1" x14ac:dyDescent="0.25">
      <c r="A13954" t="s">
        <v>12849</v>
      </c>
    </row>
    <row r="13955" spans="1:1" x14ac:dyDescent="0.25">
      <c r="A13955" t="s">
        <v>12850</v>
      </c>
    </row>
    <row r="13956" spans="1:1" x14ac:dyDescent="0.25">
      <c r="A13956" t="s">
        <v>12851</v>
      </c>
    </row>
    <row r="13957" spans="1:1" x14ac:dyDescent="0.25">
      <c r="A13957" t="s">
        <v>12852</v>
      </c>
    </row>
    <row r="13958" spans="1:1" x14ac:dyDescent="0.25">
      <c r="A13958" t="s">
        <v>12853</v>
      </c>
    </row>
    <row r="13959" spans="1:1" x14ac:dyDescent="0.25">
      <c r="A13959" t="s">
        <v>12854</v>
      </c>
    </row>
    <row r="13960" spans="1:1" x14ac:dyDescent="0.25">
      <c r="A13960" t="s">
        <v>12855</v>
      </c>
    </row>
    <row r="13961" spans="1:1" x14ac:dyDescent="0.25">
      <c r="A13961" t="s">
        <v>12853</v>
      </c>
    </row>
    <row r="13962" spans="1:1" x14ac:dyDescent="0.25">
      <c r="A13962" t="s">
        <v>12854</v>
      </c>
    </row>
    <row r="13963" spans="1:1" x14ac:dyDescent="0.25">
      <c r="A13963" t="s">
        <v>12855</v>
      </c>
    </row>
    <row r="13964" spans="1:1" x14ac:dyDescent="0.25">
      <c r="A13964" t="s">
        <v>12856</v>
      </c>
    </row>
    <row r="13965" spans="1:1" x14ac:dyDescent="0.25">
      <c r="A13965" t="s">
        <v>12857</v>
      </c>
    </row>
    <row r="13966" spans="1:1" x14ac:dyDescent="0.25">
      <c r="A13966" t="s">
        <v>12858</v>
      </c>
    </row>
    <row r="13967" spans="1:1" x14ac:dyDescent="0.25">
      <c r="A13967" t="s">
        <v>12859</v>
      </c>
    </row>
    <row r="13968" spans="1:1" x14ac:dyDescent="0.25">
      <c r="A13968" t="s">
        <v>12860</v>
      </c>
    </row>
    <row r="13969" spans="1:1" x14ac:dyDescent="0.25">
      <c r="A13969" t="s">
        <v>12861</v>
      </c>
    </row>
    <row r="13970" spans="1:1" x14ac:dyDescent="0.25">
      <c r="A13970" t="s">
        <v>12862</v>
      </c>
    </row>
    <row r="13971" spans="1:1" x14ac:dyDescent="0.25">
      <c r="A13971" t="s">
        <v>12863</v>
      </c>
    </row>
    <row r="13972" spans="1:1" x14ac:dyDescent="0.25">
      <c r="A13972" t="s">
        <v>12864</v>
      </c>
    </row>
    <row r="13973" spans="1:1" x14ac:dyDescent="0.25">
      <c r="A13973" t="s">
        <v>12865</v>
      </c>
    </row>
    <row r="13974" spans="1:1" x14ac:dyDescent="0.25">
      <c r="A13974" t="s">
        <v>12866</v>
      </c>
    </row>
    <row r="13975" spans="1:1" x14ac:dyDescent="0.25">
      <c r="A13975" t="s">
        <v>12867</v>
      </c>
    </row>
    <row r="13976" spans="1:1" x14ac:dyDescent="0.25">
      <c r="A13976" t="s">
        <v>12868</v>
      </c>
    </row>
    <row r="13977" spans="1:1" x14ac:dyDescent="0.25">
      <c r="A13977" t="s">
        <v>12869</v>
      </c>
    </row>
    <row r="13978" spans="1:1" x14ac:dyDescent="0.25">
      <c r="A13978" t="s">
        <v>12870</v>
      </c>
    </row>
    <row r="13979" spans="1:1" x14ac:dyDescent="0.25">
      <c r="A13979" t="s">
        <v>12871</v>
      </c>
    </row>
    <row r="13980" spans="1:1" x14ac:dyDescent="0.25">
      <c r="A13980" t="s">
        <v>12872</v>
      </c>
    </row>
    <row r="13981" spans="1:1" x14ac:dyDescent="0.25">
      <c r="A13981" t="s">
        <v>12873</v>
      </c>
    </row>
    <row r="13982" spans="1:1" x14ac:dyDescent="0.25">
      <c r="A13982" t="s">
        <v>12874</v>
      </c>
    </row>
    <row r="13983" spans="1:1" x14ac:dyDescent="0.25">
      <c r="A13983" t="s">
        <v>12875</v>
      </c>
    </row>
    <row r="13984" spans="1:1" x14ac:dyDescent="0.25">
      <c r="A13984" t="s">
        <v>12876</v>
      </c>
    </row>
    <row r="13985" spans="1:1" x14ac:dyDescent="0.25">
      <c r="A13985" t="s">
        <v>12877</v>
      </c>
    </row>
    <row r="13986" spans="1:1" x14ac:dyDescent="0.25">
      <c r="A13986" t="s">
        <v>12878</v>
      </c>
    </row>
    <row r="13987" spans="1:1" x14ac:dyDescent="0.25">
      <c r="A13987" t="s">
        <v>12879</v>
      </c>
    </row>
    <row r="13988" spans="1:1" x14ac:dyDescent="0.25">
      <c r="A13988" t="s">
        <v>12880</v>
      </c>
    </row>
    <row r="13989" spans="1:1" x14ac:dyDescent="0.25">
      <c r="A13989" t="s">
        <v>12881</v>
      </c>
    </row>
    <row r="13990" spans="1:1" x14ac:dyDescent="0.25">
      <c r="A13990" t="s">
        <v>12882</v>
      </c>
    </row>
    <row r="13991" spans="1:1" x14ac:dyDescent="0.25">
      <c r="A13991" t="s">
        <v>12883</v>
      </c>
    </row>
    <row r="13992" spans="1:1" x14ac:dyDescent="0.25">
      <c r="A13992" t="s">
        <v>12884</v>
      </c>
    </row>
    <row r="13993" spans="1:1" x14ac:dyDescent="0.25">
      <c r="A13993" t="s">
        <v>12885</v>
      </c>
    </row>
    <row r="13994" spans="1:1" x14ac:dyDescent="0.25">
      <c r="A13994" t="s">
        <v>12886</v>
      </c>
    </row>
    <row r="13995" spans="1:1" x14ac:dyDescent="0.25">
      <c r="A13995" t="s">
        <v>12887</v>
      </c>
    </row>
    <row r="13996" spans="1:1" x14ac:dyDescent="0.25">
      <c r="A13996" t="s">
        <v>12888</v>
      </c>
    </row>
    <row r="13997" spans="1:1" x14ac:dyDescent="0.25">
      <c r="A13997" t="s">
        <v>12889</v>
      </c>
    </row>
    <row r="13998" spans="1:1" x14ac:dyDescent="0.25">
      <c r="A13998" t="s">
        <v>12890</v>
      </c>
    </row>
    <row r="13999" spans="1:1" x14ac:dyDescent="0.25">
      <c r="A13999" t="s">
        <v>12891</v>
      </c>
    </row>
    <row r="14000" spans="1:1" x14ac:dyDescent="0.25">
      <c r="A14000" t="s">
        <v>12892</v>
      </c>
    </row>
    <row r="14001" spans="1:1" x14ac:dyDescent="0.25">
      <c r="A14001" t="s">
        <v>12893</v>
      </c>
    </row>
    <row r="14002" spans="1:1" x14ac:dyDescent="0.25">
      <c r="A14002" t="s">
        <v>12894</v>
      </c>
    </row>
    <row r="14003" spans="1:1" x14ac:dyDescent="0.25">
      <c r="A14003" t="s">
        <v>12895</v>
      </c>
    </row>
    <row r="14004" spans="1:1" x14ac:dyDescent="0.25">
      <c r="A14004" t="s">
        <v>12896</v>
      </c>
    </row>
    <row r="14005" spans="1:1" x14ac:dyDescent="0.25">
      <c r="A14005" t="s">
        <v>12897</v>
      </c>
    </row>
    <row r="14006" spans="1:1" x14ac:dyDescent="0.25">
      <c r="A14006" t="s">
        <v>12898</v>
      </c>
    </row>
    <row r="14007" spans="1:1" x14ac:dyDescent="0.25">
      <c r="A14007" t="s">
        <v>12899</v>
      </c>
    </row>
    <row r="14008" spans="1:1" x14ac:dyDescent="0.25">
      <c r="A14008" t="s">
        <v>12900</v>
      </c>
    </row>
    <row r="14009" spans="1:1" x14ac:dyDescent="0.25">
      <c r="A14009" t="s">
        <v>12901</v>
      </c>
    </row>
    <row r="14010" spans="1:1" x14ac:dyDescent="0.25">
      <c r="A14010" t="s">
        <v>12902</v>
      </c>
    </row>
    <row r="14011" spans="1:1" x14ac:dyDescent="0.25">
      <c r="A14011" t="s">
        <v>12903</v>
      </c>
    </row>
    <row r="14012" spans="1:1" x14ac:dyDescent="0.25">
      <c r="A14012" t="s">
        <v>12904</v>
      </c>
    </row>
    <row r="14013" spans="1:1" x14ac:dyDescent="0.25">
      <c r="A14013" t="s">
        <v>12905</v>
      </c>
    </row>
    <row r="14014" spans="1:1" x14ac:dyDescent="0.25">
      <c r="A14014" t="s">
        <v>12906</v>
      </c>
    </row>
    <row r="14015" spans="1:1" x14ac:dyDescent="0.25">
      <c r="A14015" t="s">
        <v>12907</v>
      </c>
    </row>
    <row r="14016" spans="1:1" x14ac:dyDescent="0.25">
      <c r="A14016" t="s">
        <v>12908</v>
      </c>
    </row>
    <row r="14017" spans="1:1" x14ac:dyDescent="0.25">
      <c r="A14017" t="s">
        <v>12909</v>
      </c>
    </row>
    <row r="14018" spans="1:1" x14ac:dyDescent="0.25">
      <c r="A14018" t="s">
        <v>12910</v>
      </c>
    </row>
    <row r="14019" spans="1:1" x14ac:dyDescent="0.25">
      <c r="A14019" t="s">
        <v>12911</v>
      </c>
    </row>
    <row r="14020" spans="1:1" x14ac:dyDescent="0.25">
      <c r="A14020" t="s">
        <v>12912</v>
      </c>
    </row>
    <row r="14021" spans="1:1" x14ac:dyDescent="0.25">
      <c r="A14021" t="s">
        <v>12913</v>
      </c>
    </row>
    <row r="14022" spans="1:1" x14ac:dyDescent="0.25">
      <c r="A14022" t="s">
        <v>12914</v>
      </c>
    </row>
    <row r="14023" spans="1:1" x14ac:dyDescent="0.25">
      <c r="A14023" t="s">
        <v>12915</v>
      </c>
    </row>
    <row r="14024" spans="1:1" x14ac:dyDescent="0.25">
      <c r="A14024" t="s">
        <v>12916</v>
      </c>
    </row>
    <row r="14025" spans="1:1" x14ac:dyDescent="0.25">
      <c r="A14025" t="s">
        <v>12917</v>
      </c>
    </row>
    <row r="14026" spans="1:1" x14ac:dyDescent="0.25">
      <c r="A14026" t="s">
        <v>12918</v>
      </c>
    </row>
    <row r="14027" spans="1:1" x14ac:dyDescent="0.25">
      <c r="A14027" t="s">
        <v>12919</v>
      </c>
    </row>
    <row r="14028" spans="1:1" x14ac:dyDescent="0.25">
      <c r="A14028" t="s">
        <v>12920</v>
      </c>
    </row>
    <row r="14029" spans="1:1" x14ac:dyDescent="0.25">
      <c r="A14029" t="s">
        <v>12921</v>
      </c>
    </row>
    <row r="14030" spans="1:1" x14ac:dyDescent="0.25">
      <c r="A14030" t="s">
        <v>12922</v>
      </c>
    </row>
    <row r="14031" spans="1:1" x14ac:dyDescent="0.25">
      <c r="A14031" t="s">
        <v>12923</v>
      </c>
    </row>
    <row r="14032" spans="1:1" x14ac:dyDescent="0.25">
      <c r="A14032" t="s">
        <v>12924</v>
      </c>
    </row>
    <row r="14033" spans="1:1" x14ac:dyDescent="0.25">
      <c r="A14033" t="s">
        <v>12925</v>
      </c>
    </row>
    <row r="14034" spans="1:1" x14ac:dyDescent="0.25">
      <c r="A14034" t="s">
        <v>12926</v>
      </c>
    </row>
    <row r="14035" spans="1:1" x14ac:dyDescent="0.25">
      <c r="A14035" t="s">
        <v>12927</v>
      </c>
    </row>
    <row r="14036" spans="1:1" x14ac:dyDescent="0.25">
      <c r="A14036" t="s">
        <v>12928</v>
      </c>
    </row>
    <row r="14037" spans="1:1" x14ac:dyDescent="0.25">
      <c r="A14037" t="s">
        <v>12929</v>
      </c>
    </row>
    <row r="14038" spans="1:1" x14ac:dyDescent="0.25">
      <c r="A14038" t="s">
        <v>12930</v>
      </c>
    </row>
    <row r="14039" spans="1:1" x14ac:dyDescent="0.25">
      <c r="A14039" t="s">
        <v>12931</v>
      </c>
    </row>
    <row r="14040" spans="1:1" x14ac:dyDescent="0.25">
      <c r="A14040" t="s">
        <v>12932</v>
      </c>
    </row>
    <row r="14041" spans="1:1" x14ac:dyDescent="0.25">
      <c r="A14041" t="s">
        <v>12933</v>
      </c>
    </row>
    <row r="14042" spans="1:1" x14ac:dyDescent="0.25">
      <c r="A14042" t="s">
        <v>12934</v>
      </c>
    </row>
    <row r="14043" spans="1:1" x14ac:dyDescent="0.25">
      <c r="A14043" t="s">
        <v>12935</v>
      </c>
    </row>
    <row r="14044" spans="1:1" x14ac:dyDescent="0.25">
      <c r="A14044" t="s">
        <v>12936</v>
      </c>
    </row>
    <row r="14045" spans="1:1" x14ac:dyDescent="0.25">
      <c r="A14045" t="s">
        <v>12937</v>
      </c>
    </row>
    <row r="14046" spans="1:1" x14ac:dyDescent="0.25">
      <c r="A14046" t="s">
        <v>12938</v>
      </c>
    </row>
    <row r="14047" spans="1:1" x14ac:dyDescent="0.25">
      <c r="A14047" t="s">
        <v>12939</v>
      </c>
    </row>
    <row r="14048" spans="1:1" x14ac:dyDescent="0.25">
      <c r="A14048" t="s">
        <v>12940</v>
      </c>
    </row>
    <row r="14049" spans="1:1" x14ac:dyDescent="0.25">
      <c r="A14049" t="s">
        <v>12941</v>
      </c>
    </row>
    <row r="14050" spans="1:1" x14ac:dyDescent="0.25">
      <c r="A14050" t="s">
        <v>12942</v>
      </c>
    </row>
    <row r="14051" spans="1:1" x14ac:dyDescent="0.25">
      <c r="A14051" t="s">
        <v>12943</v>
      </c>
    </row>
    <row r="14052" spans="1:1" x14ac:dyDescent="0.25">
      <c r="A14052" t="s">
        <v>12944</v>
      </c>
    </row>
    <row r="14053" spans="1:1" x14ac:dyDescent="0.25">
      <c r="A14053" t="s">
        <v>12945</v>
      </c>
    </row>
    <row r="14054" spans="1:1" x14ac:dyDescent="0.25">
      <c r="A14054" t="s">
        <v>12946</v>
      </c>
    </row>
    <row r="14055" spans="1:1" x14ac:dyDescent="0.25">
      <c r="A14055" t="s">
        <v>12947</v>
      </c>
    </row>
    <row r="14056" spans="1:1" x14ac:dyDescent="0.25">
      <c r="A14056" t="s">
        <v>12948</v>
      </c>
    </row>
    <row r="14057" spans="1:1" x14ac:dyDescent="0.25">
      <c r="A14057" t="s">
        <v>12949</v>
      </c>
    </row>
    <row r="14058" spans="1:1" x14ac:dyDescent="0.25">
      <c r="A14058" t="s">
        <v>12950</v>
      </c>
    </row>
    <row r="14059" spans="1:1" x14ac:dyDescent="0.25">
      <c r="A14059" t="s">
        <v>12951</v>
      </c>
    </row>
    <row r="14060" spans="1:1" x14ac:dyDescent="0.25">
      <c r="A14060" t="s">
        <v>12952</v>
      </c>
    </row>
    <row r="14061" spans="1:1" x14ac:dyDescent="0.25">
      <c r="A14061" t="s">
        <v>12953</v>
      </c>
    </row>
    <row r="14062" spans="1:1" x14ac:dyDescent="0.25">
      <c r="A14062" t="s">
        <v>12954</v>
      </c>
    </row>
    <row r="14063" spans="1:1" x14ac:dyDescent="0.25">
      <c r="A14063" t="s">
        <v>12955</v>
      </c>
    </row>
    <row r="14064" spans="1:1" x14ac:dyDescent="0.25">
      <c r="A14064" t="s">
        <v>12956</v>
      </c>
    </row>
    <row r="14065" spans="1:1" x14ac:dyDescent="0.25">
      <c r="A14065" t="s">
        <v>12957</v>
      </c>
    </row>
    <row r="14066" spans="1:1" x14ac:dyDescent="0.25">
      <c r="A14066" t="s">
        <v>12958</v>
      </c>
    </row>
    <row r="14067" spans="1:1" x14ac:dyDescent="0.25">
      <c r="A14067" t="s">
        <v>12959</v>
      </c>
    </row>
    <row r="14068" spans="1:1" x14ac:dyDescent="0.25">
      <c r="A14068" t="s">
        <v>12960</v>
      </c>
    </row>
    <row r="14069" spans="1:1" x14ac:dyDescent="0.25">
      <c r="A14069" t="s">
        <v>12961</v>
      </c>
    </row>
    <row r="14070" spans="1:1" x14ac:dyDescent="0.25">
      <c r="A14070" t="s">
        <v>12962</v>
      </c>
    </row>
    <row r="14071" spans="1:1" x14ac:dyDescent="0.25">
      <c r="A14071" t="s">
        <v>12963</v>
      </c>
    </row>
    <row r="14072" spans="1:1" x14ac:dyDescent="0.25">
      <c r="A14072" t="s">
        <v>12964</v>
      </c>
    </row>
    <row r="14073" spans="1:1" x14ac:dyDescent="0.25">
      <c r="A14073" t="s">
        <v>12965</v>
      </c>
    </row>
    <row r="14074" spans="1:1" x14ac:dyDescent="0.25">
      <c r="A14074" t="s">
        <v>12966</v>
      </c>
    </row>
    <row r="14075" spans="1:1" x14ac:dyDescent="0.25">
      <c r="A14075" t="s">
        <v>12967</v>
      </c>
    </row>
    <row r="14076" spans="1:1" x14ac:dyDescent="0.25">
      <c r="A14076" t="s">
        <v>12968</v>
      </c>
    </row>
    <row r="14077" spans="1:1" x14ac:dyDescent="0.25">
      <c r="A14077" t="s">
        <v>12969</v>
      </c>
    </row>
    <row r="14078" spans="1:1" x14ac:dyDescent="0.25">
      <c r="A14078" t="s">
        <v>12970</v>
      </c>
    </row>
    <row r="14079" spans="1:1" x14ac:dyDescent="0.25">
      <c r="A14079" t="s">
        <v>12971</v>
      </c>
    </row>
    <row r="14080" spans="1:1" x14ac:dyDescent="0.25">
      <c r="A14080" t="s">
        <v>12972</v>
      </c>
    </row>
    <row r="14081" spans="1:1" x14ac:dyDescent="0.25">
      <c r="A14081" t="s">
        <v>12973</v>
      </c>
    </row>
    <row r="14082" spans="1:1" x14ac:dyDescent="0.25">
      <c r="A14082" t="s">
        <v>12974</v>
      </c>
    </row>
    <row r="14083" spans="1:1" x14ac:dyDescent="0.25">
      <c r="A14083" t="s">
        <v>12975</v>
      </c>
    </row>
    <row r="14084" spans="1:1" x14ac:dyDescent="0.25">
      <c r="A14084" t="s">
        <v>12976</v>
      </c>
    </row>
    <row r="14085" spans="1:1" x14ac:dyDescent="0.25">
      <c r="A14085" t="s">
        <v>12977</v>
      </c>
    </row>
    <row r="14086" spans="1:1" x14ac:dyDescent="0.25">
      <c r="A14086" t="s">
        <v>12978</v>
      </c>
    </row>
    <row r="14087" spans="1:1" x14ac:dyDescent="0.25">
      <c r="A14087" t="s">
        <v>12979</v>
      </c>
    </row>
    <row r="14088" spans="1:1" x14ac:dyDescent="0.25">
      <c r="A14088" t="s">
        <v>12980</v>
      </c>
    </row>
    <row r="14089" spans="1:1" x14ac:dyDescent="0.25">
      <c r="A14089" t="s">
        <v>12981</v>
      </c>
    </row>
    <row r="14090" spans="1:1" x14ac:dyDescent="0.25">
      <c r="A14090" t="s">
        <v>12982</v>
      </c>
    </row>
    <row r="14091" spans="1:1" x14ac:dyDescent="0.25">
      <c r="A14091" t="s">
        <v>12983</v>
      </c>
    </row>
    <row r="14092" spans="1:1" x14ac:dyDescent="0.25">
      <c r="A14092" t="s">
        <v>12984</v>
      </c>
    </row>
    <row r="14093" spans="1:1" x14ac:dyDescent="0.25">
      <c r="A14093" t="s">
        <v>12985</v>
      </c>
    </row>
    <row r="14094" spans="1:1" x14ac:dyDescent="0.25">
      <c r="A14094" t="s">
        <v>12986</v>
      </c>
    </row>
    <row r="14095" spans="1:1" x14ac:dyDescent="0.25">
      <c r="A14095" t="s">
        <v>12987</v>
      </c>
    </row>
    <row r="14096" spans="1:1" x14ac:dyDescent="0.25">
      <c r="A14096" t="s">
        <v>12988</v>
      </c>
    </row>
    <row r="14097" spans="1:1" x14ac:dyDescent="0.25">
      <c r="A14097" t="s">
        <v>12989</v>
      </c>
    </row>
    <row r="14098" spans="1:1" x14ac:dyDescent="0.25">
      <c r="A14098" t="s">
        <v>12990</v>
      </c>
    </row>
    <row r="14099" spans="1:1" x14ac:dyDescent="0.25">
      <c r="A14099" t="s">
        <v>12991</v>
      </c>
    </row>
    <row r="14100" spans="1:1" x14ac:dyDescent="0.25">
      <c r="A14100" t="s">
        <v>12992</v>
      </c>
    </row>
    <row r="14101" spans="1:1" x14ac:dyDescent="0.25">
      <c r="A14101" t="s">
        <v>12993</v>
      </c>
    </row>
    <row r="14102" spans="1:1" x14ac:dyDescent="0.25">
      <c r="A14102" t="s">
        <v>12994</v>
      </c>
    </row>
    <row r="14103" spans="1:1" x14ac:dyDescent="0.25">
      <c r="A14103" t="s">
        <v>12995</v>
      </c>
    </row>
    <row r="14104" spans="1:1" x14ac:dyDescent="0.25">
      <c r="A14104" t="s">
        <v>12996</v>
      </c>
    </row>
    <row r="14105" spans="1:1" x14ac:dyDescent="0.25">
      <c r="A14105" t="s">
        <v>12997</v>
      </c>
    </row>
    <row r="14106" spans="1:1" x14ac:dyDescent="0.25">
      <c r="A14106" t="s">
        <v>12998</v>
      </c>
    </row>
    <row r="14107" spans="1:1" x14ac:dyDescent="0.25">
      <c r="A14107" t="s">
        <v>12999</v>
      </c>
    </row>
    <row r="14108" spans="1:1" x14ac:dyDescent="0.25">
      <c r="A14108" t="s">
        <v>13000</v>
      </c>
    </row>
    <row r="14109" spans="1:1" x14ac:dyDescent="0.25">
      <c r="A14109" t="s">
        <v>13001</v>
      </c>
    </row>
    <row r="14110" spans="1:1" x14ac:dyDescent="0.25">
      <c r="A14110" t="s">
        <v>13002</v>
      </c>
    </row>
    <row r="14111" spans="1:1" x14ac:dyDescent="0.25">
      <c r="A14111" t="s">
        <v>13003</v>
      </c>
    </row>
    <row r="14112" spans="1:1" x14ac:dyDescent="0.25">
      <c r="A14112" t="s">
        <v>13004</v>
      </c>
    </row>
    <row r="14113" spans="1:1" x14ac:dyDescent="0.25">
      <c r="A14113" t="s">
        <v>13005</v>
      </c>
    </row>
    <row r="14114" spans="1:1" x14ac:dyDescent="0.25">
      <c r="A14114" t="s">
        <v>13006</v>
      </c>
    </row>
    <row r="14115" spans="1:1" x14ac:dyDescent="0.25">
      <c r="A14115" t="s">
        <v>13007</v>
      </c>
    </row>
    <row r="14116" spans="1:1" x14ac:dyDescent="0.25">
      <c r="A14116" t="s">
        <v>13008</v>
      </c>
    </row>
    <row r="14117" spans="1:1" x14ac:dyDescent="0.25">
      <c r="A14117" t="s">
        <v>13009</v>
      </c>
    </row>
    <row r="14118" spans="1:1" x14ac:dyDescent="0.25">
      <c r="A14118" t="s">
        <v>13010</v>
      </c>
    </row>
    <row r="14119" spans="1:1" x14ac:dyDescent="0.25">
      <c r="A14119" t="s">
        <v>13011</v>
      </c>
    </row>
    <row r="14120" spans="1:1" x14ac:dyDescent="0.25">
      <c r="A14120" t="s">
        <v>13012</v>
      </c>
    </row>
    <row r="14121" spans="1:1" x14ac:dyDescent="0.25">
      <c r="A14121" t="s">
        <v>13013</v>
      </c>
    </row>
    <row r="14122" spans="1:1" x14ac:dyDescent="0.25">
      <c r="A14122" t="s">
        <v>13014</v>
      </c>
    </row>
    <row r="14123" spans="1:1" x14ac:dyDescent="0.25">
      <c r="A14123" t="s">
        <v>13015</v>
      </c>
    </row>
    <row r="14124" spans="1:1" x14ac:dyDescent="0.25">
      <c r="A14124" t="s">
        <v>13016</v>
      </c>
    </row>
    <row r="14125" spans="1:1" x14ac:dyDescent="0.25">
      <c r="A14125" t="s">
        <v>13017</v>
      </c>
    </row>
    <row r="14126" spans="1:1" x14ac:dyDescent="0.25">
      <c r="A14126" t="s">
        <v>13018</v>
      </c>
    </row>
    <row r="14127" spans="1:1" x14ac:dyDescent="0.25">
      <c r="A14127" t="s">
        <v>13019</v>
      </c>
    </row>
    <row r="14128" spans="1:1" x14ac:dyDescent="0.25">
      <c r="A14128" t="s">
        <v>13020</v>
      </c>
    </row>
    <row r="14129" spans="1:1" x14ac:dyDescent="0.25">
      <c r="A14129" t="s">
        <v>13021</v>
      </c>
    </row>
    <row r="14130" spans="1:1" x14ac:dyDescent="0.25">
      <c r="A14130" t="s">
        <v>13022</v>
      </c>
    </row>
    <row r="14131" spans="1:1" x14ac:dyDescent="0.25">
      <c r="A14131" t="s">
        <v>13023</v>
      </c>
    </row>
    <row r="14132" spans="1:1" x14ac:dyDescent="0.25">
      <c r="A14132" t="s">
        <v>13024</v>
      </c>
    </row>
    <row r="14133" spans="1:1" x14ac:dyDescent="0.25">
      <c r="A14133" t="s">
        <v>13025</v>
      </c>
    </row>
    <row r="14134" spans="1:1" x14ac:dyDescent="0.25">
      <c r="A14134" t="s">
        <v>13026</v>
      </c>
    </row>
    <row r="14135" spans="1:1" x14ac:dyDescent="0.25">
      <c r="A14135" t="s">
        <v>13027</v>
      </c>
    </row>
    <row r="14136" spans="1:1" x14ac:dyDescent="0.25">
      <c r="A14136" t="s">
        <v>13028</v>
      </c>
    </row>
    <row r="14137" spans="1:1" x14ac:dyDescent="0.25">
      <c r="A14137" t="s">
        <v>13029</v>
      </c>
    </row>
    <row r="14138" spans="1:1" x14ac:dyDescent="0.25">
      <c r="A14138" t="s">
        <v>13030</v>
      </c>
    </row>
    <row r="14139" spans="1:1" x14ac:dyDescent="0.25">
      <c r="A14139" t="s">
        <v>13031</v>
      </c>
    </row>
    <row r="14140" spans="1:1" x14ac:dyDescent="0.25">
      <c r="A14140" t="s">
        <v>13032</v>
      </c>
    </row>
    <row r="14141" spans="1:1" x14ac:dyDescent="0.25">
      <c r="A14141" t="s">
        <v>13033</v>
      </c>
    </row>
    <row r="14142" spans="1:1" x14ac:dyDescent="0.25">
      <c r="A14142" t="s">
        <v>13034</v>
      </c>
    </row>
    <row r="14143" spans="1:1" x14ac:dyDescent="0.25">
      <c r="A14143" t="s">
        <v>13035</v>
      </c>
    </row>
    <row r="14144" spans="1:1" x14ac:dyDescent="0.25">
      <c r="A14144" t="s">
        <v>13036</v>
      </c>
    </row>
    <row r="14145" spans="1:1" x14ac:dyDescent="0.25">
      <c r="A14145" t="s">
        <v>13037</v>
      </c>
    </row>
    <row r="14146" spans="1:1" x14ac:dyDescent="0.25">
      <c r="A14146" t="s">
        <v>13038</v>
      </c>
    </row>
    <row r="14147" spans="1:1" x14ac:dyDescent="0.25">
      <c r="A14147" t="s">
        <v>13039</v>
      </c>
    </row>
    <row r="14148" spans="1:1" x14ac:dyDescent="0.25">
      <c r="A14148" t="s">
        <v>13040</v>
      </c>
    </row>
    <row r="14149" spans="1:1" x14ac:dyDescent="0.25">
      <c r="A14149" t="s">
        <v>13041</v>
      </c>
    </row>
    <row r="14150" spans="1:1" x14ac:dyDescent="0.25">
      <c r="A14150" t="s">
        <v>13042</v>
      </c>
    </row>
    <row r="14151" spans="1:1" x14ac:dyDescent="0.25">
      <c r="A14151" t="s">
        <v>13043</v>
      </c>
    </row>
    <row r="14152" spans="1:1" x14ac:dyDescent="0.25">
      <c r="A14152" t="s">
        <v>13044</v>
      </c>
    </row>
    <row r="14153" spans="1:1" x14ac:dyDescent="0.25">
      <c r="A14153" t="s">
        <v>13045</v>
      </c>
    </row>
    <row r="14154" spans="1:1" x14ac:dyDescent="0.25">
      <c r="A14154" t="s">
        <v>13046</v>
      </c>
    </row>
    <row r="14155" spans="1:1" x14ac:dyDescent="0.25">
      <c r="A14155" t="s">
        <v>13047</v>
      </c>
    </row>
    <row r="14156" spans="1:1" x14ac:dyDescent="0.25">
      <c r="A14156" t="s">
        <v>13048</v>
      </c>
    </row>
    <row r="14157" spans="1:1" x14ac:dyDescent="0.25">
      <c r="A14157" t="s">
        <v>13049</v>
      </c>
    </row>
    <row r="14158" spans="1:1" x14ac:dyDescent="0.25">
      <c r="A14158" t="s">
        <v>13050</v>
      </c>
    </row>
    <row r="14159" spans="1:1" x14ac:dyDescent="0.25">
      <c r="A14159" t="s">
        <v>13051</v>
      </c>
    </row>
    <row r="14160" spans="1:1" x14ac:dyDescent="0.25">
      <c r="A14160" t="s">
        <v>13052</v>
      </c>
    </row>
    <row r="14161" spans="1:1" x14ac:dyDescent="0.25">
      <c r="A14161" t="s">
        <v>13053</v>
      </c>
    </row>
    <row r="14162" spans="1:1" x14ac:dyDescent="0.25">
      <c r="A14162" t="s">
        <v>13054</v>
      </c>
    </row>
    <row r="14163" spans="1:1" x14ac:dyDescent="0.25">
      <c r="A14163" t="s">
        <v>13055</v>
      </c>
    </row>
    <row r="14164" spans="1:1" x14ac:dyDescent="0.25">
      <c r="A14164" t="s">
        <v>13056</v>
      </c>
    </row>
    <row r="14165" spans="1:1" x14ac:dyDescent="0.25">
      <c r="A14165" t="s">
        <v>13057</v>
      </c>
    </row>
    <row r="14166" spans="1:1" x14ac:dyDescent="0.25">
      <c r="A14166" t="s">
        <v>13058</v>
      </c>
    </row>
    <row r="14167" spans="1:1" x14ac:dyDescent="0.25">
      <c r="A14167" t="s">
        <v>13059</v>
      </c>
    </row>
    <row r="14168" spans="1:1" x14ac:dyDescent="0.25">
      <c r="A14168" t="s">
        <v>13060</v>
      </c>
    </row>
    <row r="14169" spans="1:1" x14ac:dyDescent="0.25">
      <c r="A14169" t="s">
        <v>13061</v>
      </c>
    </row>
    <row r="14170" spans="1:1" x14ac:dyDescent="0.25">
      <c r="A14170" t="s">
        <v>13062</v>
      </c>
    </row>
    <row r="14171" spans="1:1" x14ac:dyDescent="0.25">
      <c r="A14171" t="s">
        <v>13063</v>
      </c>
    </row>
    <row r="14172" spans="1:1" x14ac:dyDescent="0.25">
      <c r="A14172" t="s">
        <v>13064</v>
      </c>
    </row>
    <row r="14173" spans="1:1" x14ac:dyDescent="0.25">
      <c r="A14173" t="s">
        <v>13065</v>
      </c>
    </row>
    <row r="14174" spans="1:1" x14ac:dyDescent="0.25">
      <c r="A14174" t="s">
        <v>13066</v>
      </c>
    </row>
    <row r="14175" spans="1:1" x14ac:dyDescent="0.25">
      <c r="A14175" t="s">
        <v>13067</v>
      </c>
    </row>
    <row r="14176" spans="1:1" x14ac:dyDescent="0.25">
      <c r="A14176" t="s">
        <v>13068</v>
      </c>
    </row>
    <row r="14177" spans="1:1" x14ac:dyDescent="0.25">
      <c r="A14177" t="s">
        <v>13069</v>
      </c>
    </row>
    <row r="14178" spans="1:1" x14ac:dyDescent="0.25">
      <c r="A14178" t="s">
        <v>13070</v>
      </c>
    </row>
    <row r="14179" spans="1:1" x14ac:dyDescent="0.25">
      <c r="A14179" t="s">
        <v>13071</v>
      </c>
    </row>
    <row r="14180" spans="1:1" x14ac:dyDescent="0.25">
      <c r="A14180" t="s">
        <v>13072</v>
      </c>
    </row>
    <row r="14181" spans="1:1" x14ac:dyDescent="0.25">
      <c r="A14181" t="s">
        <v>13073</v>
      </c>
    </row>
    <row r="14182" spans="1:1" x14ac:dyDescent="0.25">
      <c r="A14182" t="s">
        <v>13074</v>
      </c>
    </row>
    <row r="14183" spans="1:1" x14ac:dyDescent="0.25">
      <c r="A14183" t="s">
        <v>13072</v>
      </c>
    </row>
    <row r="14184" spans="1:1" x14ac:dyDescent="0.25">
      <c r="A14184" t="s">
        <v>13075</v>
      </c>
    </row>
    <row r="14185" spans="1:1" x14ac:dyDescent="0.25">
      <c r="A14185" t="s">
        <v>13076</v>
      </c>
    </row>
    <row r="14186" spans="1:1" x14ac:dyDescent="0.25">
      <c r="A14186" t="s">
        <v>13077</v>
      </c>
    </row>
    <row r="14187" spans="1:1" x14ac:dyDescent="0.25">
      <c r="A14187" t="s">
        <v>13075</v>
      </c>
    </row>
    <row r="14188" spans="1:1" x14ac:dyDescent="0.25">
      <c r="A14188" t="s">
        <v>13078</v>
      </c>
    </row>
    <row r="14189" spans="1:1" x14ac:dyDescent="0.25">
      <c r="A14189" t="s">
        <v>13079</v>
      </c>
    </row>
    <row r="14190" spans="1:1" x14ac:dyDescent="0.25">
      <c r="A14190" t="s">
        <v>13080</v>
      </c>
    </row>
    <row r="14191" spans="1:1" x14ac:dyDescent="0.25">
      <c r="A14191" t="s">
        <v>13081</v>
      </c>
    </row>
    <row r="14192" spans="1:1" x14ac:dyDescent="0.25">
      <c r="A14192" t="s">
        <v>13082</v>
      </c>
    </row>
    <row r="14193" spans="1:1" x14ac:dyDescent="0.25">
      <c r="A14193" t="s">
        <v>13083</v>
      </c>
    </row>
    <row r="14194" spans="1:1" x14ac:dyDescent="0.25">
      <c r="A14194" t="s">
        <v>13084</v>
      </c>
    </row>
    <row r="14195" spans="1:1" x14ac:dyDescent="0.25">
      <c r="A14195" t="s">
        <v>13085</v>
      </c>
    </row>
    <row r="14196" spans="1:1" x14ac:dyDescent="0.25">
      <c r="A14196" t="s">
        <v>13086</v>
      </c>
    </row>
    <row r="14197" spans="1:1" x14ac:dyDescent="0.25">
      <c r="A14197" t="s">
        <v>13087</v>
      </c>
    </row>
    <row r="14198" spans="1:1" x14ac:dyDescent="0.25">
      <c r="A14198" t="s">
        <v>13088</v>
      </c>
    </row>
    <row r="14199" spans="1:1" x14ac:dyDescent="0.25">
      <c r="A14199" t="s">
        <v>13089</v>
      </c>
    </row>
    <row r="14200" spans="1:1" x14ac:dyDescent="0.25">
      <c r="A14200" t="s">
        <v>13090</v>
      </c>
    </row>
    <row r="14201" spans="1:1" x14ac:dyDescent="0.25">
      <c r="A14201" t="s">
        <v>13091</v>
      </c>
    </row>
    <row r="14202" spans="1:1" x14ac:dyDescent="0.25">
      <c r="A14202" t="s">
        <v>13092</v>
      </c>
    </row>
    <row r="14203" spans="1:1" x14ac:dyDescent="0.25">
      <c r="A14203" t="s">
        <v>13093</v>
      </c>
    </row>
    <row r="14204" spans="1:1" x14ac:dyDescent="0.25">
      <c r="A14204" t="s">
        <v>13094</v>
      </c>
    </row>
    <row r="14205" spans="1:1" x14ac:dyDescent="0.25">
      <c r="A14205" t="s">
        <v>13095</v>
      </c>
    </row>
    <row r="14206" spans="1:1" x14ac:dyDescent="0.25">
      <c r="A14206" t="s">
        <v>13096</v>
      </c>
    </row>
    <row r="14207" spans="1:1" x14ac:dyDescent="0.25">
      <c r="A14207" t="s">
        <v>13097</v>
      </c>
    </row>
    <row r="14208" spans="1:1" x14ac:dyDescent="0.25">
      <c r="A14208" t="s">
        <v>13098</v>
      </c>
    </row>
    <row r="14209" spans="1:1" x14ac:dyDescent="0.25">
      <c r="A14209" t="s">
        <v>13099</v>
      </c>
    </row>
    <row r="14210" spans="1:1" x14ac:dyDescent="0.25">
      <c r="A14210" t="s">
        <v>13100</v>
      </c>
    </row>
    <row r="14211" spans="1:1" x14ac:dyDescent="0.25">
      <c r="A14211" t="s">
        <v>13101</v>
      </c>
    </row>
    <row r="14212" spans="1:1" x14ac:dyDescent="0.25">
      <c r="A14212" t="s">
        <v>13102</v>
      </c>
    </row>
    <row r="14213" spans="1:1" x14ac:dyDescent="0.25">
      <c r="A14213" t="s">
        <v>13103</v>
      </c>
    </row>
    <row r="14214" spans="1:1" x14ac:dyDescent="0.25">
      <c r="A14214" t="s">
        <v>13104</v>
      </c>
    </row>
    <row r="14215" spans="1:1" x14ac:dyDescent="0.25">
      <c r="A14215" t="s">
        <v>13105</v>
      </c>
    </row>
    <row r="14216" spans="1:1" x14ac:dyDescent="0.25">
      <c r="A14216" t="s">
        <v>13106</v>
      </c>
    </row>
    <row r="14217" spans="1:1" x14ac:dyDescent="0.25">
      <c r="A14217" t="s">
        <v>13107</v>
      </c>
    </row>
    <row r="14218" spans="1:1" x14ac:dyDescent="0.25">
      <c r="A14218" t="s">
        <v>13108</v>
      </c>
    </row>
    <row r="14219" spans="1:1" x14ac:dyDescent="0.25">
      <c r="A14219" t="s">
        <v>13109</v>
      </c>
    </row>
    <row r="14220" spans="1:1" x14ac:dyDescent="0.25">
      <c r="A14220" t="s">
        <v>13110</v>
      </c>
    </row>
    <row r="14221" spans="1:1" x14ac:dyDescent="0.25">
      <c r="A14221" t="s">
        <v>13111</v>
      </c>
    </row>
    <row r="14222" spans="1:1" x14ac:dyDescent="0.25">
      <c r="A14222" t="s">
        <v>13112</v>
      </c>
    </row>
    <row r="14223" spans="1:1" x14ac:dyDescent="0.25">
      <c r="A14223" t="s">
        <v>13113</v>
      </c>
    </row>
    <row r="14224" spans="1:1" x14ac:dyDescent="0.25">
      <c r="A14224" t="s">
        <v>13114</v>
      </c>
    </row>
    <row r="14225" spans="1:1" x14ac:dyDescent="0.25">
      <c r="A14225" t="s">
        <v>13115</v>
      </c>
    </row>
    <row r="14226" spans="1:1" x14ac:dyDescent="0.25">
      <c r="A14226" t="s">
        <v>13116</v>
      </c>
    </row>
    <row r="14227" spans="1:1" x14ac:dyDescent="0.25">
      <c r="A14227" t="s">
        <v>13117</v>
      </c>
    </row>
    <row r="14228" spans="1:1" x14ac:dyDescent="0.25">
      <c r="A14228" t="s">
        <v>13118</v>
      </c>
    </row>
    <row r="14229" spans="1:1" x14ac:dyDescent="0.25">
      <c r="A14229" t="s">
        <v>13119</v>
      </c>
    </row>
    <row r="14230" spans="1:1" x14ac:dyDescent="0.25">
      <c r="A14230" t="s">
        <v>13120</v>
      </c>
    </row>
    <row r="14231" spans="1:1" x14ac:dyDescent="0.25">
      <c r="A14231" t="s">
        <v>13121</v>
      </c>
    </row>
    <row r="14232" spans="1:1" x14ac:dyDescent="0.25">
      <c r="A14232" t="s">
        <v>13122</v>
      </c>
    </row>
    <row r="14233" spans="1:1" x14ac:dyDescent="0.25">
      <c r="A14233" t="s">
        <v>13123</v>
      </c>
    </row>
    <row r="14234" spans="1:1" x14ac:dyDescent="0.25">
      <c r="A14234" t="s">
        <v>13124</v>
      </c>
    </row>
    <row r="14235" spans="1:1" x14ac:dyDescent="0.25">
      <c r="A14235" t="s">
        <v>13125</v>
      </c>
    </row>
    <row r="14236" spans="1:1" x14ac:dyDescent="0.25">
      <c r="A14236" t="s">
        <v>13126</v>
      </c>
    </row>
    <row r="14237" spans="1:1" x14ac:dyDescent="0.25">
      <c r="A14237" t="s">
        <v>13127</v>
      </c>
    </row>
    <row r="14238" spans="1:1" x14ac:dyDescent="0.25">
      <c r="A14238" t="s">
        <v>13128</v>
      </c>
    </row>
    <row r="14239" spans="1:1" x14ac:dyDescent="0.25">
      <c r="A14239" t="s">
        <v>13129</v>
      </c>
    </row>
    <row r="14240" spans="1:1" x14ac:dyDescent="0.25">
      <c r="A14240" t="s">
        <v>13130</v>
      </c>
    </row>
    <row r="14241" spans="1:1" x14ac:dyDescent="0.25">
      <c r="A14241" t="s">
        <v>13131</v>
      </c>
    </row>
    <row r="14242" spans="1:1" x14ac:dyDescent="0.25">
      <c r="A14242" t="s">
        <v>13132</v>
      </c>
    </row>
    <row r="14243" spans="1:1" x14ac:dyDescent="0.25">
      <c r="A14243" t="s">
        <v>13133</v>
      </c>
    </row>
    <row r="14244" spans="1:1" x14ac:dyDescent="0.25">
      <c r="A14244" t="s">
        <v>13134</v>
      </c>
    </row>
    <row r="14245" spans="1:1" x14ac:dyDescent="0.25">
      <c r="A14245" t="s">
        <v>13135</v>
      </c>
    </row>
    <row r="14246" spans="1:1" x14ac:dyDescent="0.25">
      <c r="A14246" t="s">
        <v>13136</v>
      </c>
    </row>
    <row r="14247" spans="1:1" x14ac:dyDescent="0.25">
      <c r="A14247" t="s">
        <v>13137</v>
      </c>
    </row>
    <row r="14248" spans="1:1" x14ac:dyDescent="0.25">
      <c r="A14248" t="s">
        <v>13138</v>
      </c>
    </row>
    <row r="14249" spans="1:1" x14ac:dyDescent="0.25">
      <c r="A14249" t="s">
        <v>13139</v>
      </c>
    </row>
    <row r="14250" spans="1:1" x14ac:dyDescent="0.25">
      <c r="A14250" t="s">
        <v>13140</v>
      </c>
    </row>
    <row r="14251" spans="1:1" x14ac:dyDescent="0.25">
      <c r="A14251" t="s">
        <v>13141</v>
      </c>
    </row>
    <row r="14252" spans="1:1" x14ac:dyDescent="0.25">
      <c r="A14252" t="s">
        <v>13142</v>
      </c>
    </row>
    <row r="14253" spans="1:1" x14ac:dyDescent="0.25">
      <c r="A14253" t="s">
        <v>13143</v>
      </c>
    </row>
    <row r="14254" spans="1:1" x14ac:dyDescent="0.25">
      <c r="A14254" t="s">
        <v>13144</v>
      </c>
    </row>
    <row r="14255" spans="1:1" x14ac:dyDescent="0.25">
      <c r="A14255" t="s">
        <v>13145</v>
      </c>
    </row>
    <row r="14256" spans="1:1" x14ac:dyDescent="0.25">
      <c r="A14256" t="s">
        <v>13146</v>
      </c>
    </row>
    <row r="14257" spans="1:1" x14ac:dyDescent="0.25">
      <c r="A14257" t="s">
        <v>13147</v>
      </c>
    </row>
    <row r="14258" spans="1:1" x14ac:dyDescent="0.25">
      <c r="A14258" t="s">
        <v>13148</v>
      </c>
    </row>
    <row r="14259" spans="1:1" x14ac:dyDescent="0.25">
      <c r="A14259" t="s">
        <v>13149</v>
      </c>
    </row>
    <row r="14260" spans="1:1" x14ac:dyDescent="0.25">
      <c r="A14260" t="s">
        <v>13150</v>
      </c>
    </row>
    <row r="14261" spans="1:1" x14ac:dyDescent="0.25">
      <c r="A14261" t="s">
        <v>13151</v>
      </c>
    </row>
    <row r="14262" spans="1:1" x14ac:dyDescent="0.25">
      <c r="A14262" t="s">
        <v>13152</v>
      </c>
    </row>
    <row r="14263" spans="1:1" x14ac:dyDescent="0.25">
      <c r="A14263" t="s">
        <v>13153</v>
      </c>
    </row>
    <row r="14264" spans="1:1" x14ac:dyDescent="0.25">
      <c r="A14264" t="s">
        <v>13154</v>
      </c>
    </row>
    <row r="14265" spans="1:1" x14ac:dyDescent="0.25">
      <c r="A14265" t="s">
        <v>13155</v>
      </c>
    </row>
    <row r="14266" spans="1:1" x14ac:dyDescent="0.25">
      <c r="A14266" t="s">
        <v>13156</v>
      </c>
    </row>
    <row r="14267" spans="1:1" x14ac:dyDescent="0.25">
      <c r="A14267" t="s">
        <v>13157</v>
      </c>
    </row>
    <row r="14268" spans="1:1" x14ac:dyDescent="0.25">
      <c r="A14268" t="s">
        <v>13158</v>
      </c>
    </row>
    <row r="14269" spans="1:1" x14ac:dyDescent="0.25">
      <c r="A14269" t="s">
        <v>13159</v>
      </c>
    </row>
    <row r="14270" spans="1:1" x14ac:dyDescent="0.25">
      <c r="A14270" t="s">
        <v>13160</v>
      </c>
    </row>
    <row r="14271" spans="1:1" x14ac:dyDescent="0.25">
      <c r="A14271" t="s">
        <v>13161</v>
      </c>
    </row>
    <row r="14272" spans="1:1" x14ac:dyDescent="0.25">
      <c r="A14272" t="s">
        <v>13162</v>
      </c>
    </row>
    <row r="14273" spans="1:1" x14ac:dyDescent="0.25">
      <c r="A14273" t="s">
        <v>13163</v>
      </c>
    </row>
    <row r="14274" spans="1:1" x14ac:dyDescent="0.25">
      <c r="A14274" t="s">
        <v>13164</v>
      </c>
    </row>
    <row r="14275" spans="1:1" x14ac:dyDescent="0.25">
      <c r="A14275" t="s">
        <v>13165</v>
      </c>
    </row>
    <row r="14276" spans="1:1" x14ac:dyDescent="0.25">
      <c r="A14276" t="s">
        <v>13166</v>
      </c>
    </row>
    <row r="14277" spans="1:1" x14ac:dyDescent="0.25">
      <c r="A14277" t="s">
        <v>13167</v>
      </c>
    </row>
    <row r="14278" spans="1:1" x14ac:dyDescent="0.25">
      <c r="A14278" t="s">
        <v>13168</v>
      </c>
    </row>
    <row r="14279" spans="1:1" x14ac:dyDescent="0.25">
      <c r="A14279" t="s">
        <v>13169</v>
      </c>
    </row>
    <row r="14280" spans="1:1" x14ac:dyDescent="0.25">
      <c r="A14280" t="s">
        <v>13170</v>
      </c>
    </row>
    <row r="14281" spans="1:1" x14ac:dyDescent="0.25">
      <c r="A14281" t="s">
        <v>13171</v>
      </c>
    </row>
    <row r="14282" spans="1:1" x14ac:dyDescent="0.25">
      <c r="A14282" t="s">
        <v>13172</v>
      </c>
    </row>
    <row r="14283" spans="1:1" x14ac:dyDescent="0.25">
      <c r="A14283" t="s">
        <v>13173</v>
      </c>
    </row>
    <row r="14284" spans="1:1" x14ac:dyDescent="0.25">
      <c r="A14284" t="s">
        <v>13174</v>
      </c>
    </row>
    <row r="14285" spans="1:1" x14ac:dyDescent="0.25">
      <c r="A14285" t="s">
        <v>13175</v>
      </c>
    </row>
    <row r="14286" spans="1:1" x14ac:dyDescent="0.25">
      <c r="A14286" t="s">
        <v>13176</v>
      </c>
    </row>
    <row r="14287" spans="1:1" x14ac:dyDescent="0.25">
      <c r="A14287" t="s">
        <v>13177</v>
      </c>
    </row>
    <row r="14288" spans="1:1" x14ac:dyDescent="0.25">
      <c r="A14288" t="s">
        <v>13178</v>
      </c>
    </row>
    <row r="14289" spans="1:1" x14ac:dyDescent="0.25">
      <c r="A14289" t="s">
        <v>13179</v>
      </c>
    </row>
    <row r="14290" spans="1:1" x14ac:dyDescent="0.25">
      <c r="A14290" t="s">
        <v>13180</v>
      </c>
    </row>
    <row r="14291" spans="1:1" x14ac:dyDescent="0.25">
      <c r="A14291" t="s">
        <v>13181</v>
      </c>
    </row>
    <row r="14292" spans="1:1" x14ac:dyDescent="0.25">
      <c r="A14292" t="s">
        <v>13182</v>
      </c>
    </row>
    <row r="14293" spans="1:1" x14ac:dyDescent="0.25">
      <c r="A14293" t="s">
        <v>13183</v>
      </c>
    </row>
    <row r="14294" spans="1:1" x14ac:dyDescent="0.25">
      <c r="A14294" t="s">
        <v>13184</v>
      </c>
    </row>
    <row r="14295" spans="1:1" x14ac:dyDescent="0.25">
      <c r="A14295" t="s">
        <v>13185</v>
      </c>
    </row>
    <row r="14296" spans="1:1" x14ac:dyDescent="0.25">
      <c r="A14296" t="s">
        <v>13186</v>
      </c>
    </row>
    <row r="14297" spans="1:1" x14ac:dyDescent="0.25">
      <c r="A14297" t="s">
        <v>13187</v>
      </c>
    </row>
    <row r="14298" spans="1:1" x14ac:dyDescent="0.25">
      <c r="A14298" t="s">
        <v>13188</v>
      </c>
    </row>
    <row r="14299" spans="1:1" x14ac:dyDescent="0.25">
      <c r="A14299" t="s">
        <v>13189</v>
      </c>
    </row>
    <row r="14300" spans="1:1" x14ac:dyDescent="0.25">
      <c r="A14300" t="s">
        <v>13190</v>
      </c>
    </row>
    <row r="14301" spans="1:1" x14ac:dyDescent="0.25">
      <c r="A14301" t="s">
        <v>13191</v>
      </c>
    </row>
    <row r="14302" spans="1:1" x14ac:dyDescent="0.25">
      <c r="A14302" t="s">
        <v>13192</v>
      </c>
    </row>
    <row r="14303" spans="1:1" x14ac:dyDescent="0.25">
      <c r="A14303" t="s">
        <v>13193</v>
      </c>
    </row>
    <row r="14304" spans="1:1" x14ac:dyDescent="0.25">
      <c r="A14304" t="s">
        <v>13194</v>
      </c>
    </row>
    <row r="14305" spans="1:1" x14ac:dyDescent="0.25">
      <c r="A14305" t="s">
        <v>13195</v>
      </c>
    </row>
    <row r="14306" spans="1:1" x14ac:dyDescent="0.25">
      <c r="A14306" t="s">
        <v>13196</v>
      </c>
    </row>
    <row r="14307" spans="1:1" x14ac:dyDescent="0.25">
      <c r="A14307" t="s">
        <v>13197</v>
      </c>
    </row>
    <row r="14308" spans="1:1" x14ac:dyDescent="0.25">
      <c r="A14308" t="s">
        <v>13198</v>
      </c>
    </row>
    <row r="14309" spans="1:1" x14ac:dyDescent="0.25">
      <c r="A14309" t="s">
        <v>13199</v>
      </c>
    </row>
    <row r="14310" spans="1:1" x14ac:dyDescent="0.25">
      <c r="A14310" t="s">
        <v>13200</v>
      </c>
    </row>
    <row r="14311" spans="1:1" x14ac:dyDescent="0.25">
      <c r="A14311" t="s">
        <v>13201</v>
      </c>
    </row>
    <row r="14312" spans="1:1" x14ac:dyDescent="0.25">
      <c r="A14312" t="s">
        <v>13202</v>
      </c>
    </row>
    <row r="14313" spans="1:1" x14ac:dyDescent="0.25">
      <c r="A14313" t="s">
        <v>13203</v>
      </c>
    </row>
    <row r="14314" spans="1:1" x14ac:dyDescent="0.25">
      <c r="A14314" t="s">
        <v>13204</v>
      </c>
    </row>
    <row r="14315" spans="1:1" x14ac:dyDescent="0.25">
      <c r="A14315" t="s">
        <v>13205</v>
      </c>
    </row>
    <row r="14316" spans="1:1" x14ac:dyDescent="0.25">
      <c r="A14316" t="s">
        <v>13206</v>
      </c>
    </row>
    <row r="14317" spans="1:1" x14ac:dyDescent="0.25">
      <c r="A14317" t="s">
        <v>13207</v>
      </c>
    </row>
    <row r="14318" spans="1:1" x14ac:dyDescent="0.25">
      <c r="A14318" t="s">
        <v>13208</v>
      </c>
    </row>
    <row r="14319" spans="1:1" x14ac:dyDescent="0.25">
      <c r="A14319" t="s">
        <v>13209</v>
      </c>
    </row>
    <row r="14320" spans="1:1" x14ac:dyDescent="0.25">
      <c r="A14320" t="s">
        <v>13210</v>
      </c>
    </row>
    <row r="14321" spans="1:1" x14ac:dyDescent="0.25">
      <c r="A14321" t="s">
        <v>13211</v>
      </c>
    </row>
    <row r="14322" spans="1:1" x14ac:dyDescent="0.25">
      <c r="A14322" t="s">
        <v>13212</v>
      </c>
    </row>
    <row r="14323" spans="1:1" x14ac:dyDescent="0.25">
      <c r="A14323" t="s">
        <v>13213</v>
      </c>
    </row>
    <row r="14324" spans="1:1" x14ac:dyDescent="0.25">
      <c r="A14324" t="s">
        <v>13214</v>
      </c>
    </row>
    <row r="14325" spans="1:1" x14ac:dyDescent="0.25">
      <c r="A14325" t="s">
        <v>13215</v>
      </c>
    </row>
    <row r="14326" spans="1:1" x14ac:dyDescent="0.25">
      <c r="A14326" t="s">
        <v>13216</v>
      </c>
    </row>
    <row r="14327" spans="1:1" x14ac:dyDescent="0.25">
      <c r="A14327" t="s">
        <v>13217</v>
      </c>
    </row>
    <row r="14328" spans="1:1" x14ac:dyDescent="0.25">
      <c r="A14328" t="s">
        <v>13218</v>
      </c>
    </row>
    <row r="14329" spans="1:1" x14ac:dyDescent="0.25">
      <c r="A14329" t="s">
        <v>13219</v>
      </c>
    </row>
    <row r="14330" spans="1:1" x14ac:dyDescent="0.25">
      <c r="A14330" t="s">
        <v>13220</v>
      </c>
    </row>
    <row r="14331" spans="1:1" x14ac:dyDescent="0.25">
      <c r="A14331" t="s">
        <v>13221</v>
      </c>
    </row>
    <row r="14332" spans="1:1" x14ac:dyDescent="0.25">
      <c r="A14332" t="s">
        <v>13222</v>
      </c>
    </row>
    <row r="14333" spans="1:1" x14ac:dyDescent="0.25">
      <c r="A14333" t="s">
        <v>13223</v>
      </c>
    </row>
    <row r="14334" spans="1:1" x14ac:dyDescent="0.25">
      <c r="A14334" t="s">
        <v>13224</v>
      </c>
    </row>
    <row r="14335" spans="1:1" x14ac:dyDescent="0.25">
      <c r="A14335" t="s">
        <v>13225</v>
      </c>
    </row>
    <row r="14336" spans="1:1" x14ac:dyDescent="0.25">
      <c r="A14336" t="s">
        <v>13226</v>
      </c>
    </row>
    <row r="14337" spans="1:1" x14ac:dyDescent="0.25">
      <c r="A14337" t="s">
        <v>13227</v>
      </c>
    </row>
    <row r="14338" spans="1:1" x14ac:dyDescent="0.25">
      <c r="A14338" t="s">
        <v>13228</v>
      </c>
    </row>
    <row r="14339" spans="1:1" x14ac:dyDescent="0.25">
      <c r="A14339" t="s">
        <v>13229</v>
      </c>
    </row>
    <row r="14340" spans="1:1" x14ac:dyDescent="0.25">
      <c r="A14340" t="s">
        <v>13230</v>
      </c>
    </row>
    <row r="14341" spans="1:1" x14ac:dyDescent="0.25">
      <c r="A14341" t="s">
        <v>13231</v>
      </c>
    </row>
    <row r="14342" spans="1:1" x14ac:dyDescent="0.25">
      <c r="A14342" t="s">
        <v>13232</v>
      </c>
    </row>
    <row r="14343" spans="1:1" x14ac:dyDescent="0.25">
      <c r="A14343" t="s">
        <v>13233</v>
      </c>
    </row>
    <row r="14344" spans="1:1" x14ac:dyDescent="0.25">
      <c r="A14344" t="s">
        <v>13234</v>
      </c>
    </row>
    <row r="14345" spans="1:1" x14ac:dyDescent="0.25">
      <c r="A14345" t="s">
        <v>13235</v>
      </c>
    </row>
    <row r="14346" spans="1:1" x14ac:dyDescent="0.25">
      <c r="A14346" t="s">
        <v>13236</v>
      </c>
    </row>
    <row r="14347" spans="1:1" x14ac:dyDescent="0.25">
      <c r="A14347" t="s">
        <v>13237</v>
      </c>
    </row>
    <row r="14348" spans="1:1" x14ac:dyDescent="0.25">
      <c r="A14348" t="s">
        <v>13238</v>
      </c>
    </row>
    <row r="14349" spans="1:1" x14ac:dyDescent="0.25">
      <c r="A14349" t="s">
        <v>13239</v>
      </c>
    </row>
    <row r="14350" spans="1:1" x14ac:dyDescent="0.25">
      <c r="A14350" t="s">
        <v>13240</v>
      </c>
    </row>
    <row r="14351" spans="1:1" x14ac:dyDescent="0.25">
      <c r="A14351" t="s">
        <v>13241</v>
      </c>
    </row>
    <row r="14352" spans="1:1" x14ac:dyDescent="0.25">
      <c r="A14352" t="s">
        <v>13242</v>
      </c>
    </row>
    <row r="14353" spans="1:1" x14ac:dyDescent="0.25">
      <c r="A14353" t="s">
        <v>13243</v>
      </c>
    </row>
    <row r="14354" spans="1:1" x14ac:dyDescent="0.25">
      <c r="A14354" t="s">
        <v>13244</v>
      </c>
    </row>
    <row r="14355" spans="1:1" x14ac:dyDescent="0.25">
      <c r="A14355" t="s">
        <v>13245</v>
      </c>
    </row>
    <row r="14356" spans="1:1" x14ac:dyDescent="0.25">
      <c r="A14356" t="s">
        <v>13246</v>
      </c>
    </row>
    <row r="14357" spans="1:1" x14ac:dyDescent="0.25">
      <c r="A14357" t="s">
        <v>13247</v>
      </c>
    </row>
    <row r="14358" spans="1:1" x14ac:dyDescent="0.25">
      <c r="A14358" t="s">
        <v>13248</v>
      </c>
    </row>
    <row r="14359" spans="1:1" x14ac:dyDescent="0.25">
      <c r="A14359" t="s">
        <v>13249</v>
      </c>
    </row>
    <row r="14360" spans="1:1" x14ac:dyDescent="0.25">
      <c r="A14360" t="s">
        <v>13250</v>
      </c>
    </row>
    <row r="14361" spans="1:1" x14ac:dyDescent="0.25">
      <c r="A14361" t="s">
        <v>13251</v>
      </c>
    </row>
    <row r="14362" spans="1:1" x14ac:dyDescent="0.25">
      <c r="A14362" t="s">
        <v>13252</v>
      </c>
    </row>
    <row r="14363" spans="1:1" x14ac:dyDescent="0.25">
      <c r="A14363" t="s">
        <v>13253</v>
      </c>
    </row>
    <row r="14364" spans="1:1" x14ac:dyDescent="0.25">
      <c r="A14364" t="s">
        <v>13254</v>
      </c>
    </row>
    <row r="14365" spans="1:1" x14ac:dyDescent="0.25">
      <c r="A14365" t="s">
        <v>13255</v>
      </c>
    </row>
    <row r="14366" spans="1:1" x14ac:dyDescent="0.25">
      <c r="A14366" t="s">
        <v>13256</v>
      </c>
    </row>
    <row r="14367" spans="1:1" x14ac:dyDescent="0.25">
      <c r="A14367" t="s">
        <v>13257</v>
      </c>
    </row>
    <row r="14368" spans="1:1" x14ac:dyDescent="0.25">
      <c r="A14368" t="s">
        <v>13258</v>
      </c>
    </row>
    <row r="14369" spans="1:1" x14ac:dyDescent="0.25">
      <c r="A14369" t="s">
        <v>13259</v>
      </c>
    </row>
    <row r="14370" spans="1:1" x14ac:dyDescent="0.25">
      <c r="A14370" t="s">
        <v>13260</v>
      </c>
    </row>
    <row r="14371" spans="1:1" x14ac:dyDescent="0.25">
      <c r="A14371" t="s">
        <v>13261</v>
      </c>
    </row>
    <row r="14372" spans="1:1" x14ac:dyDescent="0.25">
      <c r="A14372" t="s">
        <v>13262</v>
      </c>
    </row>
    <row r="14373" spans="1:1" x14ac:dyDescent="0.25">
      <c r="A14373" t="s">
        <v>13263</v>
      </c>
    </row>
    <row r="14374" spans="1:1" x14ac:dyDescent="0.25">
      <c r="A14374" t="s">
        <v>13264</v>
      </c>
    </row>
    <row r="14375" spans="1:1" x14ac:dyDescent="0.25">
      <c r="A14375" t="s">
        <v>13265</v>
      </c>
    </row>
    <row r="14376" spans="1:1" x14ac:dyDescent="0.25">
      <c r="A14376" t="s">
        <v>13266</v>
      </c>
    </row>
    <row r="14377" spans="1:1" x14ac:dyDescent="0.25">
      <c r="A14377" t="s">
        <v>13267</v>
      </c>
    </row>
    <row r="14378" spans="1:1" x14ac:dyDescent="0.25">
      <c r="A14378" t="s">
        <v>13268</v>
      </c>
    </row>
    <row r="14379" spans="1:1" x14ac:dyDescent="0.25">
      <c r="A14379" t="s">
        <v>13269</v>
      </c>
    </row>
    <row r="14380" spans="1:1" x14ac:dyDescent="0.25">
      <c r="A14380" t="s">
        <v>13270</v>
      </c>
    </row>
    <row r="14381" spans="1:1" x14ac:dyDescent="0.25">
      <c r="A14381" t="s">
        <v>13271</v>
      </c>
    </row>
    <row r="14382" spans="1:1" x14ac:dyDescent="0.25">
      <c r="A14382" t="s">
        <v>13272</v>
      </c>
    </row>
    <row r="14383" spans="1:1" x14ac:dyDescent="0.25">
      <c r="A14383" t="s">
        <v>13273</v>
      </c>
    </row>
    <row r="14384" spans="1:1" x14ac:dyDescent="0.25">
      <c r="A14384" t="s">
        <v>13274</v>
      </c>
    </row>
    <row r="14385" spans="1:1" x14ac:dyDescent="0.25">
      <c r="A14385" t="s">
        <v>13275</v>
      </c>
    </row>
    <row r="14386" spans="1:1" x14ac:dyDescent="0.25">
      <c r="A14386" t="s">
        <v>13276</v>
      </c>
    </row>
    <row r="14387" spans="1:1" x14ac:dyDescent="0.25">
      <c r="A14387" t="s">
        <v>13277</v>
      </c>
    </row>
    <row r="14388" spans="1:1" x14ac:dyDescent="0.25">
      <c r="A14388" t="s">
        <v>13278</v>
      </c>
    </row>
    <row r="14389" spans="1:1" x14ac:dyDescent="0.25">
      <c r="A14389" t="s">
        <v>13279</v>
      </c>
    </row>
    <row r="14390" spans="1:1" x14ac:dyDescent="0.25">
      <c r="A14390" t="s">
        <v>13280</v>
      </c>
    </row>
    <row r="14391" spans="1:1" x14ac:dyDescent="0.25">
      <c r="A14391" t="s">
        <v>13281</v>
      </c>
    </row>
    <row r="14392" spans="1:1" x14ac:dyDescent="0.25">
      <c r="A14392" t="s">
        <v>13282</v>
      </c>
    </row>
    <row r="14393" spans="1:1" x14ac:dyDescent="0.25">
      <c r="A14393" t="s">
        <v>13283</v>
      </c>
    </row>
    <row r="14394" spans="1:1" x14ac:dyDescent="0.25">
      <c r="A14394" t="s">
        <v>13284</v>
      </c>
    </row>
    <row r="14395" spans="1:1" x14ac:dyDescent="0.25">
      <c r="A14395" t="s">
        <v>13285</v>
      </c>
    </row>
    <row r="14396" spans="1:1" x14ac:dyDescent="0.25">
      <c r="A14396" t="s">
        <v>13286</v>
      </c>
    </row>
    <row r="14397" spans="1:1" x14ac:dyDescent="0.25">
      <c r="A14397" t="s">
        <v>13287</v>
      </c>
    </row>
    <row r="14398" spans="1:1" x14ac:dyDescent="0.25">
      <c r="A14398" t="s">
        <v>13288</v>
      </c>
    </row>
    <row r="14399" spans="1:1" x14ac:dyDescent="0.25">
      <c r="A14399" t="s">
        <v>13289</v>
      </c>
    </row>
    <row r="14400" spans="1:1" x14ac:dyDescent="0.25">
      <c r="A14400" t="s">
        <v>13290</v>
      </c>
    </row>
    <row r="14401" spans="1:1" x14ac:dyDescent="0.25">
      <c r="A14401" t="s">
        <v>13291</v>
      </c>
    </row>
    <row r="14402" spans="1:1" x14ac:dyDescent="0.25">
      <c r="A14402" t="s">
        <v>13292</v>
      </c>
    </row>
    <row r="14403" spans="1:1" x14ac:dyDescent="0.25">
      <c r="A14403" t="s">
        <v>13293</v>
      </c>
    </row>
    <row r="14404" spans="1:1" x14ac:dyDescent="0.25">
      <c r="A14404" t="s">
        <v>13294</v>
      </c>
    </row>
    <row r="14405" spans="1:1" x14ac:dyDescent="0.25">
      <c r="A14405" t="s">
        <v>13295</v>
      </c>
    </row>
    <row r="14406" spans="1:1" x14ac:dyDescent="0.25">
      <c r="A14406" t="s">
        <v>13296</v>
      </c>
    </row>
    <row r="14407" spans="1:1" x14ac:dyDescent="0.25">
      <c r="A14407" t="s">
        <v>13297</v>
      </c>
    </row>
    <row r="14408" spans="1:1" x14ac:dyDescent="0.25">
      <c r="A14408" t="s">
        <v>13298</v>
      </c>
    </row>
    <row r="14409" spans="1:1" x14ac:dyDescent="0.25">
      <c r="A14409" t="s">
        <v>13299</v>
      </c>
    </row>
    <row r="14410" spans="1:1" x14ac:dyDescent="0.25">
      <c r="A14410" t="s">
        <v>13300</v>
      </c>
    </row>
    <row r="14411" spans="1:1" x14ac:dyDescent="0.25">
      <c r="A14411" t="s">
        <v>13301</v>
      </c>
    </row>
    <row r="14412" spans="1:1" x14ac:dyDescent="0.25">
      <c r="A14412" t="s">
        <v>13302</v>
      </c>
    </row>
    <row r="14413" spans="1:1" x14ac:dyDescent="0.25">
      <c r="A14413" t="s">
        <v>13303</v>
      </c>
    </row>
    <row r="14414" spans="1:1" x14ac:dyDescent="0.25">
      <c r="A14414" t="s">
        <v>13304</v>
      </c>
    </row>
    <row r="14415" spans="1:1" x14ac:dyDescent="0.25">
      <c r="A14415" t="s">
        <v>13305</v>
      </c>
    </row>
    <row r="14416" spans="1:1" x14ac:dyDescent="0.25">
      <c r="A14416" t="s">
        <v>13303</v>
      </c>
    </row>
    <row r="14417" spans="1:1" x14ac:dyDescent="0.25">
      <c r="A14417" t="s">
        <v>13306</v>
      </c>
    </row>
    <row r="14418" spans="1:1" x14ac:dyDescent="0.25">
      <c r="A14418" t="s">
        <v>13307</v>
      </c>
    </row>
    <row r="14419" spans="1:1" x14ac:dyDescent="0.25">
      <c r="A14419" t="s">
        <v>13308</v>
      </c>
    </row>
    <row r="14420" spans="1:1" x14ac:dyDescent="0.25">
      <c r="A14420" t="s">
        <v>13309</v>
      </c>
    </row>
    <row r="14421" spans="1:1" x14ac:dyDescent="0.25">
      <c r="A14421" t="s">
        <v>13310</v>
      </c>
    </row>
    <row r="14422" spans="1:1" x14ac:dyDescent="0.25">
      <c r="A14422" t="s">
        <v>13311</v>
      </c>
    </row>
    <row r="14423" spans="1:1" x14ac:dyDescent="0.25">
      <c r="A14423" t="s">
        <v>13312</v>
      </c>
    </row>
    <row r="14424" spans="1:1" x14ac:dyDescent="0.25">
      <c r="A14424" t="s">
        <v>13313</v>
      </c>
    </row>
    <row r="14425" spans="1:1" x14ac:dyDescent="0.25">
      <c r="A14425" t="s">
        <v>13314</v>
      </c>
    </row>
    <row r="14426" spans="1:1" x14ac:dyDescent="0.25">
      <c r="A14426" t="s">
        <v>13315</v>
      </c>
    </row>
    <row r="14427" spans="1:1" x14ac:dyDescent="0.25">
      <c r="A14427" t="s">
        <v>13316</v>
      </c>
    </row>
    <row r="14428" spans="1:1" x14ac:dyDescent="0.25">
      <c r="A14428" t="s">
        <v>13317</v>
      </c>
    </row>
    <row r="14429" spans="1:1" x14ac:dyDescent="0.25">
      <c r="A14429" t="s">
        <v>13318</v>
      </c>
    </row>
    <row r="14430" spans="1:1" x14ac:dyDescent="0.25">
      <c r="A14430" t="s">
        <v>13319</v>
      </c>
    </row>
    <row r="14431" spans="1:1" x14ac:dyDescent="0.25">
      <c r="A14431" t="s">
        <v>13320</v>
      </c>
    </row>
    <row r="14432" spans="1:1" x14ac:dyDescent="0.25">
      <c r="A14432" t="s">
        <v>13321</v>
      </c>
    </row>
    <row r="14433" spans="1:1" x14ac:dyDescent="0.25">
      <c r="A14433" t="s">
        <v>13322</v>
      </c>
    </row>
    <row r="14434" spans="1:1" x14ac:dyDescent="0.25">
      <c r="A14434" t="s">
        <v>13320</v>
      </c>
    </row>
    <row r="14435" spans="1:1" x14ac:dyDescent="0.25">
      <c r="A14435" t="s">
        <v>13323</v>
      </c>
    </row>
    <row r="14436" spans="1:1" x14ac:dyDescent="0.25">
      <c r="A14436" t="s">
        <v>13324</v>
      </c>
    </row>
    <row r="14437" spans="1:1" x14ac:dyDescent="0.25">
      <c r="A14437" t="s">
        <v>13325</v>
      </c>
    </row>
    <row r="14438" spans="1:1" x14ac:dyDescent="0.25">
      <c r="A14438" t="s">
        <v>13323</v>
      </c>
    </row>
    <row r="14439" spans="1:1" x14ac:dyDescent="0.25">
      <c r="A14439" t="s">
        <v>13324</v>
      </c>
    </row>
    <row r="14440" spans="1:1" x14ac:dyDescent="0.25">
      <c r="A14440" t="s">
        <v>13326</v>
      </c>
    </row>
    <row r="14441" spans="1:1" x14ac:dyDescent="0.25">
      <c r="A14441" t="s">
        <v>13327</v>
      </c>
    </row>
    <row r="14442" spans="1:1" x14ac:dyDescent="0.25">
      <c r="A14442" t="s">
        <v>13328</v>
      </c>
    </row>
    <row r="14443" spans="1:1" x14ac:dyDescent="0.25">
      <c r="A14443" t="s">
        <v>13329</v>
      </c>
    </row>
    <row r="14444" spans="1:1" x14ac:dyDescent="0.25">
      <c r="A14444" t="s">
        <v>13330</v>
      </c>
    </row>
    <row r="14445" spans="1:1" x14ac:dyDescent="0.25">
      <c r="A14445" t="s">
        <v>13331</v>
      </c>
    </row>
    <row r="14446" spans="1:1" x14ac:dyDescent="0.25">
      <c r="A14446" t="s">
        <v>13332</v>
      </c>
    </row>
    <row r="14447" spans="1:1" x14ac:dyDescent="0.25">
      <c r="A14447" t="s">
        <v>13333</v>
      </c>
    </row>
    <row r="14448" spans="1:1" x14ac:dyDescent="0.25">
      <c r="A14448" t="s">
        <v>13334</v>
      </c>
    </row>
    <row r="14449" spans="1:1" x14ac:dyDescent="0.25">
      <c r="A14449" t="s">
        <v>13335</v>
      </c>
    </row>
    <row r="14450" spans="1:1" x14ac:dyDescent="0.25">
      <c r="A14450" t="s">
        <v>13336</v>
      </c>
    </row>
    <row r="14451" spans="1:1" x14ac:dyDescent="0.25">
      <c r="A14451" t="s">
        <v>13337</v>
      </c>
    </row>
    <row r="14452" spans="1:1" x14ac:dyDescent="0.25">
      <c r="A14452" t="s">
        <v>13338</v>
      </c>
    </row>
    <row r="14453" spans="1:1" x14ac:dyDescent="0.25">
      <c r="A14453" t="s">
        <v>13339</v>
      </c>
    </row>
    <row r="14454" spans="1:1" x14ac:dyDescent="0.25">
      <c r="A14454" t="s">
        <v>13340</v>
      </c>
    </row>
    <row r="14455" spans="1:1" x14ac:dyDescent="0.25">
      <c r="A14455" t="s">
        <v>13341</v>
      </c>
    </row>
    <row r="14456" spans="1:1" x14ac:dyDescent="0.25">
      <c r="A14456" t="s">
        <v>13342</v>
      </c>
    </row>
    <row r="14457" spans="1:1" x14ac:dyDescent="0.25">
      <c r="A14457" t="s">
        <v>13343</v>
      </c>
    </row>
    <row r="14458" spans="1:1" x14ac:dyDescent="0.25">
      <c r="A14458" t="s">
        <v>13341</v>
      </c>
    </row>
    <row r="14459" spans="1:1" x14ac:dyDescent="0.25">
      <c r="A14459" t="s">
        <v>13342</v>
      </c>
    </row>
    <row r="14460" spans="1:1" x14ac:dyDescent="0.25">
      <c r="A14460" t="s">
        <v>13344</v>
      </c>
    </row>
    <row r="14461" spans="1:1" x14ac:dyDescent="0.25">
      <c r="A14461" t="s">
        <v>13345</v>
      </c>
    </row>
    <row r="14462" spans="1:1" x14ac:dyDescent="0.25">
      <c r="A14462" t="s">
        <v>13346</v>
      </c>
    </row>
    <row r="14463" spans="1:1" x14ac:dyDescent="0.25">
      <c r="A14463" t="s">
        <v>13347</v>
      </c>
    </row>
    <row r="14464" spans="1:1" x14ac:dyDescent="0.25">
      <c r="A14464" t="s">
        <v>13348</v>
      </c>
    </row>
    <row r="14465" spans="1:1" x14ac:dyDescent="0.25">
      <c r="A14465" t="s">
        <v>13349</v>
      </c>
    </row>
    <row r="14466" spans="1:1" x14ac:dyDescent="0.25">
      <c r="A14466" t="s">
        <v>13350</v>
      </c>
    </row>
    <row r="14467" spans="1:1" x14ac:dyDescent="0.25">
      <c r="A14467" t="s">
        <v>13351</v>
      </c>
    </row>
    <row r="14468" spans="1:1" x14ac:dyDescent="0.25">
      <c r="A14468" t="s">
        <v>13352</v>
      </c>
    </row>
    <row r="14469" spans="1:1" x14ac:dyDescent="0.25">
      <c r="A14469" t="s">
        <v>13353</v>
      </c>
    </row>
    <row r="14470" spans="1:1" x14ac:dyDescent="0.25">
      <c r="A14470" t="s">
        <v>13354</v>
      </c>
    </row>
    <row r="14471" spans="1:1" x14ac:dyDescent="0.25">
      <c r="A14471" t="s">
        <v>13355</v>
      </c>
    </row>
    <row r="14472" spans="1:1" x14ac:dyDescent="0.25">
      <c r="A14472" t="s">
        <v>13356</v>
      </c>
    </row>
    <row r="14473" spans="1:1" x14ac:dyDescent="0.25">
      <c r="A14473" t="s">
        <v>13357</v>
      </c>
    </row>
    <row r="14474" spans="1:1" x14ac:dyDescent="0.25">
      <c r="A14474" t="s">
        <v>13358</v>
      </c>
    </row>
    <row r="14475" spans="1:1" x14ac:dyDescent="0.25">
      <c r="A14475" t="s">
        <v>13359</v>
      </c>
    </row>
    <row r="14476" spans="1:1" x14ac:dyDescent="0.25">
      <c r="A14476" t="s">
        <v>13360</v>
      </c>
    </row>
    <row r="14477" spans="1:1" x14ac:dyDescent="0.25">
      <c r="A14477" t="s">
        <v>13361</v>
      </c>
    </row>
    <row r="14478" spans="1:1" x14ac:dyDescent="0.25">
      <c r="A14478" t="s">
        <v>13362</v>
      </c>
    </row>
    <row r="14479" spans="1:1" x14ac:dyDescent="0.25">
      <c r="A14479" t="s">
        <v>13363</v>
      </c>
    </row>
    <row r="14480" spans="1:1" x14ac:dyDescent="0.25">
      <c r="A14480" t="s">
        <v>13364</v>
      </c>
    </row>
    <row r="14481" spans="1:1" x14ac:dyDescent="0.25">
      <c r="A14481" t="s">
        <v>13365</v>
      </c>
    </row>
    <row r="14482" spans="1:1" x14ac:dyDescent="0.25">
      <c r="A14482" t="s">
        <v>13366</v>
      </c>
    </row>
    <row r="14483" spans="1:1" x14ac:dyDescent="0.25">
      <c r="A14483" t="s">
        <v>13367</v>
      </c>
    </row>
    <row r="14484" spans="1:1" x14ac:dyDescent="0.25">
      <c r="A14484" t="s">
        <v>13368</v>
      </c>
    </row>
    <row r="14485" spans="1:1" x14ac:dyDescent="0.25">
      <c r="A14485" t="s">
        <v>13369</v>
      </c>
    </row>
    <row r="14486" spans="1:1" x14ac:dyDescent="0.25">
      <c r="A14486" t="s">
        <v>13370</v>
      </c>
    </row>
    <row r="14487" spans="1:1" x14ac:dyDescent="0.25">
      <c r="A14487" t="s">
        <v>13371</v>
      </c>
    </row>
    <row r="14488" spans="1:1" x14ac:dyDescent="0.25">
      <c r="A14488" t="s">
        <v>13372</v>
      </c>
    </row>
    <row r="14489" spans="1:1" x14ac:dyDescent="0.25">
      <c r="A14489" t="s">
        <v>13373</v>
      </c>
    </row>
    <row r="14490" spans="1:1" x14ac:dyDescent="0.25">
      <c r="A14490" t="s">
        <v>13374</v>
      </c>
    </row>
    <row r="14491" spans="1:1" x14ac:dyDescent="0.25">
      <c r="A14491" t="s">
        <v>13375</v>
      </c>
    </row>
    <row r="14492" spans="1:1" x14ac:dyDescent="0.25">
      <c r="A14492" t="s">
        <v>13376</v>
      </c>
    </row>
    <row r="14493" spans="1:1" x14ac:dyDescent="0.25">
      <c r="A14493" t="s">
        <v>13377</v>
      </c>
    </row>
    <row r="14494" spans="1:1" x14ac:dyDescent="0.25">
      <c r="A14494" t="s">
        <v>13378</v>
      </c>
    </row>
    <row r="14495" spans="1:1" x14ac:dyDescent="0.25">
      <c r="A14495" t="s">
        <v>13379</v>
      </c>
    </row>
    <row r="14496" spans="1:1" x14ac:dyDescent="0.25">
      <c r="A14496" t="s">
        <v>13380</v>
      </c>
    </row>
    <row r="14497" spans="1:1" x14ac:dyDescent="0.25">
      <c r="A14497" t="s">
        <v>13381</v>
      </c>
    </row>
    <row r="14498" spans="1:1" x14ac:dyDescent="0.25">
      <c r="A14498" t="s">
        <v>13382</v>
      </c>
    </row>
    <row r="14499" spans="1:1" x14ac:dyDescent="0.25">
      <c r="A14499" t="s">
        <v>13383</v>
      </c>
    </row>
    <row r="14500" spans="1:1" x14ac:dyDescent="0.25">
      <c r="A14500" t="s">
        <v>13384</v>
      </c>
    </row>
    <row r="14501" spans="1:1" x14ac:dyDescent="0.25">
      <c r="A14501" t="s">
        <v>13385</v>
      </c>
    </row>
    <row r="14502" spans="1:1" x14ac:dyDescent="0.25">
      <c r="A14502" t="s">
        <v>13386</v>
      </c>
    </row>
    <row r="14503" spans="1:1" x14ac:dyDescent="0.25">
      <c r="A14503" t="s">
        <v>13387</v>
      </c>
    </row>
    <row r="14504" spans="1:1" x14ac:dyDescent="0.25">
      <c r="A14504" t="s">
        <v>13388</v>
      </c>
    </row>
    <row r="14505" spans="1:1" x14ac:dyDescent="0.25">
      <c r="A14505" t="s">
        <v>13389</v>
      </c>
    </row>
    <row r="14506" spans="1:1" x14ac:dyDescent="0.25">
      <c r="A14506" t="s">
        <v>13390</v>
      </c>
    </row>
    <row r="14507" spans="1:1" x14ac:dyDescent="0.25">
      <c r="A14507" t="s">
        <v>13391</v>
      </c>
    </row>
    <row r="14508" spans="1:1" x14ac:dyDescent="0.25">
      <c r="A14508" t="s">
        <v>13392</v>
      </c>
    </row>
    <row r="14509" spans="1:1" x14ac:dyDescent="0.25">
      <c r="A14509" t="s">
        <v>13393</v>
      </c>
    </row>
    <row r="14510" spans="1:1" x14ac:dyDescent="0.25">
      <c r="A14510" t="s">
        <v>13394</v>
      </c>
    </row>
    <row r="14511" spans="1:1" x14ac:dyDescent="0.25">
      <c r="A14511" t="s">
        <v>13395</v>
      </c>
    </row>
    <row r="14512" spans="1:1" x14ac:dyDescent="0.25">
      <c r="A14512" t="s">
        <v>13396</v>
      </c>
    </row>
    <row r="14513" spans="1:1" x14ac:dyDescent="0.25">
      <c r="A14513" t="s">
        <v>13397</v>
      </c>
    </row>
    <row r="14514" spans="1:1" x14ac:dyDescent="0.25">
      <c r="A14514" t="s">
        <v>13398</v>
      </c>
    </row>
    <row r="14515" spans="1:1" x14ac:dyDescent="0.25">
      <c r="A14515" t="s">
        <v>13399</v>
      </c>
    </row>
    <row r="14516" spans="1:1" x14ac:dyDescent="0.25">
      <c r="A14516" t="s">
        <v>13400</v>
      </c>
    </row>
    <row r="14517" spans="1:1" x14ac:dyDescent="0.25">
      <c r="A14517" t="s">
        <v>13401</v>
      </c>
    </row>
    <row r="14518" spans="1:1" x14ac:dyDescent="0.25">
      <c r="A14518" t="s">
        <v>13402</v>
      </c>
    </row>
    <row r="14519" spans="1:1" x14ac:dyDescent="0.25">
      <c r="A14519" t="s">
        <v>13403</v>
      </c>
    </row>
    <row r="14520" spans="1:1" x14ac:dyDescent="0.25">
      <c r="A14520" t="s">
        <v>13404</v>
      </c>
    </row>
    <row r="14521" spans="1:1" x14ac:dyDescent="0.25">
      <c r="A14521" t="s">
        <v>13405</v>
      </c>
    </row>
    <row r="14522" spans="1:1" x14ac:dyDescent="0.25">
      <c r="A14522" t="s">
        <v>13406</v>
      </c>
    </row>
    <row r="14523" spans="1:1" x14ac:dyDescent="0.25">
      <c r="A14523" t="s">
        <v>13407</v>
      </c>
    </row>
    <row r="14524" spans="1:1" x14ac:dyDescent="0.25">
      <c r="A14524" t="s">
        <v>13408</v>
      </c>
    </row>
    <row r="14525" spans="1:1" x14ac:dyDescent="0.25">
      <c r="A14525" t="s">
        <v>13406</v>
      </c>
    </row>
    <row r="14526" spans="1:1" x14ac:dyDescent="0.25">
      <c r="A14526" t="s">
        <v>13409</v>
      </c>
    </row>
    <row r="14527" spans="1:1" x14ac:dyDescent="0.25">
      <c r="A14527" t="s">
        <v>13410</v>
      </c>
    </row>
    <row r="14528" spans="1:1" x14ac:dyDescent="0.25">
      <c r="A14528" t="s">
        <v>13411</v>
      </c>
    </row>
    <row r="14529" spans="1:1" x14ac:dyDescent="0.25">
      <c r="A14529" t="s">
        <v>13412</v>
      </c>
    </row>
    <row r="14530" spans="1:1" x14ac:dyDescent="0.25">
      <c r="A14530" t="s">
        <v>13413</v>
      </c>
    </row>
    <row r="14531" spans="1:1" x14ac:dyDescent="0.25">
      <c r="A14531" t="s">
        <v>13414</v>
      </c>
    </row>
    <row r="14532" spans="1:1" x14ac:dyDescent="0.25">
      <c r="A14532" t="s">
        <v>13415</v>
      </c>
    </row>
    <row r="14533" spans="1:1" x14ac:dyDescent="0.25">
      <c r="A14533" t="s">
        <v>13416</v>
      </c>
    </row>
    <row r="14534" spans="1:1" x14ac:dyDescent="0.25">
      <c r="A14534" t="s">
        <v>13417</v>
      </c>
    </row>
    <row r="14535" spans="1:1" x14ac:dyDescent="0.25">
      <c r="A14535" t="s">
        <v>13418</v>
      </c>
    </row>
    <row r="14536" spans="1:1" x14ac:dyDescent="0.25">
      <c r="A14536" t="s">
        <v>13419</v>
      </c>
    </row>
    <row r="14537" spans="1:1" x14ac:dyDescent="0.25">
      <c r="A14537" t="s">
        <v>13420</v>
      </c>
    </row>
    <row r="14538" spans="1:1" x14ac:dyDescent="0.25">
      <c r="A14538" t="s">
        <v>13421</v>
      </c>
    </row>
    <row r="14539" spans="1:1" x14ac:dyDescent="0.25">
      <c r="A14539" t="s">
        <v>13422</v>
      </c>
    </row>
    <row r="14540" spans="1:1" x14ac:dyDescent="0.25">
      <c r="A14540" t="s">
        <v>13423</v>
      </c>
    </row>
    <row r="14541" spans="1:1" x14ac:dyDescent="0.25">
      <c r="A14541" t="s">
        <v>13424</v>
      </c>
    </row>
    <row r="14542" spans="1:1" x14ac:dyDescent="0.25">
      <c r="A14542" t="s">
        <v>13425</v>
      </c>
    </row>
    <row r="14543" spans="1:1" x14ac:dyDescent="0.25">
      <c r="A14543" t="s">
        <v>13426</v>
      </c>
    </row>
    <row r="14544" spans="1:1" x14ac:dyDescent="0.25">
      <c r="A14544" t="s">
        <v>13427</v>
      </c>
    </row>
    <row r="14545" spans="1:1" x14ac:dyDescent="0.25">
      <c r="A14545" t="s">
        <v>13428</v>
      </c>
    </row>
    <row r="14546" spans="1:1" x14ac:dyDescent="0.25">
      <c r="A14546" t="s">
        <v>13429</v>
      </c>
    </row>
    <row r="14547" spans="1:1" x14ac:dyDescent="0.25">
      <c r="A14547" t="s">
        <v>13430</v>
      </c>
    </row>
    <row r="14548" spans="1:1" x14ac:dyDescent="0.25">
      <c r="A14548" t="s">
        <v>13431</v>
      </c>
    </row>
    <row r="14549" spans="1:1" x14ac:dyDescent="0.25">
      <c r="A14549" t="s">
        <v>13432</v>
      </c>
    </row>
    <row r="14550" spans="1:1" x14ac:dyDescent="0.25">
      <c r="A14550" t="s">
        <v>13433</v>
      </c>
    </row>
    <row r="14551" spans="1:1" x14ac:dyDescent="0.25">
      <c r="A14551" t="s">
        <v>13434</v>
      </c>
    </row>
    <row r="14552" spans="1:1" x14ac:dyDescent="0.25">
      <c r="A14552" t="s">
        <v>13435</v>
      </c>
    </row>
    <row r="14553" spans="1:1" x14ac:dyDescent="0.25">
      <c r="A14553" t="s">
        <v>13436</v>
      </c>
    </row>
    <row r="14554" spans="1:1" x14ac:dyDescent="0.25">
      <c r="A14554" t="s">
        <v>13437</v>
      </c>
    </row>
    <row r="14555" spans="1:1" x14ac:dyDescent="0.25">
      <c r="A14555" t="s">
        <v>13438</v>
      </c>
    </row>
    <row r="14556" spans="1:1" x14ac:dyDescent="0.25">
      <c r="A14556" t="s">
        <v>13439</v>
      </c>
    </row>
    <row r="14557" spans="1:1" x14ac:dyDescent="0.25">
      <c r="A14557" t="s">
        <v>13440</v>
      </c>
    </row>
    <row r="14558" spans="1:1" x14ac:dyDescent="0.25">
      <c r="A14558" t="s">
        <v>13441</v>
      </c>
    </row>
    <row r="14559" spans="1:1" x14ac:dyDescent="0.25">
      <c r="A14559" t="s">
        <v>13442</v>
      </c>
    </row>
    <row r="14560" spans="1:1" x14ac:dyDescent="0.25">
      <c r="A14560" t="s">
        <v>13443</v>
      </c>
    </row>
    <row r="14561" spans="1:1" x14ac:dyDescent="0.25">
      <c r="A14561" t="s">
        <v>13444</v>
      </c>
    </row>
    <row r="14562" spans="1:1" x14ac:dyDescent="0.25">
      <c r="A14562" t="s">
        <v>13445</v>
      </c>
    </row>
    <row r="14563" spans="1:1" x14ac:dyDescent="0.25">
      <c r="A14563" t="s">
        <v>13446</v>
      </c>
    </row>
    <row r="14564" spans="1:1" x14ac:dyDescent="0.25">
      <c r="A14564" t="s">
        <v>13447</v>
      </c>
    </row>
    <row r="14565" spans="1:1" x14ac:dyDescent="0.25">
      <c r="A14565" t="s">
        <v>13448</v>
      </c>
    </row>
    <row r="14566" spans="1:1" x14ac:dyDescent="0.25">
      <c r="A14566" t="s">
        <v>13449</v>
      </c>
    </row>
    <row r="14567" spans="1:1" x14ac:dyDescent="0.25">
      <c r="A14567" t="s">
        <v>13450</v>
      </c>
    </row>
    <row r="14568" spans="1:1" x14ac:dyDescent="0.25">
      <c r="A14568" t="s">
        <v>13451</v>
      </c>
    </row>
    <row r="14569" spans="1:1" x14ac:dyDescent="0.25">
      <c r="A14569" t="s">
        <v>13452</v>
      </c>
    </row>
    <row r="14570" spans="1:1" x14ac:dyDescent="0.25">
      <c r="A14570" t="s">
        <v>13453</v>
      </c>
    </row>
    <row r="14571" spans="1:1" x14ac:dyDescent="0.25">
      <c r="A14571" t="s">
        <v>13454</v>
      </c>
    </row>
    <row r="14572" spans="1:1" x14ac:dyDescent="0.25">
      <c r="A14572" t="s">
        <v>13455</v>
      </c>
    </row>
    <row r="14573" spans="1:1" x14ac:dyDescent="0.25">
      <c r="A14573" t="s">
        <v>13456</v>
      </c>
    </row>
    <row r="14574" spans="1:1" x14ac:dyDescent="0.25">
      <c r="A14574" t="s">
        <v>13457</v>
      </c>
    </row>
    <row r="14575" spans="1:1" x14ac:dyDescent="0.25">
      <c r="A14575" t="s">
        <v>13458</v>
      </c>
    </row>
    <row r="14576" spans="1:1" x14ac:dyDescent="0.25">
      <c r="A14576" t="s">
        <v>13459</v>
      </c>
    </row>
    <row r="14577" spans="1:2" x14ac:dyDescent="0.25">
      <c r="A14577" t="s">
        <v>13460</v>
      </c>
    </row>
    <row r="14578" spans="1:2" x14ac:dyDescent="0.25">
      <c r="A14578" t="s">
        <v>13461</v>
      </c>
    </row>
    <row r="14579" spans="1:2" x14ac:dyDescent="0.25">
      <c r="A14579" t="s">
        <v>13462</v>
      </c>
    </row>
    <row r="14580" spans="1:2" x14ac:dyDescent="0.25">
      <c r="A14580" t="s">
        <v>13463</v>
      </c>
    </row>
    <row r="14581" spans="1:2" x14ac:dyDescent="0.25">
      <c r="A14581" t="s">
        <v>13464</v>
      </c>
    </row>
    <row r="14582" spans="1:2" x14ac:dyDescent="0.25">
      <c r="A14582" t="s">
        <v>13465</v>
      </c>
    </row>
    <row r="14583" spans="1:2" x14ac:dyDescent="0.25">
      <c r="A14583" t="s">
        <v>13466</v>
      </c>
    </row>
    <row r="14584" spans="1:2" x14ac:dyDescent="0.25">
      <c r="A14584" t="s">
        <v>13467</v>
      </c>
    </row>
    <row r="14585" spans="1:2" x14ac:dyDescent="0.25">
      <c r="A14585" t="s">
        <v>13468</v>
      </c>
    </row>
    <row r="14586" spans="1:2" x14ac:dyDescent="0.25">
      <c r="A14586" t="s">
        <v>13469</v>
      </c>
      <c r="B14586" t="s">
        <v>820</v>
      </c>
    </row>
    <row r="14587" spans="1:2" x14ac:dyDescent="0.25">
      <c r="A14587" t="s">
        <v>13470</v>
      </c>
    </row>
    <row r="14588" spans="1:2" x14ac:dyDescent="0.25">
      <c r="A14588" t="s">
        <v>13471</v>
      </c>
    </row>
    <row r="14589" spans="1:2" x14ac:dyDescent="0.25">
      <c r="A14589" t="s">
        <v>13472</v>
      </c>
    </row>
    <row r="14590" spans="1:2" x14ac:dyDescent="0.25">
      <c r="A14590" t="s">
        <v>13473</v>
      </c>
    </row>
    <row r="14591" spans="1:2" x14ac:dyDescent="0.25">
      <c r="A14591" t="s">
        <v>13474</v>
      </c>
    </row>
    <row r="14592" spans="1:2" x14ac:dyDescent="0.25">
      <c r="A14592" t="s">
        <v>13475</v>
      </c>
    </row>
    <row r="14593" spans="1:1" x14ac:dyDescent="0.25">
      <c r="A14593" t="s">
        <v>13476</v>
      </c>
    </row>
    <row r="14594" spans="1:1" x14ac:dyDescent="0.25">
      <c r="A14594" t="s">
        <v>13477</v>
      </c>
    </row>
    <row r="14595" spans="1:1" x14ac:dyDescent="0.25">
      <c r="A14595" t="s">
        <v>13478</v>
      </c>
    </row>
    <row r="14596" spans="1:1" x14ac:dyDescent="0.25">
      <c r="A14596" t="s">
        <v>13479</v>
      </c>
    </row>
    <row r="14597" spans="1:1" x14ac:dyDescent="0.25">
      <c r="A14597" t="s">
        <v>13480</v>
      </c>
    </row>
    <row r="14598" spans="1:1" x14ac:dyDescent="0.25">
      <c r="A14598" t="s">
        <v>13481</v>
      </c>
    </row>
    <row r="14599" spans="1:1" x14ac:dyDescent="0.25">
      <c r="A14599" t="s">
        <v>13482</v>
      </c>
    </row>
    <row r="14600" spans="1:1" x14ac:dyDescent="0.25">
      <c r="A14600" t="s">
        <v>13483</v>
      </c>
    </row>
    <row r="14601" spans="1:1" x14ac:dyDescent="0.25">
      <c r="A14601" t="s">
        <v>13484</v>
      </c>
    </row>
    <row r="14602" spans="1:1" x14ac:dyDescent="0.25">
      <c r="A14602" t="s">
        <v>13485</v>
      </c>
    </row>
    <row r="14603" spans="1:1" x14ac:dyDescent="0.25">
      <c r="A14603" t="s">
        <v>13486</v>
      </c>
    </row>
    <row r="14604" spans="1:1" x14ac:dyDescent="0.25">
      <c r="A14604" t="s">
        <v>13487</v>
      </c>
    </row>
    <row r="14605" spans="1:1" x14ac:dyDescent="0.25">
      <c r="A14605" t="s">
        <v>13488</v>
      </c>
    </row>
    <row r="14606" spans="1:1" x14ac:dyDescent="0.25">
      <c r="A14606" t="s">
        <v>13489</v>
      </c>
    </row>
    <row r="14607" spans="1:1" x14ac:dyDescent="0.25">
      <c r="A14607" t="s">
        <v>13490</v>
      </c>
    </row>
    <row r="14608" spans="1:1" x14ac:dyDescent="0.25">
      <c r="A14608" t="s">
        <v>13491</v>
      </c>
    </row>
    <row r="14609" spans="1:1" x14ac:dyDescent="0.25">
      <c r="A14609" t="s">
        <v>13492</v>
      </c>
    </row>
    <row r="14610" spans="1:1" x14ac:dyDescent="0.25">
      <c r="A14610" t="s">
        <v>13493</v>
      </c>
    </row>
    <row r="14611" spans="1:1" x14ac:dyDescent="0.25">
      <c r="A14611" t="s">
        <v>13494</v>
      </c>
    </row>
    <row r="14612" spans="1:1" x14ac:dyDescent="0.25">
      <c r="A14612" t="s">
        <v>13495</v>
      </c>
    </row>
    <row r="14613" spans="1:1" x14ac:dyDescent="0.25">
      <c r="A14613" t="s">
        <v>13496</v>
      </c>
    </row>
    <row r="14614" spans="1:1" x14ac:dyDescent="0.25">
      <c r="A14614" t="s">
        <v>13497</v>
      </c>
    </row>
    <row r="14615" spans="1:1" x14ac:dyDescent="0.25">
      <c r="A14615" t="s">
        <v>13498</v>
      </c>
    </row>
    <row r="14616" spans="1:1" x14ac:dyDescent="0.25">
      <c r="A14616" t="s">
        <v>13499</v>
      </c>
    </row>
    <row r="14617" spans="1:1" x14ac:dyDescent="0.25">
      <c r="A14617" t="s">
        <v>13500</v>
      </c>
    </row>
    <row r="14618" spans="1:1" x14ac:dyDescent="0.25">
      <c r="A14618" t="s">
        <v>13501</v>
      </c>
    </row>
    <row r="14619" spans="1:1" x14ac:dyDescent="0.25">
      <c r="A14619" t="s">
        <v>13502</v>
      </c>
    </row>
    <row r="14620" spans="1:1" x14ac:dyDescent="0.25">
      <c r="A14620" t="s">
        <v>13503</v>
      </c>
    </row>
    <row r="14621" spans="1:1" x14ac:dyDescent="0.25">
      <c r="A14621" t="s">
        <v>13504</v>
      </c>
    </row>
    <row r="14622" spans="1:1" x14ac:dyDescent="0.25">
      <c r="A14622" t="s">
        <v>13505</v>
      </c>
    </row>
    <row r="14623" spans="1:1" x14ac:dyDescent="0.25">
      <c r="A14623" t="s">
        <v>13506</v>
      </c>
    </row>
    <row r="14624" spans="1:1" x14ac:dyDescent="0.25">
      <c r="A14624" t="s">
        <v>13507</v>
      </c>
    </row>
    <row r="14625" spans="1:1" x14ac:dyDescent="0.25">
      <c r="A14625" t="s">
        <v>13508</v>
      </c>
    </row>
    <row r="14626" spans="1:1" x14ac:dyDescent="0.25">
      <c r="A14626" t="s">
        <v>13509</v>
      </c>
    </row>
    <row r="14627" spans="1:1" x14ac:dyDescent="0.25">
      <c r="A14627" t="s">
        <v>13510</v>
      </c>
    </row>
    <row r="14628" spans="1:1" x14ac:dyDescent="0.25">
      <c r="A14628" t="s">
        <v>13511</v>
      </c>
    </row>
    <row r="14629" spans="1:1" x14ac:dyDescent="0.25">
      <c r="A14629" t="s">
        <v>13512</v>
      </c>
    </row>
    <row r="14630" spans="1:1" x14ac:dyDescent="0.25">
      <c r="A14630" t="s">
        <v>13513</v>
      </c>
    </row>
    <row r="14631" spans="1:1" x14ac:dyDescent="0.25">
      <c r="A14631" t="s">
        <v>13514</v>
      </c>
    </row>
    <row r="14632" spans="1:1" x14ac:dyDescent="0.25">
      <c r="A14632" t="s">
        <v>13515</v>
      </c>
    </row>
    <row r="14633" spans="1:1" x14ac:dyDescent="0.25">
      <c r="A14633" t="s">
        <v>13516</v>
      </c>
    </row>
    <row r="14634" spans="1:1" x14ac:dyDescent="0.25">
      <c r="A14634" t="s">
        <v>13517</v>
      </c>
    </row>
    <row r="14635" spans="1:1" x14ac:dyDescent="0.25">
      <c r="A14635" t="s">
        <v>13518</v>
      </c>
    </row>
    <row r="14636" spans="1:1" x14ac:dyDescent="0.25">
      <c r="A14636" t="s">
        <v>13519</v>
      </c>
    </row>
    <row r="14637" spans="1:1" x14ac:dyDescent="0.25">
      <c r="A14637" t="s">
        <v>13520</v>
      </c>
    </row>
    <row r="14638" spans="1:1" x14ac:dyDescent="0.25">
      <c r="A14638" t="s">
        <v>13521</v>
      </c>
    </row>
    <row r="14639" spans="1:1" x14ac:dyDescent="0.25">
      <c r="A14639" t="s">
        <v>13522</v>
      </c>
    </row>
    <row r="14640" spans="1:1" x14ac:dyDescent="0.25">
      <c r="A14640" t="s">
        <v>13523</v>
      </c>
    </row>
    <row r="14641" spans="1:1" x14ac:dyDescent="0.25">
      <c r="A14641" t="s">
        <v>13524</v>
      </c>
    </row>
    <row r="14642" spans="1:1" x14ac:dyDescent="0.25">
      <c r="A14642" t="s">
        <v>13525</v>
      </c>
    </row>
    <row r="14643" spans="1:1" x14ac:dyDescent="0.25">
      <c r="A14643" t="s">
        <v>13526</v>
      </c>
    </row>
    <row r="14644" spans="1:1" x14ac:dyDescent="0.25">
      <c r="A14644" t="s">
        <v>13527</v>
      </c>
    </row>
    <row r="14645" spans="1:1" x14ac:dyDescent="0.25">
      <c r="A14645" t="s">
        <v>13528</v>
      </c>
    </row>
    <row r="14646" spans="1:1" x14ac:dyDescent="0.25">
      <c r="A14646" t="s">
        <v>13529</v>
      </c>
    </row>
    <row r="14647" spans="1:1" x14ac:dyDescent="0.25">
      <c r="A14647" t="s">
        <v>13530</v>
      </c>
    </row>
    <row r="14648" spans="1:1" x14ac:dyDescent="0.25">
      <c r="A14648" t="s">
        <v>13531</v>
      </c>
    </row>
    <row r="14649" spans="1:1" x14ac:dyDescent="0.25">
      <c r="A14649" t="s">
        <v>13532</v>
      </c>
    </row>
    <row r="14650" spans="1:1" x14ac:dyDescent="0.25">
      <c r="A14650" t="s">
        <v>13533</v>
      </c>
    </row>
    <row r="14651" spans="1:1" x14ac:dyDescent="0.25">
      <c r="A14651" t="s">
        <v>13534</v>
      </c>
    </row>
    <row r="14652" spans="1:1" x14ac:dyDescent="0.25">
      <c r="A14652" t="s">
        <v>13535</v>
      </c>
    </row>
    <row r="14653" spans="1:1" x14ac:dyDescent="0.25">
      <c r="A14653" t="s">
        <v>13536</v>
      </c>
    </row>
    <row r="14654" spans="1:1" x14ac:dyDescent="0.25">
      <c r="A14654" t="s">
        <v>13537</v>
      </c>
    </row>
    <row r="14655" spans="1:1" x14ac:dyDescent="0.25">
      <c r="A14655" t="s">
        <v>13538</v>
      </c>
    </row>
    <row r="14656" spans="1:1" x14ac:dyDescent="0.25">
      <c r="A14656" t="s">
        <v>13539</v>
      </c>
    </row>
    <row r="14657" spans="1:1" x14ac:dyDescent="0.25">
      <c r="A14657" t="s">
        <v>13540</v>
      </c>
    </row>
    <row r="14658" spans="1:1" x14ac:dyDescent="0.25">
      <c r="A14658" t="s">
        <v>13541</v>
      </c>
    </row>
    <row r="14659" spans="1:1" x14ac:dyDescent="0.25">
      <c r="A14659" t="s">
        <v>13542</v>
      </c>
    </row>
    <row r="14660" spans="1:1" x14ac:dyDescent="0.25">
      <c r="A14660" t="s">
        <v>13543</v>
      </c>
    </row>
    <row r="14661" spans="1:1" x14ac:dyDescent="0.25">
      <c r="A14661" t="s">
        <v>13544</v>
      </c>
    </row>
    <row r="14662" spans="1:1" x14ac:dyDescent="0.25">
      <c r="A14662" t="s">
        <v>13545</v>
      </c>
    </row>
    <row r="14663" spans="1:1" x14ac:dyDescent="0.25">
      <c r="A14663" t="s">
        <v>13546</v>
      </c>
    </row>
    <row r="14664" spans="1:1" x14ac:dyDescent="0.25">
      <c r="A14664" t="s">
        <v>13547</v>
      </c>
    </row>
    <row r="14665" spans="1:1" x14ac:dyDescent="0.25">
      <c r="A14665" t="s">
        <v>13548</v>
      </c>
    </row>
    <row r="14666" spans="1:1" x14ac:dyDescent="0.25">
      <c r="A14666" t="s">
        <v>13549</v>
      </c>
    </row>
    <row r="14667" spans="1:1" x14ac:dyDescent="0.25">
      <c r="A14667" t="s">
        <v>13550</v>
      </c>
    </row>
    <row r="14668" spans="1:1" x14ac:dyDescent="0.25">
      <c r="A14668" t="s">
        <v>13551</v>
      </c>
    </row>
    <row r="14669" spans="1:1" x14ac:dyDescent="0.25">
      <c r="A14669" t="s">
        <v>13552</v>
      </c>
    </row>
    <row r="14670" spans="1:1" x14ac:dyDescent="0.25">
      <c r="A14670" t="s">
        <v>13553</v>
      </c>
    </row>
    <row r="14671" spans="1:1" x14ac:dyDescent="0.25">
      <c r="A14671" t="s">
        <v>13554</v>
      </c>
    </row>
    <row r="14672" spans="1:1" x14ac:dyDescent="0.25">
      <c r="A14672" t="s">
        <v>13555</v>
      </c>
    </row>
    <row r="14673" spans="1:1" x14ac:dyDescent="0.25">
      <c r="A14673" t="s">
        <v>13556</v>
      </c>
    </row>
    <row r="14674" spans="1:1" x14ac:dyDescent="0.25">
      <c r="A14674" t="s">
        <v>13557</v>
      </c>
    </row>
    <row r="14675" spans="1:1" x14ac:dyDescent="0.25">
      <c r="A14675" t="s">
        <v>13558</v>
      </c>
    </row>
    <row r="14676" spans="1:1" x14ac:dyDescent="0.25">
      <c r="A14676" t="s">
        <v>13559</v>
      </c>
    </row>
    <row r="14677" spans="1:1" x14ac:dyDescent="0.25">
      <c r="A14677" t="s">
        <v>13560</v>
      </c>
    </row>
    <row r="14678" spans="1:1" x14ac:dyDescent="0.25">
      <c r="A14678" t="s">
        <v>13561</v>
      </c>
    </row>
    <row r="14679" spans="1:1" x14ac:dyDescent="0.25">
      <c r="A14679" t="s">
        <v>13562</v>
      </c>
    </row>
    <row r="14680" spans="1:1" x14ac:dyDescent="0.25">
      <c r="A14680" t="s">
        <v>13563</v>
      </c>
    </row>
    <row r="14681" spans="1:1" x14ac:dyDescent="0.25">
      <c r="A14681" t="s">
        <v>13564</v>
      </c>
    </row>
    <row r="14682" spans="1:1" x14ac:dyDescent="0.25">
      <c r="A14682" t="s">
        <v>13565</v>
      </c>
    </row>
    <row r="14683" spans="1:1" x14ac:dyDescent="0.25">
      <c r="A14683" t="s">
        <v>13566</v>
      </c>
    </row>
    <row r="14684" spans="1:1" x14ac:dyDescent="0.25">
      <c r="A14684" t="s">
        <v>13567</v>
      </c>
    </row>
    <row r="14685" spans="1:1" x14ac:dyDescent="0.25">
      <c r="A14685" t="s">
        <v>13568</v>
      </c>
    </row>
    <row r="14686" spans="1:1" x14ac:dyDescent="0.25">
      <c r="A14686" t="s">
        <v>13569</v>
      </c>
    </row>
    <row r="14687" spans="1:1" x14ac:dyDescent="0.25">
      <c r="A14687" t="s">
        <v>13570</v>
      </c>
    </row>
    <row r="14688" spans="1:1" x14ac:dyDescent="0.25">
      <c r="A14688" t="s">
        <v>13571</v>
      </c>
    </row>
    <row r="14689" spans="1:1" x14ac:dyDescent="0.25">
      <c r="A14689" t="s">
        <v>13572</v>
      </c>
    </row>
    <row r="14690" spans="1:1" x14ac:dyDescent="0.25">
      <c r="A14690" t="s">
        <v>13573</v>
      </c>
    </row>
    <row r="14691" spans="1:1" x14ac:dyDescent="0.25">
      <c r="A14691" t="s">
        <v>13574</v>
      </c>
    </row>
    <row r="14692" spans="1:1" x14ac:dyDescent="0.25">
      <c r="A14692" t="s">
        <v>13575</v>
      </c>
    </row>
    <row r="14693" spans="1:1" x14ac:dyDescent="0.25">
      <c r="A14693" t="s">
        <v>13576</v>
      </c>
    </row>
    <row r="14694" spans="1:1" x14ac:dyDescent="0.25">
      <c r="A14694" t="s">
        <v>13577</v>
      </c>
    </row>
    <row r="14695" spans="1:1" x14ac:dyDescent="0.25">
      <c r="A14695" t="s">
        <v>13575</v>
      </c>
    </row>
    <row r="14696" spans="1:1" x14ac:dyDescent="0.25">
      <c r="A14696" t="s">
        <v>13576</v>
      </c>
    </row>
    <row r="14697" spans="1:1" x14ac:dyDescent="0.25">
      <c r="A14697" t="s">
        <v>13578</v>
      </c>
    </row>
    <row r="14698" spans="1:1" x14ac:dyDescent="0.25">
      <c r="A14698" t="s">
        <v>13579</v>
      </c>
    </row>
    <row r="14699" spans="1:1" x14ac:dyDescent="0.25">
      <c r="A14699" t="s">
        <v>13580</v>
      </c>
    </row>
    <row r="14700" spans="1:1" x14ac:dyDescent="0.25">
      <c r="A14700" t="s">
        <v>13578</v>
      </c>
    </row>
    <row r="14701" spans="1:1" x14ac:dyDescent="0.25">
      <c r="A14701" t="s">
        <v>13581</v>
      </c>
    </row>
    <row r="14702" spans="1:1" x14ac:dyDescent="0.25">
      <c r="A14702" t="s">
        <v>13582</v>
      </c>
    </row>
    <row r="14703" spans="1:1" x14ac:dyDescent="0.25">
      <c r="A14703" t="s">
        <v>13583</v>
      </c>
    </row>
    <row r="14704" spans="1:1" x14ac:dyDescent="0.25">
      <c r="A14704" t="s">
        <v>13584</v>
      </c>
    </row>
    <row r="14705" spans="1:1" x14ac:dyDescent="0.25">
      <c r="A14705" t="s">
        <v>13585</v>
      </c>
    </row>
    <row r="14706" spans="1:1" x14ac:dyDescent="0.25">
      <c r="A14706" t="s">
        <v>13586</v>
      </c>
    </row>
    <row r="14707" spans="1:1" x14ac:dyDescent="0.25">
      <c r="A14707" t="s">
        <v>13587</v>
      </c>
    </row>
    <row r="14708" spans="1:1" x14ac:dyDescent="0.25">
      <c r="A14708" t="s">
        <v>13588</v>
      </c>
    </row>
    <row r="14709" spans="1:1" x14ac:dyDescent="0.25">
      <c r="A14709" t="s">
        <v>13589</v>
      </c>
    </row>
    <row r="14710" spans="1:1" x14ac:dyDescent="0.25">
      <c r="A14710" t="s">
        <v>13590</v>
      </c>
    </row>
    <row r="14711" spans="1:1" x14ac:dyDescent="0.25">
      <c r="A14711" t="s">
        <v>13591</v>
      </c>
    </row>
    <row r="14712" spans="1:1" x14ac:dyDescent="0.25">
      <c r="A14712" t="s">
        <v>13592</v>
      </c>
    </row>
    <row r="14713" spans="1:1" x14ac:dyDescent="0.25">
      <c r="A14713" t="s">
        <v>13593</v>
      </c>
    </row>
    <row r="14714" spans="1:1" x14ac:dyDescent="0.25">
      <c r="A14714" t="s">
        <v>13594</v>
      </c>
    </row>
    <row r="14715" spans="1:1" x14ac:dyDescent="0.25">
      <c r="A14715" t="s">
        <v>13595</v>
      </c>
    </row>
    <row r="14716" spans="1:1" x14ac:dyDescent="0.25">
      <c r="A14716" t="s">
        <v>13596</v>
      </c>
    </row>
    <row r="14717" spans="1:1" x14ac:dyDescent="0.25">
      <c r="A14717" t="s">
        <v>13597</v>
      </c>
    </row>
    <row r="14718" spans="1:1" x14ac:dyDescent="0.25">
      <c r="A14718" t="s">
        <v>13598</v>
      </c>
    </row>
    <row r="14719" spans="1:1" x14ac:dyDescent="0.25">
      <c r="A14719" t="s">
        <v>13599</v>
      </c>
    </row>
    <row r="14720" spans="1:1" x14ac:dyDescent="0.25">
      <c r="A14720" t="s">
        <v>13600</v>
      </c>
    </row>
    <row r="14721" spans="1:1" x14ac:dyDescent="0.25">
      <c r="A14721" t="s">
        <v>13601</v>
      </c>
    </row>
    <row r="14722" spans="1:1" x14ac:dyDescent="0.25">
      <c r="A14722" t="s">
        <v>13602</v>
      </c>
    </row>
    <row r="14723" spans="1:1" x14ac:dyDescent="0.25">
      <c r="A14723" t="s">
        <v>13603</v>
      </c>
    </row>
    <row r="14724" spans="1:1" x14ac:dyDescent="0.25">
      <c r="A14724" t="s">
        <v>13601</v>
      </c>
    </row>
    <row r="14725" spans="1:1" x14ac:dyDescent="0.25">
      <c r="A14725" t="s">
        <v>13604</v>
      </c>
    </row>
    <row r="14726" spans="1:1" x14ac:dyDescent="0.25">
      <c r="A14726" t="s">
        <v>13605</v>
      </c>
    </row>
    <row r="14727" spans="1:1" x14ac:dyDescent="0.25">
      <c r="A14727" t="s">
        <v>13606</v>
      </c>
    </row>
    <row r="14728" spans="1:1" x14ac:dyDescent="0.25">
      <c r="A14728" t="s">
        <v>13604</v>
      </c>
    </row>
    <row r="14729" spans="1:1" x14ac:dyDescent="0.25">
      <c r="A14729" t="s">
        <v>13607</v>
      </c>
    </row>
    <row r="14730" spans="1:1" x14ac:dyDescent="0.25">
      <c r="A14730" t="s">
        <v>13608</v>
      </c>
    </row>
    <row r="14731" spans="1:1" x14ac:dyDescent="0.25">
      <c r="A14731" t="s">
        <v>13609</v>
      </c>
    </row>
    <row r="14732" spans="1:1" x14ac:dyDescent="0.25">
      <c r="A14732" t="s">
        <v>13607</v>
      </c>
    </row>
    <row r="14733" spans="1:1" x14ac:dyDescent="0.25">
      <c r="A14733" t="s">
        <v>13608</v>
      </c>
    </row>
    <row r="14734" spans="1:1" x14ac:dyDescent="0.25">
      <c r="A14734" t="s">
        <v>13610</v>
      </c>
    </row>
    <row r="14735" spans="1:1" x14ac:dyDescent="0.25">
      <c r="A14735" t="s">
        <v>13611</v>
      </c>
    </row>
    <row r="14736" spans="1:1" x14ac:dyDescent="0.25">
      <c r="A14736" t="s">
        <v>13612</v>
      </c>
    </row>
    <row r="14737" spans="1:1" x14ac:dyDescent="0.25">
      <c r="A14737" t="s">
        <v>13613</v>
      </c>
    </row>
    <row r="14738" spans="1:1" x14ac:dyDescent="0.25">
      <c r="A14738" t="s">
        <v>13614</v>
      </c>
    </row>
    <row r="14739" spans="1:1" x14ac:dyDescent="0.25">
      <c r="A14739" t="s">
        <v>13615</v>
      </c>
    </row>
    <row r="14740" spans="1:1" x14ac:dyDescent="0.25">
      <c r="A14740" t="s">
        <v>13616</v>
      </c>
    </row>
    <row r="14741" spans="1:1" x14ac:dyDescent="0.25">
      <c r="A14741" t="s">
        <v>13617</v>
      </c>
    </row>
    <row r="14742" spans="1:1" x14ac:dyDescent="0.25">
      <c r="A14742" t="s">
        <v>13618</v>
      </c>
    </row>
    <row r="14743" spans="1:1" x14ac:dyDescent="0.25">
      <c r="A14743" t="s">
        <v>13619</v>
      </c>
    </row>
    <row r="14744" spans="1:1" x14ac:dyDescent="0.25">
      <c r="A14744" t="s">
        <v>13620</v>
      </c>
    </row>
    <row r="14745" spans="1:1" x14ac:dyDescent="0.25">
      <c r="A14745" t="s">
        <v>13621</v>
      </c>
    </row>
    <row r="14746" spans="1:1" x14ac:dyDescent="0.25">
      <c r="A14746" t="s">
        <v>13622</v>
      </c>
    </row>
    <row r="14747" spans="1:1" x14ac:dyDescent="0.25">
      <c r="A14747" t="s">
        <v>13623</v>
      </c>
    </row>
    <row r="14748" spans="1:1" x14ac:dyDescent="0.25">
      <c r="A14748" t="s">
        <v>13624</v>
      </c>
    </row>
    <row r="14749" spans="1:1" x14ac:dyDescent="0.25">
      <c r="A14749" t="s">
        <v>13625</v>
      </c>
    </row>
    <row r="14750" spans="1:1" x14ac:dyDescent="0.25">
      <c r="A14750" t="s">
        <v>13626</v>
      </c>
    </row>
    <row r="14751" spans="1:1" x14ac:dyDescent="0.25">
      <c r="A14751" t="s">
        <v>13627</v>
      </c>
    </row>
    <row r="14752" spans="1:1" x14ac:dyDescent="0.25">
      <c r="A14752" t="s">
        <v>13628</v>
      </c>
    </row>
    <row r="14753" spans="1:1" x14ac:dyDescent="0.25">
      <c r="A14753" t="s">
        <v>13629</v>
      </c>
    </row>
    <row r="14754" spans="1:1" x14ac:dyDescent="0.25">
      <c r="A14754" t="s">
        <v>13630</v>
      </c>
    </row>
    <row r="14755" spans="1:1" x14ac:dyDescent="0.25">
      <c r="A14755" t="s">
        <v>13631</v>
      </c>
    </row>
    <row r="14756" spans="1:1" x14ac:dyDescent="0.25">
      <c r="A14756" t="s">
        <v>13632</v>
      </c>
    </row>
    <row r="14757" spans="1:1" x14ac:dyDescent="0.25">
      <c r="A14757" t="s">
        <v>13633</v>
      </c>
    </row>
    <row r="14758" spans="1:1" x14ac:dyDescent="0.25">
      <c r="A14758" t="s">
        <v>13634</v>
      </c>
    </row>
    <row r="14759" spans="1:1" x14ac:dyDescent="0.25">
      <c r="A14759" t="s">
        <v>13635</v>
      </c>
    </row>
    <row r="14760" spans="1:1" x14ac:dyDescent="0.25">
      <c r="A14760" t="s">
        <v>13636</v>
      </c>
    </row>
    <row r="14761" spans="1:1" x14ac:dyDescent="0.25">
      <c r="A14761" t="s">
        <v>13637</v>
      </c>
    </row>
    <row r="14762" spans="1:1" x14ac:dyDescent="0.25">
      <c r="A14762" t="s">
        <v>13638</v>
      </c>
    </row>
    <row r="14763" spans="1:1" x14ac:dyDescent="0.25">
      <c r="A14763" t="s">
        <v>13639</v>
      </c>
    </row>
    <row r="14764" spans="1:1" x14ac:dyDescent="0.25">
      <c r="A14764" t="s">
        <v>13640</v>
      </c>
    </row>
    <row r="14765" spans="1:1" x14ac:dyDescent="0.25">
      <c r="A14765" t="s">
        <v>13641</v>
      </c>
    </row>
    <row r="14766" spans="1:1" x14ac:dyDescent="0.25">
      <c r="A14766" t="s">
        <v>13642</v>
      </c>
    </row>
    <row r="14767" spans="1:1" x14ac:dyDescent="0.25">
      <c r="A14767" t="s">
        <v>13643</v>
      </c>
    </row>
    <row r="14768" spans="1:1" x14ac:dyDescent="0.25">
      <c r="A14768" t="s">
        <v>13644</v>
      </c>
    </row>
    <row r="14769" spans="1:1" x14ac:dyDescent="0.25">
      <c r="A14769" t="s">
        <v>13645</v>
      </c>
    </row>
    <row r="14770" spans="1:1" x14ac:dyDescent="0.25">
      <c r="A14770" t="s">
        <v>13646</v>
      </c>
    </row>
    <row r="14771" spans="1:1" x14ac:dyDescent="0.25">
      <c r="A14771" t="s">
        <v>13647</v>
      </c>
    </row>
    <row r="14772" spans="1:1" x14ac:dyDescent="0.25">
      <c r="A14772" t="s">
        <v>13648</v>
      </c>
    </row>
    <row r="14773" spans="1:1" x14ac:dyDescent="0.25">
      <c r="A14773" t="s">
        <v>13649</v>
      </c>
    </row>
    <row r="14774" spans="1:1" x14ac:dyDescent="0.25">
      <c r="A14774" t="s">
        <v>13650</v>
      </c>
    </row>
    <row r="14775" spans="1:1" x14ac:dyDescent="0.25">
      <c r="A14775" t="s">
        <v>13651</v>
      </c>
    </row>
    <row r="14776" spans="1:1" x14ac:dyDescent="0.25">
      <c r="A14776" t="s">
        <v>13652</v>
      </c>
    </row>
    <row r="14777" spans="1:1" x14ac:dyDescent="0.25">
      <c r="A14777" t="s">
        <v>13653</v>
      </c>
    </row>
    <row r="14778" spans="1:1" x14ac:dyDescent="0.25">
      <c r="A14778" t="s">
        <v>13654</v>
      </c>
    </row>
    <row r="14779" spans="1:1" x14ac:dyDescent="0.25">
      <c r="A14779" t="s">
        <v>13655</v>
      </c>
    </row>
    <row r="14780" spans="1:1" x14ac:dyDescent="0.25">
      <c r="A14780" t="s">
        <v>13656</v>
      </c>
    </row>
    <row r="14781" spans="1:1" x14ac:dyDescent="0.25">
      <c r="A14781" t="s">
        <v>13657</v>
      </c>
    </row>
    <row r="14782" spans="1:1" x14ac:dyDescent="0.25">
      <c r="A14782" t="s">
        <v>13658</v>
      </c>
    </row>
    <row r="14783" spans="1:1" x14ac:dyDescent="0.25">
      <c r="A14783" t="s">
        <v>13659</v>
      </c>
    </row>
    <row r="14784" spans="1:1" x14ac:dyDescent="0.25">
      <c r="A14784" t="s">
        <v>13660</v>
      </c>
    </row>
    <row r="14785" spans="1:2" x14ac:dyDescent="0.25">
      <c r="A14785" t="s">
        <v>13661</v>
      </c>
    </row>
    <row r="14786" spans="1:2" x14ac:dyDescent="0.25">
      <c r="A14786" t="s">
        <v>13662</v>
      </c>
    </row>
    <row r="14787" spans="1:2" x14ac:dyDescent="0.25">
      <c r="A14787" t="s">
        <v>13663</v>
      </c>
    </row>
    <row r="14788" spans="1:2" x14ac:dyDescent="0.25">
      <c r="A14788" t="s">
        <v>13664</v>
      </c>
    </row>
    <row r="14789" spans="1:2" x14ac:dyDescent="0.25">
      <c r="A14789" t="s">
        <v>13665</v>
      </c>
    </row>
    <row r="14790" spans="1:2" x14ac:dyDescent="0.25">
      <c r="A14790" t="s">
        <v>13666</v>
      </c>
    </row>
    <row r="14791" spans="1:2" x14ac:dyDescent="0.25">
      <c r="A14791" t="s">
        <v>13667</v>
      </c>
    </row>
    <row r="14792" spans="1:2" x14ac:dyDescent="0.25">
      <c r="A14792" t="s">
        <v>13668</v>
      </c>
      <c r="B14792" t="s">
        <v>820</v>
      </c>
    </row>
    <row r="14793" spans="1:2" x14ac:dyDescent="0.25">
      <c r="A14793" t="s">
        <v>13669</v>
      </c>
    </row>
    <row r="14794" spans="1:2" x14ac:dyDescent="0.25">
      <c r="A14794" t="s">
        <v>13670</v>
      </c>
    </row>
    <row r="14795" spans="1:2" x14ac:dyDescent="0.25">
      <c r="A14795" t="s">
        <v>13671</v>
      </c>
    </row>
    <row r="14796" spans="1:2" x14ac:dyDescent="0.25">
      <c r="A14796" t="s">
        <v>13672</v>
      </c>
    </row>
    <row r="14797" spans="1:2" x14ac:dyDescent="0.25">
      <c r="A14797" t="s">
        <v>13673</v>
      </c>
    </row>
    <row r="14798" spans="1:2" x14ac:dyDescent="0.25">
      <c r="A14798" t="s">
        <v>13674</v>
      </c>
    </row>
    <row r="14799" spans="1:2" x14ac:dyDescent="0.25">
      <c r="A14799" t="s">
        <v>13675</v>
      </c>
    </row>
    <row r="14800" spans="1:2" x14ac:dyDescent="0.25">
      <c r="A14800" t="s">
        <v>13676</v>
      </c>
    </row>
    <row r="14801" spans="1:1" x14ac:dyDescent="0.25">
      <c r="A14801" t="s">
        <v>13677</v>
      </c>
    </row>
    <row r="14802" spans="1:1" x14ac:dyDescent="0.25">
      <c r="A14802" t="s">
        <v>13678</v>
      </c>
    </row>
    <row r="14803" spans="1:1" x14ac:dyDescent="0.25">
      <c r="A14803" t="s">
        <v>13679</v>
      </c>
    </row>
    <row r="14804" spans="1:1" x14ac:dyDescent="0.25">
      <c r="A14804" t="s">
        <v>13680</v>
      </c>
    </row>
    <row r="14805" spans="1:1" x14ac:dyDescent="0.25">
      <c r="A14805" t="s">
        <v>13681</v>
      </c>
    </row>
    <row r="14806" spans="1:1" x14ac:dyDescent="0.25">
      <c r="A14806" t="s">
        <v>13682</v>
      </c>
    </row>
    <row r="14807" spans="1:1" x14ac:dyDescent="0.25">
      <c r="A14807" t="s">
        <v>13683</v>
      </c>
    </row>
    <row r="14808" spans="1:1" x14ac:dyDescent="0.25">
      <c r="A14808" t="s">
        <v>13684</v>
      </c>
    </row>
    <row r="14809" spans="1:1" x14ac:dyDescent="0.25">
      <c r="A14809" t="s">
        <v>13685</v>
      </c>
    </row>
    <row r="14810" spans="1:1" x14ac:dyDescent="0.25">
      <c r="A14810" t="s">
        <v>13686</v>
      </c>
    </row>
    <row r="14811" spans="1:1" x14ac:dyDescent="0.25">
      <c r="A14811" t="s">
        <v>13687</v>
      </c>
    </row>
    <row r="14812" spans="1:1" x14ac:dyDescent="0.25">
      <c r="A14812" t="s">
        <v>13688</v>
      </c>
    </row>
    <row r="14813" spans="1:1" x14ac:dyDescent="0.25">
      <c r="A14813" t="s">
        <v>13689</v>
      </c>
    </row>
    <row r="14814" spans="1:1" x14ac:dyDescent="0.25">
      <c r="A14814" t="s">
        <v>13690</v>
      </c>
    </row>
    <row r="14815" spans="1:1" x14ac:dyDescent="0.25">
      <c r="A14815" t="s">
        <v>13691</v>
      </c>
    </row>
    <row r="14816" spans="1:1" x14ac:dyDescent="0.25">
      <c r="A14816" t="s">
        <v>13692</v>
      </c>
    </row>
    <row r="14817" spans="1:1" x14ac:dyDescent="0.25">
      <c r="A14817" t="s">
        <v>13693</v>
      </c>
    </row>
    <row r="14818" spans="1:1" x14ac:dyDescent="0.25">
      <c r="A14818" t="s">
        <v>13694</v>
      </c>
    </row>
    <row r="14819" spans="1:1" x14ac:dyDescent="0.25">
      <c r="A14819" t="s">
        <v>13695</v>
      </c>
    </row>
    <row r="14820" spans="1:1" x14ac:dyDescent="0.25">
      <c r="A14820" t="s">
        <v>13696</v>
      </c>
    </row>
    <row r="14821" spans="1:1" x14ac:dyDescent="0.25">
      <c r="A14821" t="s">
        <v>13697</v>
      </c>
    </row>
    <row r="14822" spans="1:1" x14ac:dyDescent="0.25">
      <c r="A14822" t="s">
        <v>13698</v>
      </c>
    </row>
    <row r="14823" spans="1:1" x14ac:dyDescent="0.25">
      <c r="A14823" t="s">
        <v>13699</v>
      </c>
    </row>
    <row r="14824" spans="1:1" x14ac:dyDescent="0.25">
      <c r="A14824" t="s">
        <v>13700</v>
      </c>
    </row>
    <row r="14825" spans="1:1" x14ac:dyDescent="0.25">
      <c r="A14825" t="s">
        <v>13701</v>
      </c>
    </row>
    <row r="14826" spans="1:1" x14ac:dyDescent="0.25">
      <c r="A14826" t="s">
        <v>13702</v>
      </c>
    </row>
    <row r="14827" spans="1:1" x14ac:dyDescent="0.25">
      <c r="A14827" t="s">
        <v>13703</v>
      </c>
    </row>
    <row r="14828" spans="1:1" x14ac:dyDescent="0.25">
      <c r="A14828" t="s">
        <v>13704</v>
      </c>
    </row>
    <row r="14829" spans="1:1" x14ac:dyDescent="0.25">
      <c r="A14829" t="s">
        <v>13705</v>
      </c>
    </row>
    <row r="14830" spans="1:1" x14ac:dyDescent="0.25">
      <c r="A14830" t="s">
        <v>13706</v>
      </c>
    </row>
    <row r="14831" spans="1:1" x14ac:dyDescent="0.25">
      <c r="A14831" t="s">
        <v>13707</v>
      </c>
    </row>
    <row r="14832" spans="1:1" x14ac:dyDescent="0.25">
      <c r="A14832" t="s">
        <v>13708</v>
      </c>
    </row>
    <row r="14833" spans="1:1" x14ac:dyDescent="0.25">
      <c r="A14833" t="s">
        <v>13709</v>
      </c>
    </row>
    <row r="14834" spans="1:1" x14ac:dyDescent="0.25">
      <c r="A14834" t="s">
        <v>13710</v>
      </c>
    </row>
    <row r="14835" spans="1:1" x14ac:dyDescent="0.25">
      <c r="A14835" t="s">
        <v>13711</v>
      </c>
    </row>
    <row r="14836" spans="1:1" x14ac:dyDescent="0.25">
      <c r="A14836" t="s">
        <v>13712</v>
      </c>
    </row>
    <row r="14837" spans="1:1" x14ac:dyDescent="0.25">
      <c r="A14837" t="s">
        <v>13713</v>
      </c>
    </row>
    <row r="14838" spans="1:1" x14ac:dyDescent="0.25">
      <c r="A14838" t="s">
        <v>13714</v>
      </c>
    </row>
    <row r="14839" spans="1:1" x14ac:dyDescent="0.25">
      <c r="A14839" t="s">
        <v>13715</v>
      </c>
    </row>
    <row r="14840" spans="1:1" x14ac:dyDescent="0.25">
      <c r="A14840" t="s">
        <v>13716</v>
      </c>
    </row>
    <row r="14841" spans="1:1" x14ac:dyDescent="0.25">
      <c r="A14841" t="s">
        <v>13717</v>
      </c>
    </row>
    <row r="14842" spans="1:1" x14ac:dyDescent="0.25">
      <c r="A14842" t="s">
        <v>13718</v>
      </c>
    </row>
    <row r="14843" spans="1:1" x14ac:dyDescent="0.25">
      <c r="A14843" t="s">
        <v>13719</v>
      </c>
    </row>
    <row r="14844" spans="1:1" x14ac:dyDescent="0.25">
      <c r="A14844" t="s">
        <v>13720</v>
      </c>
    </row>
    <row r="14845" spans="1:1" x14ac:dyDescent="0.25">
      <c r="A14845" t="s">
        <v>13721</v>
      </c>
    </row>
    <row r="14846" spans="1:1" x14ac:dyDescent="0.25">
      <c r="A14846" t="s">
        <v>13722</v>
      </c>
    </row>
    <row r="14847" spans="1:1" x14ac:dyDescent="0.25">
      <c r="A14847" t="s">
        <v>13723</v>
      </c>
    </row>
    <row r="14848" spans="1:1" x14ac:dyDescent="0.25">
      <c r="A14848" t="s">
        <v>13724</v>
      </c>
    </row>
    <row r="14849" spans="1:1" x14ac:dyDescent="0.25">
      <c r="A14849" t="s">
        <v>13725</v>
      </c>
    </row>
    <row r="14850" spans="1:1" x14ac:dyDescent="0.25">
      <c r="A14850" t="s">
        <v>13726</v>
      </c>
    </row>
    <row r="14851" spans="1:1" x14ac:dyDescent="0.25">
      <c r="A14851" t="s">
        <v>13727</v>
      </c>
    </row>
    <row r="14852" spans="1:1" x14ac:dyDescent="0.25">
      <c r="A14852" t="s">
        <v>13728</v>
      </c>
    </row>
    <row r="14853" spans="1:1" x14ac:dyDescent="0.25">
      <c r="A14853" t="s">
        <v>13729</v>
      </c>
    </row>
    <row r="14854" spans="1:1" x14ac:dyDescent="0.25">
      <c r="A14854" t="s">
        <v>13730</v>
      </c>
    </row>
    <row r="14855" spans="1:1" x14ac:dyDescent="0.25">
      <c r="A14855" t="s">
        <v>13731</v>
      </c>
    </row>
    <row r="14856" spans="1:1" x14ac:dyDescent="0.25">
      <c r="A14856" t="s">
        <v>13732</v>
      </c>
    </row>
    <row r="14857" spans="1:1" x14ac:dyDescent="0.25">
      <c r="A14857" t="s">
        <v>13733</v>
      </c>
    </row>
    <row r="14858" spans="1:1" x14ac:dyDescent="0.25">
      <c r="A14858" t="s">
        <v>13734</v>
      </c>
    </row>
    <row r="14859" spans="1:1" x14ac:dyDescent="0.25">
      <c r="A14859" t="s">
        <v>13735</v>
      </c>
    </row>
    <row r="14860" spans="1:1" x14ac:dyDescent="0.25">
      <c r="A14860" t="s">
        <v>13736</v>
      </c>
    </row>
    <row r="14861" spans="1:1" x14ac:dyDescent="0.25">
      <c r="A14861" t="s">
        <v>13737</v>
      </c>
    </row>
    <row r="14862" spans="1:1" x14ac:dyDescent="0.25">
      <c r="A14862" t="s">
        <v>13738</v>
      </c>
    </row>
    <row r="14863" spans="1:1" x14ac:dyDescent="0.25">
      <c r="A14863" t="s">
        <v>13739</v>
      </c>
    </row>
    <row r="14864" spans="1:1" x14ac:dyDescent="0.25">
      <c r="A14864" t="s">
        <v>13740</v>
      </c>
    </row>
    <row r="14865" spans="1:1" x14ac:dyDescent="0.25">
      <c r="A14865" t="s">
        <v>13741</v>
      </c>
    </row>
    <row r="14866" spans="1:1" x14ac:dyDescent="0.25">
      <c r="A14866" t="s">
        <v>13742</v>
      </c>
    </row>
    <row r="14867" spans="1:1" x14ac:dyDescent="0.25">
      <c r="A14867" t="s">
        <v>13743</v>
      </c>
    </row>
    <row r="14868" spans="1:1" x14ac:dyDescent="0.25">
      <c r="A14868" t="s">
        <v>13744</v>
      </c>
    </row>
    <row r="14869" spans="1:1" x14ac:dyDescent="0.25">
      <c r="A14869" t="s">
        <v>13745</v>
      </c>
    </row>
    <row r="14870" spans="1:1" x14ac:dyDescent="0.25">
      <c r="A14870" t="s">
        <v>13746</v>
      </c>
    </row>
    <row r="14871" spans="1:1" x14ac:dyDescent="0.25">
      <c r="A14871" t="s">
        <v>13747</v>
      </c>
    </row>
    <row r="14872" spans="1:1" x14ac:dyDescent="0.25">
      <c r="A14872" t="s">
        <v>13748</v>
      </c>
    </row>
    <row r="14873" spans="1:1" x14ac:dyDescent="0.25">
      <c r="A14873" t="s">
        <v>13749</v>
      </c>
    </row>
    <row r="14874" spans="1:1" x14ac:dyDescent="0.25">
      <c r="A14874" t="s">
        <v>13750</v>
      </c>
    </row>
    <row r="14875" spans="1:1" x14ac:dyDescent="0.25">
      <c r="A14875" t="s">
        <v>13751</v>
      </c>
    </row>
    <row r="14876" spans="1:1" x14ac:dyDescent="0.25">
      <c r="A14876" t="s">
        <v>13752</v>
      </c>
    </row>
    <row r="14877" spans="1:1" x14ac:dyDescent="0.25">
      <c r="A14877" t="s">
        <v>13753</v>
      </c>
    </row>
    <row r="14878" spans="1:1" x14ac:dyDescent="0.25">
      <c r="A14878" t="s">
        <v>13754</v>
      </c>
    </row>
    <row r="14879" spans="1:1" x14ac:dyDescent="0.25">
      <c r="A14879" t="s">
        <v>13755</v>
      </c>
    </row>
    <row r="14880" spans="1:1" x14ac:dyDescent="0.25">
      <c r="A14880" t="s">
        <v>13756</v>
      </c>
    </row>
    <row r="14881" spans="1:1" x14ac:dyDescent="0.25">
      <c r="A14881" t="s">
        <v>13757</v>
      </c>
    </row>
    <row r="14882" spans="1:1" x14ac:dyDescent="0.25">
      <c r="A14882" t="s">
        <v>13758</v>
      </c>
    </row>
    <row r="14883" spans="1:1" x14ac:dyDescent="0.25">
      <c r="A14883" t="s">
        <v>13759</v>
      </c>
    </row>
    <row r="14884" spans="1:1" x14ac:dyDescent="0.25">
      <c r="A14884" t="s">
        <v>13760</v>
      </c>
    </row>
    <row r="14885" spans="1:1" x14ac:dyDescent="0.25">
      <c r="A14885" t="s">
        <v>13761</v>
      </c>
    </row>
    <row r="14886" spans="1:1" x14ac:dyDescent="0.25">
      <c r="A14886" t="s">
        <v>13762</v>
      </c>
    </row>
    <row r="14887" spans="1:1" x14ac:dyDescent="0.25">
      <c r="A14887" t="s">
        <v>13763</v>
      </c>
    </row>
    <row r="14888" spans="1:1" x14ac:dyDescent="0.25">
      <c r="A14888" t="s">
        <v>13764</v>
      </c>
    </row>
    <row r="14889" spans="1:1" x14ac:dyDescent="0.25">
      <c r="A14889" t="s">
        <v>13765</v>
      </c>
    </row>
    <row r="14890" spans="1:1" x14ac:dyDescent="0.25">
      <c r="A14890" t="s">
        <v>13766</v>
      </c>
    </row>
    <row r="14891" spans="1:1" x14ac:dyDescent="0.25">
      <c r="A14891" t="s">
        <v>13767</v>
      </c>
    </row>
    <row r="14892" spans="1:1" x14ac:dyDescent="0.25">
      <c r="A14892" t="s">
        <v>13768</v>
      </c>
    </row>
    <row r="14893" spans="1:1" x14ac:dyDescent="0.25">
      <c r="A14893" t="s">
        <v>13769</v>
      </c>
    </row>
    <row r="14894" spans="1:1" x14ac:dyDescent="0.25">
      <c r="A14894" t="s">
        <v>13770</v>
      </c>
    </row>
    <row r="14895" spans="1:1" x14ac:dyDescent="0.25">
      <c r="A14895" t="s">
        <v>13771</v>
      </c>
    </row>
    <row r="14896" spans="1:1" x14ac:dyDescent="0.25">
      <c r="A14896" t="s">
        <v>13772</v>
      </c>
    </row>
    <row r="14897" spans="1:1" x14ac:dyDescent="0.25">
      <c r="A14897" t="s">
        <v>13773</v>
      </c>
    </row>
    <row r="14898" spans="1:1" x14ac:dyDescent="0.25">
      <c r="A14898" t="s">
        <v>13774</v>
      </c>
    </row>
    <row r="14899" spans="1:1" x14ac:dyDescent="0.25">
      <c r="A14899" t="s">
        <v>13775</v>
      </c>
    </row>
    <row r="14900" spans="1:1" x14ac:dyDescent="0.25">
      <c r="A14900" t="s">
        <v>13776</v>
      </c>
    </row>
    <row r="14901" spans="1:1" x14ac:dyDescent="0.25">
      <c r="A14901" t="s">
        <v>13777</v>
      </c>
    </row>
    <row r="14902" spans="1:1" x14ac:dyDescent="0.25">
      <c r="A14902" t="s">
        <v>13778</v>
      </c>
    </row>
    <row r="14903" spans="1:1" x14ac:dyDescent="0.25">
      <c r="A14903" t="s">
        <v>13779</v>
      </c>
    </row>
    <row r="14904" spans="1:1" x14ac:dyDescent="0.25">
      <c r="A14904" t="s">
        <v>13780</v>
      </c>
    </row>
    <row r="14905" spans="1:1" x14ac:dyDescent="0.25">
      <c r="A14905" t="s">
        <v>13781</v>
      </c>
    </row>
    <row r="14906" spans="1:1" x14ac:dyDescent="0.25">
      <c r="A14906" t="s">
        <v>13782</v>
      </c>
    </row>
    <row r="14907" spans="1:1" x14ac:dyDescent="0.25">
      <c r="A14907" t="s">
        <v>13783</v>
      </c>
    </row>
    <row r="14908" spans="1:1" x14ac:dyDescent="0.25">
      <c r="A14908" t="s">
        <v>13784</v>
      </c>
    </row>
    <row r="14909" spans="1:1" x14ac:dyDescent="0.25">
      <c r="A14909" t="s">
        <v>13785</v>
      </c>
    </row>
    <row r="14910" spans="1:1" x14ac:dyDescent="0.25">
      <c r="A14910" t="s">
        <v>13786</v>
      </c>
    </row>
    <row r="14911" spans="1:1" x14ac:dyDescent="0.25">
      <c r="A14911" t="s">
        <v>13787</v>
      </c>
    </row>
    <row r="14912" spans="1:1" x14ac:dyDescent="0.25">
      <c r="A14912" t="s">
        <v>13788</v>
      </c>
    </row>
    <row r="14913" spans="1:1" x14ac:dyDescent="0.25">
      <c r="A14913" t="s">
        <v>13789</v>
      </c>
    </row>
    <row r="14914" spans="1:1" x14ac:dyDescent="0.25">
      <c r="A14914" t="s">
        <v>13790</v>
      </c>
    </row>
    <row r="14915" spans="1:1" x14ac:dyDescent="0.25">
      <c r="A14915" t="s">
        <v>13791</v>
      </c>
    </row>
    <row r="14916" spans="1:1" x14ac:dyDescent="0.25">
      <c r="A14916" t="s">
        <v>13792</v>
      </c>
    </row>
    <row r="14917" spans="1:1" x14ac:dyDescent="0.25">
      <c r="A14917" t="s">
        <v>13793</v>
      </c>
    </row>
    <row r="14918" spans="1:1" x14ac:dyDescent="0.25">
      <c r="A14918" t="s">
        <v>13794</v>
      </c>
    </row>
    <row r="14919" spans="1:1" x14ac:dyDescent="0.25">
      <c r="A14919" t="s">
        <v>13795</v>
      </c>
    </row>
    <row r="14920" spans="1:1" x14ac:dyDescent="0.25">
      <c r="A14920" t="s">
        <v>13796</v>
      </c>
    </row>
    <row r="14921" spans="1:1" x14ac:dyDescent="0.25">
      <c r="A14921" t="s">
        <v>13797</v>
      </c>
    </row>
    <row r="14922" spans="1:1" x14ac:dyDescent="0.25">
      <c r="A14922" t="s">
        <v>13798</v>
      </c>
    </row>
    <row r="14923" spans="1:1" x14ac:dyDescent="0.25">
      <c r="A14923" t="s">
        <v>13799</v>
      </c>
    </row>
    <row r="14924" spans="1:1" x14ac:dyDescent="0.25">
      <c r="A14924" t="s">
        <v>13800</v>
      </c>
    </row>
    <row r="14925" spans="1:1" x14ac:dyDescent="0.25">
      <c r="A14925" t="s">
        <v>13801</v>
      </c>
    </row>
    <row r="14926" spans="1:1" x14ac:dyDescent="0.25">
      <c r="A14926" t="s">
        <v>13802</v>
      </c>
    </row>
    <row r="14927" spans="1:1" x14ac:dyDescent="0.25">
      <c r="A14927" t="s">
        <v>13803</v>
      </c>
    </row>
    <row r="14928" spans="1:1" x14ac:dyDescent="0.25">
      <c r="A14928" t="s">
        <v>13804</v>
      </c>
    </row>
    <row r="14929" spans="1:1" x14ac:dyDescent="0.25">
      <c r="A14929" t="s">
        <v>13805</v>
      </c>
    </row>
    <row r="14930" spans="1:1" x14ac:dyDescent="0.25">
      <c r="A14930" t="s">
        <v>13806</v>
      </c>
    </row>
    <row r="14931" spans="1:1" x14ac:dyDescent="0.25">
      <c r="A14931" t="s">
        <v>13807</v>
      </c>
    </row>
    <row r="14932" spans="1:1" x14ac:dyDescent="0.25">
      <c r="A14932" t="s">
        <v>13808</v>
      </c>
    </row>
    <row r="14933" spans="1:1" x14ac:dyDescent="0.25">
      <c r="A14933" t="s">
        <v>13809</v>
      </c>
    </row>
    <row r="14934" spans="1:1" x14ac:dyDescent="0.25">
      <c r="A14934" t="s">
        <v>13810</v>
      </c>
    </row>
    <row r="14935" spans="1:1" x14ac:dyDescent="0.25">
      <c r="A14935" t="s">
        <v>13811</v>
      </c>
    </row>
    <row r="14936" spans="1:1" x14ac:dyDescent="0.25">
      <c r="A14936" t="s">
        <v>13812</v>
      </c>
    </row>
    <row r="14937" spans="1:1" x14ac:dyDescent="0.25">
      <c r="A14937" t="s">
        <v>13813</v>
      </c>
    </row>
    <row r="14938" spans="1:1" x14ac:dyDescent="0.25">
      <c r="A14938" t="s">
        <v>13814</v>
      </c>
    </row>
    <row r="14939" spans="1:1" x14ac:dyDescent="0.25">
      <c r="A14939" t="s">
        <v>13815</v>
      </c>
    </row>
    <row r="14940" spans="1:1" x14ac:dyDescent="0.25">
      <c r="A14940" t="s">
        <v>13816</v>
      </c>
    </row>
    <row r="14941" spans="1:1" x14ac:dyDescent="0.25">
      <c r="A14941" t="s">
        <v>13817</v>
      </c>
    </row>
    <row r="14942" spans="1:1" x14ac:dyDescent="0.25">
      <c r="A14942" t="s">
        <v>13818</v>
      </c>
    </row>
    <row r="14943" spans="1:1" x14ac:dyDescent="0.25">
      <c r="A14943" t="s">
        <v>13819</v>
      </c>
    </row>
    <row r="14944" spans="1:1" x14ac:dyDescent="0.25">
      <c r="A14944" t="s">
        <v>13820</v>
      </c>
    </row>
    <row r="14945" spans="1:1" x14ac:dyDescent="0.25">
      <c r="A14945" t="s">
        <v>13821</v>
      </c>
    </row>
    <row r="14946" spans="1:1" x14ac:dyDescent="0.25">
      <c r="A14946" t="s">
        <v>13822</v>
      </c>
    </row>
    <row r="14947" spans="1:1" x14ac:dyDescent="0.25">
      <c r="A14947" t="s">
        <v>13823</v>
      </c>
    </row>
    <row r="14948" spans="1:1" x14ac:dyDescent="0.25">
      <c r="A14948" t="s">
        <v>13824</v>
      </c>
    </row>
    <row r="14949" spans="1:1" x14ac:dyDescent="0.25">
      <c r="A14949" t="s">
        <v>13825</v>
      </c>
    </row>
    <row r="14950" spans="1:1" x14ac:dyDescent="0.25">
      <c r="A14950" t="s">
        <v>13826</v>
      </c>
    </row>
    <row r="14951" spans="1:1" x14ac:dyDescent="0.25">
      <c r="A14951" t="s">
        <v>13827</v>
      </c>
    </row>
    <row r="14952" spans="1:1" x14ac:dyDescent="0.25">
      <c r="A14952" t="s">
        <v>13828</v>
      </c>
    </row>
    <row r="14953" spans="1:1" x14ac:dyDescent="0.25">
      <c r="A14953" t="s">
        <v>13829</v>
      </c>
    </row>
    <row r="14954" spans="1:1" x14ac:dyDescent="0.25">
      <c r="A14954" t="s">
        <v>13830</v>
      </c>
    </row>
    <row r="14955" spans="1:1" x14ac:dyDescent="0.25">
      <c r="A14955" t="s">
        <v>13831</v>
      </c>
    </row>
    <row r="14956" spans="1:1" x14ac:dyDescent="0.25">
      <c r="A14956" t="s">
        <v>13832</v>
      </c>
    </row>
    <row r="14957" spans="1:1" x14ac:dyDescent="0.25">
      <c r="A14957" t="s">
        <v>13833</v>
      </c>
    </row>
    <row r="14958" spans="1:1" x14ac:dyDescent="0.25">
      <c r="A14958" t="s">
        <v>13834</v>
      </c>
    </row>
    <row r="14959" spans="1:1" x14ac:dyDescent="0.25">
      <c r="A14959" t="s">
        <v>13835</v>
      </c>
    </row>
    <row r="14960" spans="1:1" x14ac:dyDescent="0.25">
      <c r="A14960" t="s">
        <v>13836</v>
      </c>
    </row>
    <row r="14961" spans="1:1" x14ac:dyDescent="0.25">
      <c r="A14961" t="s">
        <v>13834</v>
      </c>
    </row>
    <row r="14962" spans="1:1" x14ac:dyDescent="0.25">
      <c r="A14962" t="s">
        <v>13837</v>
      </c>
    </row>
    <row r="14963" spans="1:1" x14ac:dyDescent="0.25">
      <c r="A14963" t="s">
        <v>13838</v>
      </c>
    </row>
    <row r="14964" spans="1:1" x14ac:dyDescent="0.25">
      <c r="A14964" t="s">
        <v>13839</v>
      </c>
    </row>
    <row r="14965" spans="1:1" x14ac:dyDescent="0.25">
      <c r="A14965" t="s">
        <v>13837</v>
      </c>
    </row>
    <row r="14966" spans="1:1" x14ac:dyDescent="0.25">
      <c r="A14966" t="s">
        <v>13838</v>
      </c>
    </row>
    <row r="14967" spans="1:1" x14ac:dyDescent="0.25">
      <c r="A14967" t="s">
        <v>13840</v>
      </c>
    </row>
    <row r="14968" spans="1:1" x14ac:dyDescent="0.25">
      <c r="A14968" t="s">
        <v>13841</v>
      </c>
    </row>
    <row r="14969" spans="1:1" x14ac:dyDescent="0.25">
      <c r="A14969" t="s">
        <v>13842</v>
      </c>
    </row>
    <row r="14970" spans="1:1" x14ac:dyDescent="0.25">
      <c r="A14970" t="s">
        <v>13843</v>
      </c>
    </row>
    <row r="14971" spans="1:1" x14ac:dyDescent="0.25">
      <c r="A14971" t="s">
        <v>13844</v>
      </c>
    </row>
    <row r="14972" spans="1:1" x14ac:dyDescent="0.25">
      <c r="A14972" t="s">
        <v>13845</v>
      </c>
    </row>
    <row r="14973" spans="1:1" x14ac:dyDescent="0.25">
      <c r="A14973" t="s">
        <v>13846</v>
      </c>
    </row>
    <row r="14974" spans="1:1" x14ac:dyDescent="0.25">
      <c r="A14974" t="s">
        <v>13847</v>
      </c>
    </row>
    <row r="14975" spans="1:1" x14ac:dyDescent="0.25">
      <c r="A14975" t="s">
        <v>13845</v>
      </c>
    </row>
    <row r="14976" spans="1:1" x14ac:dyDescent="0.25">
      <c r="A14976" t="s">
        <v>13846</v>
      </c>
    </row>
    <row r="14977" spans="1:2" x14ac:dyDescent="0.25">
      <c r="A14977" t="s">
        <v>13848</v>
      </c>
    </row>
    <row r="14978" spans="1:2" x14ac:dyDescent="0.25">
      <c r="A14978" t="s">
        <v>13849</v>
      </c>
    </row>
    <row r="14979" spans="1:2" x14ac:dyDescent="0.25">
      <c r="A14979" t="s">
        <v>13850</v>
      </c>
    </row>
    <row r="14980" spans="1:2" x14ac:dyDescent="0.25">
      <c r="A14980" t="s">
        <v>13851</v>
      </c>
    </row>
    <row r="14981" spans="1:2" x14ac:dyDescent="0.25">
      <c r="A14981" t="s">
        <v>13852</v>
      </c>
    </row>
    <row r="14982" spans="1:2" x14ac:dyDescent="0.25">
      <c r="A14982" t="s">
        <v>13853</v>
      </c>
    </row>
    <row r="14983" spans="1:2" x14ac:dyDescent="0.25">
      <c r="A14983" t="s">
        <v>13854</v>
      </c>
    </row>
    <row r="14984" spans="1:2" x14ac:dyDescent="0.25">
      <c r="A14984" t="s">
        <v>13855</v>
      </c>
    </row>
    <row r="14985" spans="1:2" x14ac:dyDescent="0.25">
      <c r="A14985" t="s">
        <v>13856</v>
      </c>
    </row>
    <row r="14986" spans="1:2" x14ac:dyDescent="0.25">
      <c r="A14986" t="s">
        <v>13857</v>
      </c>
    </row>
    <row r="14987" spans="1:2" x14ac:dyDescent="0.25">
      <c r="A14987" t="s">
        <v>13858</v>
      </c>
    </row>
    <row r="14988" spans="1:2" x14ac:dyDescent="0.25">
      <c r="A14988" t="s">
        <v>13859</v>
      </c>
      <c r="B14988" t="s">
        <v>820</v>
      </c>
    </row>
    <row r="14989" spans="1:2" x14ac:dyDescent="0.25">
      <c r="A14989" t="s">
        <v>13860</v>
      </c>
    </row>
    <row r="14990" spans="1:2" x14ac:dyDescent="0.25">
      <c r="A14990" t="s">
        <v>13861</v>
      </c>
    </row>
    <row r="14991" spans="1:2" x14ac:dyDescent="0.25">
      <c r="A14991" t="s">
        <v>13862</v>
      </c>
    </row>
    <row r="14992" spans="1:2" x14ac:dyDescent="0.25">
      <c r="A14992" t="s">
        <v>13863</v>
      </c>
    </row>
    <row r="14993" spans="1:1" x14ac:dyDescent="0.25">
      <c r="A14993" t="s">
        <v>13864</v>
      </c>
    </row>
    <row r="14994" spans="1:1" x14ac:dyDescent="0.25">
      <c r="A14994" t="s">
        <v>13865</v>
      </c>
    </row>
    <row r="14995" spans="1:1" x14ac:dyDescent="0.25">
      <c r="A14995" t="s">
        <v>13866</v>
      </c>
    </row>
    <row r="14996" spans="1:1" x14ac:dyDescent="0.25">
      <c r="A14996" t="s">
        <v>13867</v>
      </c>
    </row>
    <row r="14997" spans="1:1" x14ac:dyDescent="0.25">
      <c r="A14997" t="s">
        <v>13868</v>
      </c>
    </row>
    <row r="14998" spans="1:1" x14ac:dyDescent="0.25">
      <c r="A14998" t="s">
        <v>13869</v>
      </c>
    </row>
    <row r="14999" spans="1:1" x14ac:dyDescent="0.25">
      <c r="A14999" t="s">
        <v>13870</v>
      </c>
    </row>
    <row r="15000" spans="1:1" x14ac:dyDescent="0.25">
      <c r="A15000" t="s">
        <v>13871</v>
      </c>
    </row>
    <row r="15001" spans="1:1" x14ac:dyDescent="0.25">
      <c r="A15001" t="s">
        <v>13872</v>
      </c>
    </row>
    <row r="15002" spans="1:1" x14ac:dyDescent="0.25">
      <c r="A15002" t="s">
        <v>13873</v>
      </c>
    </row>
    <row r="15003" spans="1:1" x14ac:dyDescent="0.25">
      <c r="A15003" t="s">
        <v>13874</v>
      </c>
    </row>
    <row r="15004" spans="1:1" x14ac:dyDescent="0.25">
      <c r="A15004" t="s">
        <v>13875</v>
      </c>
    </row>
    <row r="15005" spans="1:1" x14ac:dyDescent="0.25">
      <c r="A15005" t="s">
        <v>13876</v>
      </c>
    </row>
    <row r="15006" spans="1:1" x14ac:dyDescent="0.25">
      <c r="A15006" t="s">
        <v>13877</v>
      </c>
    </row>
    <row r="15007" spans="1:1" x14ac:dyDescent="0.25">
      <c r="A15007" t="s">
        <v>13878</v>
      </c>
    </row>
    <row r="15008" spans="1:1" x14ac:dyDescent="0.25">
      <c r="A15008" t="s">
        <v>13879</v>
      </c>
    </row>
    <row r="15009" spans="1:1" x14ac:dyDescent="0.25">
      <c r="A15009" t="s">
        <v>13880</v>
      </c>
    </row>
    <row r="15010" spans="1:1" x14ac:dyDescent="0.25">
      <c r="A15010" t="s">
        <v>13881</v>
      </c>
    </row>
    <row r="15011" spans="1:1" x14ac:dyDescent="0.25">
      <c r="A15011" t="s">
        <v>13882</v>
      </c>
    </row>
    <row r="15012" spans="1:1" x14ac:dyDescent="0.25">
      <c r="A15012" t="s">
        <v>13883</v>
      </c>
    </row>
    <row r="15013" spans="1:1" x14ac:dyDescent="0.25">
      <c r="A15013" t="s">
        <v>13884</v>
      </c>
    </row>
    <row r="15014" spans="1:1" x14ac:dyDescent="0.25">
      <c r="A15014" t="s">
        <v>13885</v>
      </c>
    </row>
    <row r="15015" spans="1:1" x14ac:dyDescent="0.25">
      <c r="A15015" t="s">
        <v>13886</v>
      </c>
    </row>
    <row r="15016" spans="1:1" x14ac:dyDescent="0.25">
      <c r="A15016" t="s">
        <v>13887</v>
      </c>
    </row>
    <row r="15017" spans="1:1" x14ac:dyDescent="0.25">
      <c r="A15017" t="s">
        <v>13888</v>
      </c>
    </row>
    <row r="15018" spans="1:1" x14ac:dyDescent="0.25">
      <c r="A15018" t="s">
        <v>13889</v>
      </c>
    </row>
    <row r="15019" spans="1:1" x14ac:dyDescent="0.25">
      <c r="A15019" t="s">
        <v>13890</v>
      </c>
    </row>
    <row r="15020" spans="1:1" x14ac:dyDescent="0.25">
      <c r="A15020" t="s">
        <v>13891</v>
      </c>
    </row>
    <row r="15021" spans="1:1" x14ac:dyDescent="0.25">
      <c r="A15021" t="s">
        <v>13892</v>
      </c>
    </row>
    <row r="15022" spans="1:1" x14ac:dyDescent="0.25">
      <c r="A15022" t="s">
        <v>13893</v>
      </c>
    </row>
    <row r="15023" spans="1:1" x14ac:dyDescent="0.25">
      <c r="A15023" t="s">
        <v>13894</v>
      </c>
    </row>
    <row r="15024" spans="1:1" x14ac:dyDescent="0.25">
      <c r="A15024" t="s">
        <v>13895</v>
      </c>
    </row>
    <row r="15025" spans="1:1" x14ac:dyDescent="0.25">
      <c r="A15025" t="s">
        <v>13896</v>
      </c>
    </row>
    <row r="15026" spans="1:1" x14ac:dyDescent="0.25">
      <c r="A15026" t="s">
        <v>13897</v>
      </c>
    </row>
    <row r="15027" spans="1:1" x14ac:dyDescent="0.25">
      <c r="A15027" t="s">
        <v>13898</v>
      </c>
    </row>
    <row r="15028" spans="1:1" x14ac:dyDescent="0.25">
      <c r="A15028" t="s">
        <v>13899</v>
      </c>
    </row>
    <row r="15029" spans="1:1" x14ac:dyDescent="0.25">
      <c r="A15029" t="s">
        <v>13900</v>
      </c>
    </row>
    <row r="15030" spans="1:1" x14ac:dyDescent="0.25">
      <c r="A15030" t="s">
        <v>13898</v>
      </c>
    </row>
    <row r="15031" spans="1:1" x14ac:dyDescent="0.25">
      <c r="A15031" t="s">
        <v>13899</v>
      </c>
    </row>
    <row r="15032" spans="1:1" x14ac:dyDescent="0.25">
      <c r="A15032" t="s">
        <v>13900</v>
      </c>
    </row>
    <row r="15033" spans="1:1" x14ac:dyDescent="0.25">
      <c r="A15033" t="s">
        <v>13898</v>
      </c>
    </row>
    <row r="15034" spans="1:1" x14ac:dyDescent="0.25">
      <c r="A15034" t="s">
        <v>13901</v>
      </c>
    </row>
    <row r="15035" spans="1:1" x14ac:dyDescent="0.25">
      <c r="A15035" t="s">
        <v>13902</v>
      </c>
    </row>
    <row r="15036" spans="1:1" x14ac:dyDescent="0.25">
      <c r="A15036" t="s">
        <v>13903</v>
      </c>
    </row>
    <row r="15037" spans="1:1" x14ac:dyDescent="0.25">
      <c r="A15037" t="s">
        <v>13901</v>
      </c>
    </row>
    <row r="15038" spans="1:1" x14ac:dyDescent="0.25">
      <c r="A15038" t="s">
        <v>13902</v>
      </c>
    </row>
    <row r="15039" spans="1:1" x14ac:dyDescent="0.25">
      <c r="A15039" t="s">
        <v>13903</v>
      </c>
    </row>
    <row r="15040" spans="1:1" x14ac:dyDescent="0.25">
      <c r="A15040" t="s">
        <v>13904</v>
      </c>
    </row>
    <row r="15041" spans="1:1" x14ac:dyDescent="0.25">
      <c r="A15041" t="s">
        <v>13905</v>
      </c>
    </row>
    <row r="15042" spans="1:1" x14ac:dyDescent="0.25">
      <c r="A15042" t="s">
        <v>13906</v>
      </c>
    </row>
    <row r="15043" spans="1:1" x14ac:dyDescent="0.25">
      <c r="A15043" t="s">
        <v>13904</v>
      </c>
    </row>
    <row r="15044" spans="1:1" x14ac:dyDescent="0.25">
      <c r="A15044" t="s">
        <v>13905</v>
      </c>
    </row>
    <row r="15045" spans="1:1" x14ac:dyDescent="0.25">
      <c r="A15045" t="s">
        <v>13906</v>
      </c>
    </row>
    <row r="15046" spans="1:1" x14ac:dyDescent="0.25">
      <c r="A15046" t="s">
        <v>13904</v>
      </c>
    </row>
    <row r="15047" spans="1:1" x14ac:dyDescent="0.25">
      <c r="A15047" t="s">
        <v>13907</v>
      </c>
    </row>
    <row r="15048" spans="1:1" x14ac:dyDescent="0.25">
      <c r="A15048" t="s">
        <v>13908</v>
      </c>
    </row>
    <row r="15049" spans="1:1" x14ac:dyDescent="0.25">
      <c r="A15049" t="s">
        <v>13909</v>
      </c>
    </row>
    <row r="15050" spans="1:1" x14ac:dyDescent="0.25">
      <c r="A15050" t="s">
        <v>13910</v>
      </c>
    </row>
    <row r="15051" spans="1:1" x14ac:dyDescent="0.25">
      <c r="A15051" t="s">
        <v>13911</v>
      </c>
    </row>
    <row r="15052" spans="1:1" x14ac:dyDescent="0.25">
      <c r="A15052" t="s">
        <v>13912</v>
      </c>
    </row>
    <row r="15053" spans="1:1" x14ac:dyDescent="0.25">
      <c r="A15053" t="s">
        <v>13910</v>
      </c>
    </row>
    <row r="15054" spans="1:1" x14ac:dyDescent="0.25">
      <c r="A15054" t="s">
        <v>13911</v>
      </c>
    </row>
    <row r="15055" spans="1:1" x14ac:dyDescent="0.25">
      <c r="A15055" t="s">
        <v>13912</v>
      </c>
    </row>
    <row r="15056" spans="1:1" x14ac:dyDescent="0.25">
      <c r="A15056" t="s">
        <v>13910</v>
      </c>
    </row>
    <row r="15057" spans="1:1" x14ac:dyDescent="0.25">
      <c r="A15057" t="s">
        <v>13913</v>
      </c>
    </row>
    <row r="15058" spans="1:1" x14ac:dyDescent="0.25">
      <c r="A15058" t="s">
        <v>13914</v>
      </c>
    </row>
    <row r="15059" spans="1:1" x14ac:dyDescent="0.25">
      <c r="A15059" t="s">
        <v>13915</v>
      </c>
    </row>
    <row r="15060" spans="1:1" x14ac:dyDescent="0.25">
      <c r="A15060" t="s">
        <v>13913</v>
      </c>
    </row>
    <row r="15061" spans="1:1" x14ac:dyDescent="0.25">
      <c r="A15061" t="s">
        <v>13916</v>
      </c>
    </row>
    <row r="15062" spans="1:1" x14ac:dyDescent="0.25">
      <c r="A15062" t="s">
        <v>13917</v>
      </c>
    </row>
    <row r="15063" spans="1:1" x14ac:dyDescent="0.25">
      <c r="A15063" t="s">
        <v>13918</v>
      </c>
    </row>
    <row r="15064" spans="1:1" x14ac:dyDescent="0.25">
      <c r="A15064" t="s">
        <v>13916</v>
      </c>
    </row>
    <row r="15065" spans="1:1" x14ac:dyDescent="0.25">
      <c r="A15065" t="s">
        <v>13919</v>
      </c>
    </row>
    <row r="15066" spans="1:1" x14ac:dyDescent="0.25">
      <c r="A15066" t="s">
        <v>13920</v>
      </c>
    </row>
    <row r="15067" spans="1:1" x14ac:dyDescent="0.25">
      <c r="A15067" t="s">
        <v>13921</v>
      </c>
    </row>
    <row r="15068" spans="1:1" x14ac:dyDescent="0.25">
      <c r="A15068" t="s">
        <v>13919</v>
      </c>
    </row>
    <row r="15069" spans="1:1" x14ac:dyDescent="0.25">
      <c r="A15069" t="s">
        <v>13920</v>
      </c>
    </row>
    <row r="15070" spans="1:1" x14ac:dyDescent="0.25">
      <c r="A15070" t="s">
        <v>13921</v>
      </c>
    </row>
    <row r="15071" spans="1:1" x14ac:dyDescent="0.25">
      <c r="A15071" t="s">
        <v>13922</v>
      </c>
    </row>
    <row r="15072" spans="1:1" x14ac:dyDescent="0.25">
      <c r="A15072" t="s">
        <v>13923</v>
      </c>
    </row>
    <row r="15073" spans="1:1" x14ac:dyDescent="0.25">
      <c r="A15073" t="s">
        <v>13924</v>
      </c>
    </row>
    <row r="15074" spans="1:1" x14ac:dyDescent="0.25">
      <c r="A15074" t="s">
        <v>13922</v>
      </c>
    </row>
    <row r="15075" spans="1:1" x14ac:dyDescent="0.25">
      <c r="A15075" t="s">
        <v>13923</v>
      </c>
    </row>
    <row r="15076" spans="1:1" x14ac:dyDescent="0.25">
      <c r="A15076" t="s">
        <v>13925</v>
      </c>
    </row>
    <row r="15077" spans="1:1" x14ac:dyDescent="0.25">
      <c r="A15077" t="s">
        <v>13926</v>
      </c>
    </row>
    <row r="15078" spans="1:1" x14ac:dyDescent="0.25">
      <c r="A15078" t="s">
        <v>13927</v>
      </c>
    </row>
    <row r="15079" spans="1:1" x14ac:dyDescent="0.25">
      <c r="A15079" t="s">
        <v>13925</v>
      </c>
    </row>
    <row r="15080" spans="1:1" x14ac:dyDescent="0.25">
      <c r="A15080" t="s">
        <v>13926</v>
      </c>
    </row>
    <row r="15081" spans="1:1" x14ac:dyDescent="0.25">
      <c r="A15081" t="s">
        <v>13927</v>
      </c>
    </row>
    <row r="15082" spans="1:1" x14ac:dyDescent="0.25">
      <c r="A15082" t="s">
        <v>13928</v>
      </c>
    </row>
    <row r="15083" spans="1:1" x14ac:dyDescent="0.25">
      <c r="A15083" t="s">
        <v>13929</v>
      </c>
    </row>
    <row r="15084" spans="1:1" x14ac:dyDescent="0.25">
      <c r="A15084" t="s">
        <v>13930</v>
      </c>
    </row>
    <row r="15085" spans="1:1" x14ac:dyDescent="0.25">
      <c r="A15085" t="s">
        <v>13928</v>
      </c>
    </row>
    <row r="15086" spans="1:1" x14ac:dyDescent="0.25">
      <c r="A15086" t="s">
        <v>13929</v>
      </c>
    </row>
    <row r="15087" spans="1:1" x14ac:dyDescent="0.25">
      <c r="A15087" t="s">
        <v>13931</v>
      </c>
    </row>
    <row r="15088" spans="1:1" x14ac:dyDescent="0.25">
      <c r="A15088" t="s">
        <v>13932</v>
      </c>
    </row>
    <row r="15089" spans="1:1" x14ac:dyDescent="0.25">
      <c r="A15089" t="s">
        <v>13933</v>
      </c>
    </row>
    <row r="15090" spans="1:1" x14ac:dyDescent="0.25">
      <c r="A15090" t="s">
        <v>13931</v>
      </c>
    </row>
    <row r="15091" spans="1:1" x14ac:dyDescent="0.25">
      <c r="A15091" t="s">
        <v>13934</v>
      </c>
    </row>
    <row r="15092" spans="1:1" x14ac:dyDescent="0.25">
      <c r="A15092" t="s">
        <v>13935</v>
      </c>
    </row>
    <row r="15093" spans="1:1" x14ac:dyDescent="0.25">
      <c r="A15093" t="s">
        <v>13936</v>
      </c>
    </row>
    <row r="15094" spans="1:1" x14ac:dyDescent="0.25">
      <c r="A15094" t="s">
        <v>13934</v>
      </c>
    </row>
    <row r="15095" spans="1:1" x14ac:dyDescent="0.25">
      <c r="A15095" t="s">
        <v>13937</v>
      </c>
    </row>
    <row r="15096" spans="1:1" x14ac:dyDescent="0.25">
      <c r="A15096" t="s">
        <v>13938</v>
      </c>
    </row>
    <row r="15097" spans="1:1" x14ac:dyDescent="0.25">
      <c r="A15097" t="s">
        <v>13939</v>
      </c>
    </row>
    <row r="15098" spans="1:1" x14ac:dyDescent="0.25">
      <c r="A15098" t="s">
        <v>13940</v>
      </c>
    </row>
    <row r="15099" spans="1:1" x14ac:dyDescent="0.25">
      <c r="A15099" t="s">
        <v>13941</v>
      </c>
    </row>
    <row r="15100" spans="1:1" x14ac:dyDescent="0.25">
      <c r="A15100" t="s">
        <v>13939</v>
      </c>
    </row>
    <row r="15101" spans="1:1" x14ac:dyDescent="0.25">
      <c r="A15101" t="s">
        <v>13940</v>
      </c>
    </row>
    <row r="15102" spans="1:1" x14ac:dyDescent="0.25">
      <c r="A15102" t="s">
        <v>13941</v>
      </c>
    </row>
    <row r="15103" spans="1:1" x14ac:dyDescent="0.25">
      <c r="A15103" t="s">
        <v>13942</v>
      </c>
    </row>
    <row r="15104" spans="1:1" x14ac:dyDescent="0.25">
      <c r="A15104" t="s">
        <v>13943</v>
      </c>
    </row>
    <row r="15105" spans="1:1" x14ac:dyDescent="0.25">
      <c r="A15105" t="s">
        <v>13944</v>
      </c>
    </row>
    <row r="15106" spans="1:1" x14ac:dyDescent="0.25">
      <c r="A15106" t="s">
        <v>13942</v>
      </c>
    </row>
    <row r="15107" spans="1:1" x14ac:dyDescent="0.25">
      <c r="A15107" t="s">
        <v>13945</v>
      </c>
    </row>
    <row r="15108" spans="1:1" x14ac:dyDescent="0.25">
      <c r="A15108" t="s">
        <v>13946</v>
      </c>
    </row>
    <row r="15109" spans="1:1" x14ac:dyDescent="0.25">
      <c r="A15109" t="s">
        <v>13947</v>
      </c>
    </row>
    <row r="15110" spans="1:1" x14ac:dyDescent="0.25">
      <c r="A15110" t="s">
        <v>13948</v>
      </c>
    </row>
    <row r="15111" spans="1:1" x14ac:dyDescent="0.25">
      <c r="A15111" t="s">
        <v>13949</v>
      </c>
    </row>
    <row r="15112" spans="1:1" x14ac:dyDescent="0.25">
      <c r="A15112" t="s">
        <v>13950</v>
      </c>
    </row>
    <row r="15113" spans="1:1" x14ac:dyDescent="0.25">
      <c r="A15113" t="s">
        <v>13951</v>
      </c>
    </row>
    <row r="15114" spans="1:1" x14ac:dyDescent="0.25">
      <c r="A15114" t="s">
        <v>13949</v>
      </c>
    </row>
    <row r="15115" spans="1:1" x14ac:dyDescent="0.25">
      <c r="A15115" t="s">
        <v>13952</v>
      </c>
    </row>
    <row r="15116" spans="1:1" x14ac:dyDescent="0.25">
      <c r="A15116" t="s">
        <v>13953</v>
      </c>
    </row>
    <row r="15117" spans="1:1" x14ac:dyDescent="0.25">
      <c r="A15117" t="s">
        <v>13954</v>
      </c>
    </row>
    <row r="15118" spans="1:1" x14ac:dyDescent="0.25">
      <c r="A15118" t="s">
        <v>13952</v>
      </c>
    </row>
    <row r="15119" spans="1:1" x14ac:dyDescent="0.25">
      <c r="A15119" t="s">
        <v>13953</v>
      </c>
    </row>
    <row r="15120" spans="1:1" x14ac:dyDescent="0.25">
      <c r="A15120" t="s">
        <v>13954</v>
      </c>
    </row>
    <row r="15121" spans="1:1" x14ac:dyDescent="0.25">
      <c r="A15121" t="s">
        <v>13955</v>
      </c>
    </row>
    <row r="15122" spans="1:1" x14ac:dyDescent="0.25">
      <c r="A15122" t="s">
        <v>13956</v>
      </c>
    </row>
    <row r="15123" spans="1:1" x14ac:dyDescent="0.25">
      <c r="A15123" t="s">
        <v>13957</v>
      </c>
    </row>
    <row r="15124" spans="1:1" x14ac:dyDescent="0.25">
      <c r="A15124" t="s">
        <v>13958</v>
      </c>
    </row>
    <row r="15125" spans="1:1" x14ac:dyDescent="0.25">
      <c r="A15125" t="s">
        <v>13959</v>
      </c>
    </row>
    <row r="15126" spans="1:1" x14ac:dyDescent="0.25">
      <c r="A15126" t="s">
        <v>13960</v>
      </c>
    </row>
    <row r="15127" spans="1:1" x14ac:dyDescent="0.25">
      <c r="A15127" t="s">
        <v>13961</v>
      </c>
    </row>
    <row r="15128" spans="1:1" x14ac:dyDescent="0.25">
      <c r="A15128" t="s">
        <v>13962</v>
      </c>
    </row>
    <row r="15129" spans="1:1" x14ac:dyDescent="0.25">
      <c r="A15129" t="s">
        <v>13963</v>
      </c>
    </row>
    <row r="15130" spans="1:1" x14ac:dyDescent="0.25">
      <c r="A15130" t="s">
        <v>13964</v>
      </c>
    </row>
    <row r="15131" spans="1:1" x14ac:dyDescent="0.25">
      <c r="A15131" t="s">
        <v>13965</v>
      </c>
    </row>
    <row r="15132" spans="1:1" x14ac:dyDescent="0.25">
      <c r="A15132" t="s">
        <v>13966</v>
      </c>
    </row>
    <row r="15133" spans="1:1" x14ac:dyDescent="0.25">
      <c r="A15133" t="s">
        <v>13967</v>
      </c>
    </row>
    <row r="15134" spans="1:1" x14ac:dyDescent="0.25">
      <c r="A15134" t="s">
        <v>13968</v>
      </c>
    </row>
    <row r="15135" spans="1:1" x14ac:dyDescent="0.25">
      <c r="A15135" t="s">
        <v>13969</v>
      </c>
    </row>
    <row r="15136" spans="1:1" x14ac:dyDescent="0.25">
      <c r="A15136" t="s">
        <v>13970</v>
      </c>
    </row>
    <row r="15137" spans="1:1" x14ac:dyDescent="0.25">
      <c r="A15137" t="s">
        <v>13971</v>
      </c>
    </row>
    <row r="15138" spans="1:1" x14ac:dyDescent="0.25">
      <c r="A15138" t="s">
        <v>13972</v>
      </c>
    </row>
    <row r="15139" spans="1:1" x14ac:dyDescent="0.25">
      <c r="A15139" t="s">
        <v>13973</v>
      </c>
    </row>
    <row r="15140" spans="1:1" x14ac:dyDescent="0.25">
      <c r="A15140" t="s">
        <v>13974</v>
      </c>
    </row>
    <row r="15141" spans="1:1" x14ac:dyDescent="0.25">
      <c r="A15141" t="s">
        <v>13975</v>
      </c>
    </row>
    <row r="15142" spans="1:1" x14ac:dyDescent="0.25">
      <c r="A15142" t="s">
        <v>13976</v>
      </c>
    </row>
    <row r="15143" spans="1:1" x14ac:dyDescent="0.25">
      <c r="A15143" t="s">
        <v>13977</v>
      </c>
    </row>
    <row r="15144" spans="1:1" x14ac:dyDescent="0.25">
      <c r="A15144" t="s">
        <v>13978</v>
      </c>
    </row>
    <row r="15145" spans="1:1" x14ac:dyDescent="0.25">
      <c r="A15145" t="s">
        <v>13979</v>
      </c>
    </row>
    <row r="15146" spans="1:1" x14ac:dyDescent="0.25">
      <c r="A15146" t="s">
        <v>13980</v>
      </c>
    </row>
    <row r="15147" spans="1:1" x14ac:dyDescent="0.25">
      <c r="A15147" t="s">
        <v>13981</v>
      </c>
    </row>
    <row r="15148" spans="1:1" x14ac:dyDescent="0.25">
      <c r="A15148" t="s">
        <v>13982</v>
      </c>
    </row>
    <row r="15149" spans="1:1" x14ac:dyDescent="0.25">
      <c r="A15149" t="s">
        <v>13983</v>
      </c>
    </row>
    <row r="15150" spans="1:1" x14ac:dyDescent="0.25">
      <c r="A15150" t="s">
        <v>13984</v>
      </c>
    </row>
    <row r="15151" spans="1:1" x14ac:dyDescent="0.25">
      <c r="A15151" t="s">
        <v>13985</v>
      </c>
    </row>
    <row r="15152" spans="1:1" x14ac:dyDescent="0.25">
      <c r="A15152" t="s">
        <v>13986</v>
      </c>
    </row>
    <row r="15153" spans="1:1" x14ac:dyDescent="0.25">
      <c r="A15153" t="s">
        <v>13987</v>
      </c>
    </row>
    <row r="15154" spans="1:1" x14ac:dyDescent="0.25">
      <c r="A15154" t="s">
        <v>13988</v>
      </c>
    </row>
    <row r="15155" spans="1:1" x14ac:dyDescent="0.25">
      <c r="A15155" t="s">
        <v>13989</v>
      </c>
    </row>
    <row r="15156" spans="1:1" x14ac:dyDescent="0.25">
      <c r="A15156" t="s">
        <v>13990</v>
      </c>
    </row>
    <row r="15157" spans="1:1" x14ac:dyDescent="0.25">
      <c r="A15157" t="s">
        <v>13991</v>
      </c>
    </row>
    <row r="15158" spans="1:1" x14ac:dyDescent="0.25">
      <c r="A15158" t="s">
        <v>13992</v>
      </c>
    </row>
    <row r="15159" spans="1:1" x14ac:dyDescent="0.25">
      <c r="A15159" t="s">
        <v>13993</v>
      </c>
    </row>
    <row r="15160" spans="1:1" x14ac:dyDescent="0.25">
      <c r="A15160" t="s">
        <v>13994</v>
      </c>
    </row>
    <row r="15161" spans="1:1" x14ac:dyDescent="0.25">
      <c r="A15161" t="s">
        <v>13995</v>
      </c>
    </row>
    <row r="15162" spans="1:1" x14ac:dyDescent="0.25">
      <c r="A15162" t="s">
        <v>13996</v>
      </c>
    </row>
    <row r="15163" spans="1:1" x14ac:dyDescent="0.25">
      <c r="A15163" t="s">
        <v>13997</v>
      </c>
    </row>
    <row r="15164" spans="1:1" x14ac:dyDescent="0.25">
      <c r="A15164" t="s">
        <v>13998</v>
      </c>
    </row>
    <row r="15165" spans="1:1" x14ac:dyDescent="0.25">
      <c r="A15165" t="s">
        <v>13999</v>
      </c>
    </row>
    <row r="15166" spans="1:1" x14ac:dyDescent="0.25">
      <c r="A15166" t="s">
        <v>14000</v>
      </c>
    </row>
    <row r="15167" spans="1:1" x14ac:dyDescent="0.25">
      <c r="A15167" t="s">
        <v>14001</v>
      </c>
    </row>
    <row r="15168" spans="1:1" x14ac:dyDescent="0.25">
      <c r="A15168" t="s">
        <v>14002</v>
      </c>
    </row>
    <row r="15169" spans="1:1" x14ac:dyDescent="0.25">
      <c r="A15169" t="s">
        <v>14003</v>
      </c>
    </row>
    <row r="15170" spans="1:1" x14ac:dyDescent="0.25">
      <c r="A15170" t="s">
        <v>14004</v>
      </c>
    </row>
    <row r="15171" spans="1:1" x14ac:dyDescent="0.25">
      <c r="A15171" t="s">
        <v>14005</v>
      </c>
    </row>
    <row r="15172" spans="1:1" x14ac:dyDescent="0.25">
      <c r="A15172" t="s">
        <v>14006</v>
      </c>
    </row>
    <row r="15173" spans="1:1" x14ac:dyDescent="0.25">
      <c r="A15173" t="s">
        <v>14007</v>
      </c>
    </row>
    <row r="15174" spans="1:1" x14ac:dyDescent="0.25">
      <c r="A15174" t="s">
        <v>14008</v>
      </c>
    </row>
    <row r="15175" spans="1:1" x14ac:dyDescent="0.25">
      <c r="A15175" t="s">
        <v>14009</v>
      </c>
    </row>
    <row r="15176" spans="1:1" x14ac:dyDescent="0.25">
      <c r="A15176" t="s">
        <v>14010</v>
      </c>
    </row>
    <row r="15177" spans="1:1" x14ac:dyDescent="0.25">
      <c r="A15177" t="s">
        <v>14011</v>
      </c>
    </row>
    <row r="15178" spans="1:1" x14ac:dyDescent="0.25">
      <c r="A15178" t="s">
        <v>14012</v>
      </c>
    </row>
    <row r="15179" spans="1:1" x14ac:dyDescent="0.25">
      <c r="A15179" t="s">
        <v>14013</v>
      </c>
    </row>
    <row r="15180" spans="1:1" x14ac:dyDescent="0.25">
      <c r="A15180" t="s">
        <v>14014</v>
      </c>
    </row>
    <row r="15181" spans="1:1" x14ac:dyDescent="0.25">
      <c r="A15181" t="s">
        <v>14015</v>
      </c>
    </row>
    <row r="15182" spans="1:1" x14ac:dyDescent="0.25">
      <c r="A15182" t="s">
        <v>14016</v>
      </c>
    </row>
    <row r="15183" spans="1:1" x14ac:dyDescent="0.25">
      <c r="A15183" t="s">
        <v>14017</v>
      </c>
    </row>
    <row r="15184" spans="1:1" x14ac:dyDescent="0.25">
      <c r="A15184" t="s">
        <v>14018</v>
      </c>
    </row>
    <row r="15185" spans="1:1" x14ac:dyDescent="0.25">
      <c r="A15185" t="s">
        <v>14019</v>
      </c>
    </row>
    <row r="15186" spans="1:1" x14ac:dyDescent="0.25">
      <c r="A15186" t="s">
        <v>14020</v>
      </c>
    </row>
    <row r="15187" spans="1:1" x14ac:dyDescent="0.25">
      <c r="A15187" t="s">
        <v>14021</v>
      </c>
    </row>
    <row r="15188" spans="1:1" x14ac:dyDescent="0.25">
      <c r="A15188" t="s">
        <v>14022</v>
      </c>
    </row>
    <row r="15189" spans="1:1" x14ac:dyDescent="0.25">
      <c r="A15189" t="s">
        <v>14023</v>
      </c>
    </row>
    <row r="15190" spans="1:1" x14ac:dyDescent="0.25">
      <c r="A15190" t="s">
        <v>14024</v>
      </c>
    </row>
    <row r="15191" spans="1:1" x14ac:dyDescent="0.25">
      <c r="A15191" t="s">
        <v>14025</v>
      </c>
    </row>
    <row r="15192" spans="1:1" x14ac:dyDescent="0.25">
      <c r="A15192" t="s">
        <v>14026</v>
      </c>
    </row>
    <row r="15193" spans="1:1" x14ac:dyDescent="0.25">
      <c r="A15193" t="s">
        <v>14027</v>
      </c>
    </row>
    <row r="15194" spans="1:1" x14ac:dyDescent="0.25">
      <c r="A15194" t="s">
        <v>14028</v>
      </c>
    </row>
    <row r="15195" spans="1:1" x14ac:dyDescent="0.25">
      <c r="A15195" t="s">
        <v>14029</v>
      </c>
    </row>
    <row r="15196" spans="1:1" x14ac:dyDescent="0.25">
      <c r="A15196" t="s">
        <v>14030</v>
      </c>
    </row>
    <row r="15197" spans="1:1" x14ac:dyDescent="0.25">
      <c r="A15197" t="s">
        <v>14031</v>
      </c>
    </row>
    <row r="15198" spans="1:1" x14ac:dyDescent="0.25">
      <c r="A15198" t="s">
        <v>14032</v>
      </c>
    </row>
    <row r="15199" spans="1:1" x14ac:dyDescent="0.25">
      <c r="A15199" t="s">
        <v>14033</v>
      </c>
    </row>
    <row r="15200" spans="1:1" x14ac:dyDescent="0.25">
      <c r="A15200" t="s">
        <v>14034</v>
      </c>
    </row>
    <row r="15201" spans="1:1" x14ac:dyDescent="0.25">
      <c r="A15201" t="s">
        <v>14035</v>
      </c>
    </row>
    <row r="15202" spans="1:1" x14ac:dyDescent="0.25">
      <c r="A15202" t="s">
        <v>14036</v>
      </c>
    </row>
    <row r="15203" spans="1:1" x14ac:dyDescent="0.25">
      <c r="A15203" t="s">
        <v>14037</v>
      </c>
    </row>
    <row r="15204" spans="1:1" x14ac:dyDescent="0.25">
      <c r="A15204" t="s">
        <v>14038</v>
      </c>
    </row>
    <row r="15205" spans="1:1" x14ac:dyDescent="0.25">
      <c r="A15205" t="s">
        <v>14039</v>
      </c>
    </row>
    <row r="15206" spans="1:1" x14ac:dyDescent="0.25">
      <c r="A15206" t="s">
        <v>14040</v>
      </c>
    </row>
    <row r="15207" spans="1:1" x14ac:dyDescent="0.25">
      <c r="A15207" t="s">
        <v>14041</v>
      </c>
    </row>
    <row r="15208" spans="1:1" x14ac:dyDescent="0.25">
      <c r="A15208" t="s">
        <v>14042</v>
      </c>
    </row>
    <row r="15209" spans="1:1" x14ac:dyDescent="0.25">
      <c r="A15209" t="s">
        <v>14043</v>
      </c>
    </row>
    <row r="15210" spans="1:1" x14ac:dyDescent="0.25">
      <c r="A15210" t="s">
        <v>14044</v>
      </c>
    </row>
    <row r="15211" spans="1:1" x14ac:dyDescent="0.25">
      <c r="A15211" t="s">
        <v>14045</v>
      </c>
    </row>
    <row r="15212" spans="1:1" x14ac:dyDescent="0.25">
      <c r="A15212" t="s">
        <v>14046</v>
      </c>
    </row>
    <row r="15213" spans="1:1" x14ac:dyDescent="0.25">
      <c r="A15213" t="s">
        <v>14047</v>
      </c>
    </row>
    <row r="15214" spans="1:1" x14ac:dyDescent="0.25">
      <c r="A15214" t="s">
        <v>14048</v>
      </c>
    </row>
    <row r="15215" spans="1:1" x14ac:dyDescent="0.25">
      <c r="A15215" t="s">
        <v>14049</v>
      </c>
    </row>
    <row r="15216" spans="1:1" x14ac:dyDescent="0.25">
      <c r="A15216" t="s">
        <v>14050</v>
      </c>
    </row>
    <row r="15217" spans="1:1" x14ac:dyDescent="0.25">
      <c r="A15217" t="s">
        <v>14051</v>
      </c>
    </row>
    <row r="15218" spans="1:1" x14ac:dyDescent="0.25">
      <c r="A15218" t="s">
        <v>14052</v>
      </c>
    </row>
    <row r="15219" spans="1:1" x14ac:dyDescent="0.25">
      <c r="A15219" t="s">
        <v>14053</v>
      </c>
    </row>
    <row r="15220" spans="1:1" x14ac:dyDescent="0.25">
      <c r="A15220" t="s">
        <v>14054</v>
      </c>
    </row>
    <row r="15221" spans="1:1" x14ac:dyDescent="0.25">
      <c r="A15221" t="s">
        <v>14055</v>
      </c>
    </row>
    <row r="15222" spans="1:1" x14ac:dyDescent="0.25">
      <c r="A15222" t="s">
        <v>14056</v>
      </c>
    </row>
    <row r="15223" spans="1:1" x14ac:dyDescent="0.25">
      <c r="A15223" t="s">
        <v>14057</v>
      </c>
    </row>
    <row r="15224" spans="1:1" x14ac:dyDescent="0.25">
      <c r="A15224" t="s">
        <v>14058</v>
      </c>
    </row>
    <row r="15225" spans="1:1" x14ac:dyDescent="0.25">
      <c r="A15225" t="s">
        <v>14059</v>
      </c>
    </row>
    <row r="15226" spans="1:1" x14ac:dyDescent="0.25">
      <c r="A15226" t="s">
        <v>14060</v>
      </c>
    </row>
    <row r="15227" spans="1:1" x14ac:dyDescent="0.25">
      <c r="A15227" t="s">
        <v>14061</v>
      </c>
    </row>
    <row r="15228" spans="1:1" x14ac:dyDescent="0.25">
      <c r="A15228" t="s">
        <v>14062</v>
      </c>
    </row>
    <row r="15229" spans="1:1" x14ac:dyDescent="0.25">
      <c r="A15229" t="s">
        <v>14063</v>
      </c>
    </row>
    <row r="15230" spans="1:1" x14ac:dyDescent="0.25">
      <c r="A15230" t="s">
        <v>14064</v>
      </c>
    </row>
    <row r="15231" spans="1:1" x14ac:dyDescent="0.25">
      <c r="A15231" t="s">
        <v>14065</v>
      </c>
    </row>
    <row r="15232" spans="1:1" x14ac:dyDescent="0.25">
      <c r="A15232" t="s">
        <v>14066</v>
      </c>
    </row>
    <row r="15233" spans="1:1" x14ac:dyDescent="0.25">
      <c r="A15233" t="s">
        <v>14067</v>
      </c>
    </row>
    <row r="15234" spans="1:1" x14ac:dyDescent="0.25">
      <c r="A15234" t="s">
        <v>14068</v>
      </c>
    </row>
    <row r="15235" spans="1:1" x14ac:dyDescent="0.25">
      <c r="A15235" t="s">
        <v>14069</v>
      </c>
    </row>
    <row r="15236" spans="1:1" x14ac:dyDescent="0.25">
      <c r="A15236" t="s">
        <v>14070</v>
      </c>
    </row>
    <row r="15237" spans="1:1" x14ac:dyDescent="0.25">
      <c r="A15237" t="s">
        <v>14071</v>
      </c>
    </row>
    <row r="15238" spans="1:1" x14ac:dyDescent="0.25">
      <c r="A15238" t="s">
        <v>14072</v>
      </c>
    </row>
    <row r="15239" spans="1:1" x14ac:dyDescent="0.25">
      <c r="A15239" t="s">
        <v>14073</v>
      </c>
    </row>
    <row r="15240" spans="1:1" x14ac:dyDescent="0.25">
      <c r="A15240" t="s">
        <v>14074</v>
      </c>
    </row>
    <row r="15241" spans="1:1" x14ac:dyDescent="0.25">
      <c r="A15241" t="s">
        <v>14075</v>
      </c>
    </row>
    <row r="15242" spans="1:1" x14ac:dyDescent="0.25">
      <c r="A15242" t="s">
        <v>14076</v>
      </c>
    </row>
    <row r="15243" spans="1:1" x14ac:dyDescent="0.25">
      <c r="A15243" t="s">
        <v>14077</v>
      </c>
    </row>
    <row r="15244" spans="1:1" x14ac:dyDescent="0.25">
      <c r="A15244" t="s">
        <v>14078</v>
      </c>
    </row>
    <row r="15245" spans="1:1" x14ac:dyDescent="0.25">
      <c r="A15245" t="s">
        <v>14079</v>
      </c>
    </row>
    <row r="15246" spans="1:1" x14ac:dyDescent="0.25">
      <c r="A15246" t="s">
        <v>14080</v>
      </c>
    </row>
    <row r="15247" spans="1:1" x14ac:dyDescent="0.25">
      <c r="A15247" t="s">
        <v>14081</v>
      </c>
    </row>
    <row r="15248" spans="1:1" x14ac:dyDescent="0.25">
      <c r="A15248" t="s">
        <v>14082</v>
      </c>
    </row>
    <row r="15249" spans="1:1" x14ac:dyDescent="0.25">
      <c r="A15249" t="s">
        <v>14083</v>
      </c>
    </row>
    <row r="15250" spans="1:1" x14ac:dyDescent="0.25">
      <c r="A15250" t="s">
        <v>14084</v>
      </c>
    </row>
    <row r="15251" spans="1:1" x14ac:dyDescent="0.25">
      <c r="A15251" t="s">
        <v>14085</v>
      </c>
    </row>
    <row r="15252" spans="1:1" x14ac:dyDescent="0.25">
      <c r="A15252" t="s">
        <v>14086</v>
      </c>
    </row>
    <row r="15253" spans="1:1" x14ac:dyDescent="0.25">
      <c r="A15253" t="s">
        <v>14087</v>
      </c>
    </row>
    <row r="15254" spans="1:1" x14ac:dyDescent="0.25">
      <c r="A15254" t="s">
        <v>14088</v>
      </c>
    </row>
    <row r="15255" spans="1:1" x14ac:dyDescent="0.25">
      <c r="A15255" t="s">
        <v>14089</v>
      </c>
    </row>
    <row r="15256" spans="1:1" x14ac:dyDescent="0.25">
      <c r="A15256" t="s">
        <v>14090</v>
      </c>
    </row>
    <row r="15257" spans="1:1" x14ac:dyDescent="0.25">
      <c r="A15257" t="s">
        <v>14088</v>
      </c>
    </row>
    <row r="15258" spans="1:1" x14ac:dyDescent="0.25">
      <c r="A15258" t="s">
        <v>14091</v>
      </c>
    </row>
    <row r="15259" spans="1:1" x14ac:dyDescent="0.25">
      <c r="A15259" t="s">
        <v>14092</v>
      </c>
    </row>
    <row r="15260" spans="1:1" x14ac:dyDescent="0.25">
      <c r="A15260" t="s">
        <v>14093</v>
      </c>
    </row>
    <row r="15261" spans="1:1" x14ac:dyDescent="0.25">
      <c r="A15261" t="s">
        <v>14091</v>
      </c>
    </row>
    <row r="15262" spans="1:1" x14ac:dyDescent="0.25">
      <c r="A15262" t="s">
        <v>14092</v>
      </c>
    </row>
    <row r="15263" spans="1:1" x14ac:dyDescent="0.25">
      <c r="A15263" t="s">
        <v>14094</v>
      </c>
    </row>
    <row r="15264" spans="1:1" x14ac:dyDescent="0.25">
      <c r="A15264" t="s">
        <v>14095</v>
      </c>
    </row>
    <row r="15265" spans="1:1" x14ac:dyDescent="0.25">
      <c r="A15265" t="s">
        <v>14096</v>
      </c>
    </row>
    <row r="15266" spans="1:1" x14ac:dyDescent="0.25">
      <c r="A15266" t="s">
        <v>14097</v>
      </c>
    </row>
    <row r="15267" spans="1:1" x14ac:dyDescent="0.25">
      <c r="A15267" t="s">
        <v>14098</v>
      </c>
    </row>
    <row r="15268" spans="1:1" x14ac:dyDescent="0.25">
      <c r="A15268" t="s">
        <v>14099</v>
      </c>
    </row>
    <row r="15269" spans="1:1" x14ac:dyDescent="0.25">
      <c r="A15269" t="s">
        <v>14100</v>
      </c>
    </row>
    <row r="15270" spans="1:1" x14ac:dyDescent="0.25">
      <c r="A15270" t="s">
        <v>14101</v>
      </c>
    </row>
    <row r="15271" spans="1:1" x14ac:dyDescent="0.25">
      <c r="A15271" t="s">
        <v>14102</v>
      </c>
    </row>
    <row r="15272" spans="1:1" x14ac:dyDescent="0.25">
      <c r="A15272" t="s">
        <v>14103</v>
      </c>
    </row>
    <row r="15273" spans="1:1" x14ac:dyDescent="0.25">
      <c r="A15273" t="s">
        <v>14104</v>
      </c>
    </row>
    <row r="15274" spans="1:1" x14ac:dyDescent="0.25">
      <c r="A15274" t="s">
        <v>14105</v>
      </c>
    </row>
    <row r="15275" spans="1:1" x14ac:dyDescent="0.25">
      <c r="A15275" t="s">
        <v>14106</v>
      </c>
    </row>
    <row r="15276" spans="1:1" x14ac:dyDescent="0.25">
      <c r="A15276" t="s">
        <v>14107</v>
      </c>
    </row>
    <row r="15277" spans="1:1" x14ac:dyDescent="0.25">
      <c r="A15277" t="s">
        <v>14108</v>
      </c>
    </row>
    <row r="15278" spans="1:1" x14ac:dyDescent="0.25">
      <c r="A15278" t="s">
        <v>14109</v>
      </c>
    </row>
    <row r="15279" spans="1:1" x14ac:dyDescent="0.25">
      <c r="A15279" t="s">
        <v>14110</v>
      </c>
    </row>
    <row r="15280" spans="1:1" x14ac:dyDescent="0.25">
      <c r="A15280" t="s">
        <v>14111</v>
      </c>
    </row>
    <row r="15281" spans="1:1" x14ac:dyDescent="0.25">
      <c r="A15281" t="s">
        <v>14112</v>
      </c>
    </row>
    <row r="15282" spans="1:1" x14ac:dyDescent="0.25">
      <c r="A15282" t="s">
        <v>14113</v>
      </c>
    </row>
    <row r="15283" spans="1:1" x14ac:dyDescent="0.25">
      <c r="A15283" t="s">
        <v>14114</v>
      </c>
    </row>
    <row r="15284" spans="1:1" x14ac:dyDescent="0.25">
      <c r="A15284" t="s">
        <v>14115</v>
      </c>
    </row>
    <row r="15285" spans="1:1" x14ac:dyDescent="0.25">
      <c r="A15285" t="s">
        <v>14116</v>
      </c>
    </row>
    <row r="15286" spans="1:1" x14ac:dyDescent="0.25">
      <c r="A15286" t="s">
        <v>14117</v>
      </c>
    </row>
    <row r="15287" spans="1:1" x14ac:dyDescent="0.25">
      <c r="A15287" t="s">
        <v>14118</v>
      </c>
    </row>
    <row r="15288" spans="1:1" x14ac:dyDescent="0.25">
      <c r="A15288" t="s">
        <v>14119</v>
      </c>
    </row>
    <row r="15289" spans="1:1" x14ac:dyDescent="0.25">
      <c r="A15289" t="s">
        <v>14120</v>
      </c>
    </row>
    <row r="15290" spans="1:1" x14ac:dyDescent="0.25">
      <c r="A15290" t="s">
        <v>14121</v>
      </c>
    </row>
    <row r="15291" spans="1:1" x14ac:dyDescent="0.25">
      <c r="A15291" t="s">
        <v>14122</v>
      </c>
    </row>
    <row r="15292" spans="1:1" x14ac:dyDescent="0.25">
      <c r="A15292" t="s">
        <v>14123</v>
      </c>
    </row>
    <row r="15293" spans="1:1" x14ac:dyDescent="0.25">
      <c r="A15293" t="s">
        <v>14124</v>
      </c>
    </row>
    <row r="15294" spans="1:1" x14ac:dyDescent="0.25">
      <c r="A15294" t="s">
        <v>14125</v>
      </c>
    </row>
    <row r="15295" spans="1:1" x14ac:dyDescent="0.25">
      <c r="A15295" t="s">
        <v>14126</v>
      </c>
    </row>
    <row r="15296" spans="1:1" x14ac:dyDescent="0.25">
      <c r="A15296" t="s">
        <v>14127</v>
      </c>
    </row>
    <row r="15297" spans="1:1" x14ac:dyDescent="0.25">
      <c r="A15297" t="s">
        <v>14128</v>
      </c>
    </row>
    <row r="15298" spans="1:1" x14ac:dyDescent="0.25">
      <c r="A15298" t="s">
        <v>14129</v>
      </c>
    </row>
    <row r="15299" spans="1:1" x14ac:dyDescent="0.25">
      <c r="A15299" t="s">
        <v>14130</v>
      </c>
    </row>
    <row r="15300" spans="1:1" x14ac:dyDescent="0.25">
      <c r="A15300" t="s">
        <v>14131</v>
      </c>
    </row>
    <row r="15301" spans="1:1" x14ac:dyDescent="0.25">
      <c r="A15301" t="s">
        <v>14132</v>
      </c>
    </row>
    <row r="15302" spans="1:1" x14ac:dyDescent="0.25">
      <c r="A15302" t="s">
        <v>14133</v>
      </c>
    </row>
    <row r="15303" spans="1:1" x14ac:dyDescent="0.25">
      <c r="A15303" t="s">
        <v>14134</v>
      </c>
    </row>
    <row r="15304" spans="1:1" x14ac:dyDescent="0.25">
      <c r="A15304" t="s">
        <v>14135</v>
      </c>
    </row>
    <row r="15305" spans="1:1" x14ac:dyDescent="0.25">
      <c r="A15305" t="s">
        <v>14136</v>
      </c>
    </row>
    <row r="15306" spans="1:1" x14ac:dyDescent="0.25">
      <c r="A15306" t="s">
        <v>14137</v>
      </c>
    </row>
    <row r="15307" spans="1:1" x14ac:dyDescent="0.25">
      <c r="A15307" t="s">
        <v>14138</v>
      </c>
    </row>
    <row r="15308" spans="1:1" x14ac:dyDescent="0.25">
      <c r="A15308" t="s">
        <v>14139</v>
      </c>
    </row>
    <row r="15309" spans="1:1" x14ac:dyDescent="0.25">
      <c r="A15309" t="s">
        <v>14140</v>
      </c>
    </row>
    <row r="15310" spans="1:1" x14ac:dyDescent="0.25">
      <c r="A15310" t="s">
        <v>14141</v>
      </c>
    </row>
    <row r="15311" spans="1:1" x14ac:dyDescent="0.25">
      <c r="A15311" t="s">
        <v>14142</v>
      </c>
    </row>
    <row r="15312" spans="1:1" x14ac:dyDescent="0.25">
      <c r="A15312" t="s">
        <v>14143</v>
      </c>
    </row>
    <row r="15313" spans="1:1" x14ac:dyDescent="0.25">
      <c r="A15313" t="s">
        <v>14144</v>
      </c>
    </row>
    <row r="15314" spans="1:1" x14ac:dyDescent="0.25">
      <c r="A15314" t="s">
        <v>14145</v>
      </c>
    </row>
    <row r="15315" spans="1:1" x14ac:dyDescent="0.25">
      <c r="A15315" t="s">
        <v>14146</v>
      </c>
    </row>
    <row r="15316" spans="1:1" x14ac:dyDescent="0.25">
      <c r="A15316" t="s">
        <v>14147</v>
      </c>
    </row>
    <row r="15317" spans="1:1" x14ac:dyDescent="0.25">
      <c r="A15317" t="s">
        <v>14148</v>
      </c>
    </row>
    <row r="15318" spans="1:1" x14ac:dyDescent="0.25">
      <c r="A15318" t="s">
        <v>14149</v>
      </c>
    </row>
    <row r="15319" spans="1:1" x14ac:dyDescent="0.25">
      <c r="A15319" t="s">
        <v>14150</v>
      </c>
    </row>
    <row r="15320" spans="1:1" x14ac:dyDescent="0.25">
      <c r="A15320" t="s">
        <v>14151</v>
      </c>
    </row>
    <row r="15321" spans="1:1" x14ac:dyDescent="0.25">
      <c r="A15321" t="s">
        <v>14152</v>
      </c>
    </row>
    <row r="15322" spans="1:1" x14ac:dyDescent="0.25">
      <c r="A15322" t="s">
        <v>14153</v>
      </c>
    </row>
    <row r="15323" spans="1:1" x14ac:dyDescent="0.25">
      <c r="A15323" t="s">
        <v>14154</v>
      </c>
    </row>
    <row r="15324" spans="1:1" x14ac:dyDescent="0.25">
      <c r="A15324" t="s">
        <v>14155</v>
      </c>
    </row>
    <row r="15325" spans="1:1" x14ac:dyDescent="0.25">
      <c r="A15325" t="s">
        <v>14156</v>
      </c>
    </row>
    <row r="15326" spans="1:1" x14ac:dyDescent="0.25">
      <c r="A15326" t="s">
        <v>14157</v>
      </c>
    </row>
    <row r="15327" spans="1:1" x14ac:dyDescent="0.25">
      <c r="A15327" t="s">
        <v>14158</v>
      </c>
    </row>
    <row r="15328" spans="1:1" x14ac:dyDescent="0.25">
      <c r="A15328" t="s">
        <v>14159</v>
      </c>
    </row>
    <row r="15329" spans="1:1" x14ac:dyDescent="0.25">
      <c r="A15329" t="s">
        <v>14160</v>
      </c>
    </row>
    <row r="15330" spans="1:1" x14ac:dyDescent="0.25">
      <c r="A15330" t="s">
        <v>14161</v>
      </c>
    </row>
    <row r="15331" spans="1:1" x14ac:dyDescent="0.25">
      <c r="A15331" t="s">
        <v>14162</v>
      </c>
    </row>
    <row r="15332" spans="1:1" x14ac:dyDescent="0.25">
      <c r="A15332" t="s">
        <v>14163</v>
      </c>
    </row>
    <row r="15333" spans="1:1" x14ac:dyDescent="0.25">
      <c r="A15333" t="s">
        <v>14164</v>
      </c>
    </row>
    <row r="15334" spans="1:1" x14ac:dyDescent="0.25">
      <c r="A15334" t="s">
        <v>14165</v>
      </c>
    </row>
    <row r="15335" spans="1:1" x14ac:dyDescent="0.25">
      <c r="A15335" t="s">
        <v>14166</v>
      </c>
    </row>
    <row r="15336" spans="1:1" x14ac:dyDescent="0.25">
      <c r="A15336" t="s">
        <v>14167</v>
      </c>
    </row>
    <row r="15337" spans="1:1" x14ac:dyDescent="0.25">
      <c r="A15337" t="s">
        <v>14168</v>
      </c>
    </row>
    <row r="15338" spans="1:1" x14ac:dyDescent="0.25">
      <c r="A15338" t="s">
        <v>14169</v>
      </c>
    </row>
    <row r="15339" spans="1:1" x14ac:dyDescent="0.25">
      <c r="A15339" t="s">
        <v>14170</v>
      </c>
    </row>
    <row r="15340" spans="1:1" x14ac:dyDescent="0.25">
      <c r="A15340" t="s">
        <v>14171</v>
      </c>
    </row>
    <row r="15341" spans="1:1" x14ac:dyDescent="0.25">
      <c r="A15341" t="s">
        <v>14172</v>
      </c>
    </row>
    <row r="15342" spans="1:1" x14ac:dyDescent="0.25">
      <c r="A15342" t="s">
        <v>14173</v>
      </c>
    </row>
    <row r="15343" spans="1:1" x14ac:dyDescent="0.25">
      <c r="A15343" t="s">
        <v>14174</v>
      </c>
    </row>
    <row r="15344" spans="1:1" x14ac:dyDescent="0.25">
      <c r="A15344" t="s">
        <v>14175</v>
      </c>
    </row>
    <row r="15345" spans="1:1" x14ac:dyDescent="0.25">
      <c r="A15345" t="s">
        <v>14176</v>
      </c>
    </row>
    <row r="15346" spans="1:1" x14ac:dyDescent="0.25">
      <c r="A15346" t="s">
        <v>14177</v>
      </c>
    </row>
    <row r="15347" spans="1:1" x14ac:dyDescent="0.25">
      <c r="A15347" t="s">
        <v>14178</v>
      </c>
    </row>
    <row r="15348" spans="1:1" x14ac:dyDescent="0.25">
      <c r="A15348" t="s">
        <v>14179</v>
      </c>
    </row>
    <row r="15349" spans="1:1" x14ac:dyDescent="0.25">
      <c r="A15349" t="s">
        <v>14180</v>
      </c>
    </row>
    <row r="15350" spans="1:1" x14ac:dyDescent="0.25">
      <c r="A15350" t="s">
        <v>14181</v>
      </c>
    </row>
    <row r="15351" spans="1:1" x14ac:dyDescent="0.25">
      <c r="A15351" t="s">
        <v>14182</v>
      </c>
    </row>
    <row r="15352" spans="1:1" x14ac:dyDescent="0.25">
      <c r="A15352" t="s">
        <v>14183</v>
      </c>
    </row>
    <row r="15353" spans="1:1" x14ac:dyDescent="0.25">
      <c r="A15353" t="s">
        <v>14184</v>
      </c>
    </row>
    <row r="15354" spans="1:1" x14ac:dyDescent="0.25">
      <c r="A15354" t="s">
        <v>14185</v>
      </c>
    </row>
    <row r="15355" spans="1:1" x14ac:dyDescent="0.25">
      <c r="A15355" t="s">
        <v>14186</v>
      </c>
    </row>
    <row r="15356" spans="1:1" x14ac:dyDescent="0.25">
      <c r="A15356" t="s">
        <v>14187</v>
      </c>
    </row>
    <row r="15357" spans="1:1" x14ac:dyDescent="0.25">
      <c r="A15357" t="s">
        <v>14188</v>
      </c>
    </row>
    <row r="15358" spans="1:1" x14ac:dyDescent="0.25">
      <c r="A15358" t="s">
        <v>14189</v>
      </c>
    </row>
    <row r="15359" spans="1:1" x14ac:dyDescent="0.25">
      <c r="A15359" t="s">
        <v>14190</v>
      </c>
    </row>
    <row r="15360" spans="1:1" x14ac:dyDescent="0.25">
      <c r="A15360" t="s">
        <v>14191</v>
      </c>
    </row>
    <row r="15361" spans="1:1" x14ac:dyDescent="0.25">
      <c r="A15361" t="s">
        <v>14192</v>
      </c>
    </row>
    <row r="15362" spans="1:1" x14ac:dyDescent="0.25">
      <c r="A15362" t="s">
        <v>14193</v>
      </c>
    </row>
    <row r="15363" spans="1:1" x14ac:dyDescent="0.25">
      <c r="A15363" t="s">
        <v>14194</v>
      </c>
    </row>
    <row r="15364" spans="1:1" x14ac:dyDescent="0.25">
      <c r="A15364" t="s">
        <v>14195</v>
      </c>
    </row>
    <row r="15365" spans="1:1" x14ac:dyDescent="0.25">
      <c r="A15365" t="s">
        <v>14196</v>
      </c>
    </row>
    <row r="15366" spans="1:1" x14ac:dyDescent="0.25">
      <c r="A15366" t="s">
        <v>14197</v>
      </c>
    </row>
    <row r="15367" spans="1:1" x14ac:dyDescent="0.25">
      <c r="A15367" t="s">
        <v>14198</v>
      </c>
    </row>
    <row r="15368" spans="1:1" x14ac:dyDescent="0.25">
      <c r="A15368" t="s">
        <v>14199</v>
      </c>
    </row>
    <row r="15369" spans="1:1" x14ac:dyDescent="0.25">
      <c r="A15369" t="s">
        <v>14200</v>
      </c>
    </row>
    <row r="15370" spans="1:1" x14ac:dyDescent="0.25">
      <c r="A15370" t="s">
        <v>14201</v>
      </c>
    </row>
    <row r="15371" spans="1:1" x14ac:dyDescent="0.25">
      <c r="A15371" t="s">
        <v>14202</v>
      </c>
    </row>
    <row r="15372" spans="1:1" x14ac:dyDescent="0.25">
      <c r="A15372" t="s">
        <v>14203</v>
      </c>
    </row>
    <row r="15373" spans="1:1" x14ac:dyDescent="0.25">
      <c r="A15373" t="s">
        <v>14204</v>
      </c>
    </row>
    <row r="15374" spans="1:1" x14ac:dyDescent="0.25">
      <c r="A15374" t="s">
        <v>14205</v>
      </c>
    </row>
    <row r="15375" spans="1:1" x14ac:dyDescent="0.25">
      <c r="A15375" t="s">
        <v>14206</v>
      </c>
    </row>
    <row r="15376" spans="1:1" x14ac:dyDescent="0.25">
      <c r="A15376" t="s">
        <v>14207</v>
      </c>
    </row>
    <row r="15377" spans="1:1" x14ac:dyDescent="0.25">
      <c r="A15377" t="s">
        <v>14208</v>
      </c>
    </row>
    <row r="15378" spans="1:1" x14ac:dyDescent="0.25">
      <c r="A15378" t="s">
        <v>14209</v>
      </c>
    </row>
    <row r="15379" spans="1:1" x14ac:dyDescent="0.25">
      <c r="A15379" t="s">
        <v>14210</v>
      </c>
    </row>
    <row r="15380" spans="1:1" x14ac:dyDescent="0.25">
      <c r="A15380" t="s">
        <v>14211</v>
      </c>
    </row>
    <row r="15381" spans="1:1" x14ac:dyDescent="0.25">
      <c r="A15381" t="s">
        <v>14212</v>
      </c>
    </row>
    <row r="15382" spans="1:1" x14ac:dyDescent="0.25">
      <c r="A15382" t="s">
        <v>14213</v>
      </c>
    </row>
    <row r="15383" spans="1:1" x14ac:dyDescent="0.25">
      <c r="A15383" t="s">
        <v>14214</v>
      </c>
    </row>
    <row r="15384" spans="1:1" x14ac:dyDescent="0.25">
      <c r="A15384" t="s">
        <v>14215</v>
      </c>
    </row>
    <row r="15385" spans="1:1" x14ac:dyDescent="0.25">
      <c r="A15385" t="s">
        <v>14216</v>
      </c>
    </row>
    <row r="15386" spans="1:1" x14ac:dyDescent="0.25">
      <c r="A15386" t="s">
        <v>14217</v>
      </c>
    </row>
    <row r="15387" spans="1:1" x14ac:dyDescent="0.25">
      <c r="A15387" t="s">
        <v>14218</v>
      </c>
    </row>
    <row r="15388" spans="1:1" x14ac:dyDescent="0.25">
      <c r="A15388" t="s">
        <v>14219</v>
      </c>
    </row>
    <row r="15389" spans="1:1" x14ac:dyDescent="0.25">
      <c r="A15389" t="s">
        <v>14220</v>
      </c>
    </row>
    <row r="15390" spans="1:1" x14ac:dyDescent="0.25">
      <c r="A15390" t="s">
        <v>14221</v>
      </c>
    </row>
    <row r="15391" spans="1:1" x14ac:dyDescent="0.25">
      <c r="A15391" t="s">
        <v>14222</v>
      </c>
    </row>
    <row r="15392" spans="1:1" x14ac:dyDescent="0.25">
      <c r="A15392" t="s">
        <v>14223</v>
      </c>
    </row>
    <row r="15393" spans="1:1" x14ac:dyDescent="0.25">
      <c r="A15393" t="s">
        <v>14224</v>
      </c>
    </row>
    <row r="15394" spans="1:1" x14ac:dyDescent="0.25">
      <c r="A15394" t="s">
        <v>14225</v>
      </c>
    </row>
    <row r="15395" spans="1:1" x14ac:dyDescent="0.25">
      <c r="A15395" t="s">
        <v>14226</v>
      </c>
    </row>
    <row r="15396" spans="1:1" x14ac:dyDescent="0.25">
      <c r="A15396" t="s">
        <v>14227</v>
      </c>
    </row>
    <row r="15397" spans="1:1" x14ac:dyDescent="0.25">
      <c r="A15397" t="s">
        <v>14228</v>
      </c>
    </row>
    <row r="15398" spans="1:1" x14ac:dyDescent="0.25">
      <c r="A15398" t="s">
        <v>14229</v>
      </c>
    </row>
    <row r="15399" spans="1:1" x14ac:dyDescent="0.25">
      <c r="A15399" t="s">
        <v>14230</v>
      </c>
    </row>
    <row r="15400" spans="1:1" x14ac:dyDescent="0.25">
      <c r="A15400" t="s">
        <v>14231</v>
      </c>
    </row>
    <row r="15401" spans="1:1" x14ac:dyDescent="0.25">
      <c r="A15401" t="s">
        <v>14232</v>
      </c>
    </row>
    <row r="15402" spans="1:1" x14ac:dyDescent="0.25">
      <c r="A15402" t="s">
        <v>14233</v>
      </c>
    </row>
    <row r="15403" spans="1:1" x14ac:dyDescent="0.25">
      <c r="A15403" t="s">
        <v>14234</v>
      </c>
    </row>
    <row r="15404" spans="1:1" x14ac:dyDescent="0.25">
      <c r="A15404" t="s">
        <v>14235</v>
      </c>
    </row>
    <row r="15405" spans="1:1" x14ac:dyDescent="0.25">
      <c r="A15405" t="s">
        <v>14236</v>
      </c>
    </row>
    <row r="15406" spans="1:1" x14ac:dyDescent="0.25">
      <c r="A15406" t="s">
        <v>14237</v>
      </c>
    </row>
    <row r="15407" spans="1:1" x14ac:dyDescent="0.25">
      <c r="A15407" t="s">
        <v>14238</v>
      </c>
    </row>
    <row r="15408" spans="1:1" x14ac:dyDescent="0.25">
      <c r="A15408" t="s">
        <v>14239</v>
      </c>
    </row>
    <row r="15409" spans="1:1" x14ac:dyDescent="0.25">
      <c r="A15409" t="s">
        <v>14240</v>
      </c>
    </row>
    <row r="15410" spans="1:1" x14ac:dyDescent="0.25">
      <c r="A15410" t="s">
        <v>14241</v>
      </c>
    </row>
    <row r="15411" spans="1:1" x14ac:dyDescent="0.25">
      <c r="A15411" t="s">
        <v>14242</v>
      </c>
    </row>
    <row r="15412" spans="1:1" x14ac:dyDescent="0.25">
      <c r="A15412" t="s">
        <v>14243</v>
      </c>
    </row>
    <row r="15413" spans="1:1" x14ac:dyDescent="0.25">
      <c r="A15413" t="s">
        <v>14244</v>
      </c>
    </row>
    <row r="15414" spans="1:1" x14ac:dyDescent="0.25">
      <c r="A15414" t="s">
        <v>14245</v>
      </c>
    </row>
    <row r="15415" spans="1:1" x14ac:dyDescent="0.25">
      <c r="A15415" t="s">
        <v>14246</v>
      </c>
    </row>
    <row r="15416" spans="1:1" x14ac:dyDescent="0.25">
      <c r="A15416" t="s">
        <v>14247</v>
      </c>
    </row>
    <row r="15417" spans="1:1" x14ac:dyDescent="0.25">
      <c r="A15417" t="s">
        <v>14248</v>
      </c>
    </row>
    <row r="15418" spans="1:1" x14ac:dyDescent="0.25">
      <c r="A15418" t="s">
        <v>14249</v>
      </c>
    </row>
    <row r="15419" spans="1:1" x14ac:dyDescent="0.25">
      <c r="A15419" t="s">
        <v>14250</v>
      </c>
    </row>
    <row r="15420" spans="1:1" x14ac:dyDescent="0.25">
      <c r="A15420" t="s">
        <v>14251</v>
      </c>
    </row>
    <row r="15421" spans="1:1" x14ac:dyDescent="0.25">
      <c r="A15421" t="s">
        <v>14252</v>
      </c>
    </row>
    <row r="15422" spans="1:1" x14ac:dyDescent="0.25">
      <c r="A15422" t="s">
        <v>14253</v>
      </c>
    </row>
    <row r="15423" spans="1:1" x14ac:dyDescent="0.25">
      <c r="A15423" t="s">
        <v>14254</v>
      </c>
    </row>
    <row r="15424" spans="1:1" x14ac:dyDescent="0.25">
      <c r="A15424" t="s">
        <v>14255</v>
      </c>
    </row>
    <row r="15425" spans="1:1" x14ac:dyDescent="0.25">
      <c r="A15425" t="s">
        <v>14256</v>
      </c>
    </row>
    <row r="15426" spans="1:1" x14ac:dyDescent="0.25">
      <c r="A15426" t="s">
        <v>14257</v>
      </c>
    </row>
    <row r="15427" spans="1:1" x14ac:dyDescent="0.25">
      <c r="A15427" t="s">
        <v>14258</v>
      </c>
    </row>
    <row r="15428" spans="1:1" x14ac:dyDescent="0.25">
      <c r="A15428" t="s">
        <v>14259</v>
      </c>
    </row>
    <row r="15429" spans="1:1" x14ac:dyDescent="0.25">
      <c r="A15429" t="s">
        <v>14260</v>
      </c>
    </row>
    <row r="15430" spans="1:1" x14ac:dyDescent="0.25">
      <c r="A15430" t="s">
        <v>14261</v>
      </c>
    </row>
    <row r="15431" spans="1:1" x14ac:dyDescent="0.25">
      <c r="A15431" t="s">
        <v>14262</v>
      </c>
    </row>
    <row r="15432" spans="1:1" x14ac:dyDescent="0.25">
      <c r="A15432" t="s">
        <v>14263</v>
      </c>
    </row>
    <row r="15433" spans="1:1" x14ac:dyDescent="0.25">
      <c r="A15433" t="s">
        <v>14264</v>
      </c>
    </row>
    <row r="15434" spans="1:1" x14ac:dyDescent="0.25">
      <c r="A15434" t="s">
        <v>14265</v>
      </c>
    </row>
    <row r="15435" spans="1:1" x14ac:dyDescent="0.25">
      <c r="A15435" t="s">
        <v>14266</v>
      </c>
    </row>
    <row r="15436" spans="1:1" x14ac:dyDescent="0.25">
      <c r="A15436" t="s">
        <v>14267</v>
      </c>
    </row>
    <row r="15437" spans="1:1" x14ac:dyDescent="0.25">
      <c r="A15437" t="s">
        <v>14268</v>
      </c>
    </row>
    <row r="15438" spans="1:1" x14ac:dyDescent="0.25">
      <c r="A15438" t="s">
        <v>14269</v>
      </c>
    </row>
    <row r="15439" spans="1:1" x14ac:dyDescent="0.25">
      <c r="A15439" t="s">
        <v>14270</v>
      </c>
    </row>
    <row r="15440" spans="1:1" x14ac:dyDescent="0.25">
      <c r="A15440" t="s">
        <v>14271</v>
      </c>
    </row>
    <row r="15441" spans="1:1" x14ac:dyDescent="0.25">
      <c r="A15441" t="s">
        <v>14272</v>
      </c>
    </row>
    <row r="15442" spans="1:1" x14ac:dyDescent="0.25">
      <c r="A15442" t="s">
        <v>14273</v>
      </c>
    </row>
    <row r="15443" spans="1:1" x14ac:dyDescent="0.25">
      <c r="A15443" t="s">
        <v>14274</v>
      </c>
    </row>
    <row r="15444" spans="1:1" x14ac:dyDescent="0.25">
      <c r="A15444" t="s">
        <v>14275</v>
      </c>
    </row>
    <row r="15445" spans="1:1" x14ac:dyDescent="0.25">
      <c r="A15445" t="s">
        <v>14276</v>
      </c>
    </row>
    <row r="15446" spans="1:1" x14ac:dyDescent="0.25">
      <c r="A15446" t="s">
        <v>14277</v>
      </c>
    </row>
    <row r="15447" spans="1:1" x14ac:dyDescent="0.25">
      <c r="A15447" t="s">
        <v>14278</v>
      </c>
    </row>
    <row r="15448" spans="1:1" x14ac:dyDescent="0.25">
      <c r="A15448" t="s">
        <v>14279</v>
      </c>
    </row>
    <row r="15449" spans="1:1" x14ac:dyDescent="0.25">
      <c r="A15449" t="s">
        <v>14280</v>
      </c>
    </row>
    <row r="15450" spans="1:1" x14ac:dyDescent="0.25">
      <c r="A15450" t="s">
        <v>14281</v>
      </c>
    </row>
    <row r="15451" spans="1:1" x14ac:dyDescent="0.25">
      <c r="A15451" t="s">
        <v>14282</v>
      </c>
    </row>
    <row r="15452" spans="1:1" x14ac:dyDescent="0.25">
      <c r="A15452" t="s">
        <v>14283</v>
      </c>
    </row>
    <row r="15453" spans="1:1" x14ac:dyDescent="0.25">
      <c r="A15453" t="s">
        <v>14284</v>
      </c>
    </row>
    <row r="15454" spans="1:1" x14ac:dyDescent="0.25">
      <c r="A15454" t="s">
        <v>14285</v>
      </c>
    </row>
    <row r="15455" spans="1:1" x14ac:dyDescent="0.25">
      <c r="A15455" t="s">
        <v>14286</v>
      </c>
    </row>
    <row r="15456" spans="1:1" x14ac:dyDescent="0.25">
      <c r="A15456" t="s">
        <v>14287</v>
      </c>
    </row>
    <row r="15457" spans="1:1" x14ac:dyDescent="0.25">
      <c r="A15457" t="s">
        <v>14288</v>
      </c>
    </row>
    <row r="15458" spans="1:1" x14ac:dyDescent="0.25">
      <c r="A15458" t="s">
        <v>14289</v>
      </c>
    </row>
    <row r="15459" spans="1:1" x14ac:dyDescent="0.25">
      <c r="A15459" t="s">
        <v>14290</v>
      </c>
    </row>
    <row r="15460" spans="1:1" x14ac:dyDescent="0.25">
      <c r="A15460" t="s">
        <v>14291</v>
      </c>
    </row>
    <row r="15461" spans="1:1" x14ac:dyDescent="0.25">
      <c r="A15461" t="s">
        <v>14292</v>
      </c>
    </row>
    <row r="15462" spans="1:1" x14ac:dyDescent="0.25">
      <c r="A15462" t="s">
        <v>14293</v>
      </c>
    </row>
    <row r="15463" spans="1:1" x14ac:dyDescent="0.25">
      <c r="A15463" t="s">
        <v>14294</v>
      </c>
    </row>
    <row r="15464" spans="1:1" x14ac:dyDescent="0.25">
      <c r="A15464" t="s">
        <v>14295</v>
      </c>
    </row>
    <row r="15465" spans="1:1" x14ac:dyDescent="0.25">
      <c r="A15465" t="s">
        <v>14293</v>
      </c>
    </row>
    <row r="15466" spans="1:1" x14ac:dyDescent="0.25">
      <c r="A15466" t="s">
        <v>14296</v>
      </c>
    </row>
    <row r="15467" spans="1:1" x14ac:dyDescent="0.25">
      <c r="A15467" t="s">
        <v>14297</v>
      </c>
    </row>
    <row r="15468" spans="1:1" x14ac:dyDescent="0.25">
      <c r="A15468" t="s">
        <v>14298</v>
      </c>
    </row>
    <row r="15469" spans="1:1" x14ac:dyDescent="0.25">
      <c r="A15469" t="s">
        <v>14296</v>
      </c>
    </row>
    <row r="15470" spans="1:1" x14ac:dyDescent="0.25">
      <c r="A15470" t="s">
        <v>14299</v>
      </c>
    </row>
    <row r="15471" spans="1:1" x14ac:dyDescent="0.25">
      <c r="A15471" t="s">
        <v>14300</v>
      </c>
    </row>
    <row r="15472" spans="1:1" x14ac:dyDescent="0.25">
      <c r="A15472" t="s">
        <v>14301</v>
      </c>
    </row>
    <row r="15473" spans="1:1" x14ac:dyDescent="0.25">
      <c r="A15473" t="s">
        <v>14299</v>
      </c>
    </row>
    <row r="15474" spans="1:1" x14ac:dyDescent="0.25">
      <c r="A15474" t="s">
        <v>14302</v>
      </c>
    </row>
    <row r="15475" spans="1:1" x14ac:dyDescent="0.25">
      <c r="A15475" t="s">
        <v>14303</v>
      </c>
    </row>
    <row r="15476" spans="1:1" x14ac:dyDescent="0.25">
      <c r="A15476" t="s">
        <v>14304</v>
      </c>
    </row>
    <row r="15477" spans="1:1" x14ac:dyDescent="0.25">
      <c r="A15477" t="s">
        <v>14305</v>
      </c>
    </row>
    <row r="15478" spans="1:1" x14ac:dyDescent="0.25">
      <c r="A15478" t="s">
        <v>14306</v>
      </c>
    </row>
    <row r="15479" spans="1:1" x14ac:dyDescent="0.25">
      <c r="A15479" t="s">
        <v>14304</v>
      </c>
    </row>
    <row r="15480" spans="1:1" x14ac:dyDescent="0.25">
      <c r="A15480" t="s">
        <v>14305</v>
      </c>
    </row>
    <row r="15481" spans="1:1" x14ac:dyDescent="0.25">
      <c r="A15481" t="s">
        <v>14307</v>
      </c>
    </row>
    <row r="15482" spans="1:1" x14ac:dyDescent="0.25">
      <c r="A15482" t="s">
        <v>14308</v>
      </c>
    </row>
    <row r="15483" spans="1:1" x14ac:dyDescent="0.25">
      <c r="A15483" t="s">
        <v>14309</v>
      </c>
    </row>
    <row r="15484" spans="1:1" x14ac:dyDescent="0.25">
      <c r="A15484" t="s">
        <v>14307</v>
      </c>
    </row>
    <row r="15485" spans="1:1" x14ac:dyDescent="0.25">
      <c r="A15485" t="s">
        <v>14310</v>
      </c>
    </row>
    <row r="15486" spans="1:1" x14ac:dyDescent="0.25">
      <c r="A15486" t="s">
        <v>14311</v>
      </c>
    </row>
    <row r="15487" spans="1:1" x14ac:dyDescent="0.25">
      <c r="A15487" t="s">
        <v>14312</v>
      </c>
    </row>
    <row r="15488" spans="1:1" x14ac:dyDescent="0.25">
      <c r="A15488" t="s">
        <v>14310</v>
      </c>
    </row>
    <row r="15489" spans="1:1" x14ac:dyDescent="0.25">
      <c r="A15489" t="s">
        <v>14311</v>
      </c>
    </row>
    <row r="15490" spans="1:1" x14ac:dyDescent="0.25">
      <c r="A15490" t="s">
        <v>14313</v>
      </c>
    </row>
    <row r="15491" spans="1:1" x14ac:dyDescent="0.25">
      <c r="A15491" t="s">
        <v>14314</v>
      </c>
    </row>
    <row r="15492" spans="1:1" x14ac:dyDescent="0.25">
      <c r="A15492" t="s">
        <v>14315</v>
      </c>
    </row>
    <row r="15493" spans="1:1" x14ac:dyDescent="0.25">
      <c r="A15493" t="s">
        <v>14313</v>
      </c>
    </row>
    <row r="15494" spans="1:1" x14ac:dyDescent="0.25">
      <c r="A15494" t="s">
        <v>14314</v>
      </c>
    </row>
    <row r="15495" spans="1:1" x14ac:dyDescent="0.25">
      <c r="A15495" t="s">
        <v>14316</v>
      </c>
    </row>
    <row r="15496" spans="1:1" x14ac:dyDescent="0.25">
      <c r="A15496" t="s">
        <v>14317</v>
      </c>
    </row>
    <row r="15497" spans="1:1" x14ac:dyDescent="0.25">
      <c r="A15497" t="s">
        <v>14318</v>
      </c>
    </row>
    <row r="15498" spans="1:1" x14ac:dyDescent="0.25">
      <c r="A15498" t="s">
        <v>14316</v>
      </c>
    </row>
    <row r="15499" spans="1:1" x14ac:dyDescent="0.25">
      <c r="A15499" t="s">
        <v>14319</v>
      </c>
    </row>
    <row r="15500" spans="1:1" x14ac:dyDescent="0.25">
      <c r="A15500" t="s">
        <v>14320</v>
      </c>
    </row>
    <row r="15501" spans="1:1" x14ac:dyDescent="0.25">
      <c r="A15501" t="s">
        <v>14321</v>
      </c>
    </row>
    <row r="15502" spans="1:1" x14ac:dyDescent="0.25">
      <c r="A15502" t="s">
        <v>14322</v>
      </c>
    </row>
    <row r="15503" spans="1:1" x14ac:dyDescent="0.25">
      <c r="A15503" t="s">
        <v>14323</v>
      </c>
    </row>
    <row r="15504" spans="1:1" x14ac:dyDescent="0.25">
      <c r="A15504" t="s">
        <v>14324</v>
      </c>
    </row>
    <row r="15505" spans="1:1" x14ac:dyDescent="0.25">
      <c r="A15505" t="s">
        <v>14325</v>
      </c>
    </row>
    <row r="15506" spans="1:1" x14ac:dyDescent="0.25">
      <c r="A15506" t="s">
        <v>14323</v>
      </c>
    </row>
    <row r="15507" spans="1:1" x14ac:dyDescent="0.25">
      <c r="A15507" t="s">
        <v>14326</v>
      </c>
    </row>
    <row r="15508" spans="1:1" x14ac:dyDescent="0.25">
      <c r="A15508" t="s">
        <v>14327</v>
      </c>
    </row>
    <row r="15509" spans="1:1" x14ac:dyDescent="0.25">
      <c r="A15509" t="s">
        <v>14328</v>
      </c>
    </row>
    <row r="15510" spans="1:1" x14ac:dyDescent="0.25">
      <c r="A15510" t="s">
        <v>14329</v>
      </c>
    </row>
    <row r="15511" spans="1:1" x14ac:dyDescent="0.25">
      <c r="A15511" t="s">
        <v>14330</v>
      </c>
    </row>
    <row r="15512" spans="1:1" x14ac:dyDescent="0.25">
      <c r="A15512" t="s">
        <v>14331</v>
      </c>
    </row>
    <row r="15513" spans="1:1" x14ac:dyDescent="0.25">
      <c r="A15513" t="s">
        <v>14332</v>
      </c>
    </row>
    <row r="15514" spans="1:1" x14ac:dyDescent="0.25">
      <c r="A15514" t="s">
        <v>14333</v>
      </c>
    </row>
    <row r="15515" spans="1:1" x14ac:dyDescent="0.25">
      <c r="A15515" t="s">
        <v>14334</v>
      </c>
    </row>
    <row r="15516" spans="1:1" x14ac:dyDescent="0.25">
      <c r="A15516" t="s">
        <v>14335</v>
      </c>
    </row>
    <row r="15517" spans="1:1" x14ac:dyDescent="0.25">
      <c r="A15517" t="s">
        <v>14336</v>
      </c>
    </row>
    <row r="15518" spans="1:1" x14ac:dyDescent="0.25">
      <c r="A15518" t="s">
        <v>14337</v>
      </c>
    </row>
    <row r="15519" spans="1:1" x14ac:dyDescent="0.25">
      <c r="A15519" t="s">
        <v>14338</v>
      </c>
    </row>
    <row r="15520" spans="1:1" x14ac:dyDescent="0.25">
      <c r="A15520" t="s">
        <v>14339</v>
      </c>
    </row>
    <row r="15521" spans="1:1" x14ac:dyDescent="0.25">
      <c r="A15521" t="s">
        <v>14340</v>
      </c>
    </row>
    <row r="15522" spans="1:1" x14ac:dyDescent="0.25">
      <c r="A15522" t="s">
        <v>14341</v>
      </c>
    </row>
    <row r="15523" spans="1:1" x14ac:dyDescent="0.25">
      <c r="A15523" t="s">
        <v>14342</v>
      </c>
    </row>
    <row r="15524" spans="1:1" x14ac:dyDescent="0.25">
      <c r="A15524" t="s">
        <v>14340</v>
      </c>
    </row>
    <row r="15525" spans="1:1" x14ac:dyDescent="0.25">
      <c r="A15525" t="s">
        <v>14343</v>
      </c>
    </row>
    <row r="15526" spans="1:1" x14ac:dyDescent="0.25">
      <c r="A15526" t="s">
        <v>14344</v>
      </c>
    </row>
    <row r="15527" spans="1:1" x14ac:dyDescent="0.25">
      <c r="A15527" t="s">
        <v>14345</v>
      </c>
    </row>
    <row r="15528" spans="1:1" x14ac:dyDescent="0.25">
      <c r="A15528" t="s">
        <v>14346</v>
      </c>
    </row>
    <row r="15529" spans="1:1" x14ac:dyDescent="0.25">
      <c r="A15529" t="s">
        <v>14347</v>
      </c>
    </row>
    <row r="15530" spans="1:1" x14ac:dyDescent="0.25">
      <c r="A15530" t="s">
        <v>14348</v>
      </c>
    </row>
    <row r="15531" spans="1:1" x14ac:dyDescent="0.25">
      <c r="A15531" t="s">
        <v>14349</v>
      </c>
    </row>
    <row r="15532" spans="1:1" x14ac:dyDescent="0.25">
      <c r="A15532" t="s">
        <v>14350</v>
      </c>
    </row>
    <row r="15533" spans="1:1" x14ac:dyDescent="0.25">
      <c r="A15533" t="s">
        <v>14351</v>
      </c>
    </row>
    <row r="15534" spans="1:1" x14ac:dyDescent="0.25">
      <c r="A15534" t="s">
        <v>14352</v>
      </c>
    </row>
    <row r="15535" spans="1:1" x14ac:dyDescent="0.25">
      <c r="A15535" t="s">
        <v>14353</v>
      </c>
    </row>
    <row r="15536" spans="1:1" x14ac:dyDescent="0.25">
      <c r="A15536" t="s">
        <v>14354</v>
      </c>
    </row>
    <row r="15537" spans="1:1" x14ac:dyDescent="0.25">
      <c r="A15537" t="s">
        <v>14355</v>
      </c>
    </row>
    <row r="15538" spans="1:1" x14ac:dyDescent="0.25">
      <c r="A15538" t="s">
        <v>14353</v>
      </c>
    </row>
    <row r="15539" spans="1:1" x14ac:dyDescent="0.25">
      <c r="A15539" t="s">
        <v>14356</v>
      </c>
    </row>
    <row r="15540" spans="1:1" x14ac:dyDescent="0.25">
      <c r="A15540" t="s">
        <v>14357</v>
      </c>
    </row>
    <row r="15541" spans="1:1" x14ac:dyDescent="0.25">
      <c r="A15541" t="s">
        <v>14358</v>
      </c>
    </row>
    <row r="15542" spans="1:1" x14ac:dyDescent="0.25">
      <c r="A15542" t="s">
        <v>14359</v>
      </c>
    </row>
    <row r="15543" spans="1:1" x14ac:dyDescent="0.25">
      <c r="A15543" t="s">
        <v>14360</v>
      </c>
    </row>
    <row r="15544" spans="1:1" x14ac:dyDescent="0.25">
      <c r="A15544" t="s">
        <v>14361</v>
      </c>
    </row>
    <row r="15545" spans="1:1" x14ac:dyDescent="0.25">
      <c r="A15545" t="s">
        <v>14362</v>
      </c>
    </row>
    <row r="15546" spans="1:1" x14ac:dyDescent="0.25">
      <c r="A15546" t="s">
        <v>14363</v>
      </c>
    </row>
    <row r="15547" spans="1:1" x14ac:dyDescent="0.25">
      <c r="A15547" t="s">
        <v>14364</v>
      </c>
    </row>
    <row r="15548" spans="1:1" x14ac:dyDescent="0.25">
      <c r="A15548" t="s">
        <v>14365</v>
      </c>
    </row>
    <row r="15549" spans="1:1" x14ac:dyDescent="0.25">
      <c r="A15549" t="s">
        <v>14366</v>
      </c>
    </row>
    <row r="15550" spans="1:1" x14ac:dyDescent="0.25">
      <c r="A15550" t="s">
        <v>14364</v>
      </c>
    </row>
    <row r="15551" spans="1:1" x14ac:dyDescent="0.25">
      <c r="A15551" t="s">
        <v>14365</v>
      </c>
    </row>
    <row r="15552" spans="1:1" x14ac:dyDescent="0.25">
      <c r="A15552" t="s">
        <v>14367</v>
      </c>
    </row>
    <row r="15553" spans="1:1" x14ac:dyDescent="0.25">
      <c r="A15553" t="s">
        <v>14368</v>
      </c>
    </row>
    <row r="15554" spans="1:1" x14ac:dyDescent="0.25">
      <c r="A15554" t="s">
        <v>14369</v>
      </c>
    </row>
    <row r="15555" spans="1:1" x14ac:dyDescent="0.25">
      <c r="A15555" t="s">
        <v>14370</v>
      </c>
    </row>
    <row r="15556" spans="1:1" x14ac:dyDescent="0.25">
      <c r="A15556" t="s">
        <v>14371</v>
      </c>
    </row>
    <row r="15557" spans="1:1" x14ac:dyDescent="0.25">
      <c r="A15557" t="s">
        <v>14372</v>
      </c>
    </row>
    <row r="15558" spans="1:1" x14ac:dyDescent="0.25">
      <c r="A15558" t="s">
        <v>14373</v>
      </c>
    </row>
    <row r="15559" spans="1:1" x14ac:dyDescent="0.25">
      <c r="A15559" t="s">
        <v>14374</v>
      </c>
    </row>
    <row r="15560" spans="1:1" x14ac:dyDescent="0.25">
      <c r="A15560" t="s">
        <v>14375</v>
      </c>
    </row>
    <row r="15561" spans="1:1" x14ac:dyDescent="0.25">
      <c r="A15561" t="s">
        <v>14376</v>
      </c>
    </row>
    <row r="15562" spans="1:1" x14ac:dyDescent="0.25">
      <c r="A15562" t="s">
        <v>14377</v>
      </c>
    </row>
    <row r="15563" spans="1:1" x14ac:dyDescent="0.25">
      <c r="A15563" t="s">
        <v>14378</v>
      </c>
    </row>
    <row r="15564" spans="1:1" x14ac:dyDescent="0.25">
      <c r="A15564" t="s">
        <v>14376</v>
      </c>
    </row>
    <row r="15565" spans="1:1" x14ac:dyDescent="0.25">
      <c r="A15565" t="s">
        <v>14379</v>
      </c>
    </row>
    <row r="15566" spans="1:1" x14ac:dyDescent="0.25">
      <c r="A15566" t="s">
        <v>14380</v>
      </c>
    </row>
    <row r="15567" spans="1:1" x14ac:dyDescent="0.25">
      <c r="A15567" t="s">
        <v>14381</v>
      </c>
    </row>
    <row r="15568" spans="1:1" x14ac:dyDescent="0.25">
      <c r="A15568" t="s">
        <v>14379</v>
      </c>
    </row>
    <row r="15569" spans="1:1" x14ac:dyDescent="0.25">
      <c r="A15569" t="s">
        <v>14382</v>
      </c>
    </row>
    <row r="15570" spans="1:1" x14ac:dyDescent="0.25">
      <c r="A15570" t="s">
        <v>14383</v>
      </c>
    </row>
    <row r="15571" spans="1:1" x14ac:dyDescent="0.25">
      <c r="A15571" t="s">
        <v>14384</v>
      </c>
    </row>
    <row r="15572" spans="1:1" x14ac:dyDescent="0.25">
      <c r="A15572" t="s">
        <v>14382</v>
      </c>
    </row>
    <row r="15573" spans="1:1" x14ac:dyDescent="0.25">
      <c r="A15573" t="s">
        <v>14383</v>
      </c>
    </row>
    <row r="15574" spans="1:1" x14ac:dyDescent="0.25">
      <c r="A15574" t="s">
        <v>14385</v>
      </c>
    </row>
    <row r="15575" spans="1:1" x14ac:dyDescent="0.25">
      <c r="A15575" t="s">
        <v>14386</v>
      </c>
    </row>
    <row r="15576" spans="1:1" x14ac:dyDescent="0.25">
      <c r="A15576" t="s">
        <v>14387</v>
      </c>
    </row>
    <row r="15577" spans="1:1" x14ac:dyDescent="0.25">
      <c r="A15577" t="s">
        <v>14388</v>
      </c>
    </row>
    <row r="15578" spans="1:1" x14ac:dyDescent="0.25">
      <c r="A15578" t="s">
        <v>14389</v>
      </c>
    </row>
    <row r="15579" spans="1:1" x14ac:dyDescent="0.25">
      <c r="A15579" t="s">
        <v>14390</v>
      </c>
    </row>
    <row r="15580" spans="1:1" x14ac:dyDescent="0.25">
      <c r="A15580" t="s">
        <v>14391</v>
      </c>
    </row>
    <row r="15581" spans="1:1" x14ac:dyDescent="0.25">
      <c r="A15581" t="s">
        <v>14392</v>
      </c>
    </row>
    <row r="15582" spans="1:1" x14ac:dyDescent="0.25">
      <c r="A15582" t="s">
        <v>14393</v>
      </c>
    </row>
    <row r="15583" spans="1:1" x14ac:dyDescent="0.25">
      <c r="A15583" t="s">
        <v>14391</v>
      </c>
    </row>
    <row r="15584" spans="1:1" x14ac:dyDescent="0.25">
      <c r="A15584" t="s">
        <v>14392</v>
      </c>
    </row>
    <row r="15585" spans="1:1" x14ac:dyDescent="0.25">
      <c r="A15585" t="s">
        <v>14394</v>
      </c>
    </row>
    <row r="15586" spans="1:1" x14ac:dyDescent="0.25">
      <c r="A15586" t="s">
        <v>14395</v>
      </c>
    </row>
    <row r="15587" spans="1:1" x14ac:dyDescent="0.25">
      <c r="A15587" t="s">
        <v>14396</v>
      </c>
    </row>
    <row r="15588" spans="1:1" x14ac:dyDescent="0.25">
      <c r="A15588" t="s">
        <v>14397</v>
      </c>
    </row>
    <row r="15589" spans="1:1" x14ac:dyDescent="0.25">
      <c r="A15589" t="s">
        <v>14398</v>
      </c>
    </row>
    <row r="15590" spans="1:1" x14ac:dyDescent="0.25">
      <c r="A15590" t="s">
        <v>14399</v>
      </c>
    </row>
    <row r="15591" spans="1:1" x14ac:dyDescent="0.25">
      <c r="A15591" t="s">
        <v>14400</v>
      </c>
    </row>
    <row r="15592" spans="1:1" x14ac:dyDescent="0.25">
      <c r="A15592" t="s">
        <v>14401</v>
      </c>
    </row>
    <row r="15593" spans="1:1" x14ac:dyDescent="0.25">
      <c r="A15593" t="s">
        <v>14402</v>
      </c>
    </row>
    <row r="15594" spans="1:1" x14ac:dyDescent="0.25">
      <c r="A15594" t="s">
        <v>14403</v>
      </c>
    </row>
    <row r="15595" spans="1:1" x14ac:dyDescent="0.25">
      <c r="A15595" t="s">
        <v>14404</v>
      </c>
    </row>
    <row r="15596" spans="1:1" x14ac:dyDescent="0.25">
      <c r="A15596" t="s">
        <v>14405</v>
      </c>
    </row>
    <row r="15597" spans="1:1" x14ac:dyDescent="0.25">
      <c r="A15597" t="s">
        <v>14406</v>
      </c>
    </row>
    <row r="15598" spans="1:1" x14ac:dyDescent="0.25">
      <c r="A15598" t="s">
        <v>14407</v>
      </c>
    </row>
    <row r="15599" spans="1:1" x14ac:dyDescent="0.25">
      <c r="A15599" t="s">
        <v>14408</v>
      </c>
    </row>
    <row r="15600" spans="1:1" x14ac:dyDescent="0.25">
      <c r="A15600" t="s">
        <v>14409</v>
      </c>
    </row>
    <row r="15601" spans="1:1" x14ac:dyDescent="0.25">
      <c r="A15601" t="s">
        <v>14410</v>
      </c>
    </row>
    <row r="15602" spans="1:1" x14ac:dyDescent="0.25">
      <c r="A15602" t="s">
        <v>14408</v>
      </c>
    </row>
    <row r="15603" spans="1:1" x14ac:dyDescent="0.25">
      <c r="A15603" t="s">
        <v>14411</v>
      </c>
    </row>
    <row r="15604" spans="1:1" x14ac:dyDescent="0.25">
      <c r="A15604" t="s">
        <v>14412</v>
      </c>
    </row>
    <row r="15605" spans="1:1" x14ac:dyDescent="0.25">
      <c r="A15605" t="s">
        <v>14413</v>
      </c>
    </row>
    <row r="15606" spans="1:1" x14ac:dyDescent="0.25">
      <c r="A15606" t="s">
        <v>14414</v>
      </c>
    </row>
    <row r="15607" spans="1:1" x14ac:dyDescent="0.25">
      <c r="A15607" t="s">
        <v>14415</v>
      </c>
    </row>
    <row r="15608" spans="1:1" x14ac:dyDescent="0.25">
      <c r="A15608" t="s">
        <v>14413</v>
      </c>
    </row>
    <row r="15609" spans="1:1" x14ac:dyDescent="0.25">
      <c r="A15609" t="s">
        <v>14416</v>
      </c>
    </row>
    <row r="15610" spans="1:1" x14ac:dyDescent="0.25">
      <c r="A15610" t="s">
        <v>14417</v>
      </c>
    </row>
    <row r="15611" spans="1:1" x14ac:dyDescent="0.25">
      <c r="A15611" t="s">
        <v>14418</v>
      </c>
    </row>
    <row r="15612" spans="1:1" x14ac:dyDescent="0.25">
      <c r="A15612" t="s">
        <v>14416</v>
      </c>
    </row>
    <row r="15613" spans="1:1" x14ac:dyDescent="0.25">
      <c r="A15613" t="s">
        <v>14417</v>
      </c>
    </row>
    <row r="15614" spans="1:1" x14ac:dyDescent="0.25">
      <c r="A15614" t="s">
        <v>14419</v>
      </c>
    </row>
    <row r="15615" spans="1:1" x14ac:dyDescent="0.25">
      <c r="A15615" t="s">
        <v>14420</v>
      </c>
    </row>
    <row r="15616" spans="1:1" x14ac:dyDescent="0.25">
      <c r="A15616" t="s">
        <v>14421</v>
      </c>
    </row>
    <row r="15617" spans="1:1" x14ac:dyDescent="0.25">
      <c r="A15617" t="s">
        <v>14419</v>
      </c>
    </row>
    <row r="15618" spans="1:1" x14ac:dyDescent="0.25">
      <c r="A15618" t="s">
        <v>14420</v>
      </c>
    </row>
    <row r="15619" spans="1:1" x14ac:dyDescent="0.25">
      <c r="A15619" t="s">
        <v>14422</v>
      </c>
    </row>
    <row r="15620" spans="1:1" x14ac:dyDescent="0.25">
      <c r="A15620" t="s">
        <v>14423</v>
      </c>
    </row>
    <row r="15621" spans="1:1" x14ac:dyDescent="0.25">
      <c r="A15621" t="s">
        <v>14424</v>
      </c>
    </row>
    <row r="15622" spans="1:1" x14ac:dyDescent="0.25">
      <c r="A15622" t="s">
        <v>14425</v>
      </c>
    </row>
    <row r="15623" spans="1:1" x14ac:dyDescent="0.25">
      <c r="A15623" t="s">
        <v>14426</v>
      </c>
    </row>
    <row r="15624" spans="1:1" x14ac:dyDescent="0.25">
      <c r="A15624" t="s">
        <v>14427</v>
      </c>
    </row>
    <row r="15625" spans="1:1" x14ac:dyDescent="0.25">
      <c r="A15625" t="s">
        <v>14428</v>
      </c>
    </row>
    <row r="15626" spans="1:1" x14ac:dyDescent="0.25">
      <c r="A15626" t="s">
        <v>14429</v>
      </c>
    </row>
    <row r="15627" spans="1:1" x14ac:dyDescent="0.25">
      <c r="A15627" t="s">
        <v>14430</v>
      </c>
    </row>
    <row r="15628" spans="1:1" x14ac:dyDescent="0.25">
      <c r="A15628" t="s">
        <v>14428</v>
      </c>
    </row>
    <row r="15629" spans="1:1" x14ac:dyDescent="0.25">
      <c r="A15629" t="s">
        <v>14431</v>
      </c>
    </row>
    <row r="15630" spans="1:1" x14ac:dyDescent="0.25">
      <c r="A15630" t="s">
        <v>14432</v>
      </c>
    </row>
    <row r="15631" spans="1:1" x14ac:dyDescent="0.25">
      <c r="A15631" t="s">
        <v>14433</v>
      </c>
    </row>
    <row r="15632" spans="1:1" x14ac:dyDescent="0.25">
      <c r="A15632" t="s">
        <v>14434</v>
      </c>
    </row>
    <row r="15633" spans="1:1" x14ac:dyDescent="0.25">
      <c r="A15633" t="s">
        <v>14435</v>
      </c>
    </row>
    <row r="15634" spans="1:1" x14ac:dyDescent="0.25">
      <c r="A15634" t="s">
        <v>14436</v>
      </c>
    </row>
    <row r="15635" spans="1:1" x14ac:dyDescent="0.25">
      <c r="A15635" t="s">
        <v>14437</v>
      </c>
    </row>
    <row r="15636" spans="1:1" x14ac:dyDescent="0.25">
      <c r="A15636" t="s">
        <v>14438</v>
      </c>
    </row>
    <row r="15637" spans="1:1" x14ac:dyDescent="0.25">
      <c r="A15637" t="s">
        <v>14439</v>
      </c>
    </row>
    <row r="15638" spans="1:1" x14ac:dyDescent="0.25">
      <c r="A15638" t="s">
        <v>14440</v>
      </c>
    </row>
    <row r="15639" spans="1:1" x14ac:dyDescent="0.25">
      <c r="A15639" t="s">
        <v>14441</v>
      </c>
    </row>
    <row r="15640" spans="1:1" x14ac:dyDescent="0.25">
      <c r="A15640" t="s">
        <v>14442</v>
      </c>
    </row>
    <row r="15641" spans="1:1" x14ac:dyDescent="0.25">
      <c r="A15641" t="s">
        <v>14443</v>
      </c>
    </row>
    <row r="15642" spans="1:1" x14ac:dyDescent="0.25">
      <c r="A15642" t="s">
        <v>14444</v>
      </c>
    </row>
    <row r="15643" spans="1:1" x14ac:dyDescent="0.25">
      <c r="A15643" t="s">
        <v>14445</v>
      </c>
    </row>
    <row r="15644" spans="1:1" x14ac:dyDescent="0.25">
      <c r="A15644" t="s">
        <v>14446</v>
      </c>
    </row>
    <row r="15645" spans="1:1" x14ac:dyDescent="0.25">
      <c r="A15645" t="s">
        <v>14447</v>
      </c>
    </row>
    <row r="15646" spans="1:1" x14ac:dyDescent="0.25">
      <c r="A15646" t="s">
        <v>14448</v>
      </c>
    </row>
    <row r="15647" spans="1:1" x14ac:dyDescent="0.25">
      <c r="A15647" t="s">
        <v>14449</v>
      </c>
    </row>
    <row r="15648" spans="1:1" x14ac:dyDescent="0.25">
      <c r="A15648" t="s">
        <v>14450</v>
      </c>
    </row>
    <row r="15649" spans="1:1" x14ac:dyDescent="0.25">
      <c r="A15649" t="s">
        <v>14451</v>
      </c>
    </row>
    <row r="15650" spans="1:1" x14ac:dyDescent="0.25">
      <c r="A15650" t="s">
        <v>14452</v>
      </c>
    </row>
    <row r="15651" spans="1:1" x14ac:dyDescent="0.25">
      <c r="A15651" t="s">
        <v>14453</v>
      </c>
    </row>
    <row r="15652" spans="1:1" x14ac:dyDescent="0.25">
      <c r="A15652" t="s">
        <v>14454</v>
      </c>
    </row>
    <row r="15653" spans="1:1" x14ac:dyDescent="0.25">
      <c r="A15653" t="s">
        <v>14455</v>
      </c>
    </row>
    <row r="15654" spans="1:1" x14ac:dyDescent="0.25">
      <c r="A15654" t="s">
        <v>14456</v>
      </c>
    </row>
    <row r="15655" spans="1:1" x14ac:dyDescent="0.25">
      <c r="A15655" t="s">
        <v>14457</v>
      </c>
    </row>
    <row r="15656" spans="1:1" x14ac:dyDescent="0.25">
      <c r="A15656" t="s">
        <v>14458</v>
      </c>
    </row>
    <row r="15657" spans="1:1" x14ac:dyDescent="0.25">
      <c r="A15657" t="s">
        <v>14459</v>
      </c>
    </row>
    <row r="15658" spans="1:1" x14ac:dyDescent="0.25">
      <c r="A15658" t="s">
        <v>14460</v>
      </c>
    </row>
    <row r="15659" spans="1:1" x14ac:dyDescent="0.25">
      <c r="A15659" t="s">
        <v>14461</v>
      </c>
    </row>
    <row r="15660" spans="1:1" x14ac:dyDescent="0.25">
      <c r="A15660" t="s">
        <v>14462</v>
      </c>
    </row>
    <row r="15661" spans="1:1" x14ac:dyDescent="0.25">
      <c r="A15661" t="s">
        <v>14463</v>
      </c>
    </row>
    <row r="15662" spans="1:1" x14ac:dyDescent="0.25">
      <c r="A15662" t="s">
        <v>14464</v>
      </c>
    </row>
    <row r="15663" spans="1:1" x14ac:dyDescent="0.25">
      <c r="A15663" t="s">
        <v>14465</v>
      </c>
    </row>
    <row r="15664" spans="1:1" x14ac:dyDescent="0.25">
      <c r="A15664" t="s">
        <v>14466</v>
      </c>
    </row>
    <row r="15665" spans="1:1" x14ac:dyDescent="0.25">
      <c r="A15665" t="s">
        <v>14467</v>
      </c>
    </row>
    <row r="15666" spans="1:1" x14ac:dyDescent="0.25">
      <c r="A15666" t="s">
        <v>14468</v>
      </c>
    </row>
    <row r="15667" spans="1:1" x14ac:dyDescent="0.25">
      <c r="A15667" t="s">
        <v>14469</v>
      </c>
    </row>
    <row r="15668" spans="1:1" x14ac:dyDescent="0.25">
      <c r="A15668" t="s">
        <v>14470</v>
      </c>
    </row>
    <row r="15669" spans="1:1" x14ac:dyDescent="0.25">
      <c r="A15669" t="s">
        <v>14471</v>
      </c>
    </row>
    <row r="15670" spans="1:1" x14ac:dyDescent="0.25">
      <c r="A15670" t="s">
        <v>14472</v>
      </c>
    </row>
    <row r="15671" spans="1:1" x14ac:dyDescent="0.25">
      <c r="A15671" t="s">
        <v>14473</v>
      </c>
    </row>
    <row r="15672" spans="1:1" x14ac:dyDescent="0.25">
      <c r="A15672" t="s">
        <v>14474</v>
      </c>
    </row>
    <row r="15673" spans="1:1" x14ac:dyDescent="0.25">
      <c r="A15673" t="s">
        <v>14475</v>
      </c>
    </row>
    <row r="15674" spans="1:1" x14ac:dyDescent="0.25">
      <c r="A15674" t="s">
        <v>14476</v>
      </c>
    </row>
    <row r="15675" spans="1:1" x14ac:dyDescent="0.25">
      <c r="A15675" t="s">
        <v>14477</v>
      </c>
    </row>
    <row r="15676" spans="1:1" x14ac:dyDescent="0.25">
      <c r="A15676" t="s">
        <v>14478</v>
      </c>
    </row>
    <row r="15677" spans="1:1" x14ac:dyDescent="0.25">
      <c r="A15677" t="s">
        <v>14479</v>
      </c>
    </row>
    <row r="15678" spans="1:1" x14ac:dyDescent="0.25">
      <c r="A15678" t="s">
        <v>14480</v>
      </c>
    </row>
    <row r="15679" spans="1:1" x14ac:dyDescent="0.25">
      <c r="A15679" t="s">
        <v>14481</v>
      </c>
    </row>
    <row r="15680" spans="1:1" x14ac:dyDescent="0.25">
      <c r="A15680" t="s">
        <v>14482</v>
      </c>
    </row>
    <row r="15681" spans="1:1" x14ac:dyDescent="0.25">
      <c r="A15681" t="s">
        <v>14483</v>
      </c>
    </row>
    <row r="15682" spans="1:1" x14ac:dyDescent="0.25">
      <c r="A15682" t="s">
        <v>14484</v>
      </c>
    </row>
    <row r="15683" spans="1:1" x14ac:dyDescent="0.25">
      <c r="A15683" t="s">
        <v>14485</v>
      </c>
    </row>
    <row r="15684" spans="1:1" x14ac:dyDescent="0.25">
      <c r="A15684" t="s">
        <v>14486</v>
      </c>
    </row>
    <row r="15685" spans="1:1" x14ac:dyDescent="0.25">
      <c r="A15685" t="s">
        <v>14487</v>
      </c>
    </row>
    <row r="15686" spans="1:1" x14ac:dyDescent="0.25">
      <c r="A15686" t="s">
        <v>14488</v>
      </c>
    </row>
    <row r="15687" spans="1:1" x14ac:dyDescent="0.25">
      <c r="A15687" t="s">
        <v>14489</v>
      </c>
    </row>
    <row r="15688" spans="1:1" x14ac:dyDescent="0.25">
      <c r="A15688" t="s">
        <v>14490</v>
      </c>
    </row>
    <row r="15689" spans="1:1" x14ac:dyDescent="0.25">
      <c r="A15689" t="s">
        <v>14491</v>
      </c>
    </row>
    <row r="15690" spans="1:1" x14ac:dyDescent="0.25">
      <c r="A15690" t="s">
        <v>14492</v>
      </c>
    </row>
    <row r="15691" spans="1:1" x14ac:dyDescent="0.25">
      <c r="A15691" t="s">
        <v>14493</v>
      </c>
    </row>
    <row r="15692" spans="1:1" x14ac:dyDescent="0.25">
      <c r="A15692" t="s">
        <v>14494</v>
      </c>
    </row>
    <row r="15693" spans="1:1" x14ac:dyDescent="0.25">
      <c r="A15693" t="s">
        <v>14495</v>
      </c>
    </row>
    <row r="15694" spans="1:1" x14ac:dyDescent="0.25">
      <c r="A15694" t="s">
        <v>14496</v>
      </c>
    </row>
    <row r="15695" spans="1:1" x14ac:dyDescent="0.25">
      <c r="A15695" t="s">
        <v>14497</v>
      </c>
    </row>
    <row r="15696" spans="1:1" x14ac:dyDescent="0.25">
      <c r="A15696" t="s">
        <v>14498</v>
      </c>
    </row>
    <row r="15697" spans="1:1" x14ac:dyDescent="0.25">
      <c r="A15697" t="s">
        <v>14499</v>
      </c>
    </row>
    <row r="15698" spans="1:1" x14ac:dyDescent="0.25">
      <c r="A15698" t="s">
        <v>14500</v>
      </c>
    </row>
    <row r="15699" spans="1:1" x14ac:dyDescent="0.25">
      <c r="A15699" t="s">
        <v>14501</v>
      </c>
    </row>
    <row r="15700" spans="1:1" x14ac:dyDescent="0.25">
      <c r="A15700" t="s">
        <v>14502</v>
      </c>
    </row>
    <row r="15701" spans="1:1" x14ac:dyDescent="0.25">
      <c r="A15701" t="s">
        <v>14503</v>
      </c>
    </row>
    <row r="15702" spans="1:1" x14ac:dyDescent="0.25">
      <c r="A15702" t="s">
        <v>14504</v>
      </c>
    </row>
    <row r="15703" spans="1:1" x14ac:dyDescent="0.25">
      <c r="A15703" t="s">
        <v>14505</v>
      </c>
    </row>
    <row r="15704" spans="1:1" x14ac:dyDescent="0.25">
      <c r="A15704" t="s">
        <v>14506</v>
      </c>
    </row>
    <row r="15705" spans="1:1" x14ac:dyDescent="0.25">
      <c r="A15705" t="s">
        <v>14507</v>
      </c>
    </row>
    <row r="15706" spans="1:1" x14ac:dyDescent="0.25">
      <c r="A15706" t="s">
        <v>14508</v>
      </c>
    </row>
    <row r="15707" spans="1:1" x14ac:dyDescent="0.25">
      <c r="A15707" t="s">
        <v>14509</v>
      </c>
    </row>
    <row r="15708" spans="1:1" x14ac:dyDescent="0.25">
      <c r="A15708" t="s">
        <v>14510</v>
      </c>
    </row>
    <row r="15709" spans="1:1" x14ac:dyDescent="0.25">
      <c r="A15709" t="s">
        <v>14511</v>
      </c>
    </row>
    <row r="15710" spans="1:1" x14ac:dyDescent="0.25">
      <c r="A15710" t="s">
        <v>14512</v>
      </c>
    </row>
    <row r="15711" spans="1:1" x14ac:dyDescent="0.25">
      <c r="A15711" t="s">
        <v>14513</v>
      </c>
    </row>
    <row r="15712" spans="1:1" x14ac:dyDescent="0.25">
      <c r="A15712" t="s">
        <v>14514</v>
      </c>
    </row>
    <row r="15713" spans="1:1" x14ac:dyDescent="0.25">
      <c r="A15713" t="s">
        <v>14515</v>
      </c>
    </row>
    <row r="15714" spans="1:1" x14ac:dyDescent="0.25">
      <c r="A15714" t="s">
        <v>14516</v>
      </c>
    </row>
    <row r="15715" spans="1:1" x14ac:dyDescent="0.25">
      <c r="A15715" t="s">
        <v>14517</v>
      </c>
    </row>
    <row r="15716" spans="1:1" x14ac:dyDescent="0.25">
      <c r="A15716" t="s">
        <v>14518</v>
      </c>
    </row>
    <row r="15717" spans="1:1" x14ac:dyDescent="0.25">
      <c r="A15717" t="s">
        <v>14519</v>
      </c>
    </row>
    <row r="15718" spans="1:1" x14ac:dyDescent="0.25">
      <c r="A15718" t="s">
        <v>14520</v>
      </c>
    </row>
    <row r="15719" spans="1:1" x14ac:dyDescent="0.25">
      <c r="A15719" t="s">
        <v>14521</v>
      </c>
    </row>
    <row r="15720" spans="1:1" x14ac:dyDescent="0.25">
      <c r="A15720" t="s">
        <v>14522</v>
      </c>
    </row>
    <row r="15721" spans="1:1" x14ac:dyDescent="0.25">
      <c r="A15721" t="s">
        <v>14523</v>
      </c>
    </row>
    <row r="15722" spans="1:1" x14ac:dyDescent="0.25">
      <c r="A15722" t="s">
        <v>14524</v>
      </c>
    </row>
    <row r="15723" spans="1:1" x14ac:dyDescent="0.25">
      <c r="A15723" t="s">
        <v>14525</v>
      </c>
    </row>
    <row r="15724" spans="1:1" x14ac:dyDescent="0.25">
      <c r="A15724" t="s">
        <v>14526</v>
      </c>
    </row>
    <row r="15725" spans="1:1" x14ac:dyDescent="0.25">
      <c r="A15725" t="s">
        <v>14527</v>
      </c>
    </row>
    <row r="15726" spans="1:1" x14ac:dyDescent="0.25">
      <c r="A15726" t="s">
        <v>14528</v>
      </c>
    </row>
    <row r="15727" spans="1:1" x14ac:dyDescent="0.25">
      <c r="A15727" t="s">
        <v>14529</v>
      </c>
    </row>
    <row r="15728" spans="1:1" x14ac:dyDescent="0.25">
      <c r="A15728" t="s">
        <v>14530</v>
      </c>
    </row>
    <row r="15729" spans="1:1" x14ac:dyDescent="0.25">
      <c r="A15729" t="s">
        <v>14531</v>
      </c>
    </row>
    <row r="15730" spans="1:1" x14ac:dyDescent="0.25">
      <c r="A15730" t="s">
        <v>14532</v>
      </c>
    </row>
    <row r="15731" spans="1:1" x14ac:dyDescent="0.25">
      <c r="A15731" t="s">
        <v>14533</v>
      </c>
    </row>
    <row r="15732" spans="1:1" x14ac:dyDescent="0.25">
      <c r="A15732" t="s">
        <v>14534</v>
      </c>
    </row>
    <row r="15733" spans="1:1" x14ac:dyDescent="0.25">
      <c r="A15733" t="s">
        <v>14535</v>
      </c>
    </row>
    <row r="15734" spans="1:1" x14ac:dyDescent="0.25">
      <c r="A15734" t="s">
        <v>14536</v>
      </c>
    </row>
    <row r="15735" spans="1:1" x14ac:dyDescent="0.25">
      <c r="A15735" t="s">
        <v>14537</v>
      </c>
    </row>
    <row r="15736" spans="1:1" x14ac:dyDescent="0.25">
      <c r="A15736" t="s">
        <v>14538</v>
      </c>
    </row>
    <row r="15737" spans="1:1" x14ac:dyDescent="0.25">
      <c r="A15737" t="s">
        <v>14539</v>
      </c>
    </row>
    <row r="15738" spans="1:1" x14ac:dyDescent="0.25">
      <c r="A15738" t="s">
        <v>14537</v>
      </c>
    </row>
    <row r="15739" spans="1:1" x14ac:dyDescent="0.25">
      <c r="A15739" t="s">
        <v>14540</v>
      </c>
    </row>
    <row r="15740" spans="1:1" x14ac:dyDescent="0.25">
      <c r="A15740" t="s">
        <v>14541</v>
      </c>
    </row>
    <row r="15741" spans="1:1" x14ac:dyDescent="0.25">
      <c r="A15741" t="s">
        <v>14542</v>
      </c>
    </row>
    <row r="15742" spans="1:1" x14ac:dyDescent="0.25">
      <c r="A15742" t="s">
        <v>14540</v>
      </c>
    </row>
    <row r="15743" spans="1:1" x14ac:dyDescent="0.25">
      <c r="A15743" t="s">
        <v>14541</v>
      </c>
    </row>
    <row r="15744" spans="1:1" x14ac:dyDescent="0.25">
      <c r="A15744" t="s">
        <v>14543</v>
      </c>
    </row>
    <row r="15745" spans="1:1" x14ac:dyDescent="0.25">
      <c r="A15745" t="s">
        <v>14544</v>
      </c>
    </row>
    <row r="15746" spans="1:1" x14ac:dyDescent="0.25">
      <c r="A15746" t="s">
        <v>14545</v>
      </c>
    </row>
    <row r="15747" spans="1:1" x14ac:dyDescent="0.25">
      <c r="A15747" t="s">
        <v>14543</v>
      </c>
    </row>
    <row r="15748" spans="1:1" x14ac:dyDescent="0.25">
      <c r="A15748" t="s">
        <v>14544</v>
      </c>
    </row>
    <row r="15749" spans="1:1" x14ac:dyDescent="0.25">
      <c r="A15749" t="s">
        <v>14546</v>
      </c>
    </row>
    <row r="15750" spans="1:1" x14ac:dyDescent="0.25">
      <c r="A15750" t="s">
        <v>14547</v>
      </c>
    </row>
    <row r="15751" spans="1:1" x14ac:dyDescent="0.25">
      <c r="A15751" t="s">
        <v>14548</v>
      </c>
    </row>
    <row r="15752" spans="1:1" x14ac:dyDescent="0.25">
      <c r="A15752" t="s">
        <v>14546</v>
      </c>
    </row>
    <row r="15753" spans="1:1" x14ac:dyDescent="0.25">
      <c r="A15753" t="s">
        <v>14547</v>
      </c>
    </row>
    <row r="15754" spans="1:1" x14ac:dyDescent="0.25">
      <c r="A15754" t="s">
        <v>14549</v>
      </c>
    </row>
    <row r="15755" spans="1:1" x14ac:dyDescent="0.25">
      <c r="A15755" t="s">
        <v>14550</v>
      </c>
    </row>
    <row r="15756" spans="1:1" x14ac:dyDescent="0.25">
      <c r="A15756" t="s">
        <v>14551</v>
      </c>
    </row>
    <row r="15757" spans="1:1" x14ac:dyDescent="0.25">
      <c r="A15757" t="s">
        <v>14549</v>
      </c>
    </row>
    <row r="15758" spans="1:1" x14ac:dyDescent="0.25">
      <c r="A15758" t="s">
        <v>14550</v>
      </c>
    </row>
    <row r="15759" spans="1:1" x14ac:dyDescent="0.25">
      <c r="A15759" t="s">
        <v>14552</v>
      </c>
    </row>
    <row r="15760" spans="1:1" x14ac:dyDescent="0.25">
      <c r="A15760" t="s">
        <v>14553</v>
      </c>
    </row>
    <row r="15761" spans="1:1" x14ac:dyDescent="0.25">
      <c r="A15761" t="s">
        <v>14554</v>
      </c>
    </row>
    <row r="15762" spans="1:1" x14ac:dyDescent="0.25">
      <c r="A15762" t="s">
        <v>14552</v>
      </c>
    </row>
    <row r="15763" spans="1:1" x14ac:dyDescent="0.25">
      <c r="A15763" t="s">
        <v>14555</v>
      </c>
    </row>
    <row r="15764" spans="1:1" x14ac:dyDescent="0.25">
      <c r="A15764" t="s">
        <v>14556</v>
      </c>
    </row>
    <row r="15765" spans="1:1" x14ac:dyDescent="0.25">
      <c r="A15765" t="s">
        <v>14557</v>
      </c>
    </row>
    <row r="15766" spans="1:1" x14ac:dyDescent="0.25">
      <c r="A15766" t="s">
        <v>14555</v>
      </c>
    </row>
    <row r="15767" spans="1:1" x14ac:dyDescent="0.25">
      <c r="A15767" t="s">
        <v>14558</v>
      </c>
    </row>
    <row r="15768" spans="1:1" x14ac:dyDescent="0.25">
      <c r="A15768" t="s">
        <v>14559</v>
      </c>
    </row>
    <row r="15769" spans="1:1" x14ac:dyDescent="0.25">
      <c r="A15769" t="s">
        <v>14560</v>
      </c>
    </row>
    <row r="15770" spans="1:1" x14ac:dyDescent="0.25">
      <c r="A15770" t="s">
        <v>14558</v>
      </c>
    </row>
    <row r="15771" spans="1:1" x14ac:dyDescent="0.25">
      <c r="A15771" t="s">
        <v>14561</v>
      </c>
    </row>
    <row r="15772" spans="1:1" x14ac:dyDescent="0.25">
      <c r="A15772" t="s">
        <v>14562</v>
      </c>
    </row>
    <row r="15773" spans="1:1" x14ac:dyDescent="0.25">
      <c r="A15773" t="s">
        <v>14563</v>
      </c>
    </row>
    <row r="15774" spans="1:1" x14ac:dyDescent="0.25">
      <c r="A15774" t="s">
        <v>14561</v>
      </c>
    </row>
    <row r="15775" spans="1:1" x14ac:dyDescent="0.25">
      <c r="A15775" t="s">
        <v>14562</v>
      </c>
    </row>
    <row r="15776" spans="1:1" x14ac:dyDescent="0.25">
      <c r="A15776" t="s">
        <v>14564</v>
      </c>
    </row>
    <row r="15777" spans="1:1" x14ac:dyDescent="0.25">
      <c r="A15777" t="s">
        <v>14565</v>
      </c>
    </row>
    <row r="15778" spans="1:1" x14ac:dyDescent="0.25">
      <c r="A15778" t="s">
        <v>14566</v>
      </c>
    </row>
    <row r="15779" spans="1:1" x14ac:dyDescent="0.25">
      <c r="A15779" t="s">
        <v>14564</v>
      </c>
    </row>
    <row r="15780" spans="1:1" x14ac:dyDescent="0.25">
      <c r="A15780" t="s">
        <v>14567</v>
      </c>
    </row>
    <row r="15781" spans="1:1" x14ac:dyDescent="0.25">
      <c r="A15781" t="s">
        <v>14568</v>
      </c>
    </row>
    <row r="15782" spans="1:1" x14ac:dyDescent="0.25">
      <c r="A15782" t="s">
        <v>14569</v>
      </c>
    </row>
    <row r="15783" spans="1:1" x14ac:dyDescent="0.25">
      <c r="A15783" t="s">
        <v>14570</v>
      </c>
    </row>
    <row r="15784" spans="1:1" x14ac:dyDescent="0.25">
      <c r="A15784" t="s">
        <v>14568</v>
      </c>
    </row>
    <row r="15785" spans="1:1" x14ac:dyDescent="0.25">
      <c r="A15785" t="s">
        <v>14571</v>
      </c>
    </row>
    <row r="15786" spans="1:1" x14ac:dyDescent="0.25">
      <c r="A15786" t="s">
        <v>14572</v>
      </c>
    </row>
    <row r="15787" spans="1:1" x14ac:dyDescent="0.25">
      <c r="A15787" t="s">
        <v>14573</v>
      </c>
    </row>
    <row r="15788" spans="1:1" x14ac:dyDescent="0.25">
      <c r="A15788" t="s">
        <v>14571</v>
      </c>
    </row>
    <row r="15789" spans="1:1" x14ac:dyDescent="0.25">
      <c r="A15789" t="s">
        <v>14574</v>
      </c>
    </row>
    <row r="15790" spans="1:1" x14ac:dyDescent="0.25">
      <c r="A15790" t="s">
        <v>14575</v>
      </c>
    </row>
    <row r="15791" spans="1:1" x14ac:dyDescent="0.25">
      <c r="A15791" t="s">
        <v>14576</v>
      </c>
    </row>
    <row r="15792" spans="1:1" x14ac:dyDescent="0.25">
      <c r="A15792" t="s">
        <v>14574</v>
      </c>
    </row>
    <row r="15793" spans="1:1" x14ac:dyDescent="0.25">
      <c r="A15793" t="s">
        <v>14577</v>
      </c>
    </row>
    <row r="15794" spans="1:1" x14ac:dyDescent="0.25">
      <c r="A15794" t="s">
        <v>14578</v>
      </c>
    </row>
    <row r="15795" spans="1:1" x14ac:dyDescent="0.25">
      <c r="A15795" t="s">
        <v>14579</v>
      </c>
    </row>
    <row r="15796" spans="1:1" x14ac:dyDescent="0.25">
      <c r="A15796" t="s">
        <v>14577</v>
      </c>
    </row>
    <row r="15797" spans="1:1" x14ac:dyDescent="0.25">
      <c r="A15797" t="s">
        <v>14578</v>
      </c>
    </row>
    <row r="15798" spans="1:1" x14ac:dyDescent="0.25">
      <c r="A15798" t="s">
        <v>14580</v>
      </c>
    </row>
    <row r="15799" spans="1:1" x14ac:dyDescent="0.25">
      <c r="A15799" t="s">
        <v>14581</v>
      </c>
    </row>
    <row r="15800" spans="1:1" x14ac:dyDescent="0.25">
      <c r="A15800" t="s">
        <v>14582</v>
      </c>
    </row>
    <row r="15801" spans="1:1" x14ac:dyDescent="0.25">
      <c r="A15801" t="s">
        <v>14580</v>
      </c>
    </row>
    <row r="15802" spans="1:1" x14ac:dyDescent="0.25">
      <c r="A15802" t="s">
        <v>14583</v>
      </c>
    </row>
    <row r="15803" spans="1:1" x14ac:dyDescent="0.25">
      <c r="A15803" t="s">
        <v>14584</v>
      </c>
    </row>
    <row r="15804" spans="1:1" x14ac:dyDescent="0.25">
      <c r="A15804" t="s">
        <v>14585</v>
      </c>
    </row>
    <row r="15805" spans="1:1" x14ac:dyDescent="0.25">
      <c r="A15805" t="s">
        <v>14583</v>
      </c>
    </row>
    <row r="15806" spans="1:1" x14ac:dyDescent="0.25">
      <c r="A15806" t="s">
        <v>14584</v>
      </c>
    </row>
    <row r="15807" spans="1:1" x14ac:dyDescent="0.25">
      <c r="A15807" t="s">
        <v>14586</v>
      </c>
    </row>
    <row r="15808" spans="1:1" x14ac:dyDescent="0.25">
      <c r="A15808" t="s">
        <v>14587</v>
      </c>
    </row>
    <row r="15809" spans="1:1" x14ac:dyDescent="0.25">
      <c r="A15809" t="s">
        <v>14588</v>
      </c>
    </row>
    <row r="15810" spans="1:1" x14ac:dyDescent="0.25">
      <c r="A15810" t="s">
        <v>14586</v>
      </c>
    </row>
    <row r="15811" spans="1:1" x14ac:dyDescent="0.25">
      <c r="A15811" t="s">
        <v>14589</v>
      </c>
    </row>
    <row r="15812" spans="1:1" x14ac:dyDescent="0.25">
      <c r="A15812" t="s">
        <v>14590</v>
      </c>
    </row>
    <row r="15813" spans="1:1" x14ac:dyDescent="0.25">
      <c r="A15813" t="s">
        <v>14591</v>
      </c>
    </row>
    <row r="15814" spans="1:1" x14ac:dyDescent="0.25">
      <c r="A15814" t="s">
        <v>14589</v>
      </c>
    </row>
    <row r="15815" spans="1:1" x14ac:dyDescent="0.25">
      <c r="A15815" t="s">
        <v>14590</v>
      </c>
    </row>
    <row r="15816" spans="1:1" x14ac:dyDescent="0.25">
      <c r="A15816" t="s">
        <v>14592</v>
      </c>
    </row>
    <row r="15817" spans="1:1" x14ac:dyDescent="0.25">
      <c r="A15817" t="s">
        <v>14593</v>
      </c>
    </row>
    <row r="15818" spans="1:1" x14ac:dyDescent="0.25">
      <c r="A15818" t="s">
        <v>14594</v>
      </c>
    </row>
    <row r="15819" spans="1:1" x14ac:dyDescent="0.25">
      <c r="A15819" t="s">
        <v>14592</v>
      </c>
    </row>
    <row r="15820" spans="1:1" x14ac:dyDescent="0.25">
      <c r="A15820" t="s">
        <v>14593</v>
      </c>
    </row>
    <row r="15821" spans="1:1" x14ac:dyDescent="0.25">
      <c r="A15821" t="s">
        <v>14595</v>
      </c>
    </row>
    <row r="15822" spans="1:1" x14ac:dyDescent="0.25">
      <c r="A15822" t="s">
        <v>14596</v>
      </c>
    </row>
    <row r="15823" spans="1:1" x14ac:dyDescent="0.25">
      <c r="A15823" t="s">
        <v>14597</v>
      </c>
    </row>
    <row r="15824" spans="1:1" x14ac:dyDescent="0.25">
      <c r="A15824" t="s">
        <v>14595</v>
      </c>
    </row>
    <row r="15825" spans="1:1" x14ac:dyDescent="0.25">
      <c r="A15825" t="s">
        <v>14598</v>
      </c>
    </row>
    <row r="15826" spans="1:1" x14ac:dyDescent="0.25">
      <c r="A15826" t="s">
        <v>14599</v>
      </c>
    </row>
    <row r="15827" spans="1:1" x14ac:dyDescent="0.25">
      <c r="A15827" t="s">
        <v>14600</v>
      </c>
    </row>
    <row r="15828" spans="1:1" x14ac:dyDescent="0.25">
      <c r="A15828" t="s">
        <v>14598</v>
      </c>
    </row>
    <row r="15829" spans="1:1" x14ac:dyDescent="0.25">
      <c r="A15829" t="s">
        <v>14599</v>
      </c>
    </row>
    <row r="15830" spans="1:1" x14ac:dyDescent="0.25">
      <c r="A15830" t="s">
        <v>14601</v>
      </c>
    </row>
    <row r="15831" spans="1:1" x14ac:dyDescent="0.25">
      <c r="A15831" t="s">
        <v>14602</v>
      </c>
    </row>
    <row r="15832" spans="1:1" x14ac:dyDescent="0.25">
      <c r="A15832" t="s">
        <v>14603</v>
      </c>
    </row>
    <row r="15833" spans="1:1" x14ac:dyDescent="0.25">
      <c r="A15833" t="s">
        <v>14601</v>
      </c>
    </row>
    <row r="15834" spans="1:1" x14ac:dyDescent="0.25">
      <c r="A15834" t="s">
        <v>14602</v>
      </c>
    </row>
    <row r="15835" spans="1:1" x14ac:dyDescent="0.25">
      <c r="A15835" t="s">
        <v>14604</v>
      </c>
    </row>
    <row r="15836" spans="1:1" x14ac:dyDescent="0.25">
      <c r="A15836" t="s">
        <v>14605</v>
      </c>
    </row>
    <row r="15837" spans="1:1" x14ac:dyDescent="0.25">
      <c r="A15837" t="s">
        <v>14606</v>
      </c>
    </row>
    <row r="15838" spans="1:1" x14ac:dyDescent="0.25">
      <c r="A15838" t="s">
        <v>14607</v>
      </c>
    </row>
    <row r="15839" spans="1:1" x14ac:dyDescent="0.25">
      <c r="A15839" t="s">
        <v>14608</v>
      </c>
    </row>
    <row r="15840" spans="1:1" x14ac:dyDescent="0.25">
      <c r="A15840" t="s">
        <v>14609</v>
      </c>
    </row>
    <row r="15841" spans="1:1" x14ac:dyDescent="0.25">
      <c r="A15841" t="s">
        <v>14607</v>
      </c>
    </row>
    <row r="15842" spans="1:1" x14ac:dyDescent="0.25">
      <c r="A15842" t="s">
        <v>14610</v>
      </c>
    </row>
    <row r="15843" spans="1:1" x14ac:dyDescent="0.25">
      <c r="A15843" t="s">
        <v>14611</v>
      </c>
    </row>
    <row r="15844" spans="1:1" x14ac:dyDescent="0.25">
      <c r="A15844" t="s">
        <v>14612</v>
      </c>
    </row>
    <row r="15845" spans="1:1" x14ac:dyDescent="0.25">
      <c r="A15845" t="s">
        <v>14610</v>
      </c>
    </row>
    <row r="15846" spans="1:1" x14ac:dyDescent="0.25">
      <c r="A15846" t="s">
        <v>14611</v>
      </c>
    </row>
    <row r="15847" spans="1:1" x14ac:dyDescent="0.25">
      <c r="A15847" t="s">
        <v>14612</v>
      </c>
    </row>
    <row r="15848" spans="1:1" x14ac:dyDescent="0.25">
      <c r="A15848" t="s">
        <v>14613</v>
      </c>
    </row>
    <row r="15849" spans="1:1" x14ac:dyDescent="0.25">
      <c r="A15849" t="s">
        <v>14614</v>
      </c>
    </row>
    <row r="15850" spans="1:1" x14ac:dyDescent="0.25">
      <c r="A15850" t="s">
        <v>14615</v>
      </c>
    </row>
    <row r="15851" spans="1:1" x14ac:dyDescent="0.25">
      <c r="A15851" t="s">
        <v>14616</v>
      </c>
    </row>
    <row r="15852" spans="1:1" x14ac:dyDescent="0.25">
      <c r="A15852" t="s">
        <v>14617</v>
      </c>
    </row>
    <row r="15853" spans="1:1" x14ac:dyDescent="0.25">
      <c r="A15853" t="s">
        <v>14618</v>
      </c>
    </row>
    <row r="15854" spans="1:1" x14ac:dyDescent="0.25">
      <c r="A15854" t="s">
        <v>14616</v>
      </c>
    </row>
    <row r="15855" spans="1:1" x14ac:dyDescent="0.25">
      <c r="A15855" t="s">
        <v>14617</v>
      </c>
    </row>
    <row r="15856" spans="1:1" x14ac:dyDescent="0.25">
      <c r="A15856" t="s">
        <v>14618</v>
      </c>
    </row>
    <row r="15857" spans="1:1" x14ac:dyDescent="0.25">
      <c r="A15857" t="s">
        <v>14619</v>
      </c>
    </row>
    <row r="15858" spans="1:1" x14ac:dyDescent="0.25">
      <c r="A15858" t="s">
        <v>14620</v>
      </c>
    </row>
    <row r="15859" spans="1:1" x14ac:dyDescent="0.25">
      <c r="A15859" t="s">
        <v>14621</v>
      </c>
    </row>
    <row r="15860" spans="1:1" x14ac:dyDescent="0.25">
      <c r="A15860" t="s">
        <v>14619</v>
      </c>
    </row>
    <row r="15861" spans="1:1" x14ac:dyDescent="0.25">
      <c r="A15861" t="s">
        <v>14620</v>
      </c>
    </row>
    <row r="15862" spans="1:1" x14ac:dyDescent="0.25">
      <c r="A15862" t="s">
        <v>14621</v>
      </c>
    </row>
    <row r="15863" spans="1:1" x14ac:dyDescent="0.25">
      <c r="A15863" t="s">
        <v>14622</v>
      </c>
    </row>
    <row r="15864" spans="1:1" x14ac:dyDescent="0.25">
      <c r="A15864" t="s">
        <v>14623</v>
      </c>
    </row>
    <row r="15865" spans="1:1" x14ac:dyDescent="0.25">
      <c r="A15865" t="s">
        <v>14624</v>
      </c>
    </row>
    <row r="15866" spans="1:1" x14ac:dyDescent="0.25">
      <c r="A15866" t="s">
        <v>14622</v>
      </c>
    </row>
    <row r="15867" spans="1:1" x14ac:dyDescent="0.25">
      <c r="A15867" t="s">
        <v>14623</v>
      </c>
    </row>
    <row r="15868" spans="1:1" x14ac:dyDescent="0.25">
      <c r="A15868" t="s">
        <v>14625</v>
      </c>
    </row>
    <row r="15869" spans="1:1" x14ac:dyDescent="0.25">
      <c r="A15869" t="s">
        <v>14626</v>
      </c>
    </row>
    <row r="15870" spans="1:1" x14ac:dyDescent="0.25">
      <c r="A15870" t="s">
        <v>14627</v>
      </c>
    </row>
    <row r="15871" spans="1:1" x14ac:dyDescent="0.25">
      <c r="A15871" t="s">
        <v>14625</v>
      </c>
    </row>
    <row r="15872" spans="1:1" x14ac:dyDescent="0.25">
      <c r="A15872" t="s">
        <v>14626</v>
      </c>
    </row>
    <row r="15873" spans="1:1" x14ac:dyDescent="0.25">
      <c r="A15873" t="s">
        <v>14628</v>
      </c>
    </row>
    <row r="15874" spans="1:1" x14ac:dyDescent="0.25">
      <c r="A15874" t="s">
        <v>14629</v>
      </c>
    </row>
    <row r="15875" spans="1:1" x14ac:dyDescent="0.25">
      <c r="A15875" t="s">
        <v>14630</v>
      </c>
    </row>
    <row r="15876" spans="1:1" x14ac:dyDescent="0.25">
      <c r="A15876" t="s">
        <v>14628</v>
      </c>
    </row>
    <row r="15877" spans="1:1" x14ac:dyDescent="0.25">
      <c r="A15877" t="s">
        <v>14629</v>
      </c>
    </row>
    <row r="15878" spans="1:1" x14ac:dyDescent="0.25">
      <c r="A15878" t="s">
        <v>14630</v>
      </c>
    </row>
    <row r="15879" spans="1:1" x14ac:dyDescent="0.25">
      <c r="A15879" t="s">
        <v>14631</v>
      </c>
    </row>
    <row r="15880" spans="1:1" x14ac:dyDescent="0.25">
      <c r="A15880" t="s">
        <v>14632</v>
      </c>
    </row>
    <row r="15881" spans="1:1" x14ac:dyDescent="0.25">
      <c r="A15881" t="s">
        <v>14633</v>
      </c>
    </row>
    <row r="15882" spans="1:1" x14ac:dyDescent="0.25">
      <c r="A15882" t="s">
        <v>14631</v>
      </c>
    </row>
    <row r="15883" spans="1:1" x14ac:dyDescent="0.25">
      <c r="A15883" t="s">
        <v>14634</v>
      </c>
    </row>
    <row r="15884" spans="1:1" x14ac:dyDescent="0.25">
      <c r="A15884" t="s">
        <v>14635</v>
      </c>
    </row>
    <row r="15885" spans="1:1" x14ac:dyDescent="0.25">
      <c r="A15885" t="s">
        <v>14636</v>
      </c>
    </row>
    <row r="15886" spans="1:1" x14ac:dyDescent="0.25">
      <c r="A15886" t="s">
        <v>14634</v>
      </c>
    </row>
    <row r="15887" spans="1:1" x14ac:dyDescent="0.25">
      <c r="A15887" t="s">
        <v>14635</v>
      </c>
    </row>
    <row r="15888" spans="1:1" x14ac:dyDescent="0.25">
      <c r="A15888" t="s">
        <v>14637</v>
      </c>
    </row>
    <row r="15889" spans="1:1" x14ac:dyDescent="0.25">
      <c r="A15889" t="s">
        <v>14638</v>
      </c>
    </row>
    <row r="15890" spans="1:1" x14ac:dyDescent="0.25">
      <c r="A15890" t="s">
        <v>14639</v>
      </c>
    </row>
    <row r="15891" spans="1:1" x14ac:dyDescent="0.25">
      <c r="A15891" t="s">
        <v>14637</v>
      </c>
    </row>
    <row r="15892" spans="1:1" x14ac:dyDescent="0.25">
      <c r="A15892" t="s">
        <v>14640</v>
      </c>
    </row>
    <row r="15893" spans="1:1" x14ac:dyDescent="0.25">
      <c r="A15893" t="s">
        <v>14641</v>
      </c>
    </row>
    <row r="15894" spans="1:1" x14ac:dyDescent="0.25">
      <c r="A15894" t="s">
        <v>14642</v>
      </c>
    </row>
    <row r="15895" spans="1:1" x14ac:dyDescent="0.25">
      <c r="A15895" t="s">
        <v>14640</v>
      </c>
    </row>
    <row r="15896" spans="1:1" x14ac:dyDescent="0.25">
      <c r="A15896" t="s">
        <v>14641</v>
      </c>
    </row>
    <row r="15897" spans="1:1" x14ac:dyDescent="0.25">
      <c r="A15897" t="s">
        <v>14642</v>
      </c>
    </row>
    <row r="15898" spans="1:1" x14ac:dyDescent="0.25">
      <c r="A15898" t="s">
        <v>14643</v>
      </c>
    </row>
    <row r="15899" spans="1:1" x14ac:dyDescent="0.25">
      <c r="A15899" t="s">
        <v>14644</v>
      </c>
    </row>
    <row r="15900" spans="1:1" x14ac:dyDescent="0.25">
      <c r="A15900" t="s">
        <v>14645</v>
      </c>
    </row>
    <row r="15901" spans="1:1" x14ac:dyDescent="0.25">
      <c r="A15901" t="s">
        <v>14643</v>
      </c>
    </row>
    <row r="15902" spans="1:1" x14ac:dyDescent="0.25">
      <c r="A15902" t="s">
        <v>14644</v>
      </c>
    </row>
    <row r="15903" spans="1:1" x14ac:dyDescent="0.25">
      <c r="A15903" t="s">
        <v>14645</v>
      </c>
    </row>
    <row r="15904" spans="1:1" x14ac:dyDescent="0.25">
      <c r="A15904" t="s">
        <v>14646</v>
      </c>
    </row>
    <row r="15905" spans="1:1" x14ac:dyDescent="0.25">
      <c r="A15905" t="s">
        <v>14647</v>
      </c>
    </row>
    <row r="15906" spans="1:1" x14ac:dyDescent="0.25">
      <c r="A15906" t="s">
        <v>14648</v>
      </c>
    </row>
    <row r="15907" spans="1:1" x14ac:dyDescent="0.25">
      <c r="A15907" t="s">
        <v>14646</v>
      </c>
    </row>
    <row r="15908" spans="1:1" x14ac:dyDescent="0.25">
      <c r="A15908" t="s">
        <v>14647</v>
      </c>
    </row>
    <row r="15909" spans="1:1" x14ac:dyDescent="0.25">
      <c r="A15909" t="s">
        <v>14649</v>
      </c>
    </row>
    <row r="15910" spans="1:1" x14ac:dyDescent="0.25">
      <c r="A15910" t="s">
        <v>14650</v>
      </c>
    </row>
    <row r="15911" spans="1:1" x14ac:dyDescent="0.25">
      <c r="A15911" t="s">
        <v>14651</v>
      </c>
    </row>
    <row r="15912" spans="1:1" x14ac:dyDescent="0.25">
      <c r="A15912" t="s">
        <v>14649</v>
      </c>
    </row>
    <row r="15913" spans="1:1" x14ac:dyDescent="0.25">
      <c r="A15913" t="s">
        <v>14650</v>
      </c>
    </row>
    <row r="15914" spans="1:1" x14ac:dyDescent="0.25">
      <c r="A15914" t="s">
        <v>14651</v>
      </c>
    </row>
    <row r="15915" spans="1:1" x14ac:dyDescent="0.25">
      <c r="A15915" t="s">
        <v>14652</v>
      </c>
    </row>
    <row r="15916" spans="1:1" x14ac:dyDescent="0.25">
      <c r="A15916" t="s">
        <v>14653</v>
      </c>
    </row>
    <row r="15917" spans="1:1" x14ac:dyDescent="0.25">
      <c r="A15917" t="s">
        <v>14654</v>
      </c>
    </row>
    <row r="15918" spans="1:1" x14ac:dyDescent="0.25">
      <c r="A15918" t="s">
        <v>14652</v>
      </c>
    </row>
    <row r="15919" spans="1:1" x14ac:dyDescent="0.25">
      <c r="A15919" t="s">
        <v>14653</v>
      </c>
    </row>
    <row r="15920" spans="1:1" x14ac:dyDescent="0.25">
      <c r="A15920" t="s">
        <v>14655</v>
      </c>
    </row>
    <row r="15921" spans="1:1" x14ac:dyDescent="0.25">
      <c r="A15921" t="s">
        <v>14656</v>
      </c>
    </row>
    <row r="15922" spans="1:1" x14ac:dyDescent="0.25">
      <c r="A15922" t="s">
        <v>14657</v>
      </c>
    </row>
    <row r="15923" spans="1:1" x14ac:dyDescent="0.25">
      <c r="A15923" t="s">
        <v>14658</v>
      </c>
    </row>
    <row r="15924" spans="1:1" x14ac:dyDescent="0.25">
      <c r="A15924" t="s">
        <v>14659</v>
      </c>
    </row>
    <row r="15925" spans="1:1" x14ac:dyDescent="0.25">
      <c r="A15925" t="s">
        <v>14660</v>
      </c>
    </row>
    <row r="15926" spans="1:1" x14ac:dyDescent="0.25">
      <c r="A15926" t="s">
        <v>14661</v>
      </c>
    </row>
    <row r="15927" spans="1:1" x14ac:dyDescent="0.25">
      <c r="A15927" t="s">
        <v>14662</v>
      </c>
    </row>
    <row r="15928" spans="1:1" x14ac:dyDescent="0.25">
      <c r="A15928" t="s">
        <v>14663</v>
      </c>
    </row>
    <row r="15929" spans="1:1" x14ac:dyDescent="0.25">
      <c r="A15929" t="s">
        <v>14664</v>
      </c>
    </row>
    <row r="15930" spans="1:1" x14ac:dyDescent="0.25">
      <c r="A15930" t="s">
        <v>14665</v>
      </c>
    </row>
    <row r="15931" spans="1:1" x14ac:dyDescent="0.25">
      <c r="A15931" t="s">
        <v>14666</v>
      </c>
    </row>
    <row r="15932" spans="1:1" x14ac:dyDescent="0.25">
      <c r="A15932" t="s">
        <v>14667</v>
      </c>
    </row>
    <row r="15933" spans="1:1" x14ac:dyDescent="0.25">
      <c r="A15933" t="s">
        <v>14668</v>
      </c>
    </row>
    <row r="15934" spans="1:1" x14ac:dyDescent="0.25">
      <c r="A15934" t="s">
        <v>14669</v>
      </c>
    </row>
    <row r="15935" spans="1:1" x14ac:dyDescent="0.25">
      <c r="A15935" t="s">
        <v>14670</v>
      </c>
    </row>
    <row r="15936" spans="1:1" x14ac:dyDescent="0.25">
      <c r="A15936" t="s">
        <v>14671</v>
      </c>
    </row>
    <row r="15937" spans="1:1" x14ac:dyDescent="0.25">
      <c r="A15937" t="s">
        <v>14672</v>
      </c>
    </row>
    <row r="15938" spans="1:1" x14ac:dyDescent="0.25">
      <c r="A15938" t="s">
        <v>14673</v>
      </c>
    </row>
    <row r="15939" spans="1:1" x14ac:dyDescent="0.25">
      <c r="A15939" t="s">
        <v>14674</v>
      </c>
    </row>
    <row r="15940" spans="1:1" x14ac:dyDescent="0.25">
      <c r="A15940" t="s">
        <v>14675</v>
      </c>
    </row>
    <row r="15941" spans="1:1" x14ac:dyDescent="0.25">
      <c r="A15941" t="s">
        <v>14676</v>
      </c>
    </row>
    <row r="15942" spans="1:1" x14ac:dyDescent="0.25">
      <c r="A15942" t="s">
        <v>14677</v>
      </c>
    </row>
    <row r="15943" spans="1:1" x14ac:dyDescent="0.25">
      <c r="A15943" t="s">
        <v>14678</v>
      </c>
    </row>
    <row r="15944" spans="1:1" x14ac:dyDescent="0.25">
      <c r="A15944" t="s">
        <v>14679</v>
      </c>
    </row>
    <row r="15945" spans="1:1" x14ac:dyDescent="0.25">
      <c r="A15945" t="s">
        <v>14680</v>
      </c>
    </row>
    <row r="15946" spans="1:1" x14ac:dyDescent="0.25">
      <c r="A15946" t="s">
        <v>14681</v>
      </c>
    </row>
    <row r="15947" spans="1:1" x14ac:dyDescent="0.25">
      <c r="A15947" t="s">
        <v>14682</v>
      </c>
    </row>
    <row r="15948" spans="1:1" x14ac:dyDescent="0.25">
      <c r="A15948" t="s">
        <v>14683</v>
      </c>
    </row>
    <row r="15949" spans="1:1" x14ac:dyDescent="0.25">
      <c r="A15949" t="s">
        <v>14684</v>
      </c>
    </row>
    <row r="15950" spans="1:1" x14ac:dyDescent="0.25">
      <c r="A15950" t="s">
        <v>14685</v>
      </c>
    </row>
    <row r="15951" spans="1:1" x14ac:dyDescent="0.25">
      <c r="A15951" t="s">
        <v>14686</v>
      </c>
    </row>
    <row r="15952" spans="1:1" x14ac:dyDescent="0.25">
      <c r="A15952" t="s">
        <v>14687</v>
      </c>
    </row>
    <row r="15953" spans="1:1" x14ac:dyDescent="0.25">
      <c r="A15953" t="s">
        <v>14688</v>
      </c>
    </row>
    <row r="15954" spans="1:1" x14ac:dyDescent="0.25">
      <c r="A15954" t="s">
        <v>14689</v>
      </c>
    </row>
    <row r="15955" spans="1:1" x14ac:dyDescent="0.25">
      <c r="A15955" t="s">
        <v>14690</v>
      </c>
    </row>
    <row r="15956" spans="1:1" x14ac:dyDescent="0.25">
      <c r="A15956" t="s">
        <v>14691</v>
      </c>
    </row>
    <row r="15957" spans="1:1" x14ac:dyDescent="0.25">
      <c r="A15957" t="s">
        <v>14692</v>
      </c>
    </row>
    <row r="15958" spans="1:1" x14ac:dyDescent="0.25">
      <c r="A15958" t="s">
        <v>14693</v>
      </c>
    </row>
    <row r="15959" spans="1:1" x14ac:dyDescent="0.25">
      <c r="A15959" t="s">
        <v>14694</v>
      </c>
    </row>
    <row r="15960" spans="1:1" x14ac:dyDescent="0.25">
      <c r="A15960" t="s">
        <v>14695</v>
      </c>
    </row>
    <row r="15961" spans="1:1" x14ac:dyDescent="0.25">
      <c r="A15961" t="s">
        <v>14693</v>
      </c>
    </row>
    <row r="15962" spans="1:1" x14ac:dyDescent="0.25">
      <c r="A15962" t="s">
        <v>14696</v>
      </c>
    </row>
    <row r="15963" spans="1:1" x14ac:dyDescent="0.25">
      <c r="A15963" t="s">
        <v>14697</v>
      </c>
    </row>
    <row r="15964" spans="1:1" x14ac:dyDescent="0.25">
      <c r="A15964" t="s">
        <v>14698</v>
      </c>
    </row>
    <row r="15965" spans="1:1" x14ac:dyDescent="0.25">
      <c r="A15965" t="s">
        <v>14699</v>
      </c>
    </row>
    <row r="15966" spans="1:1" x14ac:dyDescent="0.25">
      <c r="A15966" t="s">
        <v>14700</v>
      </c>
    </row>
    <row r="15967" spans="1:1" x14ac:dyDescent="0.25">
      <c r="A15967" t="s">
        <v>14701</v>
      </c>
    </row>
    <row r="15968" spans="1:1" x14ac:dyDescent="0.25">
      <c r="A15968" t="s">
        <v>14702</v>
      </c>
    </row>
    <row r="15969" spans="1:1" x14ac:dyDescent="0.25">
      <c r="A15969" t="s">
        <v>14703</v>
      </c>
    </row>
    <row r="15970" spans="1:1" x14ac:dyDescent="0.25">
      <c r="A15970" t="s">
        <v>14704</v>
      </c>
    </row>
    <row r="15971" spans="1:1" x14ac:dyDescent="0.25">
      <c r="A15971" t="s">
        <v>14705</v>
      </c>
    </row>
    <row r="15972" spans="1:1" x14ac:dyDescent="0.25">
      <c r="A15972" t="s">
        <v>14706</v>
      </c>
    </row>
    <row r="15973" spans="1:1" x14ac:dyDescent="0.25">
      <c r="A15973" t="s">
        <v>14704</v>
      </c>
    </row>
    <row r="15974" spans="1:1" x14ac:dyDescent="0.25">
      <c r="A15974" t="s">
        <v>14705</v>
      </c>
    </row>
    <row r="15975" spans="1:1" x14ac:dyDescent="0.25">
      <c r="A15975" t="s">
        <v>14706</v>
      </c>
    </row>
    <row r="15976" spans="1:1" x14ac:dyDescent="0.25">
      <c r="A15976" t="s">
        <v>14707</v>
      </c>
    </row>
    <row r="15977" spans="1:1" x14ac:dyDescent="0.25">
      <c r="A15977" t="s">
        <v>14708</v>
      </c>
    </row>
    <row r="15978" spans="1:1" x14ac:dyDescent="0.25">
      <c r="A15978" t="s">
        <v>14709</v>
      </c>
    </row>
    <row r="15979" spans="1:1" x14ac:dyDescent="0.25">
      <c r="A15979" t="s">
        <v>14710</v>
      </c>
    </row>
    <row r="15980" spans="1:1" x14ac:dyDescent="0.25">
      <c r="A15980" t="s">
        <v>14711</v>
      </c>
    </row>
    <row r="15981" spans="1:1" x14ac:dyDescent="0.25">
      <c r="A15981" t="s">
        <v>14709</v>
      </c>
    </row>
    <row r="15982" spans="1:1" x14ac:dyDescent="0.25">
      <c r="A15982" t="s">
        <v>14710</v>
      </c>
    </row>
    <row r="15983" spans="1:1" x14ac:dyDescent="0.25">
      <c r="A15983" t="s">
        <v>14711</v>
      </c>
    </row>
    <row r="15984" spans="1:1" x14ac:dyDescent="0.25">
      <c r="A15984" t="s">
        <v>14709</v>
      </c>
    </row>
    <row r="15985" spans="1:1" x14ac:dyDescent="0.25">
      <c r="A15985" t="s">
        <v>14712</v>
      </c>
    </row>
    <row r="15986" spans="1:1" x14ac:dyDescent="0.25">
      <c r="A15986" t="s">
        <v>14713</v>
      </c>
    </row>
    <row r="15987" spans="1:1" x14ac:dyDescent="0.25">
      <c r="A15987" t="s">
        <v>14714</v>
      </c>
    </row>
    <row r="15988" spans="1:1" x14ac:dyDescent="0.25">
      <c r="A15988" t="s">
        <v>14712</v>
      </c>
    </row>
    <row r="15989" spans="1:1" x14ac:dyDescent="0.25">
      <c r="A15989" t="s">
        <v>14713</v>
      </c>
    </row>
    <row r="15990" spans="1:1" x14ac:dyDescent="0.25">
      <c r="A15990" t="s">
        <v>14714</v>
      </c>
    </row>
    <row r="15991" spans="1:1" x14ac:dyDescent="0.25">
      <c r="A15991" t="s">
        <v>14712</v>
      </c>
    </row>
    <row r="15992" spans="1:1" x14ac:dyDescent="0.25">
      <c r="A15992" t="s">
        <v>14715</v>
      </c>
    </row>
    <row r="15993" spans="1:1" x14ac:dyDescent="0.25">
      <c r="A15993" t="s">
        <v>14716</v>
      </c>
    </row>
    <row r="15994" spans="1:1" x14ac:dyDescent="0.25">
      <c r="A15994" t="s">
        <v>14717</v>
      </c>
    </row>
    <row r="15995" spans="1:1" x14ac:dyDescent="0.25">
      <c r="A15995" t="s">
        <v>14715</v>
      </c>
    </row>
    <row r="15996" spans="1:1" x14ac:dyDescent="0.25">
      <c r="A15996" t="s">
        <v>14716</v>
      </c>
    </row>
    <row r="15997" spans="1:1" x14ac:dyDescent="0.25">
      <c r="A15997" t="s">
        <v>14717</v>
      </c>
    </row>
    <row r="15998" spans="1:1" x14ac:dyDescent="0.25">
      <c r="A15998" t="s">
        <v>14715</v>
      </c>
    </row>
    <row r="15999" spans="1:1" x14ac:dyDescent="0.25">
      <c r="A15999" t="s">
        <v>14718</v>
      </c>
    </row>
    <row r="16000" spans="1:1" x14ac:dyDescent="0.25">
      <c r="A16000" t="s">
        <v>14719</v>
      </c>
    </row>
    <row r="16001" spans="1:1" x14ac:dyDescent="0.25">
      <c r="A16001" t="s">
        <v>14720</v>
      </c>
    </row>
    <row r="16002" spans="1:1" x14ac:dyDescent="0.25">
      <c r="A16002" t="s">
        <v>14718</v>
      </c>
    </row>
    <row r="16003" spans="1:1" x14ac:dyDescent="0.25">
      <c r="A16003" t="s">
        <v>14719</v>
      </c>
    </row>
    <row r="16004" spans="1:1" x14ac:dyDescent="0.25">
      <c r="A16004" t="s">
        <v>14721</v>
      </c>
    </row>
    <row r="16005" spans="1:1" x14ac:dyDescent="0.25">
      <c r="A16005" t="s">
        <v>14722</v>
      </c>
    </row>
    <row r="16006" spans="1:1" x14ac:dyDescent="0.25">
      <c r="A16006" t="s">
        <v>14723</v>
      </c>
    </row>
    <row r="16007" spans="1:1" x14ac:dyDescent="0.25">
      <c r="A16007" t="s">
        <v>14721</v>
      </c>
    </row>
    <row r="16008" spans="1:1" x14ac:dyDescent="0.25">
      <c r="A16008" t="s">
        <v>14722</v>
      </c>
    </row>
    <row r="16009" spans="1:1" x14ac:dyDescent="0.25">
      <c r="A16009" t="s">
        <v>14724</v>
      </c>
    </row>
    <row r="16010" spans="1:1" x14ac:dyDescent="0.25">
      <c r="A16010" t="s">
        <v>14725</v>
      </c>
    </row>
    <row r="16011" spans="1:1" x14ac:dyDescent="0.25">
      <c r="A16011" t="s">
        <v>14726</v>
      </c>
    </row>
    <row r="16012" spans="1:1" x14ac:dyDescent="0.25">
      <c r="A16012" t="s">
        <v>14724</v>
      </c>
    </row>
    <row r="16013" spans="1:1" x14ac:dyDescent="0.25">
      <c r="A16013" t="s">
        <v>14725</v>
      </c>
    </row>
    <row r="16014" spans="1:1" x14ac:dyDescent="0.25">
      <c r="A16014" t="s">
        <v>14726</v>
      </c>
    </row>
    <row r="16015" spans="1:1" x14ac:dyDescent="0.25">
      <c r="A16015" t="s">
        <v>14724</v>
      </c>
    </row>
    <row r="16016" spans="1:1" x14ac:dyDescent="0.25">
      <c r="A16016" t="s">
        <v>14727</v>
      </c>
    </row>
    <row r="16017" spans="1:1" x14ac:dyDescent="0.25">
      <c r="A16017" t="s">
        <v>14728</v>
      </c>
    </row>
    <row r="16018" spans="1:1" x14ac:dyDescent="0.25">
      <c r="A16018" t="s">
        <v>14729</v>
      </c>
    </row>
    <row r="16019" spans="1:1" x14ac:dyDescent="0.25">
      <c r="A16019" t="s">
        <v>14727</v>
      </c>
    </row>
    <row r="16020" spans="1:1" x14ac:dyDescent="0.25">
      <c r="A16020" t="s">
        <v>14728</v>
      </c>
    </row>
    <row r="16021" spans="1:1" x14ac:dyDescent="0.25">
      <c r="A16021" t="s">
        <v>14729</v>
      </c>
    </row>
    <row r="16022" spans="1:1" x14ac:dyDescent="0.25">
      <c r="A16022" t="s">
        <v>14730</v>
      </c>
    </row>
    <row r="16023" spans="1:1" x14ac:dyDescent="0.25">
      <c r="A16023" t="s">
        <v>14731</v>
      </c>
    </row>
    <row r="16024" spans="1:1" x14ac:dyDescent="0.25">
      <c r="A16024" t="s">
        <v>14732</v>
      </c>
    </row>
    <row r="16025" spans="1:1" x14ac:dyDescent="0.25">
      <c r="A16025" t="s">
        <v>14730</v>
      </c>
    </row>
    <row r="16026" spans="1:1" x14ac:dyDescent="0.25">
      <c r="A16026" t="s">
        <v>14731</v>
      </c>
    </row>
    <row r="16027" spans="1:1" x14ac:dyDescent="0.25">
      <c r="A16027" t="s">
        <v>14732</v>
      </c>
    </row>
    <row r="16028" spans="1:1" x14ac:dyDescent="0.25">
      <c r="A16028" t="s">
        <v>14733</v>
      </c>
    </row>
    <row r="16029" spans="1:1" x14ac:dyDescent="0.25">
      <c r="A16029" t="s">
        <v>14734</v>
      </c>
    </row>
    <row r="16030" spans="1:1" x14ac:dyDescent="0.25">
      <c r="A16030" t="s">
        <v>14735</v>
      </c>
    </row>
    <row r="16031" spans="1:1" x14ac:dyDescent="0.25">
      <c r="A16031" t="s">
        <v>14733</v>
      </c>
    </row>
    <row r="16032" spans="1:1" x14ac:dyDescent="0.25">
      <c r="A16032" t="s">
        <v>14734</v>
      </c>
    </row>
    <row r="16033" spans="1:1" x14ac:dyDescent="0.25">
      <c r="A16033" t="s">
        <v>14735</v>
      </c>
    </row>
    <row r="16034" spans="1:1" x14ac:dyDescent="0.25">
      <c r="A16034" t="s">
        <v>14736</v>
      </c>
    </row>
    <row r="16035" spans="1:1" x14ac:dyDescent="0.25">
      <c r="A16035" t="s">
        <v>14737</v>
      </c>
    </row>
    <row r="16036" spans="1:1" x14ac:dyDescent="0.25">
      <c r="A16036" t="s">
        <v>14738</v>
      </c>
    </row>
    <row r="16037" spans="1:1" x14ac:dyDescent="0.25">
      <c r="A16037" t="s">
        <v>14736</v>
      </c>
    </row>
    <row r="16038" spans="1:1" x14ac:dyDescent="0.25">
      <c r="A16038" t="s">
        <v>14737</v>
      </c>
    </row>
    <row r="16039" spans="1:1" x14ac:dyDescent="0.25">
      <c r="A16039" t="s">
        <v>14738</v>
      </c>
    </row>
    <row r="16040" spans="1:1" x14ac:dyDescent="0.25">
      <c r="A16040" t="s">
        <v>14736</v>
      </c>
    </row>
    <row r="16041" spans="1:1" x14ac:dyDescent="0.25">
      <c r="A16041" t="s">
        <v>14739</v>
      </c>
    </row>
    <row r="16042" spans="1:1" x14ac:dyDescent="0.25">
      <c r="A16042" t="s">
        <v>14740</v>
      </c>
    </row>
    <row r="16043" spans="1:1" x14ac:dyDescent="0.25">
      <c r="A16043" t="s">
        <v>14741</v>
      </c>
    </row>
    <row r="16044" spans="1:1" x14ac:dyDescent="0.25">
      <c r="A16044" t="s">
        <v>14739</v>
      </c>
    </row>
    <row r="16045" spans="1:1" x14ac:dyDescent="0.25">
      <c r="A16045" t="s">
        <v>14740</v>
      </c>
    </row>
    <row r="16046" spans="1:1" x14ac:dyDescent="0.25">
      <c r="A16046" t="s">
        <v>14742</v>
      </c>
    </row>
    <row r="16047" spans="1:1" x14ac:dyDescent="0.25">
      <c r="A16047" t="s">
        <v>14743</v>
      </c>
    </row>
    <row r="16048" spans="1:1" x14ac:dyDescent="0.25">
      <c r="A16048" t="s">
        <v>14744</v>
      </c>
    </row>
    <row r="16049" spans="1:1" x14ac:dyDescent="0.25">
      <c r="A16049" t="s">
        <v>14742</v>
      </c>
    </row>
    <row r="16050" spans="1:1" x14ac:dyDescent="0.25">
      <c r="A16050" t="s">
        <v>14745</v>
      </c>
    </row>
    <row r="16051" spans="1:1" x14ac:dyDescent="0.25">
      <c r="A16051" t="s">
        <v>14746</v>
      </c>
    </row>
    <row r="16052" spans="1:1" x14ac:dyDescent="0.25">
      <c r="A16052" t="s">
        <v>14747</v>
      </c>
    </row>
    <row r="16053" spans="1:1" x14ac:dyDescent="0.25">
      <c r="A16053" t="s">
        <v>14748</v>
      </c>
    </row>
    <row r="16054" spans="1:1" x14ac:dyDescent="0.25">
      <c r="A16054" t="s">
        <v>14746</v>
      </c>
    </row>
    <row r="16055" spans="1:1" x14ac:dyDescent="0.25">
      <c r="A16055" t="s">
        <v>14747</v>
      </c>
    </row>
    <row r="16056" spans="1:1" x14ac:dyDescent="0.25">
      <c r="A16056" t="s">
        <v>14748</v>
      </c>
    </row>
    <row r="16057" spans="1:1" x14ac:dyDescent="0.25">
      <c r="A16057" t="s">
        <v>14749</v>
      </c>
    </row>
    <row r="16058" spans="1:1" x14ac:dyDescent="0.25">
      <c r="A16058" t="s">
        <v>14750</v>
      </c>
    </row>
    <row r="16059" spans="1:1" x14ac:dyDescent="0.25">
      <c r="A16059" t="s">
        <v>14751</v>
      </c>
    </row>
    <row r="16060" spans="1:1" x14ac:dyDescent="0.25">
      <c r="A16060" t="s">
        <v>14752</v>
      </c>
    </row>
    <row r="16061" spans="1:1" x14ac:dyDescent="0.25">
      <c r="A16061" t="s">
        <v>14753</v>
      </c>
    </row>
    <row r="16062" spans="1:1" x14ac:dyDescent="0.25">
      <c r="A16062" t="s">
        <v>14754</v>
      </c>
    </row>
    <row r="16063" spans="1:1" x14ac:dyDescent="0.25">
      <c r="A16063" t="s">
        <v>14755</v>
      </c>
    </row>
    <row r="16064" spans="1:1" x14ac:dyDescent="0.25">
      <c r="A16064" t="s">
        <v>14756</v>
      </c>
    </row>
    <row r="16065" spans="1:1" x14ac:dyDescent="0.25">
      <c r="A16065" t="s">
        <v>14754</v>
      </c>
    </row>
    <row r="16066" spans="1:1" x14ac:dyDescent="0.25">
      <c r="A16066" t="s">
        <v>14755</v>
      </c>
    </row>
    <row r="16067" spans="1:1" x14ac:dyDescent="0.25">
      <c r="A16067" t="s">
        <v>14756</v>
      </c>
    </row>
    <row r="16068" spans="1:1" x14ac:dyDescent="0.25">
      <c r="A16068" t="s">
        <v>14757</v>
      </c>
    </row>
    <row r="16069" spans="1:1" x14ac:dyDescent="0.25">
      <c r="A16069" t="s">
        <v>14758</v>
      </c>
    </row>
    <row r="16070" spans="1:1" x14ac:dyDescent="0.25">
      <c r="A16070" t="s">
        <v>14759</v>
      </c>
    </row>
    <row r="16071" spans="1:1" x14ac:dyDescent="0.25">
      <c r="A16071" t="s">
        <v>14757</v>
      </c>
    </row>
    <row r="16072" spans="1:1" x14ac:dyDescent="0.25">
      <c r="A16072" t="s">
        <v>14758</v>
      </c>
    </row>
    <row r="16073" spans="1:1" x14ac:dyDescent="0.25">
      <c r="A16073" t="s">
        <v>14759</v>
      </c>
    </row>
    <row r="16074" spans="1:1" x14ac:dyDescent="0.25">
      <c r="A16074" t="s">
        <v>14760</v>
      </c>
    </row>
    <row r="16075" spans="1:1" x14ac:dyDescent="0.25">
      <c r="A16075" t="s">
        <v>14761</v>
      </c>
    </row>
    <row r="16076" spans="1:1" x14ac:dyDescent="0.25">
      <c r="A16076" t="s">
        <v>14762</v>
      </c>
    </row>
    <row r="16077" spans="1:1" x14ac:dyDescent="0.25">
      <c r="A16077" t="s">
        <v>14760</v>
      </c>
    </row>
    <row r="16078" spans="1:1" x14ac:dyDescent="0.25">
      <c r="A16078" t="s">
        <v>14761</v>
      </c>
    </row>
    <row r="16079" spans="1:1" x14ac:dyDescent="0.25">
      <c r="A16079" t="s">
        <v>14763</v>
      </c>
    </row>
    <row r="16080" spans="1:1" x14ac:dyDescent="0.25">
      <c r="A16080" t="s">
        <v>14764</v>
      </c>
    </row>
    <row r="16081" spans="1:1" x14ac:dyDescent="0.25">
      <c r="A16081" t="s">
        <v>14765</v>
      </c>
    </row>
    <row r="16082" spans="1:1" x14ac:dyDescent="0.25">
      <c r="A16082" t="s">
        <v>14766</v>
      </c>
    </row>
    <row r="16083" spans="1:1" x14ac:dyDescent="0.25">
      <c r="A16083" t="s">
        <v>14767</v>
      </c>
    </row>
    <row r="16084" spans="1:1" x14ac:dyDescent="0.25">
      <c r="A16084" t="s">
        <v>14765</v>
      </c>
    </row>
    <row r="16085" spans="1:1" x14ac:dyDescent="0.25">
      <c r="A16085" t="s">
        <v>14766</v>
      </c>
    </row>
    <row r="16086" spans="1:1" x14ac:dyDescent="0.25">
      <c r="A16086" t="s">
        <v>14768</v>
      </c>
    </row>
    <row r="16087" spans="1:1" x14ac:dyDescent="0.25">
      <c r="A16087" t="s">
        <v>14769</v>
      </c>
    </row>
    <row r="16088" spans="1:1" x14ac:dyDescent="0.25">
      <c r="A16088" t="s">
        <v>14770</v>
      </c>
    </row>
    <row r="16089" spans="1:1" x14ac:dyDescent="0.25">
      <c r="A16089" t="s">
        <v>14768</v>
      </c>
    </row>
    <row r="16090" spans="1:1" x14ac:dyDescent="0.25">
      <c r="A16090" t="s">
        <v>14769</v>
      </c>
    </row>
    <row r="16091" spans="1:1" x14ac:dyDescent="0.25">
      <c r="A16091" t="s">
        <v>14770</v>
      </c>
    </row>
    <row r="16092" spans="1:1" x14ac:dyDescent="0.25">
      <c r="A16092" t="s">
        <v>14771</v>
      </c>
    </row>
    <row r="16093" spans="1:1" x14ac:dyDescent="0.25">
      <c r="A16093" t="s">
        <v>14772</v>
      </c>
    </row>
    <row r="16094" spans="1:1" x14ac:dyDescent="0.25">
      <c r="A16094" t="s">
        <v>14773</v>
      </c>
    </row>
    <row r="16095" spans="1:1" x14ac:dyDescent="0.25">
      <c r="A16095" t="s">
        <v>14771</v>
      </c>
    </row>
    <row r="16096" spans="1:1" x14ac:dyDescent="0.25">
      <c r="A16096" t="s">
        <v>14774</v>
      </c>
    </row>
    <row r="16097" spans="1:1" x14ac:dyDescent="0.25">
      <c r="A16097" t="s">
        <v>14775</v>
      </c>
    </row>
    <row r="16098" spans="1:1" x14ac:dyDescent="0.25">
      <c r="A16098" t="s">
        <v>14776</v>
      </c>
    </row>
    <row r="16099" spans="1:1" x14ac:dyDescent="0.25">
      <c r="A16099" t="s">
        <v>14774</v>
      </c>
    </row>
    <row r="16100" spans="1:1" x14ac:dyDescent="0.25">
      <c r="A16100" t="s">
        <v>14777</v>
      </c>
    </row>
    <row r="16101" spans="1:1" x14ac:dyDescent="0.25">
      <c r="A16101" t="s">
        <v>14778</v>
      </c>
    </row>
    <row r="16102" spans="1:1" x14ac:dyDescent="0.25">
      <c r="A16102" t="s">
        <v>14779</v>
      </c>
    </row>
    <row r="16103" spans="1:1" x14ac:dyDescent="0.25">
      <c r="A16103" t="s">
        <v>14780</v>
      </c>
    </row>
    <row r="16104" spans="1:1" x14ac:dyDescent="0.25">
      <c r="A16104" t="s">
        <v>14781</v>
      </c>
    </row>
    <row r="16105" spans="1:1" x14ac:dyDescent="0.25">
      <c r="A16105" t="s">
        <v>14782</v>
      </c>
    </row>
    <row r="16106" spans="1:1" x14ac:dyDescent="0.25">
      <c r="A16106" t="s">
        <v>14783</v>
      </c>
    </row>
    <row r="16107" spans="1:1" x14ac:dyDescent="0.25">
      <c r="A16107" t="s">
        <v>14784</v>
      </c>
    </row>
    <row r="16108" spans="1:1" x14ac:dyDescent="0.25">
      <c r="A16108" t="s">
        <v>14785</v>
      </c>
    </row>
    <row r="16109" spans="1:1" x14ac:dyDescent="0.25">
      <c r="A16109" t="s">
        <v>14786</v>
      </c>
    </row>
    <row r="16110" spans="1:1" x14ac:dyDescent="0.25">
      <c r="A16110" t="s">
        <v>14787</v>
      </c>
    </row>
    <row r="16111" spans="1:1" x14ac:dyDescent="0.25">
      <c r="A16111" t="s">
        <v>14788</v>
      </c>
    </row>
    <row r="16112" spans="1:1" x14ac:dyDescent="0.25">
      <c r="A16112" t="s">
        <v>14789</v>
      </c>
    </row>
    <row r="16113" spans="1:1" x14ac:dyDescent="0.25">
      <c r="A16113" t="s">
        <v>14790</v>
      </c>
    </row>
    <row r="16114" spans="1:1" x14ac:dyDescent="0.25">
      <c r="A16114" t="s">
        <v>14791</v>
      </c>
    </row>
    <row r="16115" spans="1:1" x14ac:dyDescent="0.25">
      <c r="A16115" t="s">
        <v>14792</v>
      </c>
    </row>
    <row r="16116" spans="1:1" x14ac:dyDescent="0.25">
      <c r="A16116" t="s">
        <v>14793</v>
      </c>
    </row>
    <row r="16117" spans="1:1" x14ac:dyDescent="0.25">
      <c r="A16117" t="s">
        <v>14794</v>
      </c>
    </row>
    <row r="16118" spans="1:1" x14ac:dyDescent="0.25">
      <c r="A16118" t="s">
        <v>14795</v>
      </c>
    </row>
    <row r="16119" spans="1:1" x14ac:dyDescent="0.25">
      <c r="A16119" t="s">
        <v>14796</v>
      </c>
    </row>
    <row r="16120" spans="1:1" x14ac:dyDescent="0.25">
      <c r="A16120" t="s">
        <v>14797</v>
      </c>
    </row>
    <row r="16121" spans="1:1" x14ac:dyDescent="0.25">
      <c r="A16121" t="s">
        <v>14798</v>
      </c>
    </row>
    <row r="16122" spans="1:1" x14ac:dyDescent="0.25">
      <c r="A16122" t="s">
        <v>14799</v>
      </c>
    </row>
    <row r="16123" spans="1:1" x14ac:dyDescent="0.25">
      <c r="A16123" t="s">
        <v>14800</v>
      </c>
    </row>
    <row r="16124" spans="1:1" x14ac:dyDescent="0.25">
      <c r="A16124" t="s">
        <v>14801</v>
      </c>
    </row>
    <row r="16125" spans="1:1" x14ac:dyDescent="0.25">
      <c r="A16125" t="s">
        <v>14802</v>
      </c>
    </row>
    <row r="16126" spans="1:1" x14ac:dyDescent="0.25">
      <c r="A16126" t="s">
        <v>14803</v>
      </c>
    </row>
    <row r="16127" spans="1:1" x14ac:dyDescent="0.25">
      <c r="A16127" t="s">
        <v>14804</v>
      </c>
    </row>
    <row r="16128" spans="1:1" x14ac:dyDescent="0.25">
      <c r="A16128" t="s">
        <v>14805</v>
      </c>
    </row>
    <row r="16129" spans="1:1" x14ac:dyDescent="0.25">
      <c r="A16129" t="s">
        <v>14806</v>
      </c>
    </row>
    <row r="16130" spans="1:1" x14ac:dyDescent="0.25">
      <c r="A16130" t="s">
        <v>14807</v>
      </c>
    </row>
    <row r="16131" spans="1:1" x14ac:dyDescent="0.25">
      <c r="A16131" t="s">
        <v>14808</v>
      </c>
    </row>
    <row r="16132" spans="1:1" x14ac:dyDescent="0.25">
      <c r="A16132" t="s">
        <v>14809</v>
      </c>
    </row>
    <row r="16133" spans="1:1" x14ac:dyDescent="0.25">
      <c r="A16133" t="s">
        <v>14810</v>
      </c>
    </row>
    <row r="16134" spans="1:1" x14ac:dyDescent="0.25">
      <c r="A16134" t="s">
        <v>14811</v>
      </c>
    </row>
    <row r="16135" spans="1:1" x14ac:dyDescent="0.25">
      <c r="A16135" t="s">
        <v>14812</v>
      </c>
    </row>
    <row r="16136" spans="1:1" x14ac:dyDescent="0.25">
      <c r="A16136" t="s">
        <v>14813</v>
      </c>
    </row>
    <row r="16137" spans="1:1" x14ac:dyDescent="0.25">
      <c r="A16137" t="s">
        <v>14814</v>
      </c>
    </row>
    <row r="16138" spans="1:1" x14ac:dyDescent="0.25">
      <c r="A16138" t="s">
        <v>14815</v>
      </c>
    </row>
    <row r="16139" spans="1:1" x14ac:dyDescent="0.25">
      <c r="A16139" t="s">
        <v>14816</v>
      </c>
    </row>
    <row r="16140" spans="1:1" x14ac:dyDescent="0.25">
      <c r="A16140" t="s">
        <v>14814</v>
      </c>
    </row>
    <row r="16141" spans="1:1" x14ac:dyDescent="0.25">
      <c r="A16141" t="s">
        <v>14815</v>
      </c>
    </row>
    <row r="16142" spans="1:1" x14ac:dyDescent="0.25">
      <c r="A16142" t="s">
        <v>14817</v>
      </c>
    </row>
    <row r="16143" spans="1:1" x14ac:dyDescent="0.25">
      <c r="A16143" t="s">
        <v>14818</v>
      </c>
    </row>
    <row r="16144" spans="1:1" x14ac:dyDescent="0.25">
      <c r="A16144" t="s">
        <v>14819</v>
      </c>
    </row>
    <row r="16145" spans="1:1" x14ac:dyDescent="0.25">
      <c r="A16145" t="s">
        <v>14820</v>
      </c>
    </row>
    <row r="16146" spans="1:1" x14ac:dyDescent="0.25">
      <c r="A16146" t="s">
        <v>14821</v>
      </c>
    </row>
    <row r="16147" spans="1:1" x14ac:dyDescent="0.25">
      <c r="A16147" t="s">
        <v>14822</v>
      </c>
    </row>
    <row r="16148" spans="1:1" x14ac:dyDescent="0.25">
      <c r="A16148" t="s">
        <v>14823</v>
      </c>
    </row>
    <row r="16149" spans="1:1" x14ac:dyDescent="0.25">
      <c r="A16149" t="s">
        <v>14824</v>
      </c>
    </row>
    <row r="16150" spans="1:1" x14ac:dyDescent="0.25">
      <c r="A16150" t="s">
        <v>14825</v>
      </c>
    </row>
    <row r="16151" spans="1:1" x14ac:dyDescent="0.25">
      <c r="A16151" t="s">
        <v>14826</v>
      </c>
    </row>
    <row r="16152" spans="1:1" x14ac:dyDescent="0.25">
      <c r="A16152" t="s">
        <v>14827</v>
      </c>
    </row>
    <row r="16153" spans="1:1" x14ac:dyDescent="0.25">
      <c r="A16153" t="s">
        <v>14828</v>
      </c>
    </row>
    <row r="16154" spans="1:1" x14ac:dyDescent="0.25">
      <c r="A16154" t="s">
        <v>14829</v>
      </c>
    </row>
    <row r="16155" spans="1:1" x14ac:dyDescent="0.25">
      <c r="A16155" t="s">
        <v>14830</v>
      </c>
    </row>
    <row r="16156" spans="1:1" x14ac:dyDescent="0.25">
      <c r="A16156" t="s">
        <v>14831</v>
      </c>
    </row>
    <row r="16157" spans="1:1" x14ac:dyDescent="0.25">
      <c r="A16157" t="s">
        <v>14832</v>
      </c>
    </row>
    <row r="16158" spans="1:1" x14ac:dyDescent="0.25">
      <c r="A16158" t="s">
        <v>14833</v>
      </c>
    </row>
    <row r="16159" spans="1:1" x14ac:dyDescent="0.25">
      <c r="A16159" t="s">
        <v>14834</v>
      </c>
    </row>
    <row r="16160" spans="1:1" x14ac:dyDescent="0.25">
      <c r="A16160" t="s">
        <v>14835</v>
      </c>
    </row>
    <row r="16161" spans="1:1" x14ac:dyDescent="0.25">
      <c r="A16161" t="s">
        <v>14836</v>
      </c>
    </row>
    <row r="16162" spans="1:1" x14ac:dyDescent="0.25">
      <c r="A16162" t="s">
        <v>14837</v>
      </c>
    </row>
    <row r="16163" spans="1:1" x14ac:dyDescent="0.25">
      <c r="A16163" t="s">
        <v>14838</v>
      </c>
    </row>
    <row r="16164" spans="1:1" x14ac:dyDescent="0.25">
      <c r="A16164" t="s">
        <v>14839</v>
      </c>
    </row>
    <row r="16165" spans="1:1" x14ac:dyDescent="0.25">
      <c r="A16165" t="s">
        <v>14840</v>
      </c>
    </row>
    <row r="16166" spans="1:1" x14ac:dyDescent="0.25">
      <c r="A16166" t="s">
        <v>14841</v>
      </c>
    </row>
    <row r="16167" spans="1:1" x14ac:dyDescent="0.25">
      <c r="A16167" t="s">
        <v>14842</v>
      </c>
    </row>
    <row r="16168" spans="1:1" x14ac:dyDescent="0.25">
      <c r="A16168" t="s">
        <v>14843</v>
      </c>
    </row>
    <row r="16169" spans="1:1" x14ac:dyDescent="0.25">
      <c r="A16169" t="s">
        <v>14844</v>
      </c>
    </row>
    <row r="16170" spans="1:1" x14ac:dyDescent="0.25">
      <c r="A16170" t="s">
        <v>14845</v>
      </c>
    </row>
    <row r="16171" spans="1:1" x14ac:dyDescent="0.25">
      <c r="A16171" t="s">
        <v>14846</v>
      </c>
    </row>
    <row r="16172" spans="1:1" x14ac:dyDescent="0.25">
      <c r="A16172" t="s">
        <v>14847</v>
      </c>
    </row>
    <row r="16173" spans="1:1" x14ac:dyDescent="0.25">
      <c r="A16173" t="s">
        <v>14848</v>
      </c>
    </row>
    <row r="16174" spans="1:1" x14ac:dyDescent="0.25">
      <c r="A16174" t="s">
        <v>14849</v>
      </c>
    </row>
    <row r="16175" spans="1:1" x14ac:dyDescent="0.25">
      <c r="A16175" t="s">
        <v>14850</v>
      </c>
    </row>
    <row r="16176" spans="1:1" x14ac:dyDescent="0.25">
      <c r="A16176" t="s">
        <v>14851</v>
      </c>
    </row>
    <row r="16177" spans="1:1" x14ac:dyDescent="0.25">
      <c r="A16177" t="s">
        <v>14852</v>
      </c>
    </row>
    <row r="16178" spans="1:1" x14ac:dyDescent="0.25">
      <c r="A16178" t="s">
        <v>14853</v>
      </c>
    </row>
    <row r="16179" spans="1:1" x14ac:dyDescent="0.25">
      <c r="A16179" t="s">
        <v>14854</v>
      </c>
    </row>
    <row r="16180" spans="1:1" x14ac:dyDescent="0.25">
      <c r="A16180" t="s">
        <v>14855</v>
      </c>
    </row>
    <row r="16181" spans="1:1" x14ac:dyDescent="0.25">
      <c r="A16181" t="s">
        <v>14856</v>
      </c>
    </row>
    <row r="16182" spans="1:1" x14ac:dyDescent="0.25">
      <c r="A16182" t="s">
        <v>14857</v>
      </c>
    </row>
    <row r="16183" spans="1:1" x14ac:dyDescent="0.25">
      <c r="A16183" t="s">
        <v>14858</v>
      </c>
    </row>
    <row r="16184" spans="1:1" x14ac:dyDescent="0.25">
      <c r="A16184" t="s">
        <v>14859</v>
      </c>
    </row>
    <row r="16185" spans="1:1" x14ac:dyDescent="0.25">
      <c r="A16185" t="s">
        <v>14860</v>
      </c>
    </row>
    <row r="16186" spans="1:1" x14ac:dyDescent="0.25">
      <c r="A16186" t="s">
        <v>14861</v>
      </c>
    </row>
    <row r="16187" spans="1:1" x14ac:dyDescent="0.25">
      <c r="A16187" t="s">
        <v>14862</v>
      </c>
    </row>
    <row r="16188" spans="1:1" x14ac:dyDescent="0.25">
      <c r="A16188" t="s">
        <v>14863</v>
      </c>
    </row>
    <row r="16189" spans="1:1" x14ac:dyDescent="0.25">
      <c r="A16189" t="s">
        <v>14864</v>
      </c>
    </row>
    <row r="16190" spans="1:1" x14ac:dyDescent="0.25">
      <c r="A16190" t="s">
        <v>14865</v>
      </c>
    </row>
    <row r="16191" spans="1:1" x14ac:dyDescent="0.25">
      <c r="A16191" t="s">
        <v>14866</v>
      </c>
    </row>
    <row r="16192" spans="1:1" x14ac:dyDescent="0.25">
      <c r="A16192" t="s">
        <v>14867</v>
      </c>
    </row>
    <row r="16193" spans="1:1" x14ac:dyDescent="0.25">
      <c r="A16193" t="s">
        <v>14868</v>
      </c>
    </row>
    <row r="16194" spans="1:1" x14ac:dyDescent="0.25">
      <c r="A16194" t="s">
        <v>14869</v>
      </c>
    </row>
    <row r="16195" spans="1:1" x14ac:dyDescent="0.25">
      <c r="A16195" t="s">
        <v>14870</v>
      </c>
    </row>
    <row r="16196" spans="1:1" x14ac:dyDescent="0.25">
      <c r="A16196" t="s">
        <v>14871</v>
      </c>
    </row>
    <row r="16197" spans="1:1" x14ac:dyDescent="0.25">
      <c r="A16197" t="s">
        <v>14872</v>
      </c>
    </row>
    <row r="16198" spans="1:1" x14ac:dyDescent="0.25">
      <c r="A16198" t="s">
        <v>14873</v>
      </c>
    </row>
    <row r="16199" spans="1:1" x14ac:dyDescent="0.25">
      <c r="A16199" t="s">
        <v>14874</v>
      </c>
    </row>
    <row r="16200" spans="1:1" x14ac:dyDescent="0.25">
      <c r="A16200" t="s">
        <v>14875</v>
      </c>
    </row>
    <row r="16201" spans="1:1" x14ac:dyDescent="0.25">
      <c r="A16201" t="s">
        <v>14876</v>
      </c>
    </row>
    <row r="16202" spans="1:1" x14ac:dyDescent="0.25">
      <c r="A16202" t="s">
        <v>14877</v>
      </c>
    </row>
    <row r="16203" spans="1:1" x14ac:dyDescent="0.25">
      <c r="A16203" t="s">
        <v>14878</v>
      </c>
    </row>
    <row r="16204" spans="1:1" x14ac:dyDescent="0.25">
      <c r="A16204" t="s">
        <v>14879</v>
      </c>
    </row>
    <row r="16205" spans="1:1" x14ac:dyDescent="0.25">
      <c r="A16205" t="s">
        <v>14880</v>
      </c>
    </row>
    <row r="16206" spans="1:1" x14ac:dyDescent="0.25">
      <c r="A16206" t="s">
        <v>14881</v>
      </c>
    </row>
    <row r="16207" spans="1:1" x14ac:dyDescent="0.25">
      <c r="A16207" t="s">
        <v>14882</v>
      </c>
    </row>
    <row r="16208" spans="1:1" x14ac:dyDescent="0.25">
      <c r="A16208" t="s">
        <v>14883</v>
      </c>
    </row>
    <row r="16209" spans="1:1" x14ac:dyDescent="0.25">
      <c r="A16209" t="s">
        <v>14884</v>
      </c>
    </row>
    <row r="16210" spans="1:1" x14ac:dyDescent="0.25">
      <c r="A16210" t="s">
        <v>14885</v>
      </c>
    </row>
    <row r="16211" spans="1:1" x14ac:dyDescent="0.25">
      <c r="A16211" t="s">
        <v>14886</v>
      </c>
    </row>
    <row r="16212" spans="1:1" x14ac:dyDescent="0.25">
      <c r="A16212" t="s">
        <v>14887</v>
      </c>
    </row>
    <row r="16213" spans="1:1" x14ac:dyDescent="0.25">
      <c r="A16213" t="s">
        <v>14888</v>
      </c>
    </row>
    <row r="16214" spans="1:1" x14ac:dyDescent="0.25">
      <c r="A16214" t="s">
        <v>14889</v>
      </c>
    </row>
    <row r="16215" spans="1:1" x14ac:dyDescent="0.25">
      <c r="A16215" t="s">
        <v>14890</v>
      </c>
    </row>
    <row r="16216" spans="1:1" x14ac:dyDescent="0.25">
      <c r="A16216" t="s">
        <v>14891</v>
      </c>
    </row>
    <row r="16217" spans="1:1" x14ac:dyDescent="0.25">
      <c r="A16217" t="s">
        <v>14892</v>
      </c>
    </row>
    <row r="16218" spans="1:1" x14ac:dyDescent="0.25">
      <c r="A16218" t="s">
        <v>14893</v>
      </c>
    </row>
    <row r="16219" spans="1:1" x14ac:dyDescent="0.25">
      <c r="A16219" t="s">
        <v>14894</v>
      </c>
    </row>
    <row r="16220" spans="1:1" x14ac:dyDescent="0.25">
      <c r="A16220" t="s">
        <v>14892</v>
      </c>
    </row>
    <row r="16221" spans="1:1" x14ac:dyDescent="0.25">
      <c r="A16221" t="s">
        <v>14893</v>
      </c>
    </row>
    <row r="16222" spans="1:1" x14ac:dyDescent="0.25">
      <c r="A16222" t="s">
        <v>14895</v>
      </c>
    </row>
    <row r="16223" spans="1:1" x14ac:dyDescent="0.25">
      <c r="A16223" t="s">
        <v>14896</v>
      </c>
    </row>
    <row r="16224" spans="1:1" x14ac:dyDescent="0.25">
      <c r="A16224" t="s">
        <v>14897</v>
      </c>
    </row>
    <row r="16225" spans="1:1" x14ac:dyDescent="0.25">
      <c r="A16225" t="s">
        <v>14895</v>
      </c>
    </row>
    <row r="16226" spans="1:1" x14ac:dyDescent="0.25">
      <c r="A16226" t="s">
        <v>14896</v>
      </c>
    </row>
    <row r="16227" spans="1:1" x14ac:dyDescent="0.25">
      <c r="A16227" t="s">
        <v>14897</v>
      </c>
    </row>
    <row r="16228" spans="1:1" x14ac:dyDescent="0.25">
      <c r="A16228" t="s">
        <v>14898</v>
      </c>
    </row>
    <row r="16229" spans="1:1" x14ac:dyDescent="0.25">
      <c r="A16229" t="s">
        <v>14899</v>
      </c>
    </row>
    <row r="16230" spans="1:1" x14ac:dyDescent="0.25">
      <c r="A16230" t="s">
        <v>14900</v>
      </c>
    </row>
    <row r="16231" spans="1:1" x14ac:dyDescent="0.25">
      <c r="A16231" t="s">
        <v>14901</v>
      </c>
    </row>
    <row r="16232" spans="1:1" x14ac:dyDescent="0.25">
      <c r="A16232" t="s">
        <v>14902</v>
      </c>
    </row>
    <row r="16233" spans="1:1" x14ac:dyDescent="0.25">
      <c r="A16233" t="s">
        <v>14900</v>
      </c>
    </row>
    <row r="16234" spans="1:1" x14ac:dyDescent="0.25">
      <c r="A16234" t="s">
        <v>14903</v>
      </c>
    </row>
    <row r="16235" spans="1:1" x14ac:dyDescent="0.25">
      <c r="A16235" t="s">
        <v>14904</v>
      </c>
    </row>
    <row r="16236" spans="1:1" x14ac:dyDescent="0.25">
      <c r="A16236" t="s">
        <v>14905</v>
      </c>
    </row>
    <row r="16237" spans="1:1" x14ac:dyDescent="0.25">
      <c r="A16237" t="s">
        <v>14906</v>
      </c>
    </row>
    <row r="16238" spans="1:1" x14ac:dyDescent="0.25">
      <c r="A16238" t="s">
        <v>14907</v>
      </c>
    </row>
    <row r="16239" spans="1:1" x14ac:dyDescent="0.25">
      <c r="A16239" t="s">
        <v>14908</v>
      </c>
    </row>
    <row r="16240" spans="1:1" x14ac:dyDescent="0.25">
      <c r="A16240" t="s">
        <v>14909</v>
      </c>
    </row>
    <row r="16241" spans="1:1" x14ac:dyDescent="0.25">
      <c r="A16241" t="s">
        <v>14910</v>
      </c>
    </row>
    <row r="16242" spans="1:1" x14ac:dyDescent="0.25">
      <c r="A16242" t="s">
        <v>14911</v>
      </c>
    </row>
    <row r="16243" spans="1:1" x14ac:dyDescent="0.25">
      <c r="A16243" t="s">
        <v>14912</v>
      </c>
    </row>
    <row r="16244" spans="1:1" x14ac:dyDescent="0.25">
      <c r="A16244" t="s">
        <v>14913</v>
      </c>
    </row>
    <row r="16245" spans="1:1" x14ac:dyDescent="0.25">
      <c r="A16245" t="s">
        <v>14914</v>
      </c>
    </row>
    <row r="16246" spans="1:1" x14ac:dyDescent="0.25">
      <c r="A16246" t="s">
        <v>14915</v>
      </c>
    </row>
    <row r="16247" spans="1:1" x14ac:dyDescent="0.25">
      <c r="A16247" t="s">
        <v>14916</v>
      </c>
    </row>
    <row r="16248" spans="1:1" x14ac:dyDescent="0.25">
      <c r="A16248" t="s">
        <v>14917</v>
      </c>
    </row>
    <row r="16249" spans="1:1" x14ac:dyDescent="0.25">
      <c r="A16249" t="s">
        <v>14918</v>
      </c>
    </row>
    <row r="16250" spans="1:1" x14ac:dyDescent="0.25">
      <c r="A16250" t="s">
        <v>14919</v>
      </c>
    </row>
    <row r="16251" spans="1:1" x14ac:dyDescent="0.25">
      <c r="A16251" t="s">
        <v>14920</v>
      </c>
    </row>
    <row r="16252" spans="1:1" x14ac:dyDescent="0.25">
      <c r="A16252" t="s">
        <v>14921</v>
      </c>
    </row>
    <row r="16253" spans="1:1" x14ac:dyDescent="0.25">
      <c r="A16253" t="s">
        <v>14922</v>
      </c>
    </row>
    <row r="16254" spans="1:1" x14ac:dyDescent="0.25">
      <c r="A16254" t="s">
        <v>14923</v>
      </c>
    </row>
    <row r="16255" spans="1:1" x14ac:dyDescent="0.25">
      <c r="A16255" t="s">
        <v>14924</v>
      </c>
    </row>
    <row r="16256" spans="1:1" x14ac:dyDescent="0.25">
      <c r="A16256" t="s">
        <v>14925</v>
      </c>
    </row>
    <row r="16257" spans="1:1" x14ac:dyDescent="0.25">
      <c r="A16257" t="s">
        <v>14926</v>
      </c>
    </row>
    <row r="16258" spans="1:1" x14ac:dyDescent="0.25">
      <c r="A16258" t="s">
        <v>14927</v>
      </c>
    </row>
    <row r="16259" spans="1:1" x14ac:dyDescent="0.25">
      <c r="A16259" t="s">
        <v>14928</v>
      </c>
    </row>
    <row r="16260" spans="1:1" x14ac:dyDescent="0.25">
      <c r="A16260" t="s">
        <v>14929</v>
      </c>
    </row>
    <row r="16261" spans="1:1" x14ac:dyDescent="0.25">
      <c r="A16261" t="s">
        <v>14930</v>
      </c>
    </row>
    <row r="16262" spans="1:1" x14ac:dyDescent="0.25">
      <c r="A16262" t="s">
        <v>14931</v>
      </c>
    </row>
    <row r="16263" spans="1:1" x14ac:dyDescent="0.25">
      <c r="A16263" t="s">
        <v>14932</v>
      </c>
    </row>
    <row r="16264" spans="1:1" x14ac:dyDescent="0.25">
      <c r="A16264" t="s">
        <v>14933</v>
      </c>
    </row>
    <row r="16265" spans="1:1" x14ac:dyDescent="0.25">
      <c r="A16265" t="s">
        <v>14934</v>
      </c>
    </row>
    <row r="16266" spans="1:1" x14ac:dyDescent="0.25">
      <c r="A16266" t="s">
        <v>14935</v>
      </c>
    </row>
    <row r="16267" spans="1:1" x14ac:dyDescent="0.25">
      <c r="A16267" t="s">
        <v>14936</v>
      </c>
    </row>
    <row r="16268" spans="1:1" x14ac:dyDescent="0.25">
      <c r="A16268" t="s">
        <v>14937</v>
      </c>
    </row>
    <row r="16269" spans="1:1" x14ac:dyDescent="0.25">
      <c r="A16269" t="s">
        <v>14938</v>
      </c>
    </row>
    <row r="16270" spans="1:1" x14ac:dyDescent="0.25">
      <c r="A16270" t="s">
        <v>14939</v>
      </c>
    </row>
    <row r="16271" spans="1:1" x14ac:dyDescent="0.25">
      <c r="A16271" t="s">
        <v>14940</v>
      </c>
    </row>
    <row r="16272" spans="1:1" x14ac:dyDescent="0.25">
      <c r="A16272" t="s">
        <v>14941</v>
      </c>
    </row>
    <row r="16273" spans="1:1" x14ac:dyDescent="0.25">
      <c r="A16273" t="s">
        <v>14942</v>
      </c>
    </row>
    <row r="16274" spans="1:1" x14ac:dyDescent="0.25">
      <c r="A16274" t="s">
        <v>14943</v>
      </c>
    </row>
    <row r="16275" spans="1:1" x14ac:dyDescent="0.25">
      <c r="A16275" t="s">
        <v>14944</v>
      </c>
    </row>
    <row r="16276" spans="1:1" x14ac:dyDescent="0.25">
      <c r="A16276" t="s">
        <v>14945</v>
      </c>
    </row>
    <row r="16277" spans="1:1" x14ac:dyDescent="0.25">
      <c r="A16277" t="s">
        <v>14946</v>
      </c>
    </row>
    <row r="16278" spans="1:1" x14ac:dyDescent="0.25">
      <c r="A16278" t="s">
        <v>14947</v>
      </c>
    </row>
    <row r="16279" spans="1:1" x14ac:dyDescent="0.25">
      <c r="A16279" t="s">
        <v>14948</v>
      </c>
    </row>
    <row r="16280" spans="1:1" x14ac:dyDescent="0.25">
      <c r="A16280" t="s">
        <v>14949</v>
      </c>
    </row>
    <row r="16281" spans="1:1" x14ac:dyDescent="0.25">
      <c r="A16281" t="s">
        <v>14950</v>
      </c>
    </row>
    <row r="16282" spans="1:1" x14ac:dyDescent="0.25">
      <c r="A16282" t="s">
        <v>14951</v>
      </c>
    </row>
    <row r="16283" spans="1:1" x14ac:dyDescent="0.25">
      <c r="A16283" t="s">
        <v>14952</v>
      </c>
    </row>
    <row r="16284" spans="1:1" x14ac:dyDescent="0.25">
      <c r="A16284" t="s">
        <v>14953</v>
      </c>
    </row>
    <row r="16285" spans="1:1" x14ac:dyDescent="0.25">
      <c r="A16285" t="s">
        <v>14954</v>
      </c>
    </row>
    <row r="16286" spans="1:1" x14ac:dyDescent="0.25">
      <c r="A16286" t="s">
        <v>14955</v>
      </c>
    </row>
    <row r="16287" spans="1:1" x14ac:dyDescent="0.25">
      <c r="A16287" t="s">
        <v>14956</v>
      </c>
    </row>
    <row r="16288" spans="1:1" x14ac:dyDescent="0.25">
      <c r="A16288" t="s">
        <v>14957</v>
      </c>
    </row>
    <row r="16289" spans="1:1" x14ac:dyDescent="0.25">
      <c r="A16289" t="s">
        <v>14958</v>
      </c>
    </row>
    <row r="16290" spans="1:1" x14ac:dyDescent="0.25">
      <c r="A16290" t="s">
        <v>14959</v>
      </c>
    </row>
    <row r="16291" spans="1:1" x14ac:dyDescent="0.25">
      <c r="A16291" t="s">
        <v>14960</v>
      </c>
    </row>
    <row r="16292" spans="1:1" x14ac:dyDescent="0.25">
      <c r="A16292" t="s">
        <v>14961</v>
      </c>
    </row>
    <row r="16293" spans="1:1" x14ac:dyDescent="0.25">
      <c r="A16293" t="s">
        <v>14962</v>
      </c>
    </row>
    <row r="16294" spans="1:1" x14ac:dyDescent="0.25">
      <c r="A16294" t="s">
        <v>14963</v>
      </c>
    </row>
    <row r="16295" spans="1:1" x14ac:dyDescent="0.25">
      <c r="A16295" t="s">
        <v>14964</v>
      </c>
    </row>
    <row r="16296" spans="1:1" x14ac:dyDescent="0.25">
      <c r="A16296" t="s">
        <v>14965</v>
      </c>
    </row>
    <row r="16297" spans="1:1" x14ac:dyDescent="0.25">
      <c r="A16297" t="s">
        <v>14966</v>
      </c>
    </row>
    <row r="16298" spans="1:1" x14ac:dyDescent="0.25">
      <c r="A16298" t="s">
        <v>14967</v>
      </c>
    </row>
    <row r="16299" spans="1:1" x14ac:dyDescent="0.25">
      <c r="A16299" t="s">
        <v>14968</v>
      </c>
    </row>
    <row r="16300" spans="1:1" x14ac:dyDescent="0.25">
      <c r="A16300" t="s">
        <v>14969</v>
      </c>
    </row>
    <row r="16301" spans="1:1" x14ac:dyDescent="0.25">
      <c r="A16301" t="s">
        <v>14970</v>
      </c>
    </row>
    <row r="16302" spans="1:1" x14ac:dyDescent="0.25">
      <c r="A16302" t="s">
        <v>14971</v>
      </c>
    </row>
    <row r="16303" spans="1:1" x14ac:dyDescent="0.25">
      <c r="A16303" t="s">
        <v>14972</v>
      </c>
    </row>
    <row r="16304" spans="1:1" x14ac:dyDescent="0.25">
      <c r="A16304" t="s">
        <v>14973</v>
      </c>
    </row>
    <row r="16305" spans="1:1" x14ac:dyDescent="0.25">
      <c r="A16305" t="s">
        <v>14974</v>
      </c>
    </row>
    <row r="16306" spans="1:1" x14ac:dyDescent="0.25">
      <c r="A16306" t="s">
        <v>14975</v>
      </c>
    </row>
    <row r="16307" spans="1:1" x14ac:dyDescent="0.25">
      <c r="A16307" t="s">
        <v>14976</v>
      </c>
    </row>
    <row r="16308" spans="1:1" x14ac:dyDescent="0.25">
      <c r="A16308" t="s">
        <v>14977</v>
      </c>
    </row>
    <row r="16309" spans="1:1" x14ac:dyDescent="0.25">
      <c r="A16309" t="s">
        <v>14978</v>
      </c>
    </row>
    <row r="16310" spans="1:1" x14ac:dyDescent="0.25">
      <c r="A16310" t="s">
        <v>14979</v>
      </c>
    </row>
    <row r="16311" spans="1:1" x14ac:dyDescent="0.25">
      <c r="A16311" t="s">
        <v>14980</v>
      </c>
    </row>
    <row r="16312" spans="1:1" x14ac:dyDescent="0.25">
      <c r="A16312" t="s">
        <v>14981</v>
      </c>
    </row>
    <row r="16313" spans="1:1" x14ac:dyDescent="0.25">
      <c r="A16313" t="s">
        <v>14982</v>
      </c>
    </row>
    <row r="16314" spans="1:1" x14ac:dyDescent="0.25">
      <c r="A16314" t="s">
        <v>14983</v>
      </c>
    </row>
    <row r="16315" spans="1:1" x14ac:dyDescent="0.25">
      <c r="A16315" t="s">
        <v>14984</v>
      </c>
    </row>
    <row r="16316" spans="1:1" x14ac:dyDescent="0.25">
      <c r="A16316" t="s">
        <v>14985</v>
      </c>
    </row>
    <row r="16317" spans="1:1" x14ac:dyDescent="0.25">
      <c r="A16317" t="s">
        <v>14986</v>
      </c>
    </row>
    <row r="16318" spans="1:1" x14ac:dyDescent="0.25">
      <c r="A16318" t="s">
        <v>14987</v>
      </c>
    </row>
    <row r="16319" spans="1:1" x14ac:dyDescent="0.25">
      <c r="A16319" t="s">
        <v>14988</v>
      </c>
    </row>
    <row r="16320" spans="1:1" x14ac:dyDescent="0.25">
      <c r="A16320" t="s">
        <v>14989</v>
      </c>
    </row>
    <row r="16321" spans="1:1" x14ac:dyDescent="0.25">
      <c r="A16321" t="s">
        <v>14990</v>
      </c>
    </row>
    <row r="16322" spans="1:1" x14ac:dyDescent="0.25">
      <c r="A16322" t="s">
        <v>14991</v>
      </c>
    </row>
    <row r="16323" spans="1:1" x14ac:dyDescent="0.25">
      <c r="A16323" t="s">
        <v>14992</v>
      </c>
    </row>
    <row r="16324" spans="1:1" x14ac:dyDescent="0.25">
      <c r="A16324" t="s">
        <v>14993</v>
      </c>
    </row>
    <row r="16325" spans="1:1" x14ac:dyDescent="0.25">
      <c r="A16325" t="s">
        <v>14994</v>
      </c>
    </row>
    <row r="16326" spans="1:1" x14ac:dyDescent="0.25">
      <c r="A16326" t="s">
        <v>14995</v>
      </c>
    </row>
    <row r="16327" spans="1:1" x14ac:dyDescent="0.25">
      <c r="A16327" t="s">
        <v>14996</v>
      </c>
    </row>
    <row r="16328" spans="1:1" x14ac:dyDescent="0.25">
      <c r="A16328" t="s">
        <v>14997</v>
      </c>
    </row>
    <row r="16329" spans="1:1" x14ac:dyDescent="0.25">
      <c r="A16329" t="s">
        <v>14998</v>
      </c>
    </row>
    <row r="16330" spans="1:1" x14ac:dyDescent="0.25">
      <c r="A16330" t="s">
        <v>14999</v>
      </c>
    </row>
    <row r="16331" spans="1:1" x14ac:dyDescent="0.25">
      <c r="A16331" t="s">
        <v>15000</v>
      </c>
    </row>
    <row r="16332" spans="1:1" x14ac:dyDescent="0.25">
      <c r="A16332" t="s">
        <v>15001</v>
      </c>
    </row>
    <row r="16333" spans="1:1" x14ac:dyDescent="0.25">
      <c r="A16333" t="s">
        <v>15002</v>
      </c>
    </row>
    <row r="16334" spans="1:1" x14ac:dyDescent="0.25">
      <c r="A16334" t="s">
        <v>15003</v>
      </c>
    </row>
    <row r="16335" spans="1:1" x14ac:dyDescent="0.25">
      <c r="A16335" t="s">
        <v>15004</v>
      </c>
    </row>
    <row r="16336" spans="1:1" x14ac:dyDescent="0.25">
      <c r="A16336" t="s">
        <v>15005</v>
      </c>
    </row>
    <row r="16337" spans="1:2" x14ac:dyDescent="0.25">
      <c r="A16337" t="s">
        <v>15006</v>
      </c>
    </row>
    <row r="16338" spans="1:2" x14ac:dyDescent="0.25">
      <c r="A16338" t="s">
        <v>15007</v>
      </c>
    </row>
    <row r="16339" spans="1:2" x14ac:dyDescent="0.25">
      <c r="A16339" t="s">
        <v>15008</v>
      </c>
    </row>
    <row r="16340" spans="1:2" x14ac:dyDescent="0.25">
      <c r="A16340" t="s">
        <v>15009</v>
      </c>
    </row>
    <row r="16341" spans="1:2" x14ac:dyDescent="0.25">
      <c r="A16341" t="s">
        <v>15010</v>
      </c>
    </row>
    <row r="16342" spans="1:2" x14ac:dyDescent="0.25">
      <c r="A16342" t="s">
        <v>15011</v>
      </c>
    </row>
    <row r="16343" spans="1:2" x14ac:dyDescent="0.25">
      <c r="A16343" t="s">
        <v>15012</v>
      </c>
    </row>
    <row r="16344" spans="1:2" x14ac:dyDescent="0.25">
      <c r="A16344" t="s">
        <v>15013</v>
      </c>
    </row>
    <row r="16345" spans="1:2" x14ac:dyDescent="0.25">
      <c r="A16345" t="s">
        <v>15014</v>
      </c>
      <c r="B16345" t="s">
        <v>820</v>
      </c>
    </row>
    <row r="16346" spans="1:2" x14ac:dyDescent="0.25">
      <c r="A16346" t="s">
        <v>15015</v>
      </c>
    </row>
    <row r="16347" spans="1:2" x14ac:dyDescent="0.25">
      <c r="A16347" t="s">
        <v>15016</v>
      </c>
    </row>
    <row r="16348" spans="1:2" x14ac:dyDescent="0.25">
      <c r="A16348" t="s">
        <v>15017</v>
      </c>
    </row>
    <row r="16349" spans="1:2" x14ac:dyDescent="0.25">
      <c r="A16349" t="s">
        <v>15018</v>
      </c>
    </row>
    <row r="16350" spans="1:2" x14ac:dyDescent="0.25">
      <c r="A16350" t="s">
        <v>15019</v>
      </c>
    </row>
    <row r="16351" spans="1:2" x14ac:dyDescent="0.25">
      <c r="A16351" t="s">
        <v>15020</v>
      </c>
    </row>
    <row r="16352" spans="1:2" x14ac:dyDescent="0.25">
      <c r="A16352" t="s">
        <v>15021</v>
      </c>
    </row>
    <row r="16353" spans="1:1" x14ac:dyDescent="0.25">
      <c r="A16353" t="s">
        <v>15022</v>
      </c>
    </row>
    <row r="16354" spans="1:1" x14ac:dyDescent="0.25">
      <c r="A16354" t="s">
        <v>15023</v>
      </c>
    </row>
    <row r="16355" spans="1:1" x14ac:dyDescent="0.25">
      <c r="A16355" t="s">
        <v>15024</v>
      </c>
    </row>
    <row r="16356" spans="1:1" x14ac:dyDescent="0.25">
      <c r="A16356" t="s">
        <v>15025</v>
      </c>
    </row>
    <row r="16357" spans="1:1" x14ac:dyDescent="0.25">
      <c r="A16357" t="s">
        <v>15026</v>
      </c>
    </row>
    <row r="16358" spans="1:1" x14ac:dyDescent="0.25">
      <c r="A16358" t="s">
        <v>15027</v>
      </c>
    </row>
    <row r="16359" spans="1:1" x14ac:dyDescent="0.25">
      <c r="A16359" t="s">
        <v>15028</v>
      </c>
    </row>
    <row r="16360" spans="1:1" x14ac:dyDescent="0.25">
      <c r="A16360" t="s">
        <v>15029</v>
      </c>
    </row>
    <row r="16361" spans="1:1" x14ac:dyDescent="0.25">
      <c r="A16361" t="s">
        <v>15030</v>
      </c>
    </row>
    <row r="16362" spans="1:1" x14ac:dyDescent="0.25">
      <c r="A16362" t="s">
        <v>15031</v>
      </c>
    </row>
    <row r="16363" spans="1:1" x14ac:dyDescent="0.25">
      <c r="A16363" t="s">
        <v>15032</v>
      </c>
    </row>
    <row r="16364" spans="1:1" x14ac:dyDescent="0.25">
      <c r="A16364" t="s">
        <v>15033</v>
      </c>
    </row>
    <row r="16365" spans="1:1" x14ac:dyDescent="0.25">
      <c r="A16365" t="s">
        <v>15034</v>
      </c>
    </row>
    <row r="16366" spans="1:1" x14ac:dyDescent="0.25">
      <c r="A16366" t="s">
        <v>15035</v>
      </c>
    </row>
    <row r="16367" spans="1:1" x14ac:dyDescent="0.25">
      <c r="A16367" t="s">
        <v>15036</v>
      </c>
    </row>
    <row r="16368" spans="1:1" x14ac:dyDescent="0.25">
      <c r="A16368" t="s">
        <v>15037</v>
      </c>
    </row>
    <row r="16369" spans="1:1" x14ac:dyDescent="0.25">
      <c r="A16369" t="s">
        <v>15038</v>
      </c>
    </row>
    <row r="16370" spans="1:1" x14ac:dyDescent="0.25">
      <c r="A16370" t="s">
        <v>15039</v>
      </c>
    </row>
    <row r="16371" spans="1:1" x14ac:dyDescent="0.25">
      <c r="A16371" t="s">
        <v>15040</v>
      </c>
    </row>
    <row r="16372" spans="1:1" x14ac:dyDescent="0.25">
      <c r="A16372" t="s">
        <v>15041</v>
      </c>
    </row>
    <row r="16373" spans="1:1" x14ac:dyDescent="0.25">
      <c r="A16373" t="s">
        <v>15042</v>
      </c>
    </row>
    <row r="16374" spans="1:1" x14ac:dyDescent="0.25">
      <c r="A16374" t="s">
        <v>15043</v>
      </c>
    </row>
    <row r="16375" spans="1:1" x14ac:dyDescent="0.25">
      <c r="A16375" t="s">
        <v>15044</v>
      </c>
    </row>
    <row r="16376" spans="1:1" x14ac:dyDescent="0.25">
      <c r="A16376" t="s">
        <v>15045</v>
      </c>
    </row>
    <row r="16377" spans="1:1" x14ac:dyDescent="0.25">
      <c r="A16377" t="s">
        <v>15046</v>
      </c>
    </row>
    <row r="16378" spans="1:1" x14ac:dyDescent="0.25">
      <c r="A16378" t="s">
        <v>15047</v>
      </c>
    </row>
    <row r="16379" spans="1:1" x14ac:dyDescent="0.25">
      <c r="A16379" t="s">
        <v>15048</v>
      </c>
    </row>
    <row r="16380" spans="1:1" x14ac:dyDescent="0.25">
      <c r="A16380" t="s">
        <v>15049</v>
      </c>
    </row>
    <row r="16381" spans="1:1" x14ac:dyDescent="0.25">
      <c r="A16381" t="s">
        <v>15050</v>
      </c>
    </row>
    <row r="16382" spans="1:1" x14ac:dyDescent="0.25">
      <c r="A16382" t="s">
        <v>15051</v>
      </c>
    </row>
    <row r="16383" spans="1:1" x14ac:dyDescent="0.25">
      <c r="A16383" t="s">
        <v>15052</v>
      </c>
    </row>
    <row r="16384" spans="1:1" x14ac:dyDescent="0.25">
      <c r="A16384" t="s">
        <v>15053</v>
      </c>
    </row>
    <row r="16385" spans="1:1" x14ac:dyDescent="0.25">
      <c r="A16385" t="s">
        <v>15054</v>
      </c>
    </row>
    <row r="16386" spans="1:1" x14ac:dyDescent="0.25">
      <c r="A16386" t="s">
        <v>15055</v>
      </c>
    </row>
    <row r="16387" spans="1:1" x14ac:dyDescent="0.25">
      <c r="A16387" t="s">
        <v>15056</v>
      </c>
    </row>
    <row r="16388" spans="1:1" x14ac:dyDescent="0.25">
      <c r="A16388" t="s">
        <v>15057</v>
      </c>
    </row>
    <row r="16389" spans="1:1" x14ac:dyDescent="0.25">
      <c r="A16389" t="s">
        <v>15058</v>
      </c>
    </row>
    <row r="16390" spans="1:1" x14ac:dyDescent="0.25">
      <c r="A16390" t="s">
        <v>15056</v>
      </c>
    </row>
    <row r="16391" spans="1:1" x14ac:dyDescent="0.25">
      <c r="A16391" t="s">
        <v>15059</v>
      </c>
    </row>
    <row r="16392" spans="1:1" x14ac:dyDescent="0.25">
      <c r="A16392" t="s">
        <v>15060</v>
      </c>
    </row>
    <row r="16393" spans="1:1" x14ac:dyDescent="0.25">
      <c r="A16393" t="s">
        <v>15061</v>
      </c>
    </row>
    <row r="16394" spans="1:1" x14ac:dyDescent="0.25">
      <c r="A16394" t="s">
        <v>15059</v>
      </c>
    </row>
    <row r="16395" spans="1:1" x14ac:dyDescent="0.25">
      <c r="A16395" t="s">
        <v>15062</v>
      </c>
    </row>
    <row r="16396" spans="1:1" x14ac:dyDescent="0.25">
      <c r="A16396" t="s">
        <v>15063</v>
      </c>
    </row>
    <row r="16397" spans="1:1" x14ac:dyDescent="0.25">
      <c r="A16397" t="s">
        <v>15064</v>
      </c>
    </row>
    <row r="16398" spans="1:1" x14ac:dyDescent="0.25">
      <c r="A16398" t="s">
        <v>15062</v>
      </c>
    </row>
    <row r="16399" spans="1:1" x14ac:dyDescent="0.25">
      <c r="A16399" t="s">
        <v>15065</v>
      </c>
    </row>
    <row r="16400" spans="1:1" x14ac:dyDescent="0.25">
      <c r="A16400" t="s">
        <v>15066</v>
      </c>
    </row>
    <row r="16401" spans="1:1" x14ac:dyDescent="0.25">
      <c r="A16401" t="s">
        <v>15067</v>
      </c>
    </row>
    <row r="16402" spans="1:1" x14ac:dyDescent="0.25">
      <c r="A16402" t="s">
        <v>15068</v>
      </c>
    </row>
    <row r="16403" spans="1:1" x14ac:dyDescent="0.25">
      <c r="A16403" t="s">
        <v>15069</v>
      </c>
    </row>
    <row r="16404" spans="1:1" x14ac:dyDescent="0.25">
      <c r="A16404" t="s">
        <v>15070</v>
      </c>
    </row>
    <row r="16405" spans="1:1" x14ac:dyDescent="0.25">
      <c r="A16405" t="s">
        <v>15071</v>
      </c>
    </row>
    <row r="16406" spans="1:1" x14ac:dyDescent="0.25">
      <c r="A16406" t="s">
        <v>15072</v>
      </c>
    </row>
    <row r="16407" spans="1:1" x14ac:dyDescent="0.25">
      <c r="A16407" t="s">
        <v>15073</v>
      </c>
    </row>
    <row r="16408" spans="1:1" x14ac:dyDescent="0.25">
      <c r="A16408" t="s">
        <v>15074</v>
      </c>
    </row>
    <row r="16409" spans="1:1" x14ac:dyDescent="0.25">
      <c r="A16409" t="s">
        <v>15075</v>
      </c>
    </row>
    <row r="16410" spans="1:1" x14ac:dyDescent="0.25">
      <c r="A16410" t="s">
        <v>15076</v>
      </c>
    </row>
    <row r="16411" spans="1:1" x14ac:dyDescent="0.25">
      <c r="A16411" t="s">
        <v>15077</v>
      </c>
    </row>
    <row r="16412" spans="1:1" x14ac:dyDescent="0.25">
      <c r="A16412" t="s">
        <v>15078</v>
      </c>
    </row>
    <row r="16413" spans="1:1" x14ac:dyDescent="0.25">
      <c r="A16413" t="s">
        <v>15079</v>
      </c>
    </row>
    <row r="16414" spans="1:1" x14ac:dyDescent="0.25">
      <c r="A16414" t="s">
        <v>15080</v>
      </c>
    </row>
    <row r="16415" spans="1:1" x14ac:dyDescent="0.25">
      <c r="A16415" t="s">
        <v>15081</v>
      </c>
    </row>
    <row r="16416" spans="1:1" x14ac:dyDescent="0.25">
      <c r="A16416" t="s">
        <v>15082</v>
      </c>
    </row>
    <row r="16417" spans="1:1" x14ac:dyDescent="0.25">
      <c r="A16417" t="s">
        <v>15083</v>
      </c>
    </row>
    <row r="16418" spans="1:1" x14ac:dyDescent="0.25">
      <c r="A16418" t="s">
        <v>15084</v>
      </c>
    </row>
    <row r="16419" spans="1:1" x14ac:dyDescent="0.25">
      <c r="A16419" t="s">
        <v>15085</v>
      </c>
    </row>
    <row r="16420" spans="1:1" x14ac:dyDescent="0.25">
      <c r="A16420" t="s">
        <v>15086</v>
      </c>
    </row>
    <row r="16421" spans="1:1" x14ac:dyDescent="0.25">
      <c r="A16421" t="s">
        <v>15087</v>
      </c>
    </row>
    <row r="16422" spans="1:1" x14ac:dyDescent="0.25">
      <c r="A16422" t="s">
        <v>15088</v>
      </c>
    </row>
    <row r="16423" spans="1:1" x14ac:dyDescent="0.25">
      <c r="A16423" t="s">
        <v>15089</v>
      </c>
    </row>
    <row r="16424" spans="1:1" x14ac:dyDescent="0.25">
      <c r="A16424" t="s">
        <v>15087</v>
      </c>
    </row>
    <row r="16425" spans="1:1" x14ac:dyDescent="0.25">
      <c r="A16425" t="s">
        <v>15090</v>
      </c>
    </row>
    <row r="16426" spans="1:1" x14ac:dyDescent="0.25">
      <c r="A16426" t="s">
        <v>15091</v>
      </c>
    </row>
    <row r="16427" spans="1:1" x14ac:dyDescent="0.25">
      <c r="A16427" t="s">
        <v>15092</v>
      </c>
    </row>
    <row r="16428" spans="1:1" x14ac:dyDescent="0.25">
      <c r="A16428" t="s">
        <v>15090</v>
      </c>
    </row>
    <row r="16429" spans="1:1" x14ac:dyDescent="0.25">
      <c r="A16429" t="s">
        <v>15093</v>
      </c>
    </row>
    <row r="16430" spans="1:1" x14ac:dyDescent="0.25">
      <c r="A16430" t="s">
        <v>15094</v>
      </c>
    </row>
    <row r="16431" spans="1:1" x14ac:dyDescent="0.25">
      <c r="A16431" t="s">
        <v>15095</v>
      </c>
    </row>
    <row r="16432" spans="1:1" x14ac:dyDescent="0.25">
      <c r="A16432" t="s">
        <v>15093</v>
      </c>
    </row>
    <row r="16433" spans="1:1" x14ac:dyDescent="0.25">
      <c r="A16433" t="s">
        <v>15096</v>
      </c>
    </row>
    <row r="16434" spans="1:1" x14ac:dyDescent="0.25">
      <c r="A16434" t="s">
        <v>15097</v>
      </c>
    </row>
    <row r="16435" spans="1:1" x14ac:dyDescent="0.25">
      <c r="A16435" t="s">
        <v>15098</v>
      </c>
    </row>
    <row r="16436" spans="1:1" x14ac:dyDescent="0.25">
      <c r="A16436" t="s">
        <v>15096</v>
      </c>
    </row>
    <row r="16437" spans="1:1" x14ac:dyDescent="0.25">
      <c r="A16437" t="s">
        <v>15099</v>
      </c>
    </row>
    <row r="16438" spans="1:1" x14ac:dyDescent="0.25">
      <c r="A16438" t="s">
        <v>15100</v>
      </c>
    </row>
    <row r="16439" spans="1:1" x14ac:dyDescent="0.25">
      <c r="A16439" t="s">
        <v>15101</v>
      </c>
    </row>
    <row r="16440" spans="1:1" x14ac:dyDescent="0.25">
      <c r="A16440" t="s">
        <v>15099</v>
      </c>
    </row>
    <row r="16441" spans="1:1" x14ac:dyDescent="0.25">
      <c r="A16441" t="s">
        <v>15100</v>
      </c>
    </row>
    <row r="16442" spans="1:1" x14ac:dyDescent="0.25">
      <c r="A16442" t="s">
        <v>15102</v>
      </c>
    </row>
    <row r="16443" spans="1:1" x14ac:dyDescent="0.25">
      <c r="A16443" t="s">
        <v>15103</v>
      </c>
    </row>
    <row r="16444" spans="1:1" x14ac:dyDescent="0.25">
      <c r="A16444" t="s">
        <v>15104</v>
      </c>
    </row>
    <row r="16445" spans="1:1" x14ac:dyDescent="0.25">
      <c r="A16445" t="s">
        <v>15102</v>
      </c>
    </row>
    <row r="16446" spans="1:1" x14ac:dyDescent="0.25">
      <c r="A16446" t="s">
        <v>15103</v>
      </c>
    </row>
    <row r="16447" spans="1:1" x14ac:dyDescent="0.25">
      <c r="A16447" t="s">
        <v>15105</v>
      </c>
    </row>
    <row r="16448" spans="1:1" x14ac:dyDescent="0.25">
      <c r="A16448" t="s">
        <v>15106</v>
      </c>
    </row>
    <row r="16449" spans="1:1" x14ac:dyDescent="0.25">
      <c r="A16449" t="s">
        <v>15107</v>
      </c>
    </row>
    <row r="16450" spans="1:1" x14ac:dyDescent="0.25">
      <c r="A16450" t="s">
        <v>15105</v>
      </c>
    </row>
    <row r="16451" spans="1:1" x14ac:dyDescent="0.25">
      <c r="A16451" t="s">
        <v>15108</v>
      </c>
    </row>
    <row r="16452" spans="1:1" x14ac:dyDescent="0.25">
      <c r="A16452" t="s">
        <v>15109</v>
      </c>
    </row>
    <row r="16453" spans="1:1" x14ac:dyDescent="0.25">
      <c r="A16453" t="s">
        <v>15110</v>
      </c>
    </row>
    <row r="16454" spans="1:1" x14ac:dyDescent="0.25">
      <c r="A16454" t="s">
        <v>15111</v>
      </c>
    </row>
    <row r="16455" spans="1:1" x14ac:dyDescent="0.25">
      <c r="A16455" t="s">
        <v>15112</v>
      </c>
    </row>
    <row r="16456" spans="1:1" x14ac:dyDescent="0.25">
      <c r="A16456" t="s">
        <v>15113</v>
      </c>
    </row>
    <row r="16457" spans="1:1" x14ac:dyDescent="0.25">
      <c r="A16457" t="s">
        <v>15114</v>
      </c>
    </row>
    <row r="16458" spans="1:1" x14ac:dyDescent="0.25">
      <c r="A16458" t="s">
        <v>15115</v>
      </c>
    </row>
    <row r="16459" spans="1:1" x14ac:dyDescent="0.25">
      <c r="A16459" t="s">
        <v>15116</v>
      </c>
    </row>
    <row r="16460" spans="1:1" x14ac:dyDescent="0.25">
      <c r="A16460" t="s">
        <v>15117</v>
      </c>
    </row>
    <row r="16461" spans="1:1" x14ac:dyDescent="0.25">
      <c r="A16461" t="s">
        <v>15118</v>
      </c>
    </row>
    <row r="16462" spans="1:1" x14ac:dyDescent="0.25">
      <c r="A16462" t="s">
        <v>15119</v>
      </c>
    </row>
    <row r="16463" spans="1:1" x14ac:dyDescent="0.25">
      <c r="A16463" t="s">
        <v>15120</v>
      </c>
    </row>
    <row r="16464" spans="1:1" x14ac:dyDescent="0.25">
      <c r="A16464" t="s">
        <v>15121</v>
      </c>
    </row>
    <row r="16465" spans="1:1" x14ac:dyDescent="0.25">
      <c r="A16465" t="s">
        <v>15122</v>
      </c>
    </row>
    <row r="16466" spans="1:1" x14ac:dyDescent="0.25">
      <c r="A16466" t="s">
        <v>15123</v>
      </c>
    </row>
    <row r="16467" spans="1:1" x14ac:dyDescent="0.25">
      <c r="A16467" t="s">
        <v>15121</v>
      </c>
    </row>
    <row r="16468" spans="1:1" x14ac:dyDescent="0.25">
      <c r="A16468" t="s">
        <v>15122</v>
      </c>
    </row>
    <row r="16469" spans="1:1" x14ac:dyDescent="0.25">
      <c r="A16469" t="s">
        <v>15124</v>
      </c>
    </row>
    <row r="16470" spans="1:1" x14ac:dyDescent="0.25">
      <c r="A16470" t="s">
        <v>15125</v>
      </c>
    </row>
    <row r="16471" spans="1:1" x14ac:dyDescent="0.25">
      <c r="A16471" t="s">
        <v>15126</v>
      </c>
    </row>
    <row r="16472" spans="1:1" x14ac:dyDescent="0.25">
      <c r="A16472" t="s">
        <v>15127</v>
      </c>
    </row>
    <row r="16473" spans="1:1" x14ac:dyDescent="0.25">
      <c r="A16473" t="s">
        <v>15128</v>
      </c>
    </row>
    <row r="16474" spans="1:1" x14ac:dyDescent="0.25">
      <c r="A16474" t="s">
        <v>15129</v>
      </c>
    </row>
    <row r="16475" spans="1:1" x14ac:dyDescent="0.25">
      <c r="A16475" t="s">
        <v>15130</v>
      </c>
    </row>
    <row r="16476" spans="1:1" x14ac:dyDescent="0.25">
      <c r="A16476" t="s">
        <v>15131</v>
      </c>
    </row>
    <row r="16477" spans="1:1" x14ac:dyDescent="0.25">
      <c r="A16477" t="s">
        <v>15132</v>
      </c>
    </row>
    <row r="16478" spans="1:1" x14ac:dyDescent="0.25">
      <c r="A16478" t="s">
        <v>15133</v>
      </c>
    </row>
    <row r="16479" spans="1:1" x14ac:dyDescent="0.25">
      <c r="A16479" t="s">
        <v>15134</v>
      </c>
    </row>
    <row r="16480" spans="1:1" x14ac:dyDescent="0.25">
      <c r="A16480" t="s">
        <v>15135</v>
      </c>
    </row>
    <row r="16481" spans="1:1" x14ac:dyDescent="0.25">
      <c r="A16481" t="s">
        <v>15133</v>
      </c>
    </row>
    <row r="16482" spans="1:1" x14ac:dyDescent="0.25">
      <c r="A16482" t="s">
        <v>15136</v>
      </c>
    </row>
    <row r="16483" spans="1:1" x14ac:dyDescent="0.25">
      <c r="A16483" t="s">
        <v>15137</v>
      </c>
    </row>
    <row r="16484" spans="1:1" x14ac:dyDescent="0.25">
      <c r="A16484" t="s">
        <v>15138</v>
      </c>
    </row>
    <row r="16485" spans="1:1" x14ac:dyDescent="0.25">
      <c r="A16485" t="s">
        <v>15136</v>
      </c>
    </row>
    <row r="16486" spans="1:1" x14ac:dyDescent="0.25">
      <c r="A16486" t="s">
        <v>15137</v>
      </c>
    </row>
    <row r="16487" spans="1:1" x14ac:dyDescent="0.25">
      <c r="A16487" t="s">
        <v>15139</v>
      </c>
    </row>
    <row r="16488" spans="1:1" x14ac:dyDescent="0.25">
      <c r="A16488" t="s">
        <v>15140</v>
      </c>
    </row>
    <row r="16489" spans="1:1" x14ac:dyDescent="0.25">
      <c r="A16489" t="s">
        <v>15141</v>
      </c>
    </row>
    <row r="16490" spans="1:1" x14ac:dyDescent="0.25">
      <c r="A16490" t="s">
        <v>15142</v>
      </c>
    </row>
    <row r="16491" spans="1:1" x14ac:dyDescent="0.25">
      <c r="A16491" t="s">
        <v>15143</v>
      </c>
    </row>
    <row r="16492" spans="1:1" x14ac:dyDescent="0.25">
      <c r="A16492" t="s">
        <v>15144</v>
      </c>
    </row>
    <row r="16493" spans="1:1" x14ac:dyDescent="0.25">
      <c r="A16493" t="s">
        <v>15145</v>
      </c>
    </row>
    <row r="16494" spans="1:1" x14ac:dyDescent="0.25">
      <c r="A16494" t="s">
        <v>15146</v>
      </c>
    </row>
    <row r="16495" spans="1:1" x14ac:dyDescent="0.25">
      <c r="A16495" t="s">
        <v>15147</v>
      </c>
    </row>
    <row r="16496" spans="1:1" x14ac:dyDescent="0.25">
      <c r="A16496" t="s">
        <v>15148</v>
      </c>
    </row>
    <row r="16497" spans="1:1" x14ac:dyDescent="0.25">
      <c r="A16497" t="s">
        <v>15146</v>
      </c>
    </row>
    <row r="16498" spans="1:1" x14ac:dyDescent="0.25">
      <c r="A16498" t="s">
        <v>15147</v>
      </c>
    </row>
    <row r="16499" spans="1:1" x14ac:dyDescent="0.25">
      <c r="A16499" t="s">
        <v>15149</v>
      </c>
    </row>
    <row r="16500" spans="1:1" x14ac:dyDescent="0.25">
      <c r="A16500" t="s">
        <v>15150</v>
      </c>
    </row>
    <row r="16501" spans="1:1" x14ac:dyDescent="0.25">
      <c r="A16501" t="s">
        <v>15151</v>
      </c>
    </row>
    <row r="16502" spans="1:1" x14ac:dyDescent="0.25">
      <c r="A16502" t="s">
        <v>15149</v>
      </c>
    </row>
    <row r="16503" spans="1:1" x14ac:dyDescent="0.25">
      <c r="A16503" t="s">
        <v>15152</v>
      </c>
    </row>
    <row r="16504" spans="1:1" x14ac:dyDescent="0.25">
      <c r="A16504" t="s">
        <v>15153</v>
      </c>
    </row>
    <row r="16505" spans="1:1" x14ac:dyDescent="0.25">
      <c r="A16505" t="s">
        <v>15154</v>
      </c>
    </row>
    <row r="16506" spans="1:1" x14ac:dyDescent="0.25">
      <c r="A16506" t="s">
        <v>15152</v>
      </c>
    </row>
    <row r="16507" spans="1:1" x14ac:dyDescent="0.25">
      <c r="A16507" t="s">
        <v>15155</v>
      </c>
    </row>
    <row r="16508" spans="1:1" x14ac:dyDescent="0.25">
      <c r="A16508" t="s">
        <v>15156</v>
      </c>
    </row>
    <row r="16509" spans="1:1" x14ac:dyDescent="0.25">
      <c r="A16509" t="s">
        <v>15157</v>
      </c>
    </row>
    <row r="16510" spans="1:1" x14ac:dyDescent="0.25">
      <c r="A16510" t="s">
        <v>15158</v>
      </c>
    </row>
    <row r="16511" spans="1:1" x14ac:dyDescent="0.25">
      <c r="A16511" t="s">
        <v>15159</v>
      </c>
    </row>
    <row r="16512" spans="1:1" x14ac:dyDescent="0.25">
      <c r="A16512" t="s">
        <v>15160</v>
      </c>
    </row>
    <row r="16513" spans="1:1" x14ac:dyDescent="0.25">
      <c r="A16513" t="s">
        <v>15161</v>
      </c>
    </row>
    <row r="16514" spans="1:1" x14ac:dyDescent="0.25">
      <c r="A16514" t="s">
        <v>15162</v>
      </c>
    </row>
    <row r="16515" spans="1:1" x14ac:dyDescent="0.25">
      <c r="A16515" t="s">
        <v>15163</v>
      </c>
    </row>
    <row r="16516" spans="1:1" x14ac:dyDescent="0.25">
      <c r="A16516" t="s">
        <v>15164</v>
      </c>
    </row>
    <row r="16517" spans="1:1" x14ac:dyDescent="0.25">
      <c r="A16517" t="s">
        <v>15162</v>
      </c>
    </row>
    <row r="16518" spans="1:1" x14ac:dyDescent="0.25">
      <c r="A16518" t="s">
        <v>15165</v>
      </c>
    </row>
    <row r="16519" spans="1:1" x14ac:dyDescent="0.25">
      <c r="A16519" t="s">
        <v>15166</v>
      </c>
    </row>
    <row r="16520" spans="1:1" x14ac:dyDescent="0.25">
      <c r="A16520" t="s">
        <v>15167</v>
      </c>
    </row>
    <row r="16521" spans="1:1" x14ac:dyDescent="0.25">
      <c r="A16521" t="s">
        <v>15168</v>
      </c>
    </row>
    <row r="16522" spans="1:1" x14ac:dyDescent="0.25">
      <c r="A16522" t="s">
        <v>15169</v>
      </c>
    </row>
    <row r="16523" spans="1:1" x14ac:dyDescent="0.25">
      <c r="A16523" t="s">
        <v>15170</v>
      </c>
    </row>
    <row r="16524" spans="1:1" x14ac:dyDescent="0.25">
      <c r="A16524" t="s">
        <v>15168</v>
      </c>
    </row>
    <row r="16525" spans="1:1" x14ac:dyDescent="0.25">
      <c r="A16525" t="s">
        <v>15169</v>
      </c>
    </row>
    <row r="16526" spans="1:1" x14ac:dyDescent="0.25">
      <c r="A16526" t="s">
        <v>15171</v>
      </c>
    </row>
    <row r="16527" spans="1:1" x14ac:dyDescent="0.25">
      <c r="A16527" t="s">
        <v>15172</v>
      </c>
    </row>
    <row r="16528" spans="1:1" x14ac:dyDescent="0.25">
      <c r="A16528" t="s">
        <v>15173</v>
      </c>
    </row>
    <row r="16529" spans="1:1" x14ac:dyDescent="0.25">
      <c r="A16529" t="s">
        <v>15171</v>
      </c>
    </row>
    <row r="16530" spans="1:1" x14ac:dyDescent="0.25">
      <c r="A16530" t="s">
        <v>15174</v>
      </c>
    </row>
    <row r="16531" spans="1:1" x14ac:dyDescent="0.25">
      <c r="A16531" t="s">
        <v>15175</v>
      </c>
    </row>
    <row r="16532" spans="1:1" x14ac:dyDescent="0.25">
      <c r="A16532" t="s">
        <v>15176</v>
      </c>
    </row>
    <row r="16533" spans="1:1" x14ac:dyDescent="0.25">
      <c r="A16533" t="s">
        <v>15174</v>
      </c>
    </row>
    <row r="16534" spans="1:1" x14ac:dyDescent="0.25">
      <c r="A16534" t="s">
        <v>15177</v>
      </c>
    </row>
    <row r="16535" spans="1:1" x14ac:dyDescent="0.25">
      <c r="A16535" t="s">
        <v>15178</v>
      </c>
    </row>
    <row r="16536" spans="1:1" x14ac:dyDescent="0.25">
      <c r="A16536" t="s">
        <v>15179</v>
      </c>
    </row>
    <row r="16537" spans="1:1" x14ac:dyDescent="0.25">
      <c r="A16537" t="s">
        <v>15177</v>
      </c>
    </row>
    <row r="16538" spans="1:1" x14ac:dyDescent="0.25">
      <c r="A16538" t="s">
        <v>15180</v>
      </c>
    </row>
    <row r="16539" spans="1:1" x14ac:dyDescent="0.25">
      <c r="A16539" t="s">
        <v>15181</v>
      </c>
    </row>
    <row r="16540" spans="1:1" x14ac:dyDescent="0.25">
      <c r="A16540" t="s">
        <v>15182</v>
      </c>
    </row>
    <row r="16541" spans="1:1" x14ac:dyDescent="0.25">
      <c r="A16541" t="s">
        <v>15183</v>
      </c>
    </row>
    <row r="16542" spans="1:1" x14ac:dyDescent="0.25">
      <c r="A16542" t="s">
        <v>15184</v>
      </c>
    </row>
    <row r="16543" spans="1:1" x14ac:dyDescent="0.25">
      <c r="A16543" t="s">
        <v>15185</v>
      </c>
    </row>
    <row r="16544" spans="1:1" x14ac:dyDescent="0.25">
      <c r="A16544" t="s">
        <v>15186</v>
      </c>
    </row>
    <row r="16545" spans="1:1" x14ac:dyDescent="0.25">
      <c r="A16545" t="s">
        <v>15187</v>
      </c>
    </row>
    <row r="16546" spans="1:1" x14ac:dyDescent="0.25">
      <c r="A16546" t="s">
        <v>15188</v>
      </c>
    </row>
    <row r="16547" spans="1:1" x14ac:dyDescent="0.25">
      <c r="A16547" t="s">
        <v>15189</v>
      </c>
    </row>
    <row r="16548" spans="1:1" x14ac:dyDescent="0.25">
      <c r="A16548" t="s">
        <v>15190</v>
      </c>
    </row>
    <row r="16549" spans="1:1" x14ac:dyDescent="0.25">
      <c r="A16549" t="s">
        <v>15191</v>
      </c>
    </row>
    <row r="16550" spans="1:1" x14ac:dyDescent="0.25">
      <c r="A16550" t="s">
        <v>15192</v>
      </c>
    </row>
    <row r="16551" spans="1:1" x14ac:dyDescent="0.25">
      <c r="A16551" t="s">
        <v>15193</v>
      </c>
    </row>
    <row r="16552" spans="1:1" x14ac:dyDescent="0.25">
      <c r="A16552" t="s">
        <v>15194</v>
      </c>
    </row>
    <row r="16553" spans="1:1" x14ac:dyDescent="0.25">
      <c r="A16553" t="s">
        <v>15195</v>
      </c>
    </row>
    <row r="16554" spans="1:1" x14ac:dyDescent="0.25">
      <c r="A16554" t="s">
        <v>15196</v>
      </c>
    </row>
    <row r="16555" spans="1:1" x14ac:dyDescent="0.25">
      <c r="A16555" t="s">
        <v>15197</v>
      </c>
    </row>
    <row r="16556" spans="1:1" x14ac:dyDescent="0.25">
      <c r="A16556" t="s">
        <v>15198</v>
      </c>
    </row>
    <row r="16557" spans="1:1" x14ac:dyDescent="0.25">
      <c r="A16557" t="s">
        <v>15199</v>
      </c>
    </row>
    <row r="16558" spans="1:1" x14ac:dyDescent="0.25">
      <c r="A16558" t="s">
        <v>15200</v>
      </c>
    </row>
    <row r="16559" spans="1:1" x14ac:dyDescent="0.25">
      <c r="A16559" t="s">
        <v>15201</v>
      </c>
    </row>
    <row r="16560" spans="1:1" x14ac:dyDescent="0.25">
      <c r="A16560" t="s">
        <v>15202</v>
      </c>
    </row>
    <row r="16561" spans="1:1" x14ac:dyDescent="0.25">
      <c r="A16561" t="s">
        <v>15203</v>
      </c>
    </row>
    <row r="16562" spans="1:1" x14ac:dyDescent="0.25">
      <c r="A16562" t="s">
        <v>15204</v>
      </c>
    </row>
    <row r="16563" spans="1:1" x14ac:dyDescent="0.25">
      <c r="A16563" t="s">
        <v>15202</v>
      </c>
    </row>
    <row r="16564" spans="1:1" x14ac:dyDescent="0.25">
      <c r="A16564" t="s">
        <v>15205</v>
      </c>
    </row>
    <row r="16565" spans="1:1" x14ac:dyDescent="0.25">
      <c r="A16565" t="s">
        <v>15206</v>
      </c>
    </row>
    <row r="16566" spans="1:1" x14ac:dyDescent="0.25">
      <c r="A16566" t="s">
        <v>15207</v>
      </c>
    </row>
    <row r="16567" spans="1:1" x14ac:dyDescent="0.25">
      <c r="A16567" t="s">
        <v>15208</v>
      </c>
    </row>
    <row r="16568" spans="1:1" x14ac:dyDescent="0.25">
      <c r="A16568" t="s">
        <v>15209</v>
      </c>
    </row>
    <row r="16569" spans="1:1" x14ac:dyDescent="0.25">
      <c r="A16569" t="s">
        <v>15210</v>
      </c>
    </row>
    <row r="16570" spans="1:1" x14ac:dyDescent="0.25">
      <c r="A16570" t="s">
        <v>15211</v>
      </c>
    </row>
    <row r="16571" spans="1:1" x14ac:dyDescent="0.25">
      <c r="A16571" t="s">
        <v>15212</v>
      </c>
    </row>
    <row r="16572" spans="1:1" x14ac:dyDescent="0.25">
      <c r="A16572" t="s">
        <v>15213</v>
      </c>
    </row>
    <row r="16573" spans="1:1" x14ac:dyDescent="0.25">
      <c r="A16573" t="s">
        <v>15211</v>
      </c>
    </row>
    <row r="16574" spans="1:1" x14ac:dyDescent="0.25">
      <c r="A16574" t="s">
        <v>15212</v>
      </c>
    </row>
    <row r="16575" spans="1:1" x14ac:dyDescent="0.25">
      <c r="A16575" t="s">
        <v>15213</v>
      </c>
    </row>
    <row r="16576" spans="1:1" x14ac:dyDescent="0.25">
      <c r="A16576" t="s">
        <v>15214</v>
      </c>
    </row>
    <row r="16577" spans="1:1" x14ac:dyDescent="0.25">
      <c r="A16577" t="s">
        <v>15215</v>
      </c>
    </row>
    <row r="16578" spans="1:1" x14ac:dyDescent="0.25">
      <c r="A16578" t="s">
        <v>15216</v>
      </c>
    </row>
    <row r="16579" spans="1:1" x14ac:dyDescent="0.25">
      <c r="A16579" t="s">
        <v>15214</v>
      </c>
    </row>
    <row r="16580" spans="1:1" x14ac:dyDescent="0.25">
      <c r="A16580" t="s">
        <v>15217</v>
      </c>
    </row>
    <row r="16581" spans="1:1" x14ac:dyDescent="0.25">
      <c r="A16581" t="s">
        <v>15218</v>
      </c>
    </row>
    <row r="16582" spans="1:1" x14ac:dyDescent="0.25">
      <c r="A16582" t="s">
        <v>15219</v>
      </c>
    </row>
    <row r="16583" spans="1:1" x14ac:dyDescent="0.25">
      <c r="A16583" t="s">
        <v>15220</v>
      </c>
    </row>
    <row r="16584" spans="1:1" x14ac:dyDescent="0.25">
      <c r="A16584" t="s">
        <v>15221</v>
      </c>
    </row>
    <row r="16585" spans="1:1" x14ac:dyDescent="0.25">
      <c r="A16585" t="s">
        <v>15222</v>
      </c>
    </row>
    <row r="16586" spans="1:1" x14ac:dyDescent="0.25">
      <c r="A16586" t="s">
        <v>15223</v>
      </c>
    </row>
    <row r="16587" spans="1:1" x14ac:dyDescent="0.25">
      <c r="A16587" t="s">
        <v>15224</v>
      </c>
    </row>
    <row r="16588" spans="1:1" x14ac:dyDescent="0.25">
      <c r="A16588" t="s">
        <v>15225</v>
      </c>
    </row>
    <row r="16589" spans="1:1" x14ac:dyDescent="0.25">
      <c r="A16589" t="s">
        <v>15226</v>
      </c>
    </row>
    <row r="16590" spans="1:1" x14ac:dyDescent="0.25">
      <c r="A16590" t="s">
        <v>15227</v>
      </c>
    </row>
    <row r="16591" spans="1:1" x14ac:dyDescent="0.25">
      <c r="A16591" t="s">
        <v>15225</v>
      </c>
    </row>
    <row r="16592" spans="1:1" x14ac:dyDescent="0.25">
      <c r="A16592" t="s">
        <v>15228</v>
      </c>
    </row>
    <row r="16593" spans="1:1" x14ac:dyDescent="0.25">
      <c r="A16593" t="s">
        <v>15229</v>
      </c>
    </row>
    <row r="16594" spans="1:1" x14ac:dyDescent="0.25">
      <c r="A16594" t="s">
        <v>15230</v>
      </c>
    </row>
    <row r="16595" spans="1:1" x14ac:dyDescent="0.25">
      <c r="A16595" t="s">
        <v>15228</v>
      </c>
    </row>
    <row r="16596" spans="1:1" x14ac:dyDescent="0.25">
      <c r="A16596" t="s">
        <v>15229</v>
      </c>
    </row>
    <row r="16597" spans="1:1" x14ac:dyDescent="0.25">
      <c r="A16597" t="s">
        <v>15231</v>
      </c>
    </row>
    <row r="16598" spans="1:1" x14ac:dyDescent="0.25">
      <c r="A16598" t="s">
        <v>15232</v>
      </c>
    </row>
    <row r="16599" spans="1:1" x14ac:dyDescent="0.25">
      <c r="A16599" t="s">
        <v>15233</v>
      </c>
    </row>
    <row r="16600" spans="1:1" x14ac:dyDescent="0.25">
      <c r="A16600" t="s">
        <v>15234</v>
      </c>
    </row>
    <row r="16601" spans="1:1" x14ac:dyDescent="0.25">
      <c r="A16601" t="s">
        <v>15235</v>
      </c>
    </row>
    <row r="16602" spans="1:1" x14ac:dyDescent="0.25">
      <c r="A16602" t="s">
        <v>15236</v>
      </c>
    </row>
    <row r="16603" spans="1:1" x14ac:dyDescent="0.25">
      <c r="A16603" t="s">
        <v>15237</v>
      </c>
    </row>
    <row r="16604" spans="1:1" x14ac:dyDescent="0.25">
      <c r="A16604" t="s">
        <v>15238</v>
      </c>
    </row>
    <row r="16605" spans="1:1" x14ac:dyDescent="0.25">
      <c r="A16605" t="s">
        <v>15239</v>
      </c>
    </row>
    <row r="16606" spans="1:1" x14ac:dyDescent="0.25">
      <c r="A16606" t="s">
        <v>15240</v>
      </c>
    </row>
    <row r="16607" spans="1:1" x14ac:dyDescent="0.25">
      <c r="A16607" t="s">
        <v>15241</v>
      </c>
    </row>
    <row r="16608" spans="1:1" x14ac:dyDescent="0.25">
      <c r="A16608" t="s">
        <v>15242</v>
      </c>
    </row>
    <row r="16609" spans="1:1" x14ac:dyDescent="0.25">
      <c r="A16609" t="s">
        <v>15243</v>
      </c>
    </row>
    <row r="16610" spans="1:1" x14ac:dyDescent="0.25">
      <c r="A16610" t="s">
        <v>15244</v>
      </c>
    </row>
    <row r="16611" spans="1:1" x14ac:dyDescent="0.25">
      <c r="A16611" t="s">
        <v>15245</v>
      </c>
    </row>
    <row r="16612" spans="1:1" x14ac:dyDescent="0.25">
      <c r="A16612" t="s">
        <v>15246</v>
      </c>
    </row>
    <row r="16613" spans="1:1" x14ac:dyDescent="0.25">
      <c r="A16613" t="s">
        <v>15247</v>
      </c>
    </row>
    <row r="16614" spans="1:1" x14ac:dyDescent="0.25">
      <c r="A16614" t="s">
        <v>15248</v>
      </c>
    </row>
    <row r="16615" spans="1:1" x14ac:dyDescent="0.25">
      <c r="A16615" t="s">
        <v>15249</v>
      </c>
    </row>
    <row r="16616" spans="1:1" x14ac:dyDescent="0.25">
      <c r="A16616" t="s">
        <v>15250</v>
      </c>
    </row>
    <row r="16617" spans="1:1" x14ac:dyDescent="0.25">
      <c r="A16617" t="s">
        <v>15251</v>
      </c>
    </row>
    <row r="16618" spans="1:1" x14ac:dyDescent="0.25">
      <c r="A16618" t="s">
        <v>15252</v>
      </c>
    </row>
    <row r="16619" spans="1:1" x14ac:dyDescent="0.25">
      <c r="A16619" t="s">
        <v>15253</v>
      </c>
    </row>
    <row r="16620" spans="1:1" x14ac:dyDescent="0.25">
      <c r="A16620" t="s">
        <v>15254</v>
      </c>
    </row>
    <row r="16621" spans="1:1" x14ac:dyDescent="0.25">
      <c r="A16621" t="s">
        <v>15255</v>
      </c>
    </row>
    <row r="16622" spans="1:1" x14ac:dyDescent="0.25">
      <c r="A16622" t="s">
        <v>15256</v>
      </c>
    </row>
    <row r="16623" spans="1:1" x14ac:dyDescent="0.25">
      <c r="A16623" t="s">
        <v>15257</v>
      </c>
    </row>
    <row r="16624" spans="1:1" x14ac:dyDescent="0.25">
      <c r="A16624" t="s">
        <v>15258</v>
      </c>
    </row>
    <row r="16625" spans="1:1" x14ac:dyDescent="0.25">
      <c r="A16625" t="s">
        <v>15259</v>
      </c>
    </row>
    <row r="16626" spans="1:1" x14ac:dyDescent="0.25">
      <c r="A16626" t="s">
        <v>15260</v>
      </c>
    </row>
    <row r="16627" spans="1:1" x14ac:dyDescent="0.25">
      <c r="A16627" t="s">
        <v>15261</v>
      </c>
    </row>
    <row r="16628" spans="1:1" x14ac:dyDescent="0.25">
      <c r="A16628" t="s">
        <v>15262</v>
      </c>
    </row>
    <row r="16629" spans="1:1" x14ac:dyDescent="0.25">
      <c r="A16629" t="s">
        <v>15263</v>
      </c>
    </row>
    <row r="16630" spans="1:1" x14ac:dyDescent="0.25">
      <c r="A16630" t="s">
        <v>15264</v>
      </c>
    </row>
    <row r="16631" spans="1:1" x14ac:dyDescent="0.25">
      <c r="A16631" t="s">
        <v>15265</v>
      </c>
    </row>
    <row r="16632" spans="1:1" x14ac:dyDescent="0.25">
      <c r="A16632" t="s">
        <v>15266</v>
      </c>
    </row>
    <row r="16633" spans="1:1" x14ac:dyDescent="0.25">
      <c r="A16633" t="s">
        <v>15267</v>
      </c>
    </row>
    <row r="16634" spans="1:1" x14ac:dyDescent="0.25">
      <c r="A16634" t="s">
        <v>15268</v>
      </c>
    </row>
    <row r="16635" spans="1:1" x14ac:dyDescent="0.25">
      <c r="A16635" t="s">
        <v>15269</v>
      </c>
    </row>
    <row r="16636" spans="1:1" x14ac:dyDescent="0.25">
      <c r="A16636" t="s">
        <v>15270</v>
      </c>
    </row>
    <row r="16637" spans="1:1" x14ac:dyDescent="0.25">
      <c r="A16637" t="s">
        <v>15271</v>
      </c>
    </row>
    <row r="16638" spans="1:1" x14ac:dyDescent="0.25">
      <c r="A16638" t="s">
        <v>15272</v>
      </c>
    </row>
    <row r="16639" spans="1:1" x14ac:dyDescent="0.25">
      <c r="A16639" t="s">
        <v>15273</v>
      </c>
    </row>
    <row r="16640" spans="1:1" x14ac:dyDescent="0.25">
      <c r="A16640" t="s">
        <v>15274</v>
      </c>
    </row>
    <row r="16641" spans="1:1" x14ac:dyDescent="0.25">
      <c r="A16641" t="s">
        <v>15275</v>
      </c>
    </row>
    <row r="16642" spans="1:1" x14ac:dyDescent="0.25">
      <c r="A16642" t="s">
        <v>15276</v>
      </c>
    </row>
    <row r="16643" spans="1:1" x14ac:dyDescent="0.25">
      <c r="A16643" t="s">
        <v>15277</v>
      </c>
    </row>
    <row r="16644" spans="1:1" x14ac:dyDescent="0.25">
      <c r="A16644" t="s">
        <v>15278</v>
      </c>
    </row>
    <row r="16645" spans="1:1" x14ac:dyDescent="0.25">
      <c r="A16645" t="s">
        <v>15279</v>
      </c>
    </row>
    <row r="16646" spans="1:1" x14ac:dyDescent="0.25">
      <c r="A16646" t="s">
        <v>15280</v>
      </c>
    </row>
    <row r="16647" spans="1:1" x14ac:dyDescent="0.25">
      <c r="A16647" t="s">
        <v>15281</v>
      </c>
    </row>
    <row r="16648" spans="1:1" x14ac:dyDescent="0.25">
      <c r="A16648" t="s">
        <v>15282</v>
      </c>
    </row>
    <row r="16649" spans="1:1" x14ac:dyDescent="0.25">
      <c r="A16649" t="s">
        <v>15283</v>
      </c>
    </row>
    <row r="16650" spans="1:1" x14ac:dyDescent="0.25">
      <c r="A16650" t="s">
        <v>15281</v>
      </c>
    </row>
    <row r="16651" spans="1:1" x14ac:dyDescent="0.25">
      <c r="A16651" t="s">
        <v>15284</v>
      </c>
    </row>
    <row r="16652" spans="1:1" x14ac:dyDescent="0.25">
      <c r="A16652" t="s">
        <v>15285</v>
      </c>
    </row>
    <row r="16653" spans="1:1" x14ac:dyDescent="0.25">
      <c r="A16653" t="s">
        <v>15286</v>
      </c>
    </row>
    <row r="16654" spans="1:1" x14ac:dyDescent="0.25">
      <c r="A16654" t="s">
        <v>15287</v>
      </c>
    </row>
    <row r="16655" spans="1:1" x14ac:dyDescent="0.25">
      <c r="A16655" t="s">
        <v>15288</v>
      </c>
    </row>
    <row r="16656" spans="1:1" x14ac:dyDescent="0.25">
      <c r="A16656" t="s">
        <v>15289</v>
      </c>
    </row>
    <row r="16657" spans="1:1" x14ac:dyDescent="0.25">
      <c r="A16657" t="s">
        <v>15290</v>
      </c>
    </row>
    <row r="16658" spans="1:1" x14ac:dyDescent="0.25">
      <c r="A16658" t="s">
        <v>15291</v>
      </c>
    </row>
    <row r="16659" spans="1:1" x14ac:dyDescent="0.25">
      <c r="A16659" t="s">
        <v>15292</v>
      </c>
    </row>
    <row r="16660" spans="1:1" x14ac:dyDescent="0.25">
      <c r="A16660" t="s">
        <v>15293</v>
      </c>
    </row>
    <row r="16661" spans="1:1" x14ac:dyDescent="0.25">
      <c r="A16661" t="s">
        <v>15294</v>
      </c>
    </row>
    <row r="16662" spans="1:1" x14ac:dyDescent="0.25">
      <c r="A16662" t="s">
        <v>15295</v>
      </c>
    </row>
    <row r="16663" spans="1:1" x14ac:dyDescent="0.25">
      <c r="A16663" t="s">
        <v>15296</v>
      </c>
    </row>
    <row r="16664" spans="1:1" x14ac:dyDescent="0.25">
      <c r="A16664" t="s">
        <v>15297</v>
      </c>
    </row>
    <row r="16665" spans="1:1" x14ac:dyDescent="0.25">
      <c r="A16665" t="s">
        <v>15298</v>
      </c>
    </row>
    <row r="16666" spans="1:1" x14ac:dyDescent="0.25">
      <c r="A16666" t="s">
        <v>15299</v>
      </c>
    </row>
    <row r="16667" spans="1:1" x14ac:dyDescent="0.25">
      <c r="A16667" t="s">
        <v>15300</v>
      </c>
    </row>
    <row r="16668" spans="1:1" x14ac:dyDescent="0.25">
      <c r="A16668" t="s">
        <v>15301</v>
      </c>
    </row>
    <row r="16669" spans="1:1" x14ac:dyDescent="0.25">
      <c r="A16669" t="s">
        <v>15302</v>
      </c>
    </row>
    <row r="16670" spans="1:1" x14ac:dyDescent="0.25">
      <c r="A16670" t="s">
        <v>15303</v>
      </c>
    </row>
    <row r="16671" spans="1:1" x14ac:dyDescent="0.25">
      <c r="A16671" t="s">
        <v>15304</v>
      </c>
    </row>
    <row r="16672" spans="1:1" x14ac:dyDescent="0.25">
      <c r="A16672" t="s">
        <v>15305</v>
      </c>
    </row>
    <row r="16673" spans="1:1" x14ac:dyDescent="0.25">
      <c r="A16673" t="s">
        <v>15306</v>
      </c>
    </row>
    <row r="16674" spans="1:1" x14ac:dyDescent="0.25">
      <c r="A16674" t="s">
        <v>15304</v>
      </c>
    </row>
    <row r="16675" spans="1:1" x14ac:dyDescent="0.25">
      <c r="A16675" t="s">
        <v>15305</v>
      </c>
    </row>
    <row r="16676" spans="1:1" x14ac:dyDescent="0.25">
      <c r="A16676" t="s">
        <v>15306</v>
      </c>
    </row>
    <row r="16677" spans="1:1" x14ac:dyDescent="0.25">
      <c r="A16677" t="s">
        <v>15304</v>
      </c>
    </row>
    <row r="16678" spans="1:1" x14ac:dyDescent="0.25">
      <c r="A16678" t="s">
        <v>15307</v>
      </c>
    </row>
    <row r="16679" spans="1:1" x14ac:dyDescent="0.25">
      <c r="A16679" t="s">
        <v>15308</v>
      </c>
    </row>
    <row r="16680" spans="1:1" x14ac:dyDescent="0.25">
      <c r="A16680" t="s">
        <v>15309</v>
      </c>
    </row>
    <row r="16681" spans="1:1" x14ac:dyDescent="0.25">
      <c r="A16681" t="s">
        <v>15307</v>
      </c>
    </row>
    <row r="16682" spans="1:1" x14ac:dyDescent="0.25">
      <c r="A16682" t="s">
        <v>15308</v>
      </c>
    </row>
    <row r="16683" spans="1:1" x14ac:dyDescent="0.25">
      <c r="A16683" t="s">
        <v>15309</v>
      </c>
    </row>
    <row r="16684" spans="1:1" x14ac:dyDescent="0.25">
      <c r="A16684" t="s">
        <v>15307</v>
      </c>
    </row>
    <row r="16685" spans="1:1" x14ac:dyDescent="0.25">
      <c r="A16685" t="s">
        <v>15310</v>
      </c>
    </row>
    <row r="16686" spans="1:1" x14ac:dyDescent="0.25">
      <c r="A16686" t="s">
        <v>15311</v>
      </c>
    </row>
    <row r="16687" spans="1:1" x14ac:dyDescent="0.25">
      <c r="A16687" t="s">
        <v>15312</v>
      </c>
    </row>
    <row r="16688" spans="1:1" x14ac:dyDescent="0.25">
      <c r="A16688" t="s">
        <v>15310</v>
      </c>
    </row>
    <row r="16689" spans="1:1" x14ac:dyDescent="0.25">
      <c r="A16689" t="s">
        <v>15311</v>
      </c>
    </row>
    <row r="16690" spans="1:1" x14ac:dyDescent="0.25">
      <c r="A16690" t="s">
        <v>15312</v>
      </c>
    </row>
    <row r="16691" spans="1:1" x14ac:dyDescent="0.25">
      <c r="A16691" t="s">
        <v>15310</v>
      </c>
    </row>
    <row r="16692" spans="1:1" x14ac:dyDescent="0.25">
      <c r="A16692" t="s">
        <v>15313</v>
      </c>
    </row>
    <row r="16693" spans="1:1" x14ac:dyDescent="0.25">
      <c r="A16693" t="s">
        <v>15314</v>
      </c>
    </row>
    <row r="16694" spans="1:1" x14ac:dyDescent="0.25">
      <c r="A16694" t="s">
        <v>15315</v>
      </c>
    </row>
    <row r="16695" spans="1:1" x14ac:dyDescent="0.25">
      <c r="A16695" t="s">
        <v>15313</v>
      </c>
    </row>
    <row r="16696" spans="1:1" x14ac:dyDescent="0.25">
      <c r="A16696" t="s">
        <v>15314</v>
      </c>
    </row>
    <row r="16697" spans="1:1" x14ac:dyDescent="0.25">
      <c r="A16697" t="s">
        <v>15315</v>
      </c>
    </row>
    <row r="16698" spans="1:1" x14ac:dyDescent="0.25">
      <c r="A16698" t="s">
        <v>15313</v>
      </c>
    </row>
    <row r="16699" spans="1:1" x14ac:dyDescent="0.25">
      <c r="A16699" t="s">
        <v>15316</v>
      </c>
    </row>
    <row r="16700" spans="1:1" x14ac:dyDescent="0.25">
      <c r="A16700" t="s">
        <v>15317</v>
      </c>
    </row>
    <row r="16701" spans="1:1" x14ac:dyDescent="0.25">
      <c r="A16701" t="s">
        <v>15318</v>
      </c>
    </row>
    <row r="16702" spans="1:1" x14ac:dyDescent="0.25">
      <c r="A16702" t="s">
        <v>15316</v>
      </c>
    </row>
    <row r="16703" spans="1:1" x14ac:dyDescent="0.25">
      <c r="A16703" t="s">
        <v>15317</v>
      </c>
    </row>
    <row r="16704" spans="1:1" x14ac:dyDescent="0.25">
      <c r="A16704" t="s">
        <v>15318</v>
      </c>
    </row>
    <row r="16705" spans="1:1" x14ac:dyDescent="0.25">
      <c r="A16705" t="s">
        <v>15316</v>
      </c>
    </row>
    <row r="16706" spans="1:1" x14ac:dyDescent="0.25">
      <c r="A16706" t="s">
        <v>15319</v>
      </c>
    </row>
    <row r="16707" spans="1:1" x14ac:dyDescent="0.25">
      <c r="A16707" t="s">
        <v>15320</v>
      </c>
    </row>
    <row r="16708" spans="1:1" x14ac:dyDescent="0.25">
      <c r="A16708" t="s">
        <v>15321</v>
      </c>
    </row>
    <row r="16709" spans="1:1" x14ac:dyDescent="0.25">
      <c r="A16709" t="s">
        <v>15319</v>
      </c>
    </row>
    <row r="16710" spans="1:1" x14ac:dyDescent="0.25">
      <c r="A16710" t="s">
        <v>15320</v>
      </c>
    </row>
    <row r="16711" spans="1:1" x14ac:dyDescent="0.25">
      <c r="A16711" t="s">
        <v>15321</v>
      </c>
    </row>
    <row r="16712" spans="1:1" x14ac:dyDescent="0.25">
      <c r="A16712" t="s">
        <v>15322</v>
      </c>
    </row>
    <row r="16713" spans="1:1" x14ac:dyDescent="0.25">
      <c r="A16713" t="s">
        <v>15323</v>
      </c>
    </row>
    <row r="16714" spans="1:1" x14ac:dyDescent="0.25">
      <c r="A16714" t="s">
        <v>15324</v>
      </c>
    </row>
    <row r="16715" spans="1:1" x14ac:dyDescent="0.25">
      <c r="A16715" t="s">
        <v>15322</v>
      </c>
    </row>
    <row r="16716" spans="1:1" x14ac:dyDescent="0.25">
      <c r="A16716" t="s">
        <v>15323</v>
      </c>
    </row>
    <row r="16717" spans="1:1" x14ac:dyDescent="0.25">
      <c r="A16717" t="s">
        <v>15324</v>
      </c>
    </row>
    <row r="16718" spans="1:1" x14ac:dyDescent="0.25">
      <c r="A16718" t="s">
        <v>15322</v>
      </c>
    </row>
    <row r="16719" spans="1:1" x14ac:dyDescent="0.25">
      <c r="A16719" t="s">
        <v>15325</v>
      </c>
    </row>
    <row r="16720" spans="1:1" x14ac:dyDescent="0.25">
      <c r="A16720" t="s">
        <v>15326</v>
      </c>
    </row>
    <row r="16721" spans="1:1" x14ac:dyDescent="0.25">
      <c r="A16721" t="s">
        <v>15327</v>
      </c>
    </row>
    <row r="16722" spans="1:1" x14ac:dyDescent="0.25">
      <c r="A16722" t="s">
        <v>15325</v>
      </c>
    </row>
    <row r="16723" spans="1:1" x14ac:dyDescent="0.25">
      <c r="A16723" t="s">
        <v>15326</v>
      </c>
    </row>
    <row r="16724" spans="1:1" x14ac:dyDescent="0.25">
      <c r="A16724" t="s">
        <v>15327</v>
      </c>
    </row>
    <row r="16725" spans="1:1" x14ac:dyDescent="0.25">
      <c r="A16725" t="s">
        <v>15325</v>
      </c>
    </row>
    <row r="16726" spans="1:1" x14ac:dyDescent="0.25">
      <c r="A16726" t="s">
        <v>15328</v>
      </c>
    </row>
    <row r="16727" spans="1:1" x14ac:dyDescent="0.25">
      <c r="A16727" t="s">
        <v>15329</v>
      </c>
    </row>
    <row r="16728" spans="1:1" x14ac:dyDescent="0.25">
      <c r="A16728" t="s">
        <v>15330</v>
      </c>
    </row>
    <row r="16729" spans="1:1" x14ac:dyDescent="0.25">
      <c r="A16729" t="s">
        <v>15328</v>
      </c>
    </row>
    <row r="16730" spans="1:1" x14ac:dyDescent="0.25">
      <c r="A16730" t="s">
        <v>15329</v>
      </c>
    </row>
    <row r="16731" spans="1:1" x14ac:dyDescent="0.25">
      <c r="A16731" t="s">
        <v>15330</v>
      </c>
    </row>
    <row r="16732" spans="1:1" x14ac:dyDescent="0.25">
      <c r="A16732" t="s">
        <v>15328</v>
      </c>
    </row>
    <row r="16733" spans="1:1" x14ac:dyDescent="0.25">
      <c r="A16733" t="s">
        <v>15331</v>
      </c>
    </row>
    <row r="16734" spans="1:1" x14ac:dyDescent="0.25">
      <c r="A16734" t="s">
        <v>15332</v>
      </c>
    </row>
    <row r="16735" spans="1:1" x14ac:dyDescent="0.25">
      <c r="A16735" t="s">
        <v>15333</v>
      </c>
    </row>
    <row r="16736" spans="1:1" x14ac:dyDescent="0.25">
      <c r="A16736" t="s">
        <v>15331</v>
      </c>
    </row>
    <row r="16737" spans="1:1" x14ac:dyDescent="0.25">
      <c r="A16737" t="s">
        <v>15332</v>
      </c>
    </row>
    <row r="16738" spans="1:1" x14ac:dyDescent="0.25">
      <c r="A16738" t="s">
        <v>15333</v>
      </c>
    </row>
    <row r="16739" spans="1:1" x14ac:dyDescent="0.25">
      <c r="A16739" t="s">
        <v>15331</v>
      </c>
    </row>
    <row r="16740" spans="1:1" x14ac:dyDescent="0.25">
      <c r="A16740" t="s">
        <v>15334</v>
      </c>
    </row>
    <row r="16741" spans="1:1" x14ac:dyDescent="0.25">
      <c r="A16741" t="s">
        <v>15335</v>
      </c>
    </row>
    <row r="16742" spans="1:1" x14ac:dyDescent="0.25">
      <c r="A16742" t="s">
        <v>15336</v>
      </c>
    </row>
    <row r="16743" spans="1:1" x14ac:dyDescent="0.25">
      <c r="A16743" t="s">
        <v>15334</v>
      </c>
    </row>
    <row r="16744" spans="1:1" x14ac:dyDescent="0.25">
      <c r="A16744" t="s">
        <v>15335</v>
      </c>
    </row>
    <row r="16745" spans="1:1" x14ac:dyDescent="0.25">
      <c r="A16745" t="s">
        <v>15336</v>
      </c>
    </row>
    <row r="16746" spans="1:1" x14ac:dyDescent="0.25">
      <c r="A16746" t="s">
        <v>15334</v>
      </c>
    </row>
    <row r="16747" spans="1:1" x14ac:dyDescent="0.25">
      <c r="A16747" t="s">
        <v>15337</v>
      </c>
    </row>
    <row r="16748" spans="1:1" x14ac:dyDescent="0.25">
      <c r="A16748" t="s">
        <v>15338</v>
      </c>
    </row>
    <row r="16749" spans="1:1" x14ac:dyDescent="0.25">
      <c r="A16749" t="s">
        <v>15339</v>
      </c>
    </row>
    <row r="16750" spans="1:1" x14ac:dyDescent="0.25">
      <c r="A16750" t="s">
        <v>15337</v>
      </c>
    </row>
    <row r="16751" spans="1:1" x14ac:dyDescent="0.25">
      <c r="A16751" t="s">
        <v>15338</v>
      </c>
    </row>
    <row r="16752" spans="1:1" x14ac:dyDescent="0.25">
      <c r="A16752" t="s">
        <v>15339</v>
      </c>
    </row>
    <row r="16753" spans="1:1" x14ac:dyDescent="0.25">
      <c r="A16753" t="s">
        <v>15337</v>
      </c>
    </row>
    <row r="16754" spans="1:1" x14ac:dyDescent="0.25">
      <c r="A16754" t="s">
        <v>15340</v>
      </c>
    </row>
    <row r="16755" spans="1:1" x14ac:dyDescent="0.25">
      <c r="A16755" t="s">
        <v>15341</v>
      </c>
    </row>
    <row r="16756" spans="1:1" x14ac:dyDescent="0.25">
      <c r="A16756" t="s">
        <v>15342</v>
      </c>
    </row>
    <row r="16757" spans="1:1" x14ac:dyDescent="0.25">
      <c r="A16757" t="s">
        <v>15340</v>
      </c>
    </row>
    <row r="16758" spans="1:1" x14ac:dyDescent="0.25">
      <c r="A16758" t="s">
        <v>15341</v>
      </c>
    </row>
    <row r="16759" spans="1:1" x14ac:dyDescent="0.25">
      <c r="A16759" t="s">
        <v>15342</v>
      </c>
    </row>
    <row r="16760" spans="1:1" x14ac:dyDescent="0.25">
      <c r="A16760" t="s">
        <v>15340</v>
      </c>
    </row>
    <row r="16761" spans="1:1" x14ac:dyDescent="0.25">
      <c r="A16761" t="s">
        <v>15343</v>
      </c>
    </row>
    <row r="16762" spans="1:1" x14ac:dyDescent="0.25">
      <c r="A16762" t="s">
        <v>15344</v>
      </c>
    </row>
    <row r="16763" spans="1:1" x14ac:dyDescent="0.25">
      <c r="A16763" t="s">
        <v>15345</v>
      </c>
    </row>
    <row r="16764" spans="1:1" x14ac:dyDescent="0.25">
      <c r="A16764" t="s">
        <v>15343</v>
      </c>
    </row>
    <row r="16765" spans="1:1" x14ac:dyDescent="0.25">
      <c r="A16765" t="s">
        <v>15344</v>
      </c>
    </row>
    <row r="16766" spans="1:1" x14ac:dyDescent="0.25">
      <c r="A16766" t="s">
        <v>15346</v>
      </c>
    </row>
    <row r="16767" spans="1:1" x14ac:dyDescent="0.25">
      <c r="A16767" t="s">
        <v>15347</v>
      </c>
    </row>
    <row r="16768" spans="1:1" x14ac:dyDescent="0.25">
      <c r="A16768" t="s">
        <v>15348</v>
      </c>
    </row>
    <row r="16769" spans="1:1" x14ac:dyDescent="0.25">
      <c r="A16769" t="s">
        <v>15346</v>
      </c>
    </row>
    <row r="16770" spans="1:1" x14ac:dyDescent="0.25">
      <c r="A16770" t="s">
        <v>15347</v>
      </c>
    </row>
    <row r="16771" spans="1:1" x14ac:dyDescent="0.25">
      <c r="A16771" t="s">
        <v>15348</v>
      </c>
    </row>
    <row r="16772" spans="1:1" x14ac:dyDescent="0.25">
      <c r="A16772" t="s">
        <v>15349</v>
      </c>
    </row>
    <row r="16773" spans="1:1" x14ac:dyDescent="0.25">
      <c r="A16773" t="s">
        <v>15350</v>
      </c>
    </row>
    <row r="16774" spans="1:1" x14ac:dyDescent="0.25">
      <c r="A16774" t="s">
        <v>15351</v>
      </c>
    </row>
    <row r="16775" spans="1:1" x14ac:dyDescent="0.25">
      <c r="A16775" t="s">
        <v>15349</v>
      </c>
    </row>
    <row r="16776" spans="1:1" x14ac:dyDescent="0.25">
      <c r="A16776" t="s">
        <v>15350</v>
      </c>
    </row>
    <row r="16777" spans="1:1" x14ac:dyDescent="0.25">
      <c r="A16777" t="s">
        <v>15351</v>
      </c>
    </row>
    <row r="16778" spans="1:1" x14ac:dyDescent="0.25">
      <c r="A16778" t="s">
        <v>15349</v>
      </c>
    </row>
    <row r="16779" spans="1:1" x14ac:dyDescent="0.25">
      <c r="A16779" t="s">
        <v>15352</v>
      </c>
    </row>
    <row r="16780" spans="1:1" x14ac:dyDescent="0.25">
      <c r="A16780" t="s">
        <v>15353</v>
      </c>
    </row>
    <row r="16781" spans="1:1" x14ac:dyDescent="0.25">
      <c r="A16781" t="s">
        <v>15354</v>
      </c>
    </row>
    <row r="16782" spans="1:1" x14ac:dyDescent="0.25">
      <c r="A16782" t="s">
        <v>15352</v>
      </c>
    </row>
    <row r="16783" spans="1:1" x14ac:dyDescent="0.25">
      <c r="A16783" t="s">
        <v>15353</v>
      </c>
    </row>
    <row r="16784" spans="1:1" x14ac:dyDescent="0.25">
      <c r="A16784" t="s">
        <v>15354</v>
      </c>
    </row>
    <row r="16785" spans="1:1" x14ac:dyDescent="0.25">
      <c r="A16785" t="s">
        <v>15352</v>
      </c>
    </row>
    <row r="16786" spans="1:1" x14ac:dyDescent="0.25">
      <c r="A16786" t="s">
        <v>15355</v>
      </c>
    </row>
    <row r="16787" spans="1:1" x14ac:dyDescent="0.25">
      <c r="A16787" t="s">
        <v>15356</v>
      </c>
    </row>
    <row r="16788" spans="1:1" x14ac:dyDescent="0.25">
      <c r="A16788" t="s">
        <v>15357</v>
      </c>
    </row>
    <row r="16789" spans="1:1" x14ac:dyDescent="0.25">
      <c r="A16789" t="s">
        <v>15355</v>
      </c>
    </row>
    <row r="16790" spans="1:1" x14ac:dyDescent="0.25">
      <c r="A16790" t="s">
        <v>15356</v>
      </c>
    </row>
    <row r="16791" spans="1:1" x14ac:dyDescent="0.25">
      <c r="A16791" t="s">
        <v>15357</v>
      </c>
    </row>
    <row r="16792" spans="1:1" x14ac:dyDescent="0.25">
      <c r="A16792" t="s">
        <v>15358</v>
      </c>
    </row>
    <row r="16793" spans="1:1" x14ac:dyDescent="0.25">
      <c r="A16793" t="s">
        <v>15359</v>
      </c>
    </row>
    <row r="16794" spans="1:1" x14ac:dyDescent="0.25">
      <c r="A16794" t="s">
        <v>15360</v>
      </c>
    </row>
    <row r="16795" spans="1:1" x14ac:dyDescent="0.25">
      <c r="A16795" t="s">
        <v>15358</v>
      </c>
    </row>
    <row r="16796" spans="1:1" x14ac:dyDescent="0.25">
      <c r="A16796" t="s">
        <v>15359</v>
      </c>
    </row>
    <row r="16797" spans="1:1" x14ac:dyDescent="0.25">
      <c r="A16797" t="s">
        <v>15360</v>
      </c>
    </row>
    <row r="16798" spans="1:1" x14ac:dyDescent="0.25">
      <c r="A16798" t="s">
        <v>15358</v>
      </c>
    </row>
    <row r="16799" spans="1:1" x14ac:dyDescent="0.25">
      <c r="A16799" t="s">
        <v>15361</v>
      </c>
    </row>
    <row r="16800" spans="1:1" x14ac:dyDescent="0.25">
      <c r="A16800" t="s">
        <v>15362</v>
      </c>
    </row>
    <row r="16801" spans="1:1" x14ac:dyDescent="0.25">
      <c r="A16801" t="s">
        <v>15363</v>
      </c>
    </row>
    <row r="16802" spans="1:1" x14ac:dyDescent="0.25">
      <c r="A16802" t="s">
        <v>15361</v>
      </c>
    </row>
    <row r="16803" spans="1:1" x14ac:dyDescent="0.25">
      <c r="A16803" t="s">
        <v>15362</v>
      </c>
    </row>
    <row r="16804" spans="1:1" x14ac:dyDescent="0.25">
      <c r="A16804" t="s">
        <v>15363</v>
      </c>
    </row>
    <row r="16805" spans="1:1" x14ac:dyDescent="0.25">
      <c r="A16805" t="s">
        <v>15364</v>
      </c>
    </row>
    <row r="16806" spans="1:1" x14ac:dyDescent="0.25">
      <c r="A16806" t="s">
        <v>15365</v>
      </c>
    </row>
    <row r="16807" spans="1:1" x14ac:dyDescent="0.25">
      <c r="A16807" t="s">
        <v>15366</v>
      </c>
    </row>
    <row r="16808" spans="1:1" x14ac:dyDescent="0.25">
      <c r="A16808" t="s">
        <v>15364</v>
      </c>
    </row>
    <row r="16809" spans="1:1" x14ac:dyDescent="0.25">
      <c r="A16809" t="s">
        <v>15365</v>
      </c>
    </row>
    <row r="16810" spans="1:1" x14ac:dyDescent="0.25">
      <c r="A16810" t="s">
        <v>15366</v>
      </c>
    </row>
    <row r="16811" spans="1:1" x14ac:dyDescent="0.25">
      <c r="A16811" t="s">
        <v>15364</v>
      </c>
    </row>
    <row r="16812" spans="1:1" x14ac:dyDescent="0.25">
      <c r="A16812" t="s">
        <v>15367</v>
      </c>
    </row>
    <row r="16813" spans="1:1" x14ac:dyDescent="0.25">
      <c r="A16813" t="s">
        <v>15368</v>
      </c>
    </row>
    <row r="16814" spans="1:1" x14ac:dyDescent="0.25">
      <c r="A16814" t="s">
        <v>15369</v>
      </c>
    </row>
    <row r="16815" spans="1:1" x14ac:dyDescent="0.25">
      <c r="A16815" t="s">
        <v>15367</v>
      </c>
    </row>
    <row r="16816" spans="1:1" x14ac:dyDescent="0.25">
      <c r="A16816" t="s">
        <v>15368</v>
      </c>
    </row>
    <row r="16817" spans="1:1" x14ac:dyDescent="0.25">
      <c r="A16817" t="s">
        <v>15369</v>
      </c>
    </row>
    <row r="16818" spans="1:1" x14ac:dyDescent="0.25">
      <c r="A16818" t="s">
        <v>15370</v>
      </c>
    </row>
    <row r="16819" spans="1:1" x14ac:dyDescent="0.25">
      <c r="A16819" t="s">
        <v>15371</v>
      </c>
    </row>
    <row r="16820" spans="1:1" x14ac:dyDescent="0.25">
      <c r="A16820" t="s">
        <v>15372</v>
      </c>
    </row>
    <row r="16821" spans="1:1" x14ac:dyDescent="0.25">
      <c r="A16821" t="s">
        <v>15370</v>
      </c>
    </row>
    <row r="16822" spans="1:1" x14ac:dyDescent="0.25">
      <c r="A16822" t="s">
        <v>15371</v>
      </c>
    </row>
    <row r="16823" spans="1:1" x14ac:dyDescent="0.25">
      <c r="A16823" t="s">
        <v>15372</v>
      </c>
    </row>
    <row r="16824" spans="1:1" x14ac:dyDescent="0.25">
      <c r="A16824" t="s">
        <v>15370</v>
      </c>
    </row>
    <row r="16825" spans="1:1" x14ac:dyDescent="0.25">
      <c r="A16825" t="s">
        <v>15373</v>
      </c>
    </row>
    <row r="16826" spans="1:1" x14ac:dyDescent="0.25">
      <c r="A16826" t="s">
        <v>15374</v>
      </c>
    </row>
    <row r="16827" spans="1:1" x14ac:dyDescent="0.25">
      <c r="A16827" t="s">
        <v>15375</v>
      </c>
    </row>
    <row r="16828" spans="1:1" x14ac:dyDescent="0.25">
      <c r="A16828" t="s">
        <v>15373</v>
      </c>
    </row>
    <row r="16829" spans="1:1" x14ac:dyDescent="0.25">
      <c r="A16829" t="s">
        <v>15374</v>
      </c>
    </row>
    <row r="16830" spans="1:1" x14ac:dyDescent="0.25">
      <c r="A16830" t="s">
        <v>15375</v>
      </c>
    </row>
    <row r="16831" spans="1:1" x14ac:dyDescent="0.25">
      <c r="A16831" t="s">
        <v>15373</v>
      </c>
    </row>
    <row r="16832" spans="1:1" x14ac:dyDescent="0.25">
      <c r="A16832" t="s">
        <v>15376</v>
      </c>
    </row>
    <row r="16833" spans="1:1" x14ac:dyDescent="0.25">
      <c r="A16833" t="s">
        <v>15377</v>
      </c>
    </row>
    <row r="16834" spans="1:1" x14ac:dyDescent="0.25">
      <c r="A16834" t="s">
        <v>15378</v>
      </c>
    </row>
    <row r="16835" spans="1:1" x14ac:dyDescent="0.25">
      <c r="A16835" t="s">
        <v>15376</v>
      </c>
    </row>
    <row r="16836" spans="1:1" x14ac:dyDescent="0.25">
      <c r="A16836" t="s">
        <v>15377</v>
      </c>
    </row>
    <row r="16837" spans="1:1" x14ac:dyDescent="0.25">
      <c r="A16837" t="s">
        <v>15378</v>
      </c>
    </row>
    <row r="16838" spans="1:1" x14ac:dyDescent="0.25">
      <c r="A16838" t="s">
        <v>15379</v>
      </c>
    </row>
    <row r="16839" spans="1:1" x14ac:dyDescent="0.25">
      <c r="A16839" t="s">
        <v>15380</v>
      </c>
    </row>
    <row r="16840" spans="1:1" x14ac:dyDescent="0.25">
      <c r="A16840" t="s">
        <v>15381</v>
      </c>
    </row>
    <row r="16841" spans="1:1" x14ac:dyDescent="0.25">
      <c r="A16841" t="s">
        <v>15379</v>
      </c>
    </row>
    <row r="16842" spans="1:1" x14ac:dyDescent="0.25">
      <c r="A16842" t="s">
        <v>15380</v>
      </c>
    </row>
    <row r="16843" spans="1:1" x14ac:dyDescent="0.25">
      <c r="A16843" t="s">
        <v>15381</v>
      </c>
    </row>
    <row r="16844" spans="1:1" x14ac:dyDescent="0.25">
      <c r="A16844" t="s">
        <v>15382</v>
      </c>
    </row>
    <row r="16845" spans="1:1" x14ac:dyDescent="0.25">
      <c r="A16845" t="s">
        <v>15383</v>
      </c>
    </row>
    <row r="16846" spans="1:1" x14ac:dyDescent="0.25">
      <c r="A16846" t="s">
        <v>15384</v>
      </c>
    </row>
    <row r="16847" spans="1:1" x14ac:dyDescent="0.25">
      <c r="A16847" t="s">
        <v>15382</v>
      </c>
    </row>
    <row r="16848" spans="1:1" x14ac:dyDescent="0.25">
      <c r="A16848" t="s">
        <v>15383</v>
      </c>
    </row>
    <row r="16849" spans="1:1" x14ac:dyDescent="0.25">
      <c r="A16849" t="s">
        <v>15384</v>
      </c>
    </row>
    <row r="16850" spans="1:1" x14ac:dyDescent="0.25">
      <c r="A16850" t="s">
        <v>15382</v>
      </c>
    </row>
    <row r="16851" spans="1:1" x14ac:dyDescent="0.25">
      <c r="A16851" t="s">
        <v>15385</v>
      </c>
    </row>
    <row r="16852" spans="1:1" x14ac:dyDescent="0.25">
      <c r="A16852" t="s">
        <v>15386</v>
      </c>
    </row>
    <row r="16853" spans="1:1" x14ac:dyDescent="0.25">
      <c r="A16853" t="s">
        <v>15387</v>
      </c>
    </row>
    <row r="16854" spans="1:1" x14ac:dyDescent="0.25">
      <c r="A16854" t="s">
        <v>15385</v>
      </c>
    </row>
    <row r="16855" spans="1:1" x14ac:dyDescent="0.25">
      <c r="A16855" t="s">
        <v>15386</v>
      </c>
    </row>
    <row r="16856" spans="1:1" x14ac:dyDescent="0.25">
      <c r="A16856" t="s">
        <v>15388</v>
      </c>
    </row>
    <row r="16857" spans="1:1" x14ac:dyDescent="0.25">
      <c r="A16857" t="s">
        <v>15389</v>
      </c>
    </row>
    <row r="16858" spans="1:1" x14ac:dyDescent="0.25">
      <c r="A16858" t="s">
        <v>15390</v>
      </c>
    </row>
    <row r="16859" spans="1:1" x14ac:dyDescent="0.25">
      <c r="A16859" t="s">
        <v>15388</v>
      </c>
    </row>
    <row r="16860" spans="1:1" x14ac:dyDescent="0.25">
      <c r="A16860" t="s">
        <v>15389</v>
      </c>
    </row>
    <row r="16861" spans="1:1" x14ac:dyDescent="0.25">
      <c r="A16861" t="s">
        <v>15390</v>
      </c>
    </row>
    <row r="16862" spans="1:1" x14ac:dyDescent="0.25">
      <c r="A16862" t="s">
        <v>15391</v>
      </c>
    </row>
    <row r="16863" spans="1:1" x14ac:dyDescent="0.25">
      <c r="A16863" t="s">
        <v>15392</v>
      </c>
    </row>
    <row r="16864" spans="1:1" x14ac:dyDescent="0.25">
      <c r="A16864" t="s">
        <v>15393</v>
      </c>
    </row>
    <row r="16865" spans="1:1" x14ac:dyDescent="0.25">
      <c r="A16865" t="s">
        <v>15391</v>
      </c>
    </row>
    <row r="16866" spans="1:1" x14ac:dyDescent="0.25">
      <c r="A16866" t="s">
        <v>15392</v>
      </c>
    </row>
    <row r="16867" spans="1:1" x14ac:dyDescent="0.25">
      <c r="A16867" t="s">
        <v>15393</v>
      </c>
    </row>
    <row r="16868" spans="1:1" x14ac:dyDescent="0.25">
      <c r="A16868" t="s">
        <v>15394</v>
      </c>
    </row>
    <row r="16869" spans="1:1" x14ac:dyDescent="0.25">
      <c r="A16869" t="s">
        <v>15395</v>
      </c>
    </row>
    <row r="16870" spans="1:1" x14ac:dyDescent="0.25">
      <c r="A16870" t="s">
        <v>15396</v>
      </c>
    </row>
    <row r="16871" spans="1:1" x14ac:dyDescent="0.25">
      <c r="A16871" t="s">
        <v>15394</v>
      </c>
    </row>
    <row r="16872" spans="1:1" x14ac:dyDescent="0.25">
      <c r="A16872" t="s">
        <v>15395</v>
      </c>
    </row>
    <row r="16873" spans="1:1" x14ac:dyDescent="0.25">
      <c r="A16873" t="s">
        <v>15396</v>
      </c>
    </row>
    <row r="16874" spans="1:1" x14ac:dyDescent="0.25">
      <c r="A16874" t="s">
        <v>15394</v>
      </c>
    </row>
    <row r="16875" spans="1:1" x14ac:dyDescent="0.25">
      <c r="A16875" t="s">
        <v>15397</v>
      </c>
    </row>
    <row r="16876" spans="1:1" x14ac:dyDescent="0.25">
      <c r="A16876" t="s">
        <v>15398</v>
      </c>
    </row>
    <row r="16877" spans="1:1" x14ac:dyDescent="0.25">
      <c r="A16877" t="s">
        <v>15399</v>
      </c>
    </row>
    <row r="16878" spans="1:1" x14ac:dyDescent="0.25">
      <c r="A16878" t="s">
        <v>15397</v>
      </c>
    </row>
    <row r="16879" spans="1:1" x14ac:dyDescent="0.25">
      <c r="A16879" t="s">
        <v>15398</v>
      </c>
    </row>
    <row r="16880" spans="1:1" x14ac:dyDescent="0.25">
      <c r="A16880" t="s">
        <v>15399</v>
      </c>
    </row>
    <row r="16881" spans="1:1" x14ac:dyDescent="0.25">
      <c r="A16881" t="s">
        <v>15400</v>
      </c>
    </row>
    <row r="16882" spans="1:1" x14ac:dyDescent="0.25">
      <c r="A16882" t="s">
        <v>15401</v>
      </c>
    </row>
    <row r="16883" spans="1:1" x14ac:dyDescent="0.25">
      <c r="A16883" t="s">
        <v>15402</v>
      </c>
    </row>
    <row r="16884" spans="1:1" x14ac:dyDescent="0.25">
      <c r="A16884" t="s">
        <v>15400</v>
      </c>
    </row>
    <row r="16885" spans="1:1" x14ac:dyDescent="0.25">
      <c r="A16885" t="s">
        <v>15401</v>
      </c>
    </row>
    <row r="16886" spans="1:1" x14ac:dyDescent="0.25">
      <c r="A16886" t="s">
        <v>15402</v>
      </c>
    </row>
    <row r="16887" spans="1:1" x14ac:dyDescent="0.25">
      <c r="A16887" t="s">
        <v>15403</v>
      </c>
    </row>
    <row r="16888" spans="1:1" x14ac:dyDescent="0.25">
      <c r="A16888" t="s">
        <v>15404</v>
      </c>
    </row>
    <row r="16889" spans="1:1" x14ac:dyDescent="0.25">
      <c r="A16889" t="s">
        <v>15405</v>
      </c>
    </row>
    <row r="16890" spans="1:1" x14ac:dyDescent="0.25">
      <c r="A16890" t="s">
        <v>15403</v>
      </c>
    </row>
    <row r="16891" spans="1:1" x14ac:dyDescent="0.25">
      <c r="A16891" t="s">
        <v>15404</v>
      </c>
    </row>
    <row r="16892" spans="1:1" x14ac:dyDescent="0.25">
      <c r="A16892" t="s">
        <v>15405</v>
      </c>
    </row>
    <row r="16893" spans="1:1" x14ac:dyDescent="0.25">
      <c r="A16893" t="s">
        <v>15406</v>
      </c>
    </row>
    <row r="16894" spans="1:1" x14ac:dyDescent="0.25">
      <c r="A16894" t="s">
        <v>15407</v>
      </c>
    </row>
    <row r="16895" spans="1:1" x14ac:dyDescent="0.25">
      <c r="A16895" t="s">
        <v>15408</v>
      </c>
    </row>
    <row r="16896" spans="1:1" x14ac:dyDescent="0.25">
      <c r="A16896" t="s">
        <v>15406</v>
      </c>
    </row>
    <row r="16897" spans="1:1" x14ac:dyDescent="0.25">
      <c r="A16897" t="s">
        <v>15407</v>
      </c>
    </row>
    <row r="16898" spans="1:1" x14ac:dyDescent="0.25">
      <c r="A16898" t="s">
        <v>15408</v>
      </c>
    </row>
    <row r="16899" spans="1:1" x14ac:dyDescent="0.25">
      <c r="A16899" t="s">
        <v>15409</v>
      </c>
    </row>
    <row r="16900" spans="1:1" x14ac:dyDescent="0.25">
      <c r="A16900" t="s">
        <v>15410</v>
      </c>
    </row>
    <row r="16901" spans="1:1" x14ac:dyDescent="0.25">
      <c r="A16901" t="s">
        <v>15411</v>
      </c>
    </row>
    <row r="16902" spans="1:1" x14ac:dyDescent="0.25">
      <c r="A16902" t="s">
        <v>15409</v>
      </c>
    </row>
    <row r="16903" spans="1:1" x14ac:dyDescent="0.25">
      <c r="A16903" t="s">
        <v>15410</v>
      </c>
    </row>
    <row r="16904" spans="1:1" x14ac:dyDescent="0.25">
      <c r="A16904" t="s">
        <v>15411</v>
      </c>
    </row>
    <row r="16905" spans="1:1" x14ac:dyDescent="0.25">
      <c r="A16905" t="s">
        <v>15412</v>
      </c>
    </row>
    <row r="16906" spans="1:1" x14ac:dyDescent="0.25">
      <c r="A16906" t="s">
        <v>15413</v>
      </c>
    </row>
    <row r="16907" spans="1:1" x14ac:dyDescent="0.25">
      <c r="A16907" t="s">
        <v>15414</v>
      </c>
    </row>
    <row r="16908" spans="1:1" x14ac:dyDescent="0.25">
      <c r="A16908" t="s">
        <v>15412</v>
      </c>
    </row>
    <row r="16909" spans="1:1" x14ac:dyDescent="0.25">
      <c r="A16909" t="s">
        <v>15413</v>
      </c>
    </row>
    <row r="16910" spans="1:1" x14ac:dyDescent="0.25">
      <c r="A16910" t="s">
        <v>15414</v>
      </c>
    </row>
    <row r="16911" spans="1:1" x14ac:dyDescent="0.25">
      <c r="A16911" t="s">
        <v>15415</v>
      </c>
    </row>
    <row r="16912" spans="1:1" x14ac:dyDescent="0.25">
      <c r="A16912" t="s">
        <v>15416</v>
      </c>
    </row>
    <row r="16913" spans="1:1" x14ac:dyDescent="0.25">
      <c r="A16913" t="s">
        <v>15417</v>
      </c>
    </row>
    <row r="16914" spans="1:1" x14ac:dyDescent="0.25">
      <c r="A16914" t="s">
        <v>15415</v>
      </c>
    </row>
    <row r="16915" spans="1:1" x14ac:dyDescent="0.25">
      <c r="A16915" t="s">
        <v>15416</v>
      </c>
    </row>
    <row r="16916" spans="1:1" x14ac:dyDescent="0.25">
      <c r="A16916" t="s">
        <v>15417</v>
      </c>
    </row>
    <row r="16917" spans="1:1" x14ac:dyDescent="0.25">
      <c r="A16917" t="s">
        <v>15418</v>
      </c>
    </row>
    <row r="16918" spans="1:1" x14ac:dyDescent="0.25">
      <c r="A16918" t="s">
        <v>15419</v>
      </c>
    </row>
    <row r="16919" spans="1:1" x14ac:dyDescent="0.25">
      <c r="A16919" t="s">
        <v>15420</v>
      </c>
    </row>
    <row r="16920" spans="1:1" x14ac:dyDescent="0.25">
      <c r="A16920" t="s">
        <v>15418</v>
      </c>
    </row>
    <row r="16921" spans="1:1" x14ac:dyDescent="0.25">
      <c r="A16921" t="s">
        <v>15419</v>
      </c>
    </row>
    <row r="16922" spans="1:1" x14ac:dyDescent="0.25">
      <c r="A16922" t="s">
        <v>15420</v>
      </c>
    </row>
    <row r="16923" spans="1:1" x14ac:dyDescent="0.25">
      <c r="A16923" t="s">
        <v>15421</v>
      </c>
    </row>
    <row r="16924" spans="1:1" x14ac:dyDescent="0.25">
      <c r="A16924" t="s">
        <v>15422</v>
      </c>
    </row>
    <row r="16925" spans="1:1" x14ac:dyDescent="0.25">
      <c r="A16925" t="s">
        <v>15423</v>
      </c>
    </row>
    <row r="16926" spans="1:1" x14ac:dyDescent="0.25">
      <c r="A16926" t="s">
        <v>15421</v>
      </c>
    </row>
    <row r="16927" spans="1:1" x14ac:dyDescent="0.25">
      <c r="A16927" t="s">
        <v>15422</v>
      </c>
    </row>
    <row r="16928" spans="1:1" x14ac:dyDescent="0.25">
      <c r="A16928" t="s">
        <v>15424</v>
      </c>
    </row>
    <row r="16929" spans="1:1" x14ac:dyDescent="0.25">
      <c r="A16929" t="s">
        <v>15425</v>
      </c>
    </row>
    <row r="16930" spans="1:1" x14ac:dyDescent="0.25">
      <c r="A16930" t="s">
        <v>15426</v>
      </c>
    </row>
    <row r="16931" spans="1:1" x14ac:dyDescent="0.25">
      <c r="A16931" t="s">
        <v>15424</v>
      </c>
    </row>
    <row r="16932" spans="1:1" x14ac:dyDescent="0.25">
      <c r="A16932" t="s">
        <v>15425</v>
      </c>
    </row>
    <row r="16933" spans="1:1" x14ac:dyDescent="0.25">
      <c r="A16933" t="s">
        <v>15426</v>
      </c>
    </row>
    <row r="16934" spans="1:1" x14ac:dyDescent="0.25">
      <c r="A16934" t="s">
        <v>15427</v>
      </c>
    </row>
    <row r="16935" spans="1:1" x14ac:dyDescent="0.25">
      <c r="A16935" t="s">
        <v>15428</v>
      </c>
    </row>
    <row r="16936" spans="1:1" x14ac:dyDescent="0.25">
      <c r="A16936" t="s">
        <v>15429</v>
      </c>
    </row>
    <row r="16937" spans="1:1" x14ac:dyDescent="0.25">
      <c r="A16937" t="s">
        <v>15427</v>
      </c>
    </row>
    <row r="16938" spans="1:1" x14ac:dyDescent="0.25">
      <c r="A16938" t="s">
        <v>15428</v>
      </c>
    </row>
    <row r="16939" spans="1:1" x14ac:dyDescent="0.25">
      <c r="A16939" t="s">
        <v>15429</v>
      </c>
    </row>
    <row r="16940" spans="1:1" x14ac:dyDescent="0.25">
      <c r="A16940" t="s">
        <v>15430</v>
      </c>
    </row>
    <row r="16941" spans="1:1" x14ac:dyDescent="0.25">
      <c r="A16941" t="s">
        <v>15431</v>
      </c>
    </row>
    <row r="16942" spans="1:1" x14ac:dyDescent="0.25">
      <c r="A16942" t="s">
        <v>15432</v>
      </c>
    </row>
    <row r="16943" spans="1:1" x14ac:dyDescent="0.25">
      <c r="A16943" t="s">
        <v>15430</v>
      </c>
    </row>
    <row r="16944" spans="1:1" x14ac:dyDescent="0.25">
      <c r="A16944" t="s">
        <v>15431</v>
      </c>
    </row>
    <row r="16945" spans="1:1" x14ac:dyDescent="0.25">
      <c r="A16945" t="s">
        <v>15433</v>
      </c>
    </row>
    <row r="16946" spans="1:1" x14ac:dyDescent="0.25">
      <c r="A16946" t="s">
        <v>15434</v>
      </c>
    </row>
    <row r="16947" spans="1:1" x14ac:dyDescent="0.25">
      <c r="A16947" t="s">
        <v>15435</v>
      </c>
    </row>
    <row r="16948" spans="1:1" x14ac:dyDescent="0.25">
      <c r="A16948" t="s">
        <v>15433</v>
      </c>
    </row>
    <row r="16949" spans="1:1" x14ac:dyDescent="0.25">
      <c r="A16949" t="s">
        <v>15434</v>
      </c>
    </row>
    <row r="16950" spans="1:1" x14ac:dyDescent="0.25">
      <c r="A16950" t="s">
        <v>15436</v>
      </c>
    </row>
    <row r="16951" spans="1:1" x14ac:dyDescent="0.25">
      <c r="A16951" t="s">
        <v>15437</v>
      </c>
    </row>
    <row r="16952" spans="1:1" x14ac:dyDescent="0.25">
      <c r="A16952" t="s">
        <v>15438</v>
      </c>
    </row>
    <row r="16953" spans="1:1" x14ac:dyDescent="0.25">
      <c r="A16953" t="s">
        <v>15436</v>
      </c>
    </row>
    <row r="16954" spans="1:1" x14ac:dyDescent="0.25">
      <c r="A16954" t="s">
        <v>15439</v>
      </c>
    </row>
    <row r="16955" spans="1:1" x14ac:dyDescent="0.25">
      <c r="A16955" t="s">
        <v>15440</v>
      </c>
    </row>
    <row r="16956" spans="1:1" x14ac:dyDescent="0.25">
      <c r="A16956" t="s">
        <v>15441</v>
      </c>
    </row>
    <row r="16957" spans="1:1" x14ac:dyDescent="0.25">
      <c r="A16957" t="s">
        <v>15439</v>
      </c>
    </row>
    <row r="16958" spans="1:1" x14ac:dyDescent="0.25">
      <c r="A16958" t="s">
        <v>15440</v>
      </c>
    </row>
    <row r="16959" spans="1:1" x14ac:dyDescent="0.25">
      <c r="A16959" t="s">
        <v>15441</v>
      </c>
    </row>
    <row r="16960" spans="1:1" x14ac:dyDescent="0.25">
      <c r="A16960" t="s">
        <v>15442</v>
      </c>
    </row>
    <row r="16961" spans="1:1" x14ac:dyDescent="0.25">
      <c r="A16961" t="s">
        <v>15443</v>
      </c>
    </row>
    <row r="16962" spans="1:1" x14ac:dyDescent="0.25">
      <c r="A16962" t="s">
        <v>15444</v>
      </c>
    </row>
    <row r="16963" spans="1:1" x14ac:dyDescent="0.25">
      <c r="A16963" t="s">
        <v>15442</v>
      </c>
    </row>
    <row r="16964" spans="1:1" x14ac:dyDescent="0.25">
      <c r="A16964" t="s">
        <v>15443</v>
      </c>
    </row>
    <row r="16965" spans="1:1" x14ac:dyDescent="0.25">
      <c r="A16965" t="s">
        <v>15445</v>
      </c>
    </row>
    <row r="16966" spans="1:1" x14ac:dyDescent="0.25">
      <c r="A16966" t="s">
        <v>15446</v>
      </c>
    </row>
    <row r="16967" spans="1:1" x14ac:dyDescent="0.25">
      <c r="A16967" t="s">
        <v>15447</v>
      </c>
    </row>
    <row r="16968" spans="1:1" x14ac:dyDescent="0.25">
      <c r="A16968" t="s">
        <v>15445</v>
      </c>
    </row>
    <row r="16969" spans="1:1" x14ac:dyDescent="0.25">
      <c r="A16969" t="s">
        <v>15448</v>
      </c>
    </row>
    <row r="16970" spans="1:1" x14ac:dyDescent="0.25">
      <c r="A16970" t="s">
        <v>15449</v>
      </c>
    </row>
    <row r="16971" spans="1:1" x14ac:dyDescent="0.25">
      <c r="A16971" t="s">
        <v>15450</v>
      </c>
    </row>
    <row r="16972" spans="1:1" x14ac:dyDescent="0.25">
      <c r="A16972" t="s">
        <v>15448</v>
      </c>
    </row>
    <row r="16973" spans="1:1" x14ac:dyDescent="0.25">
      <c r="A16973" t="s">
        <v>15449</v>
      </c>
    </row>
    <row r="16974" spans="1:1" x14ac:dyDescent="0.25">
      <c r="A16974" t="s">
        <v>15450</v>
      </c>
    </row>
    <row r="16975" spans="1:1" x14ac:dyDescent="0.25">
      <c r="A16975" t="s">
        <v>15451</v>
      </c>
    </row>
    <row r="16976" spans="1:1" x14ac:dyDescent="0.25">
      <c r="A16976" t="s">
        <v>15452</v>
      </c>
    </row>
    <row r="16977" spans="1:1" x14ac:dyDescent="0.25">
      <c r="A16977" t="s">
        <v>15453</v>
      </c>
    </row>
    <row r="16978" spans="1:1" x14ac:dyDescent="0.25">
      <c r="A16978" t="s">
        <v>15451</v>
      </c>
    </row>
    <row r="16979" spans="1:1" x14ac:dyDescent="0.25">
      <c r="A16979" t="s">
        <v>15452</v>
      </c>
    </row>
    <row r="16980" spans="1:1" x14ac:dyDescent="0.25">
      <c r="A16980" t="s">
        <v>15454</v>
      </c>
    </row>
    <row r="16981" spans="1:1" x14ac:dyDescent="0.25">
      <c r="A16981" t="s">
        <v>15455</v>
      </c>
    </row>
    <row r="16982" spans="1:1" x14ac:dyDescent="0.25">
      <c r="A16982" t="s">
        <v>15456</v>
      </c>
    </row>
    <row r="16983" spans="1:1" x14ac:dyDescent="0.25">
      <c r="A16983" t="s">
        <v>15454</v>
      </c>
    </row>
    <row r="16984" spans="1:1" x14ac:dyDescent="0.25">
      <c r="A16984" t="s">
        <v>15455</v>
      </c>
    </row>
    <row r="16985" spans="1:1" x14ac:dyDescent="0.25">
      <c r="A16985" t="s">
        <v>15456</v>
      </c>
    </row>
    <row r="16986" spans="1:1" x14ac:dyDescent="0.25">
      <c r="A16986" t="s">
        <v>15457</v>
      </c>
    </row>
    <row r="16987" spans="1:1" x14ac:dyDescent="0.25">
      <c r="A16987" t="s">
        <v>15458</v>
      </c>
    </row>
    <row r="16988" spans="1:1" x14ac:dyDescent="0.25">
      <c r="A16988" t="s">
        <v>15459</v>
      </c>
    </row>
    <row r="16989" spans="1:1" x14ac:dyDescent="0.25">
      <c r="A16989" t="s">
        <v>15457</v>
      </c>
    </row>
    <row r="16990" spans="1:1" x14ac:dyDescent="0.25">
      <c r="A16990" t="s">
        <v>15458</v>
      </c>
    </row>
    <row r="16991" spans="1:1" x14ac:dyDescent="0.25">
      <c r="A16991" t="s">
        <v>15460</v>
      </c>
    </row>
    <row r="16992" spans="1:1" x14ac:dyDescent="0.25">
      <c r="A16992" t="s">
        <v>15461</v>
      </c>
    </row>
    <row r="16993" spans="1:1" x14ac:dyDescent="0.25">
      <c r="A16993" t="s">
        <v>15462</v>
      </c>
    </row>
    <row r="16994" spans="1:1" x14ac:dyDescent="0.25">
      <c r="A16994" t="s">
        <v>15460</v>
      </c>
    </row>
    <row r="16995" spans="1:1" x14ac:dyDescent="0.25">
      <c r="A16995" t="s">
        <v>15461</v>
      </c>
    </row>
    <row r="16996" spans="1:1" x14ac:dyDescent="0.25">
      <c r="A16996" t="s">
        <v>15463</v>
      </c>
    </row>
    <row r="16997" spans="1:1" x14ac:dyDescent="0.25">
      <c r="A16997" t="s">
        <v>15464</v>
      </c>
    </row>
    <row r="16998" spans="1:1" x14ac:dyDescent="0.25">
      <c r="A16998" t="s">
        <v>15465</v>
      </c>
    </row>
    <row r="16999" spans="1:1" x14ac:dyDescent="0.25">
      <c r="A16999" t="s">
        <v>15463</v>
      </c>
    </row>
    <row r="17000" spans="1:1" x14ac:dyDescent="0.25">
      <c r="A17000" t="s">
        <v>15464</v>
      </c>
    </row>
    <row r="17001" spans="1:1" x14ac:dyDescent="0.25">
      <c r="A17001" t="s">
        <v>15465</v>
      </c>
    </row>
    <row r="17002" spans="1:1" x14ac:dyDescent="0.25">
      <c r="A17002" t="s">
        <v>15466</v>
      </c>
    </row>
    <row r="17003" spans="1:1" x14ac:dyDescent="0.25">
      <c r="A17003" t="s">
        <v>15467</v>
      </c>
    </row>
    <row r="17004" spans="1:1" x14ac:dyDescent="0.25">
      <c r="A17004" t="s">
        <v>15468</v>
      </c>
    </row>
    <row r="17005" spans="1:1" x14ac:dyDescent="0.25">
      <c r="A17005" t="s">
        <v>15466</v>
      </c>
    </row>
    <row r="17006" spans="1:1" x14ac:dyDescent="0.25">
      <c r="A17006" t="s">
        <v>15467</v>
      </c>
    </row>
    <row r="17007" spans="1:1" x14ac:dyDescent="0.25">
      <c r="A17007" t="s">
        <v>15468</v>
      </c>
    </row>
    <row r="17008" spans="1:1" x14ac:dyDescent="0.25">
      <c r="A17008" t="s">
        <v>15466</v>
      </c>
    </row>
    <row r="17009" spans="1:1" x14ac:dyDescent="0.25">
      <c r="A17009" t="s">
        <v>15469</v>
      </c>
    </row>
    <row r="17010" spans="1:1" x14ac:dyDescent="0.25">
      <c r="A17010" t="s">
        <v>15470</v>
      </c>
    </row>
    <row r="17011" spans="1:1" x14ac:dyDescent="0.25">
      <c r="A17011" t="s">
        <v>15471</v>
      </c>
    </row>
    <row r="17012" spans="1:1" x14ac:dyDescent="0.25">
      <c r="A17012" t="s">
        <v>15469</v>
      </c>
    </row>
    <row r="17013" spans="1:1" x14ac:dyDescent="0.25">
      <c r="A17013" t="s">
        <v>15470</v>
      </c>
    </row>
    <row r="17014" spans="1:1" x14ac:dyDescent="0.25">
      <c r="A17014" t="s">
        <v>15472</v>
      </c>
    </row>
    <row r="17015" spans="1:1" x14ac:dyDescent="0.25">
      <c r="A17015" t="s">
        <v>15473</v>
      </c>
    </row>
    <row r="17016" spans="1:1" x14ac:dyDescent="0.25">
      <c r="A17016" t="s">
        <v>15474</v>
      </c>
    </row>
    <row r="17017" spans="1:1" x14ac:dyDescent="0.25">
      <c r="A17017" t="s">
        <v>15472</v>
      </c>
    </row>
    <row r="17018" spans="1:1" x14ac:dyDescent="0.25">
      <c r="A17018" t="s">
        <v>15473</v>
      </c>
    </row>
    <row r="17019" spans="1:1" x14ac:dyDescent="0.25">
      <c r="A17019" t="s">
        <v>15474</v>
      </c>
    </row>
    <row r="17020" spans="1:1" x14ac:dyDescent="0.25">
      <c r="A17020" t="s">
        <v>15472</v>
      </c>
    </row>
    <row r="17021" spans="1:1" x14ac:dyDescent="0.25">
      <c r="A17021" t="s">
        <v>15475</v>
      </c>
    </row>
    <row r="17022" spans="1:1" x14ac:dyDescent="0.25">
      <c r="A17022" t="s">
        <v>15476</v>
      </c>
    </row>
    <row r="17023" spans="1:1" x14ac:dyDescent="0.25">
      <c r="A17023" t="s">
        <v>15477</v>
      </c>
    </row>
    <row r="17024" spans="1:1" x14ac:dyDescent="0.25">
      <c r="A17024" t="s">
        <v>15478</v>
      </c>
    </row>
    <row r="17025" spans="1:1" x14ac:dyDescent="0.25">
      <c r="A17025" t="s">
        <v>15479</v>
      </c>
    </row>
    <row r="17026" spans="1:1" x14ac:dyDescent="0.25">
      <c r="A17026" t="s">
        <v>15480</v>
      </c>
    </row>
    <row r="17027" spans="1:1" x14ac:dyDescent="0.25">
      <c r="A17027" t="s">
        <v>15478</v>
      </c>
    </row>
    <row r="17028" spans="1:1" x14ac:dyDescent="0.25">
      <c r="A17028" t="s">
        <v>15479</v>
      </c>
    </row>
    <row r="17029" spans="1:1" x14ac:dyDescent="0.25">
      <c r="A17029" t="s">
        <v>15480</v>
      </c>
    </row>
    <row r="17030" spans="1:1" x14ac:dyDescent="0.25">
      <c r="A17030" t="s">
        <v>15481</v>
      </c>
    </row>
    <row r="17031" spans="1:1" x14ac:dyDescent="0.25">
      <c r="A17031" t="s">
        <v>15482</v>
      </c>
    </row>
    <row r="17032" spans="1:1" x14ac:dyDescent="0.25">
      <c r="A17032" t="s">
        <v>15483</v>
      </c>
    </row>
    <row r="17033" spans="1:1" x14ac:dyDescent="0.25">
      <c r="A17033" t="s">
        <v>15481</v>
      </c>
    </row>
    <row r="17034" spans="1:1" x14ac:dyDescent="0.25">
      <c r="A17034" t="s">
        <v>15482</v>
      </c>
    </row>
    <row r="17035" spans="1:1" x14ac:dyDescent="0.25">
      <c r="A17035" t="s">
        <v>15483</v>
      </c>
    </row>
    <row r="17036" spans="1:1" x14ac:dyDescent="0.25">
      <c r="A17036" t="s">
        <v>15481</v>
      </c>
    </row>
    <row r="17037" spans="1:1" x14ac:dyDescent="0.25">
      <c r="A17037" t="s">
        <v>15484</v>
      </c>
    </row>
    <row r="17038" spans="1:1" x14ac:dyDescent="0.25">
      <c r="A17038" t="s">
        <v>15485</v>
      </c>
    </row>
    <row r="17039" spans="1:1" x14ac:dyDescent="0.25">
      <c r="A17039" t="s">
        <v>15486</v>
      </c>
    </row>
    <row r="17040" spans="1:1" x14ac:dyDescent="0.25">
      <c r="A17040" t="s">
        <v>15484</v>
      </c>
    </row>
    <row r="17041" spans="1:1" x14ac:dyDescent="0.25">
      <c r="A17041" t="s">
        <v>15485</v>
      </c>
    </row>
    <row r="17042" spans="1:1" x14ac:dyDescent="0.25">
      <c r="A17042" t="s">
        <v>15486</v>
      </c>
    </row>
    <row r="17043" spans="1:1" x14ac:dyDescent="0.25">
      <c r="A17043" t="s">
        <v>15487</v>
      </c>
    </row>
    <row r="17044" spans="1:1" x14ac:dyDescent="0.25">
      <c r="A17044" t="s">
        <v>15488</v>
      </c>
    </row>
    <row r="17045" spans="1:1" x14ac:dyDescent="0.25">
      <c r="A17045" t="s">
        <v>15489</v>
      </c>
    </row>
    <row r="17046" spans="1:1" x14ac:dyDescent="0.25">
      <c r="A17046" t="s">
        <v>15490</v>
      </c>
    </row>
    <row r="17047" spans="1:1" x14ac:dyDescent="0.25">
      <c r="A17047" t="s">
        <v>15491</v>
      </c>
    </row>
    <row r="17048" spans="1:1" x14ac:dyDescent="0.25">
      <c r="A17048" t="s">
        <v>15492</v>
      </c>
    </row>
    <row r="17049" spans="1:1" x14ac:dyDescent="0.25">
      <c r="A17049" t="s">
        <v>15490</v>
      </c>
    </row>
    <row r="17050" spans="1:1" x14ac:dyDescent="0.25">
      <c r="A17050" t="s">
        <v>15491</v>
      </c>
    </row>
    <row r="17051" spans="1:1" x14ac:dyDescent="0.25">
      <c r="A17051" t="s">
        <v>15492</v>
      </c>
    </row>
    <row r="17052" spans="1:1" x14ac:dyDescent="0.25">
      <c r="A17052" t="s">
        <v>15493</v>
      </c>
    </row>
    <row r="17053" spans="1:1" x14ac:dyDescent="0.25">
      <c r="A17053" t="s">
        <v>15494</v>
      </c>
    </row>
    <row r="17054" spans="1:1" x14ac:dyDescent="0.25">
      <c r="A17054" t="s">
        <v>15495</v>
      </c>
    </row>
    <row r="17055" spans="1:1" x14ac:dyDescent="0.25">
      <c r="A17055" t="s">
        <v>15493</v>
      </c>
    </row>
    <row r="17056" spans="1:1" x14ac:dyDescent="0.25">
      <c r="A17056" t="s">
        <v>15494</v>
      </c>
    </row>
    <row r="17057" spans="1:1" x14ac:dyDescent="0.25">
      <c r="A17057" t="s">
        <v>15495</v>
      </c>
    </row>
    <row r="17058" spans="1:1" x14ac:dyDescent="0.25">
      <c r="A17058" t="s">
        <v>15493</v>
      </c>
    </row>
    <row r="17059" spans="1:1" x14ac:dyDescent="0.25">
      <c r="A17059" t="s">
        <v>15496</v>
      </c>
    </row>
    <row r="17060" spans="1:1" x14ac:dyDescent="0.25">
      <c r="A17060" t="s">
        <v>15497</v>
      </c>
    </row>
    <row r="17061" spans="1:1" x14ac:dyDescent="0.25">
      <c r="A17061" t="s">
        <v>15498</v>
      </c>
    </row>
    <row r="17062" spans="1:1" x14ac:dyDescent="0.25">
      <c r="A17062" t="s">
        <v>15496</v>
      </c>
    </row>
    <row r="17063" spans="1:1" x14ac:dyDescent="0.25">
      <c r="A17063" t="s">
        <v>15497</v>
      </c>
    </row>
    <row r="17064" spans="1:1" x14ac:dyDescent="0.25">
      <c r="A17064" t="s">
        <v>15498</v>
      </c>
    </row>
    <row r="17065" spans="1:1" x14ac:dyDescent="0.25">
      <c r="A17065" t="s">
        <v>15499</v>
      </c>
    </row>
    <row r="17066" spans="1:1" x14ac:dyDescent="0.25">
      <c r="A17066" t="s">
        <v>15500</v>
      </c>
    </row>
    <row r="17067" spans="1:1" x14ac:dyDescent="0.25">
      <c r="A17067" t="s">
        <v>15501</v>
      </c>
    </row>
    <row r="17068" spans="1:1" x14ac:dyDescent="0.25">
      <c r="A17068" t="s">
        <v>15499</v>
      </c>
    </row>
    <row r="17069" spans="1:1" x14ac:dyDescent="0.25">
      <c r="A17069" t="s">
        <v>15500</v>
      </c>
    </row>
    <row r="17070" spans="1:1" x14ac:dyDescent="0.25">
      <c r="A17070" t="s">
        <v>15501</v>
      </c>
    </row>
    <row r="17071" spans="1:1" x14ac:dyDescent="0.25">
      <c r="A17071" t="s">
        <v>15502</v>
      </c>
    </row>
    <row r="17072" spans="1:1" x14ac:dyDescent="0.25">
      <c r="A17072" t="s">
        <v>15503</v>
      </c>
    </row>
    <row r="17073" spans="1:1" x14ac:dyDescent="0.25">
      <c r="A17073" t="s">
        <v>15504</v>
      </c>
    </row>
    <row r="17074" spans="1:1" x14ac:dyDescent="0.25">
      <c r="A17074" t="s">
        <v>15502</v>
      </c>
    </row>
    <row r="17075" spans="1:1" x14ac:dyDescent="0.25">
      <c r="A17075" t="s">
        <v>15503</v>
      </c>
    </row>
    <row r="17076" spans="1:1" x14ac:dyDescent="0.25">
      <c r="A17076" t="s">
        <v>15505</v>
      </c>
    </row>
    <row r="17077" spans="1:1" x14ac:dyDescent="0.25">
      <c r="A17077" t="s">
        <v>15506</v>
      </c>
    </row>
    <row r="17078" spans="1:1" x14ac:dyDescent="0.25">
      <c r="A17078" t="s">
        <v>15507</v>
      </c>
    </row>
    <row r="17079" spans="1:1" x14ac:dyDescent="0.25">
      <c r="A17079" t="s">
        <v>15505</v>
      </c>
    </row>
    <row r="17080" spans="1:1" x14ac:dyDescent="0.25">
      <c r="A17080" t="s">
        <v>15506</v>
      </c>
    </row>
    <row r="17081" spans="1:1" x14ac:dyDescent="0.25">
      <c r="A17081" t="s">
        <v>15508</v>
      </c>
    </row>
    <row r="17082" spans="1:1" x14ac:dyDescent="0.25">
      <c r="A17082" t="s">
        <v>15509</v>
      </c>
    </row>
    <row r="17083" spans="1:1" x14ac:dyDescent="0.25">
      <c r="A17083" t="s">
        <v>15510</v>
      </c>
    </row>
    <row r="17084" spans="1:1" x14ac:dyDescent="0.25">
      <c r="A17084" t="s">
        <v>15508</v>
      </c>
    </row>
    <row r="17085" spans="1:1" x14ac:dyDescent="0.25">
      <c r="A17085" t="s">
        <v>15509</v>
      </c>
    </row>
    <row r="17086" spans="1:1" x14ac:dyDescent="0.25">
      <c r="A17086" t="s">
        <v>15510</v>
      </c>
    </row>
    <row r="17087" spans="1:1" x14ac:dyDescent="0.25">
      <c r="A17087" t="s">
        <v>15511</v>
      </c>
    </row>
    <row r="17088" spans="1:1" x14ac:dyDescent="0.25">
      <c r="A17088" t="s">
        <v>15512</v>
      </c>
    </row>
    <row r="17089" spans="1:1" x14ac:dyDescent="0.25">
      <c r="A17089" t="s">
        <v>15513</v>
      </c>
    </row>
    <row r="17090" spans="1:1" x14ac:dyDescent="0.25">
      <c r="A17090" t="s">
        <v>15511</v>
      </c>
    </row>
    <row r="17091" spans="1:1" x14ac:dyDescent="0.25">
      <c r="A17091" t="s">
        <v>15512</v>
      </c>
    </row>
    <row r="17092" spans="1:1" x14ac:dyDescent="0.25">
      <c r="A17092" t="s">
        <v>15513</v>
      </c>
    </row>
    <row r="17093" spans="1:1" x14ac:dyDescent="0.25">
      <c r="A17093" t="s">
        <v>15514</v>
      </c>
    </row>
    <row r="17094" spans="1:1" x14ac:dyDescent="0.25">
      <c r="A17094" t="s">
        <v>15515</v>
      </c>
    </row>
    <row r="17095" spans="1:1" x14ac:dyDescent="0.25">
      <c r="A17095" t="s">
        <v>15516</v>
      </c>
    </row>
    <row r="17096" spans="1:1" x14ac:dyDescent="0.25">
      <c r="A17096" t="s">
        <v>15514</v>
      </c>
    </row>
    <row r="17097" spans="1:1" x14ac:dyDescent="0.25">
      <c r="A17097" t="s">
        <v>15515</v>
      </c>
    </row>
    <row r="17098" spans="1:1" x14ac:dyDescent="0.25">
      <c r="A17098" t="s">
        <v>15516</v>
      </c>
    </row>
    <row r="17099" spans="1:1" x14ac:dyDescent="0.25">
      <c r="A17099" t="s">
        <v>15517</v>
      </c>
    </row>
    <row r="17100" spans="1:1" x14ac:dyDescent="0.25">
      <c r="A17100" t="s">
        <v>15518</v>
      </c>
    </row>
    <row r="17101" spans="1:1" x14ac:dyDescent="0.25">
      <c r="A17101" t="s">
        <v>15519</v>
      </c>
    </row>
    <row r="17102" spans="1:1" x14ac:dyDescent="0.25">
      <c r="A17102" t="s">
        <v>15517</v>
      </c>
    </row>
    <row r="17103" spans="1:1" x14ac:dyDescent="0.25">
      <c r="A17103" t="s">
        <v>15518</v>
      </c>
    </row>
    <row r="17104" spans="1:1" x14ac:dyDescent="0.25">
      <c r="A17104" t="s">
        <v>15519</v>
      </c>
    </row>
    <row r="17105" spans="1:1" x14ac:dyDescent="0.25">
      <c r="A17105" t="s">
        <v>15520</v>
      </c>
    </row>
    <row r="17106" spans="1:1" x14ac:dyDescent="0.25">
      <c r="A17106" t="s">
        <v>15521</v>
      </c>
    </row>
    <row r="17107" spans="1:1" x14ac:dyDescent="0.25">
      <c r="A17107" t="s">
        <v>15522</v>
      </c>
    </row>
    <row r="17108" spans="1:1" x14ac:dyDescent="0.25">
      <c r="A17108" t="s">
        <v>15520</v>
      </c>
    </row>
    <row r="17109" spans="1:1" x14ac:dyDescent="0.25">
      <c r="A17109" t="s">
        <v>15523</v>
      </c>
    </row>
    <row r="17110" spans="1:1" x14ac:dyDescent="0.25">
      <c r="A17110" t="s">
        <v>15524</v>
      </c>
    </row>
    <row r="17111" spans="1:1" x14ac:dyDescent="0.25">
      <c r="A17111" t="s">
        <v>15525</v>
      </c>
    </row>
    <row r="17112" spans="1:1" x14ac:dyDescent="0.25">
      <c r="A17112" t="s">
        <v>15523</v>
      </c>
    </row>
    <row r="17113" spans="1:1" x14ac:dyDescent="0.25">
      <c r="A17113" t="s">
        <v>15526</v>
      </c>
    </row>
    <row r="17114" spans="1:1" x14ac:dyDescent="0.25">
      <c r="A17114" t="s">
        <v>15527</v>
      </c>
    </row>
    <row r="17115" spans="1:1" x14ac:dyDescent="0.25">
      <c r="A17115" t="s">
        <v>15528</v>
      </c>
    </row>
    <row r="17116" spans="1:1" x14ac:dyDescent="0.25">
      <c r="A17116" t="s">
        <v>15526</v>
      </c>
    </row>
    <row r="17117" spans="1:1" x14ac:dyDescent="0.25">
      <c r="A17117" t="s">
        <v>15527</v>
      </c>
    </row>
    <row r="17118" spans="1:1" x14ac:dyDescent="0.25">
      <c r="A17118" t="s">
        <v>15528</v>
      </c>
    </row>
    <row r="17119" spans="1:1" x14ac:dyDescent="0.25">
      <c r="A17119" t="s">
        <v>15526</v>
      </c>
    </row>
    <row r="17120" spans="1:1" x14ac:dyDescent="0.25">
      <c r="A17120" t="s">
        <v>15529</v>
      </c>
    </row>
    <row r="17121" spans="1:1" x14ac:dyDescent="0.25">
      <c r="A17121" t="s">
        <v>15530</v>
      </c>
    </row>
    <row r="17122" spans="1:1" x14ac:dyDescent="0.25">
      <c r="A17122" t="s">
        <v>15531</v>
      </c>
    </row>
    <row r="17123" spans="1:1" x14ac:dyDescent="0.25">
      <c r="A17123" t="s">
        <v>15529</v>
      </c>
    </row>
    <row r="17124" spans="1:1" x14ac:dyDescent="0.25">
      <c r="A17124" t="s">
        <v>15530</v>
      </c>
    </row>
    <row r="17125" spans="1:1" x14ac:dyDescent="0.25">
      <c r="A17125" t="s">
        <v>15531</v>
      </c>
    </row>
    <row r="17126" spans="1:1" x14ac:dyDescent="0.25">
      <c r="A17126" t="s">
        <v>15529</v>
      </c>
    </row>
    <row r="17127" spans="1:1" x14ac:dyDescent="0.25">
      <c r="A17127" t="s">
        <v>15532</v>
      </c>
    </row>
    <row r="17128" spans="1:1" x14ac:dyDescent="0.25">
      <c r="A17128" t="s">
        <v>15533</v>
      </c>
    </row>
    <row r="17129" spans="1:1" x14ac:dyDescent="0.25">
      <c r="A17129" t="s">
        <v>15534</v>
      </c>
    </row>
    <row r="17130" spans="1:1" x14ac:dyDescent="0.25">
      <c r="A17130" t="s">
        <v>15532</v>
      </c>
    </row>
    <row r="17131" spans="1:1" x14ac:dyDescent="0.25">
      <c r="A17131" t="s">
        <v>15533</v>
      </c>
    </row>
    <row r="17132" spans="1:1" x14ac:dyDescent="0.25">
      <c r="A17132" t="s">
        <v>15534</v>
      </c>
    </row>
    <row r="17133" spans="1:1" x14ac:dyDescent="0.25">
      <c r="A17133" t="s">
        <v>15532</v>
      </c>
    </row>
    <row r="17134" spans="1:1" x14ac:dyDescent="0.25">
      <c r="A17134" t="s">
        <v>15535</v>
      </c>
    </row>
    <row r="17135" spans="1:1" x14ac:dyDescent="0.25">
      <c r="A17135" t="s">
        <v>15536</v>
      </c>
    </row>
    <row r="17136" spans="1:1" x14ac:dyDescent="0.25">
      <c r="A17136" t="s">
        <v>15537</v>
      </c>
    </row>
    <row r="17137" spans="1:1" x14ac:dyDescent="0.25">
      <c r="A17137" t="s">
        <v>15535</v>
      </c>
    </row>
    <row r="17138" spans="1:1" x14ac:dyDescent="0.25">
      <c r="A17138" t="s">
        <v>15536</v>
      </c>
    </row>
    <row r="17139" spans="1:1" x14ac:dyDescent="0.25">
      <c r="A17139" t="s">
        <v>15537</v>
      </c>
    </row>
    <row r="17140" spans="1:1" x14ac:dyDescent="0.25">
      <c r="A17140" t="s">
        <v>15538</v>
      </c>
    </row>
    <row r="17141" spans="1:1" x14ac:dyDescent="0.25">
      <c r="A17141" t="s">
        <v>15539</v>
      </c>
    </row>
    <row r="17142" spans="1:1" x14ac:dyDescent="0.25">
      <c r="A17142" t="s">
        <v>15540</v>
      </c>
    </row>
    <row r="17143" spans="1:1" x14ac:dyDescent="0.25">
      <c r="A17143" t="s">
        <v>15538</v>
      </c>
    </row>
    <row r="17144" spans="1:1" x14ac:dyDescent="0.25">
      <c r="A17144" t="s">
        <v>15539</v>
      </c>
    </row>
    <row r="17145" spans="1:1" x14ac:dyDescent="0.25">
      <c r="A17145" t="s">
        <v>15540</v>
      </c>
    </row>
    <row r="17146" spans="1:1" x14ac:dyDescent="0.25">
      <c r="A17146" t="s">
        <v>15538</v>
      </c>
    </row>
    <row r="17147" spans="1:1" x14ac:dyDescent="0.25">
      <c r="A17147" t="s">
        <v>15541</v>
      </c>
    </row>
    <row r="17148" spans="1:1" x14ac:dyDescent="0.25">
      <c r="A17148" t="s">
        <v>15542</v>
      </c>
    </row>
    <row r="17149" spans="1:1" x14ac:dyDescent="0.25">
      <c r="A17149" t="s">
        <v>15543</v>
      </c>
    </row>
    <row r="17150" spans="1:1" x14ac:dyDescent="0.25">
      <c r="A17150" t="s">
        <v>15541</v>
      </c>
    </row>
    <row r="17151" spans="1:1" x14ac:dyDescent="0.25">
      <c r="A17151" t="s">
        <v>15542</v>
      </c>
    </row>
    <row r="17152" spans="1:1" x14ac:dyDescent="0.25">
      <c r="A17152" t="s">
        <v>15543</v>
      </c>
    </row>
    <row r="17153" spans="1:1" x14ac:dyDescent="0.25">
      <c r="A17153" t="s">
        <v>15544</v>
      </c>
    </row>
    <row r="17154" spans="1:1" x14ac:dyDescent="0.25">
      <c r="A17154" t="s">
        <v>15545</v>
      </c>
    </row>
    <row r="17155" spans="1:1" x14ac:dyDescent="0.25">
      <c r="A17155" t="s">
        <v>15546</v>
      </c>
    </row>
    <row r="17156" spans="1:1" x14ac:dyDescent="0.25">
      <c r="A17156" t="s">
        <v>15544</v>
      </c>
    </row>
    <row r="17157" spans="1:1" x14ac:dyDescent="0.25">
      <c r="A17157" t="s">
        <v>15545</v>
      </c>
    </row>
    <row r="17158" spans="1:1" x14ac:dyDescent="0.25">
      <c r="A17158" t="s">
        <v>15546</v>
      </c>
    </row>
    <row r="17159" spans="1:1" x14ac:dyDescent="0.25">
      <c r="A17159" t="s">
        <v>15547</v>
      </c>
    </row>
    <row r="17160" spans="1:1" x14ac:dyDescent="0.25">
      <c r="A17160" t="s">
        <v>15548</v>
      </c>
    </row>
    <row r="17161" spans="1:1" x14ac:dyDescent="0.25">
      <c r="A17161" t="s">
        <v>15549</v>
      </c>
    </row>
    <row r="17162" spans="1:1" x14ac:dyDescent="0.25">
      <c r="A17162" t="s">
        <v>15547</v>
      </c>
    </row>
    <row r="17163" spans="1:1" x14ac:dyDescent="0.25">
      <c r="A17163" t="s">
        <v>15548</v>
      </c>
    </row>
    <row r="17164" spans="1:1" x14ac:dyDescent="0.25">
      <c r="A17164" t="s">
        <v>15549</v>
      </c>
    </row>
    <row r="17165" spans="1:1" x14ac:dyDescent="0.25">
      <c r="A17165" t="s">
        <v>15550</v>
      </c>
    </row>
    <row r="17166" spans="1:1" x14ac:dyDescent="0.25">
      <c r="A17166" t="s">
        <v>15551</v>
      </c>
    </row>
    <row r="17167" spans="1:1" x14ac:dyDescent="0.25">
      <c r="A17167" t="s">
        <v>15552</v>
      </c>
    </row>
    <row r="17168" spans="1:1" x14ac:dyDescent="0.25">
      <c r="A17168" t="s">
        <v>15550</v>
      </c>
    </row>
    <row r="17169" spans="1:1" x14ac:dyDescent="0.25">
      <c r="A17169" t="s">
        <v>15553</v>
      </c>
    </row>
    <row r="17170" spans="1:1" x14ac:dyDescent="0.25">
      <c r="A17170" t="s">
        <v>15554</v>
      </c>
    </row>
    <row r="17171" spans="1:1" x14ac:dyDescent="0.25">
      <c r="A17171" t="s">
        <v>15555</v>
      </c>
    </row>
    <row r="17172" spans="1:1" x14ac:dyDescent="0.25">
      <c r="A17172" t="s">
        <v>15556</v>
      </c>
    </row>
    <row r="17173" spans="1:1" x14ac:dyDescent="0.25">
      <c r="A17173" t="s">
        <v>15557</v>
      </c>
    </row>
    <row r="17174" spans="1:1" x14ac:dyDescent="0.25">
      <c r="A17174" t="s">
        <v>15558</v>
      </c>
    </row>
    <row r="17175" spans="1:1" x14ac:dyDescent="0.25">
      <c r="A17175" t="s">
        <v>15559</v>
      </c>
    </row>
    <row r="17176" spans="1:1" x14ac:dyDescent="0.25">
      <c r="A17176" t="s">
        <v>15560</v>
      </c>
    </row>
    <row r="17177" spans="1:1" x14ac:dyDescent="0.25">
      <c r="A17177" t="s">
        <v>15558</v>
      </c>
    </row>
    <row r="17178" spans="1:1" x14ac:dyDescent="0.25">
      <c r="A17178" t="s">
        <v>15559</v>
      </c>
    </row>
    <row r="17179" spans="1:1" x14ac:dyDescent="0.25">
      <c r="A17179" t="s">
        <v>15561</v>
      </c>
    </row>
    <row r="17180" spans="1:1" x14ac:dyDescent="0.25">
      <c r="A17180" t="s">
        <v>15562</v>
      </c>
    </row>
    <row r="17181" spans="1:1" x14ac:dyDescent="0.25">
      <c r="A17181" t="s">
        <v>15563</v>
      </c>
    </row>
    <row r="17182" spans="1:1" x14ac:dyDescent="0.25">
      <c r="A17182" t="s">
        <v>15561</v>
      </c>
    </row>
    <row r="17183" spans="1:1" x14ac:dyDescent="0.25">
      <c r="A17183" t="s">
        <v>15562</v>
      </c>
    </row>
    <row r="17184" spans="1:1" x14ac:dyDescent="0.25">
      <c r="A17184" t="s">
        <v>15563</v>
      </c>
    </row>
    <row r="17185" spans="1:1" x14ac:dyDescent="0.25">
      <c r="A17185" t="s">
        <v>15564</v>
      </c>
    </row>
    <row r="17186" spans="1:1" x14ac:dyDescent="0.25">
      <c r="A17186" t="s">
        <v>15565</v>
      </c>
    </row>
    <row r="17187" spans="1:1" x14ac:dyDescent="0.25">
      <c r="A17187" t="s">
        <v>15566</v>
      </c>
    </row>
    <row r="17188" spans="1:1" x14ac:dyDescent="0.25">
      <c r="A17188" t="s">
        <v>15564</v>
      </c>
    </row>
    <row r="17189" spans="1:1" x14ac:dyDescent="0.25">
      <c r="A17189" t="s">
        <v>15565</v>
      </c>
    </row>
    <row r="17190" spans="1:1" x14ac:dyDescent="0.25">
      <c r="A17190" t="s">
        <v>15566</v>
      </c>
    </row>
    <row r="17191" spans="1:1" x14ac:dyDescent="0.25">
      <c r="A17191" t="s">
        <v>15567</v>
      </c>
    </row>
    <row r="17192" spans="1:1" x14ac:dyDescent="0.25">
      <c r="A17192" t="s">
        <v>15568</v>
      </c>
    </row>
    <row r="17193" spans="1:1" x14ac:dyDescent="0.25">
      <c r="A17193" t="s">
        <v>15569</v>
      </c>
    </row>
    <row r="17194" spans="1:1" x14ac:dyDescent="0.25">
      <c r="A17194" t="s">
        <v>15567</v>
      </c>
    </row>
    <row r="17195" spans="1:1" x14ac:dyDescent="0.25">
      <c r="A17195" t="s">
        <v>15568</v>
      </c>
    </row>
    <row r="17196" spans="1:1" x14ac:dyDescent="0.25">
      <c r="A17196" t="s">
        <v>15569</v>
      </c>
    </row>
    <row r="17197" spans="1:1" x14ac:dyDescent="0.25">
      <c r="A17197" t="s">
        <v>15570</v>
      </c>
    </row>
    <row r="17198" spans="1:1" x14ac:dyDescent="0.25">
      <c r="A17198" t="s">
        <v>15571</v>
      </c>
    </row>
    <row r="17199" spans="1:1" x14ac:dyDescent="0.25">
      <c r="A17199" t="s">
        <v>15572</v>
      </c>
    </row>
    <row r="17200" spans="1:1" x14ac:dyDescent="0.25">
      <c r="A17200" t="s">
        <v>15570</v>
      </c>
    </row>
    <row r="17201" spans="1:1" x14ac:dyDescent="0.25">
      <c r="A17201" t="s">
        <v>15571</v>
      </c>
    </row>
    <row r="17202" spans="1:1" x14ac:dyDescent="0.25">
      <c r="A17202" t="s">
        <v>15572</v>
      </c>
    </row>
    <row r="17203" spans="1:1" x14ac:dyDescent="0.25">
      <c r="A17203" t="s">
        <v>15573</v>
      </c>
    </row>
    <row r="17204" spans="1:1" x14ac:dyDescent="0.25">
      <c r="A17204" t="s">
        <v>15574</v>
      </c>
    </row>
    <row r="17205" spans="1:1" x14ac:dyDescent="0.25">
      <c r="A17205" t="s">
        <v>15575</v>
      </c>
    </row>
    <row r="17206" spans="1:1" x14ac:dyDescent="0.25">
      <c r="A17206" t="s">
        <v>15573</v>
      </c>
    </row>
    <row r="17207" spans="1:1" x14ac:dyDescent="0.25">
      <c r="A17207" t="s">
        <v>15574</v>
      </c>
    </row>
    <row r="17208" spans="1:1" x14ac:dyDescent="0.25">
      <c r="A17208" t="s">
        <v>15575</v>
      </c>
    </row>
    <row r="17209" spans="1:1" x14ac:dyDescent="0.25">
      <c r="A17209" t="s">
        <v>15576</v>
      </c>
    </row>
    <row r="17210" spans="1:1" x14ac:dyDescent="0.25">
      <c r="A17210" t="s">
        <v>15577</v>
      </c>
    </row>
    <row r="17211" spans="1:1" x14ac:dyDescent="0.25">
      <c r="A17211" t="s">
        <v>15578</v>
      </c>
    </row>
    <row r="17212" spans="1:1" x14ac:dyDescent="0.25">
      <c r="A17212" t="s">
        <v>15576</v>
      </c>
    </row>
    <row r="17213" spans="1:1" x14ac:dyDescent="0.25">
      <c r="A17213" t="s">
        <v>15577</v>
      </c>
    </row>
    <row r="17214" spans="1:1" x14ac:dyDescent="0.25">
      <c r="A17214" t="s">
        <v>15578</v>
      </c>
    </row>
    <row r="17215" spans="1:1" x14ac:dyDescent="0.25">
      <c r="A17215" t="s">
        <v>15579</v>
      </c>
    </row>
    <row r="17216" spans="1:1" x14ac:dyDescent="0.25">
      <c r="A17216" t="s">
        <v>15580</v>
      </c>
    </row>
    <row r="17217" spans="1:1" x14ac:dyDescent="0.25">
      <c r="A17217" t="s">
        <v>15581</v>
      </c>
    </row>
    <row r="17218" spans="1:1" x14ac:dyDescent="0.25">
      <c r="A17218" t="s">
        <v>15579</v>
      </c>
    </row>
    <row r="17219" spans="1:1" x14ac:dyDescent="0.25">
      <c r="A17219" t="s">
        <v>15580</v>
      </c>
    </row>
    <row r="17220" spans="1:1" x14ac:dyDescent="0.25">
      <c r="A17220" t="s">
        <v>15582</v>
      </c>
    </row>
    <row r="17221" spans="1:1" x14ac:dyDescent="0.25">
      <c r="A17221" t="s">
        <v>15583</v>
      </c>
    </row>
    <row r="17222" spans="1:1" x14ac:dyDescent="0.25">
      <c r="A17222" t="s">
        <v>15584</v>
      </c>
    </row>
    <row r="17223" spans="1:1" x14ac:dyDescent="0.25">
      <c r="A17223" t="s">
        <v>15582</v>
      </c>
    </row>
    <row r="17224" spans="1:1" x14ac:dyDescent="0.25">
      <c r="A17224" t="s">
        <v>15583</v>
      </c>
    </row>
    <row r="17225" spans="1:1" x14ac:dyDescent="0.25">
      <c r="A17225" t="s">
        <v>15584</v>
      </c>
    </row>
    <row r="17226" spans="1:1" x14ac:dyDescent="0.25">
      <c r="A17226" t="s">
        <v>15585</v>
      </c>
    </row>
    <row r="17227" spans="1:1" x14ac:dyDescent="0.25">
      <c r="A17227" t="s">
        <v>15586</v>
      </c>
    </row>
    <row r="17228" spans="1:1" x14ac:dyDescent="0.25">
      <c r="A17228" t="s">
        <v>15587</v>
      </c>
    </row>
    <row r="17229" spans="1:1" x14ac:dyDescent="0.25">
      <c r="A17229" t="s">
        <v>15585</v>
      </c>
    </row>
    <row r="17230" spans="1:1" x14ac:dyDescent="0.25">
      <c r="A17230" t="s">
        <v>15586</v>
      </c>
    </row>
    <row r="17231" spans="1:1" x14ac:dyDescent="0.25">
      <c r="A17231" t="s">
        <v>15588</v>
      </c>
    </row>
    <row r="17232" spans="1:1" x14ac:dyDescent="0.25">
      <c r="A17232" t="s">
        <v>15589</v>
      </c>
    </row>
    <row r="17233" spans="1:1" x14ac:dyDescent="0.25">
      <c r="A17233" t="s">
        <v>15590</v>
      </c>
    </row>
    <row r="17234" spans="1:1" x14ac:dyDescent="0.25">
      <c r="A17234" t="s">
        <v>15588</v>
      </c>
    </row>
    <row r="17235" spans="1:1" x14ac:dyDescent="0.25">
      <c r="A17235" t="s">
        <v>15591</v>
      </c>
    </row>
    <row r="17236" spans="1:1" x14ac:dyDescent="0.25">
      <c r="A17236" t="s">
        <v>15592</v>
      </c>
    </row>
    <row r="17237" spans="1:1" x14ac:dyDescent="0.25">
      <c r="A17237" t="s">
        <v>15593</v>
      </c>
    </row>
    <row r="17238" spans="1:1" x14ac:dyDescent="0.25">
      <c r="A17238" t="s">
        <v>15594</v>
      </c>
    </row>
    <row r="17239" spans="1:1" x14ac:dyDescent="0.25">
      <c r="A17239" t="s">
        <v>15595</v>
      </c>
    </row>
    <row r="17240" spans="1:1" x14ac:dyDescent="0.25">
      <c r="A17240" t="s">
        <v>15593</v>
      </c>
    </row>
    <row r="17241" spans="1:1" x14ac:dyDescent="0.25">
      <c r="A17241" t="s">
        <v>15594</v>
      </c>
    </row>
    <row r="17242" spans="1:1" x14ac:dyDescent="0.25">
      <c r="A17242" t="s">
        <v>15596</v>
      </c>
    </row>
    <row r="17243" spans="1:1" x14ac:dyDescent="0.25">
      <c r="A17243" t="s">
        <v>15597</v>
      </c>
    </row>
    <row r="17244" spans="1:1" x14ac:dyDescent="0.25">
      <c r="A17244" t="s">
        <v>15598</v>
      </c>
    </row>
    <row r="17245" spans="1:1" x14ac:dyDescent="0.25">
      <c r="A17245" t="s">
        <v>15596</v>
      </c>
    </row>
    <row r="17246" spans="1:1" x14ac:dyDescent="0.25">
      <c r="A17246" t="s">
        <v>15597</v>
      </c>
    </row>
    <row r="17247" spans="1:1" x14ac:dyDescent="0.25">
      <c r="A17247" t="s">
        <v>15599</v>
      </c>
    </row>
    <row r="17248" spans="1:1" x14ac:dyDescent="0.25">
      <c r="A17248" t="s">
        <v>15600</v>
      </c>
    </row>
    <row r="17249" spans="1:1" x14ac:dyDescent="0.25">
      <c r="A17249" t="s">
        <v>15601</v>
      </c>
    </row>
    <row r="17250" spans="1:1" x14ac:dyDescent="0.25">
      <c r="A17250" t="s">
        <v>15599</v>
      </c>
    </row>
    <row r="17251" spans="1:1" x14ac:dyDescent="0.25">
      <c r="A17251" t="s">
        <v>15600</v>
      </c>
    </row>
    <row r="17252" spans="1:1" x14ac:dyDescent="0.25">
      <c r="A17252" t="s">
        <v>15602</v>
      </c>
    </row>
    <row r="17253" spans="1:1" x14ac:dyDescent="0.25">
      <c r="A17253" t="s">
        <v>15603</v>
      </c>
    </row>
    <row r="17254" spans="1:1" x14ac:dyDescent="0.25">
      <c r="A17254" t="s">
        <v>15604</v>
      </c>
    </row>
    <row r="17255" spans="1:1" x14ac:dyDescent="0.25">
      <c r="A17255" t="s">
        <v>15602</v>
      </c>
    </row>
    <row r="17256" spans="1:1" x14ac:dyDescent="0.25">
      <c r="A17256" t="s">
        <v>15603</v>
      </c>
    </row>
    <row r="17257" spans="1:1" x14ac:dyDescent="0.25">
      <c r="A17257" t="s">
        <v>15605</v>
      </c>
    </row>
    <row r="17258" spans="1:1" x14ac:dyDescent="0.25">
      <c r="A17258" t="s">
        <v>15606</v>
      </c>
    </row>
    <row r="17259" spans="1:1" x14ac:dyDescent="0.25">
      <c r="A17259" t="s">
        <v>15607</v>
      </c>
    </row>
    <row r="17260" spans="1:1" x14ac:dyDescent="0.25">
      <c r="A17260" t="s">
        <v>15605</v>
      </c>
    </row>
    <row r="17261" spans="1:1" x14ac:dyDescent="0.25">
      <c r="A17261" t="s">
        <v>15606</v>
      </c>
    </row>
    <row r="17262" spans="1:1" x14ac:dyDescent="0.25">
      <c r="A17262" t="s">
        <v>15608</v>
      </c>
    </row>
    <row r="17263" spans="1:1" x14ac:dyDescent="0.25">
      <c r="A17263" t="s">
        <v>15609</v>
      </c>
    </row>
    <row r="17264" spans="1:1" x14ac:dyDescent="0.25">
      <c r="A17264" t="s">
        <v>15610</v>
      </c>
    </row>
    <row r="17265" spans="1:1" x14ac:dyDescent="0.25">
      <c r="A17265" t="s">
        <v>15608</v>
      </c>
    </row>
    <row r="17266" spans="1:1" x14ac:dyDescent="0.25">
      <c r="A17266" t="s">
        <v>15609</v>
      </c>
    </row>
    <row r="17267" spans="1:1" x14ac:dyDescent="0.25">
      <c r="A17267" t="s">
        <v>15611</v>
      </c>
    </row>
    <row r="17268" spans="1:1" x14ac:dyDescent="0.25">
      <c r="A17268" t="s">
        <v>15612</v>
      </c>
    </row>
    <row r="17269" spans="1:1" x14ac:dyDescent="0.25">
      <c r="A17269" t="s">
        <v>15613</v>
      </c>
    </row>
    <row r="17270" spans="1:1" x14ac:dyDescent="0.25">
      <c r="A17270" t="s">
        <v>15611</v>
      </c>
    </row>
    <row r="17271" spans="1:1" x14ac:dyDescent="0.25">
      <c r="A17271" t="s">
        <v>15612</v>
      </c>
    </row>
    <row r="17272" spans="1:1" x14ac:dyDescent="0.25">
      <c r="A17272" t="s">
        <v>15614</v>
      </c>
    </row>
    <row r="17273" spans="1:1" x14ac:dyDescent="0.25">
      <c r="A17273" t="s">
        <v>15615</v>
      </c>
    </row>
    <row r="17274" spans="1:1" x14ac:dyDescent="0.25">
      <c r="A17274" t="s">
        <v>15616</v>
      </c>
    </row>
    <row r="17275" spans="1:1" x14ac:dyDescent="0.25">
      <c r="A17275" t="s">
        <v>15614</v>
      </c>
    </row>
    <row r="17276" spans="1:1" x14ac:dyDescent="0.25">
      <c r="A17276" t="s">
        <v>15617</v>
      </c>
    </row>
    <row r="17277" spans="1:1" x14ac:dyDescent="0.25">
      <c r="A17277" t="s">
        <v>15618</v>
      </c>
    </row>
    <row r="17278" spans="1:1" x14ac:dyDescent="0.25">
      <c r="A17278" t="s">
        <v>15619</v>
      </c>
    </row>
    <row r="17279" spans="1:1" x14ac:dyDescent="0.25">
      <c r="A17279" t="s">
        <v>15617</v>
      </c>
    </row>
    <row r="17280" spans="1:1" x14ac:dyDescent="0.25">
      <c r="A17280" t="s">
        <v>15618</v>
      </c>
    </row>
    <row r="17281" spans="1:1" x14ac:dyDescent="0.25">
      <c r="A17281" t="s">
        <v>15620</v>
      </c>
    </row>
    <row r="17282" spans="1:1" x14ac:dyDescent="0.25">
      <c r="A17282" t="s">
        <v>15621</v>
      </c>
    </row>
    <row r="17283" spans="1:1" x14ac:dyDescent="0.25">
      <c r="A17283" t="s">
        <v>15622</v>
      </c>
    </row>
    <row r="17284" spans="1:1" x14ac:dyDescent="0.25">
      <c r="A17284" t="s">
        <v>15623</v>
      </c>
    </row>
    <row r="17285" spans="1:1" x14ac:dyDescent="0.25">
      <c r="A17285" t="s">
        <v>15624</v>
      </c>
    </row>
    <row r="17286" spans="1:1" x14ac:dyDescent="0.25">
      <c r="A17286" t="s">
        <v>15625</v>
      </c>
    </row>
    <row r="17287" spans="1:1" x14ac:dyDescent="0.25">
      <c r="A17287" t="s">
        <v>15626</v>
      </c>
    </row>
    <row r="17288" spans="1:1" x14ac:dyDescent="0.25">
      <c r="A17288" t="s">
        <v>15627</v>
      </c>
    </row>
    <row r="17289" spans="1:1" x14ac:dyDescent="0.25">
      <c r="A17289" t="s">
        <v>15628</v>
      </c>
    </row>
    <row r="17290" spans="1:1" x14ac:dyDescent="0.25">
      <c r="A17290" t="s">
        <v>15629</v>
      </c>
    </row>
    <row r="17291" spans="1:1" x14ac:dyDescent="0.25">
      <c r="A17291" t="s">
        <v>15630</v>
      </c>
    </row>
    <row r="17292" spans="1:1" x14ac:dyDescent="0.25">
      <c r="A17292" t="s">
        <v>15631</v>
      </c>
    </row>
    <row r="17293" spans="1:1" x14ac:dyDescent="0.25">
      <c r="A17293" t="s">
        <v>15632</v>
      </c>
    </row>
    <row r="17294" spans="1:1" x14ac:dyDescent="0.25">
      <c r="A17294" t="s">
        <v>15630</v>
      </c>
    </row>
    <row r="17295" spans="1:1" x14ac:dyDescent="0.25">
      <c r="A17295" t="s">
        <v>15631</v>
      </c>
    </row>
    <row r="17296" spans="1:1" x14ac:dyDescent="0.25">
      <c r="A17296" t="s">
        <v>15633</v>
      </c>
    </row>
    <row r="17297" spans="1:1" x14ac:dyDescent="0.25">
      <c r="A17297" t="s">
        <v>15634</v>
      </c>
    </row>
    <row r="17298" spans="1:1" x14ac:dyDescent="0.25">
      <c r="A17298" t="s">
        <v>15635</v>
      </c>
    </row>
    <row r="17299" spans="1:1" x14ac:dyDescent="0.25">
      <c r="A17299" t="s">
        <v>15636</v>
      </c>
    </row>
    <row r="17300" spans="1:1" x14ac:dyDescent="0.25">
      <c r="A17300" t="s">
        <v>15637</v>
      </c>
    </row>
    <row r="17301" spans="1:1" x14ac:dyDescent="0.25">
      <c r="A17301" t="s">
        <v>15638</v>
      </c>
    </row>
    <row r="17302" spans="1:1" x14ac:dyDescent="0.25">
      <c r="A17302" t="s">
        <v>15639</v>
      </c>
    </row>
    <row r="17303" spans="1:1" x14ac:dyDescent="0.25">
      <c r="A17303" t="s">
        <v>15640</v>
      </c>
    </row>
    <row r="17304" spans="1:1" x14ac:dyDescent="0.25">
      <c r="A17304" t="s">
        <v>15641</v>
      </c>
    </row>
    <row r="17305" spans="1:1" x14ac:dyDescent="0.25">
      <c r="A17305" t="s">
        <v>15642</v>
      </c>
    </row>
    <row r="17306" spans="1:1" x14ac:dyDescent="0.25">
      <c r="A17306" t="s">
        <v>15643</v>
      </c>
    </row>
    <row r="17307" spans="1:1" x14ac:dyDescent="0.25">
      <c r="A17307" t="s">
        <v>15644</v>
      </c>
    </row>
    <row r="17308" spans="1:1" x14ac:dyDescent="0.25">
      <c r="A17308" t="s">
        <v>15645</v>
      </c>
    </row>
    <row r="17309" spans="1:1" x14ac:dyDescent="0.25">
      <c r="A17309" t="s">
        <v>15646</v>
      </c>
    </row>
    <row r="17310" spans="1:1" x14ac:dyDescent="0.25">
      <c r="A17310" t="s">
        <v>15647</v>
      </c>
    </row>
    <row r="17311" spans="1:1" x14ac:dyDescent="0.25">
      <c r="A17311" t="s">
        <v>15648</v>
      </c>
    </row>
    <row r="17312" spans="1:1" x14ac:dyDescent="0.25">
      <c r="A17312" t="s">
        <v>15649</v>
      </c>
    </row>
    <row r="17313" spans="1:1" x14ac:dyDescent="0.25">
      <c r="A17313" t="s">
        <v>15650</v>
      </c>
    </row>
    <row r="17314" spans="1:1" x14ac:dyDescent="0.25">
      <c r="A17314" t="s">
        <v>15651</v>
      </c>
    </row>
    <row r="17315" spans="1:1" x14ac:dyDescent="0.25">
      <c r="A17315" t="s">
        <v>15652</v>
      </c>
    </row>
    <row r="17316" spans="1:1" x14ac:dyDescent="0.25">
      <c r="A17316" t="s">
        <v>15653</v>
      </c>
    </row>
    <row r="17317" spans="1:1" x14ac:dyDescent="0.25">
      <c r="A17317" t="s">
        <v>15654</v>
      </c>
    </row>
    <row r="17318" spans="1:1" x14ac:dyDescent="0.25">
      <c r="A17318" t="s">
        <v>15655</v>
      </c>
    </row>
    <row r="17319" spans="1:1" x14ac:dyDescent="0.25">
      <c r="A17319" t="s">
        <v>15656</v>
      </c>
    </row>
    <row r="17320" spans="1:1" x14ac:dyDescent="0.25">
      <c r="A17320" t="s">
        <v>15657</v>
      </c>
    </row>
    <row r="17321" spans="1:1" x14ac:dyDescent="0.25">
      <c r="A17321" t="s">
        <v>15658</v>
      </c>
    </row>
    <row r="17322" spans="1:1" x14ac:dyDescent="0.25">
      <c r="A17322" t="s">
        <v>15659</v>
      </c>
    </row>
    <row r="17323" spans="1:1" x14ac:dyDescent="0.25">
      <c r="A17323" t="s">
        <v>15660</v>
      </c>
    </row>
    <row r="17324" spans="1:1" x14ac:dyDescent="0.25">
      <c r="A17324" t="s">
        <v>15661</v>
      </c>
    </row>
    <row r="17325" spans="1:1" x14ac:dyDescent="0.25">
      <c r="A17325" t="s">
        <v>15662</v>
      </c>
    </row>
    <row r="17326" spans="1:1" x14ac:dyDescent="0.25">
      <c r="A17326" t="s">
        <v>15663</v>
      </c>
    </row>
    <row r="17327" spans="1:1" x14ac:dyDescent="0.25">
      <c r="A17327" t="s">
        <v>15664</v>
      </c>
    </row>
    <row r="17328" spans="1:1" x14ac:dyDescent="0.25">
      <c r="A17328" t="s">
        <v>15665</v>
      </c>
    </row>
    <row r="17329" spans="1:1" x14ac:dyDescent="0.25">
      <c r="A17329" t="s">
        <v>15666</v>
      </c>
    </row>
    <row r="17330" spans="1:1" x14ac:dyDescent="0.25">
      <c r="A17330" t="s">
        <v>15667</v>
      </c>
    </row>
    <row r="17331" spans="1:1" x14ac:dyDescent="0.25">
      <c r="A17331" t="s">
        <v>15668</v>
      </c>
    </row>
    <row r="17332" spans="1:1" x14ac:dyDescent="0.25">
      <c r="A17332" t="s">
        <v>15669</v>
      </c>
    </row>
    <row r="17333" spans="1:1" x14ac:dyDescent="0.25">
      <c r="A17333" t="s">
        <v>15670</v>
      </c>
    </row>
    <row r="17334" spans="1:1" x14ac:dyDescent="0.25">
      <c r="A17334" t="s">
        <v>15671</v>
      </c>
    </row>
    <row r="17335" spans="1:1" x14ac:dyDescent="0.25">
      <c r="A17335" t="s">
        <v>15672</v>
      </c>
    </row>
    <row r="17336" spans="1:1" x14ac:dyDescent="0.25">
      <c r="A17336" t="s">
        <v>15673</v>
      </c>
    </row>
    <row r="17337" spans="1:1" x14ac:dyDescent="0.25">
      <c r="A17337" t="s">
        <v>15674</v>
      </c>
    </row>
    <row r="17338" spans="1:1" x14ac:dyDescent="0.25">
      <c r="A17338" t="s">
        <v>15675</v>
      </c>
    </row>
    <row r="17339" spans="1:1" x14ac:dyDescent="0.25">
      <c r="A17339" t="s">
        <v>15676</v>
      </c>
    </row>
    <row r="17340" spans="1:1" x14ac:dyDescent="0.25">
      <c r="A17340" t="s">
        <v>15677</v>
      </c>
    </row>
    <row r="17341" spans="1:1" x14ac:dyDescent="0.25">
      <c r="A17341" t="s">
        <v>15678</v>
      </c>
    </row>
    <row r="17342" spans="1:1" x14ac:dyDescent="0.25">
      <c r="A17342" t="s">
        <v>15679</v>
      </c>
    </row>
    <row r="17343" spans="1:1" x14ac:dyDescent="0.25">
      <c r="A17343" t="s">
        <v>15680</v>
      </c>
    </row>
    <row r="17344" spans="1:1" x14ac:dyDescent="0.25">
      <c r="A17344" t="s">
        <v>15681</v>
      </c>
    </row>
    <row r="17345" spans="1:1" x14ac:dyDescent="0.25">
      <c r="A17345" t="s">
        <v>15682</v>
      </c>
    </row>
    <row r="17346" spans="1:1" x14ac:dyDescent="0.25">
      <c r="A17346" t="s">
        <v>15683</v>
      </c>
    </row>
    <row r="17347" spans="1:1" x14ac:dyDescent="0.25">
      <c r="A17347" t="s">
        <v>15684</v>
      </c>
    </row>
    <row r="17348" spans="1:1" x14ac:dyDescent="0.25">
      <c r="A17348" t="s">
        <v>15685</v>
      </c>
    </row>
    <row r="17349" spans="1:1" x14ac:dyDescent="0.25">
      <c r="A17349" t="s">
        <v>15686</v>
      </c>
    </row>
    <row r="17350" spans="1:1" x14ac:dyDescent="0.25">
      <c r="A17350" t="s">
        <v>15687</v>
      </c>
    </row>
    <row r="17351" spans="1:1" x14ac:dyDescent="0.25">
      <c r="A17351" t="s">
        <v>15688</v>
      </c>
    </row>
    <row r="17352" spans="1:1" x14ac:dyDescent="0.25">
      <c r="A17352" t="s">
        <v>15689</v>
      </c>
    </row>
    <row r="17353" spans="1:1" x14ac:dyDescent="0.25">
      <c r="A17353" t="s">
        <v>15690</v>
      </c>
    </row>
    <row r="17354" spans="1:1" x14ac:dyDescent="0.25">
      <c r="A17354" t="s">
        <v>15691</v>
      </c>
    </row>
    <row r="17355" spans="1:1" x14ac:dyDescent="0.25">
      <c r="A17355" t="s">
        <v>15692</v>
      </c>
    </row>
    <row r="17356" spans="1:1" x14ac:dyDescent="0.25">
      <c r="A17356" t="s">
        <v>15693</v>
      </c>
    </row>
    <row r="17357" spans="1:1" x14ac:dyDescent="0.25">
      <c r="A17357" t="s">
        <v>15694</v>
      </c>
    </row>
    <row r="17358" spans="1:1" x14ac:dyDescent="0.25">
      <c r="A17358" t="s">
        <v>15695</v>
      </c>
    </row>
    <row r="17359" spans="1:1" x14ac:dyDescent="0.25">
      <c r="A17359" t="s">
        <v>15696</v>
      </c>
    </row>
    <row r="17360" spans="1:1" x14ac:dyDescent="0.25">
      <c r="A17360" t="s">
        <v>15697</v>
      </c>
    </row>
    <row r="17361" spans="1:1" x14ac:dyDescent="0.25">
      <c r="A17361" t="s">
        <v>15698</v>
      </c>
    </row>
    <row r="17362" spans="1:1" x14ac:dyDescent="0.25">
      <c r="A17362" t="s">
        <v>15699</v>
      </c>
    </row>
    <row r="17363" spans="1:1" x14ac:dyDescent="0.25">
      <c r="A17363" t="s">
        <v>15700</v>
      </c>
    </row>
    <row r="17364" spans="1:1" x14ac:dyDescent="0.25">
      <c r="A17364" t="s">
        <v>15701</v>
      </c>
    </row>
    <row r="17365" spans="1:1" x14ac:dyDescent="0.25">
      <c r="A17365" t="s">
        <v>15702</v>
      </c>
    </row>
    <row r="17366" spans="1:1" x14ac:dyDescent="0.25">
      <c r="A17366" t="s">
        <v>15703</v>
      </c>
    </row>
    <row r="17367" spans="1:1" x14ac:dyDescent="0.25">
      <c r="A17367" t="s">
        <v>15704</v>
      </c>
    </row>
    <row r="17368" spans="1:1" x14ac:dyDescent="0.25">
      <c r="A17368" t="s">
        <v>15705</v>
      </c>
    </row>
    <row r="17369" spans="1:1" x14ac:dyDescent="0.25">
      <c r="A17369" t="s">
        <v>15706</v>
      </c>
    </row>
    <row r="17370" spans="1:1" x14ac:dyDescent="0.25">
      <c r="A17370" t="s">
        <v>15707</v>
      </c>
    </row>
    <row r="17371" spans="1:1" x14ac:dyDescent="0.25">
      <c r="A17371" t="s">
        <v>15708</v>
      </c>
    </row>
    <row r="17372" spans="1:1" x14ac:dyDescent="0.25">
      <c r="A17372" t="s">
        <v>15709</v>
      </c>
    </row>
    <row r="17373" spans="1:1" x14ac:dyDescent="0.25">
      <c r="A17373" t="s">
        <v>15710</v>
      </c>
    </row>
    <row r="17374" spans="1:1" x14ac:dyDescent="0.25">
      <c r="A17374" t="s">
        <v>15711</v>
      </c>
    </row>
    <row r="17375" spans="1:1" x14ac:dyDescent="0.25">
      <c r="A17375" t="s">
        <v>15712</v>
      </c>
    </row>
    <row r="17376" spans="1:1" x14ac:dyDescent="0.25">
      <c r="A17376" t="s">
        <v>15713</v>
      </c>
    </row>
    <row r="17377" spans="1:1" x14ac:dyDescent="0.25">
      <c r="A17377" t="s">
        <v>15714</v>
      </c>
    </row>
    <row r="17378" spans="1:1" x14ac:dyDescent="0.25">
      <c r="A17378" t="s">
        <v>15715</v>
      </c>
    </row>
    <row r="17379" spans="1:1" x14ac:dyDescent="0.25">
      <c r="A17379" t="s">
        <v>15716</v>
      </c>
    </row>
    <row r="17380" spans="1:1" x14ac:dyDescent="0.25">
      <c r="A17380" t="s">
        <v>15717</v>
      </c>
    </row>
    <row r="17381" spans="1:1" x14ac:dyDescent="0.25">
      <c r="A17381" t="s">
        <v>15718</v>
      </c>
    </row>
    <row r="17382" spans="1:1" x14ac:dyDescent="0.25">
      <c r="A17382" t="s">
        <v>15719</v>
      </c>
    </row>
    <row r="17383" spans="1:1" x14ac:dyDescent="0.25">
      <c r="A17383" t="s">
        <v>15720</v>
      </c>
    </row>
    <row r="17384" spans="1:1" x14ac:dyDescent="0.25">
      <c r="A17384" t="s">
        <v>15721</v>
      </c>
    </row>
    <row r="17385" spans="1:1" x14ac:dyDescent="0.25">
      <c r="A17385" t="s">
        <v>15722</v>
      </c>
    </row>
    <row r="17386" spans="1:1" x14ac:dyDescent="0.25">
      <c r="A17386" t="s">
        <v>15723</v>
      </c>
    </row>
    <row r="17387" spans="1:1" x14ac:dyDescent="0.25">
      <c r="A17387" t="s">
        <v>15724</v>
      </c>
    </row>
    <row r="17388" spans="1:1" x14ac:dyDescent="0.25">
      <c r="A17388" t="s">
        <v>15725</v>
      </c>
    </row>
    <row r="17389" spans="1:1" x14ac:dyDescent="0.25">
      <c r="A17389" t="s">
        <v>15726</v>
      </c>
    </row>
    <row r="17390" spans="1:1" x14ac:dyDescent="0.25">
      <c r="A17390" t="s">
        <v>15727</v>
      </c>
    </row>
    <row r="17391" spans="1:1" x14ac:dyDescent="0.25">
      <c r="A17391" t="s">
        <v>15728</v>
      </c>
    </row>
    <row r="17392" spans="1:1" x14ac:dyDescent="0.25">
      <c r="A17392" t="s">
        <v>15726</v>
      </c>
    </row>
    <row r="17393" spans="1:1" x14ac:dyDescent="0.25">
      <c r="A17393" t="s">
        <v>15727</v>
      </c>
    </row>
    <row r="17394" spans="1:1" x14ac:dyDescent="0.25">
      <c r="A17394" t="s">
        <v>15728</v>
      </c>
    </row>
    <row r="17395" spans="1:1" x14ac:dyDescent="0.25">
      <c r="A17395" t="s">
        <v>15729</v>
      </c>
    </row>
    <row r="17396" spans="1:1" x14ac:dyDescent="0.25">
      <c r="A17396" t="s">
        <v>15730</v>
      </c>
    </row>
    <row r="17397" spans="1:1" x14ac:dyDescent="0.25">
      <c r="A17397" t="s">
        <v>15731</v>
      </c>
    </row>
    <row r="17398" spans="1:1" x14ac:dyDescent="0.25">
      <c r="A17398" t="s">
        <v>15732</v>
      </c>
    </row>
    <row r="17399" spans="1:1" x14ac:dyDescent="0.25">
      <c r="A17399" t="s">
        <v>15733</v>
      </c>
    </row>
    <row r="17400" spans="1:1" x14ac:dyDescent="0.25">
      <c r="A17400" t="s">
        <v>15734</v>
      </c>
    </row>
    <row r="17401" spans="1:1" x14ac:dyDescent="0.25">
      <c r="A17401" t="s">
        <v>15735</v>
      </c>
    </row>
    <row r="17402" spans="1:1" x14ac:dyDescent="0.25">
      <c r="A17402" t="s">
        <v>15736</v>
      </c>
    </row>
    <row r="17403" spans="1:1" x14ac:dyDescent="0.25">
      <c r="A17403" t="s">
        <v>15737</v>
      </c>
    </row>
    <row r="17404" spans="1:1" x14ac:dyDescent="0.25">
      <c r="A17404" t="s">
        <v>15738</v>
      </c>
    </row>
    <row r="17405" spans="1:1" x14ac:dyDescent="0.25">
      <c r="A17405" t="s">
        <v>15739</v>
      </c>
    </row>
    <row r="17406" spans="1:1" x14ac:dyDescent="0.25">
      <c r="A17406" t="s">
        <v>15740</v>
      </c>
    </row>
    <row r="17407" spans="1:1" x14ac:dyDescent="0.25">
      <c r="A17407" t="s">
        <v>15741</v>
      </c>
    </row>
    <row r="17408" spans="1:1" x14ac:dyDescent="0.25">
      <c r="A17408" t="s">
        <v>15742</v>
      </c>
    </row>
    <row r="17409" spans="1:1" x14ac:dyDescent="0.25">
      <c r="A17409" t="s">
        <v>15743</v>
      </c>
    </row>
    <row r="17410" spans="1:1" x14ac:dyDescent="0.25">
      <c r="A17410" t="s">
        <v>15744</v>
      </c>
    </row>
    <row r="17411" spans="1:1" x14ac:dyDescent="0.25">
      <c r="A17411" t="s">
        <v>15745</v>
      </c>
    </row>
    <row r="17412" spans="1:1" x14ac:dyDescent="0.25">
      <c r="A17412" t="s">
        <v>15746</v>
      </c>
    </row>
    <row r="17413" spans="1:1" x14ac:dyDescent="0.25">
      <c r="A17413" t="s">
        <v>15747</v>
      </c>
    </row>
    <row r="17414" spans="1:1" x14ac:dyDescent="0.25">
      <c r="A17414" t="s">
        <v>15748</v>
      </c>
    </row>
    <row r="17415" spans="1:1" x14ac:dyDescent="0.25">
      <c r="A17415" t="s">
        <v>15749</v>
      </c>
    </row>
    <row r="17416" spans="1:1" x14ac:dyDescent="0.25">
      <c r="A17416" t="s">
        <v>15750</v>
      </c>
    </row>
    <row r="17417" spans="1:1" x14ac:dyDescent="0.25">
      <c r="A17417" t="s">
        <v>15751</v>
      </c>
    </row>
    <row r="17418" spans="1:1" x14ac:dyDescent="0.25">
      <c r="A17418" t="s">
        <v>15752</v>
      </c>
    </row>
    <row r="17419" spans="1:1" x14ac:dyDescent="0.25">
      <c r="A17419" t="s">
        <v>15753</v>
      </c>
    </row>
    <row r="17420" spans="1:1" x14ac:dyDescent="0.25">
      <c r="A17420" t="s">
        <v>15754</v>
      </c>
    </row>
    <row r="17421" spans="1:1" x14ac:dyDescent="0.25">
      <c r="A17421" t="s">
        <v>15755</v>
      </c>
    </row>
    <row r="17422" spans="1:1" x14ac:dyDescent="0.25">
      <c r="A17422" t="s">
        <v>15756</v>
      </c>
    </row>
    <row r="17423" spans="1:1" x14ac:dyDescent="0.25">
      <c r="A17423" t="s">
        <v>15757</v>
      </c>
    </row>
    <row r="17424" spans="1:1" x14ac:dyDescent="0.25">
      <c r="A17424" t="s">
        <v>15758</v>
      </c>
    </row>
    <row r="17425" spans="1:1" x14ac:dyDescent="0.25">
      <c r="A17425" t="s">
        <v>15759</v>
      </c>
    </row>
    <row r="17426" spans="1:1" x14ac:dyDescent="0.25">
      <c r="A17426" t="s">
        <v>15760</v>
      </c>
    </row>
    <row r="17427" spans="1:1" x14ac:dyDescent="0.25">
      <c r="A17427" t="s">
        <v>15761</v>
      </c>
    </row>
    <row r="17428" spans="1:1" x14ac:dyDescent="0.25">
      <c r="A17428" t="s">
        <v>15762</v>
      </c>
    </row>
    <row r="17429" spans="1:1" x14ac:dyDescent="0.25">
      <c r="A17429" t="s">
        <v>15763</v>
      </c>
    </row>
    <row r="17430" spans="1:1" x14ac:dyDescent="0.25">
      <c r="A17430" t="s">
        <v>15764</v>
      </c>
    </row>
    <row r="17431" spans="1:1" x14ac:dyDescent="0.25">
      <c r="A17431" t="s">
        <v>15765</v>
      </c>
    </row>
    <row r="17432" spans="1:1" x14ac:dyDescent="0.25">
      <c r="A17432" t="s">
        <v>15766</v>
      </c>
    </row>
    <row r="17433" spans="1:1" x14ac:dyDescent="0.25">
      <c r="A17433" t="s">
        <v>15767</v>
      </c>
    </row>
    <row r="17434" spans="1:1" x14ac:dyDescent="0.25">
      <c r="A17434" t="s">
        <v>15768</v>
      </c>
    </row>
    <row r="17435" spans="1:1" x14ac:dyDescent="0.25">
      <c r="A17435" t="s">
        <v>15769</v>
      </c>
    </row>
    <row r="17436" spans="1:1" x14ac:dyDescent="0.25">
      <c r="A17436" t="s">
        <v>15770</v>
      </c>
    </row>
    <row r="17437" spans="1:1" x14ac:dyDescent="0.25">
      <c r="A17437" t="s">
        <v>15771</v>
      </c>
    </row>
    <row r="17438" spans="1:1" x14ac:dyDescent="0.25">
      <c r="A17438" t="s">
        <v>15772</v>
      </c>
    </row>
    <row r="17439" spans="1:1" x14ac:dyDescent="0.25">
      <c r="A17439" t="s">
        <v>15773</v>
      </c>
    </row>
    <row r="17440" spans="1:1" x14ac:dyDescent="0.25">
      <c r="A17440" t="s">
        <v>15774</v>
      </c>
    </row>
    <row r="17441" spans="1:1" x14ac:dyDescent="0.25">
      <c r="A17441" t="s">
        <v>15775</v>
      </c>
    </row>
    <row r="17442" spans="1:1" x14ac:dyDescent="0.25">
      <c r="A17442" t="s">
        <v>15776</v>
      </c>
    </row>
    <row r="17443" spans="1:1" x14ac:dyDescent="0.25">
      <c r="A17443" t="s">
        <v>15777</v>
      </c>
    </row>
    <row r="17444" spans="1:1" x14ac:dyDescent="0.25">
      <c r="A17444" t="s">
        <v>15778</v>
      </c>
    </row>
    <row r="17445" spans="1:1" x14ac:dyDescent="0.25">
      <c r="A17445" t="s">
        <v>15779</v>
      </c>
    </row>
    <row r="17446" spans="1:1" x14ac:dyDescent="0.25">
      <c r="A17446" t="s">
        <v>15780</v>
      </c>
    </row>
    <row r="17447" spans="1:1" x14ac:dyDescent="0.25">
      <c r="A17447" t="s">
        <v>15781</v>
      </c>
    </row>
    <row r="17448" spans="1:1" x14ac:dyDescent="0.25">
      <c r="A17448" t="s">
        <v>15782</v>
      </c>
    </row>
    <row r="17449" spans="1:1" x14ac:dyDescent="0.25">
      <c r="A17449" t="s">
        <v>15783</v>
      </c>
    </row>
    <row r="17450" spans="1:1" x14ac:dyDescent="0.25">
      <c r="A17450" t="s">
        <v>15784</v>
      </c>
    </row>
    <row r="17451" spans="1:1" x14ac:dyDescent="0.25">
      <c r="A17451" t="s">
        <v>15785</v>
      </c>
    </row>
    <row r="17452" spans="1:1" x14ac:dyDescent="0.25">
      <c r="A17452" t="s">
        <v>15786</v>
      </c>
    </row>
    <row r="17453" spans="1:1" x14ac:dyDescent="0.25">
      <c r="A17453" t="s">
        <v>15787</v>
      </c>
    </row>
    <row r="17454" spans="1:1" x14ac:dyDescent="0.25">
      <c r="A17454" t="s">
        <v>15788</v>
      </c>
    </row>
    <row r="17455" spans="1:1" x14ac:dyDescent="0.25">
      <c r="A17455" t="s">
        <v>15789</v>
      </c>
    </row>
    <row r="17456" spans="1:1" x14ac:dyDescent="0.25">
      <c r="A17456" t="s">
        <v>15790</v>
      </c>
    </row>
    <row r="17457" spans="1:1" x14ac:dyDescent="0.25">
      <c r="A17457" t="s">
        <v>15791</v>
      </c>
    </row>
    <row r="17458" spans="1:1" x14ac:dyDescent="0.25">
      <c r="A17458" t="s">
        <v>15792</v>
      </c>
    </row>
    <row r="17459" spans="1:1" x14ac:dyDescent="0.25">
      <c r="A17459" t="s">
        <v>15793</v>
      </c>
    </row>
    <row r="17460" spans="1:1" x14ac:dyDescent="0.25">
      <c r="A17460" t="s">
        <v>15794</v>
      </c>
    </row>
    <row r="17461" spans="1:1" x14ac:dyDescent="0.25">
      <c r="A17461" t="s">
        <v>15795</v>
      </c>
    </row>
    <row r="17462" spans="1:1" x14ac:dyDescent="0.25">
      <c r="A17462" t="s">
        <v>15796</v>
      </c>
    </row>
    <row r="17463" spans="1:1" x14ac:dyDescent="0.25">
      <c r="A17463" t="s">
        <v>15797</v>
      </c>
    </row>
    <row r="17464" spans="1:1" x14ac:dyDescent="0.25">
      <c r="A17464" t="s">
        <v>15798</v>
      </c>
    </row>
    <row r="17465" spans="1:1" x14ac:dyDescent="0.25">
      <c r="A17465" t="s">
        <v>15799</v>
      </c>
    </row>
    <row r="17466" spans="1:1" x14ac:dyDescent="0.25">
      <c r="A17466" t="s">
        <v>15800</v>
      </c>
    </row>
    <row r="17467" spans="1:1" x14ac:dyDescent="0.25">
      <c r="A17467" t="s">
        <v>15801</v>
      </c>
    </row>
    <row r="17468" spans="1:1" x14ac:dyDescent="0.25">
      <c r="A17468" t="s">
        <v>15802</v>
      </c>
    </row>
    <row r="17469" spans="1:1" x14ac:dyDescent="0.25">
      <c r="A17469" t="s">
        <v>15803</v>
      </c>
    </row>
    <row r="17470" spans="1:1" x14ac:dyDescent="0.25">
      <c r="A17470" t="s">
        <v>15804</v>
      </c>
    </row>
    <row r="17471" spans="1:1" x14ac:dyDescent="0.25">
      <c r="A17471" t="s">
        <v>15805</v>
      </c>
    </row>
    <row r="17472" spans="1:1" x14ac:dyDescent="0.25">
      <c r="A17472" t="s">
        <v>15806</v>
      </c>
    </row>
    <row r="17473" spans="1:1" x14ac:dyDescent="0.25">
      <c r="A17473" t="s">
        <v>15807</v>
      </c>
    </row>
    <row r="17474" spans="1:1" x14ac:dyDescent="0.25">
      <c r="A17474" t="s">
        <v>15808</v>
      </c>
    </row>
    <row r="17475" spans="1:1" x14ac:dyDescent="0.25">
      <c r="A17475" t="s">
        <v>15809</v>
      </c>
    </row>
    <row r="17476" spans="1:1" x14ac:dyDescent="0.25">
      <c r="A17476" t="s">
        <v>15810</v>
      </c>
    </row>
    <row r="17477" spans="1:1" x14ac:dyDescent="0.25">
      <c r="A17477" t="s">
        <v>15811</v>
      </c>
    </row>
    <row r="17478" spans="1:1" x14ac:dyDescent="0.25">
      <c r="A17478" t="s">
        <v>15812</v>
      </c>
    </row>
    <row r="17479" spans="1:1" x14ac:dyDescent="0.25">
      <c r="A17479" t="s">
        <v>15813</v>
      </c>
    </row>
    <row r="17480" spans="1:1" x14ac:dyDescent="0.25">
      <c r="A17480" t="s">
        <v>15814</v>
      </c>
    </row>
    <row r="17481" spans="1:1" x14ac:dyDescent="0.25">
      <c r="A17481" t="s">
        <v>15815</v>
      </c>
    </row>
    <row r="17482" spans="1:1" x14ac:dyDescent="0.25">
      <c r="A17482" t="s">
        <v>15816</v>
      </c>
    </row>
    <row r="17483" spans="1:1" x14ac:dyDescent="0.25">
      <c r="A17483" t="s">
        <v>15817</v>
      </c>
    </row>
    <row r="17484" spans="1:1" x14ac:dyDescent="0.25">
      <c r="A17484" t="s">
        <v>15818</v>
      </c>
    </row>
    <row r="17485" spans="1:1" x14ac:dyDescent="0.25">
      <c r="A17485" t="s">
        <v>15819</v>
      </c>
    </row>
    <row r="17486" spans="1:1" x14ac:dyDescent="0.25">
      <c r="A17486" t="s">
        <v>15820</v>
      </c>
    </row>
    <row r="17487" spans="1:1" x14ac:dyDescent="0.25">
      <c r="A17487" t="s">
        <v>15821</v>
      </c>
    </row>
    <row r="17488" spans="1:1" x14ac:dyDescent="0.25">
      <c r="A17488" t="s">
        <v>15822</v>
      </c>
    </row>
    <row r="17489" spans="1:1" x14ac:dyDescent="0.25">
      <c r="A17489" t="s">
        <v>15823</v>
      </c>
    </row>
    <row r="17490" spans="1:1" x14ac:dyDescent="0.25">
      <c r="A17490" t="s">
        <v>15824</v>
      </c>
    </row>
    <row r="17491" spans="1:1" x14ac:dyDescent="0.25">
      <c r="A17491" t="s">
        <v>15825</v>
      </c>
    </row>
    <row r="17492" spans="1:1" x14ac:dyDescent="0.25">
      <c r="A17492" t="s">
        <v>15826</v>
      </c>
    </row>
    <row r="17493" spans="1:1" x14ac:dyDescent="0.25">
      <c r="A17493" t="s">
        <v>15824</v>
      </c>
    </row>
    <row r="17494" spans="1:1" x14ac:dyDescent="0.25">
      <c r="A17494" t="s">
        <v>15827</v>
      </c>
    </row>
    <row r="17495" spans="1:1" x14ac:dyDescent="0.25">
      <c r="A17495" t="s">
        <v>15828</v>
      </c>
    </row>
    <row r="17496" spans="1:1" x14ac:dyDescent="0.25">
      <c r="A17496" t="s">
        <v>15829</v>
      </c>
    </row>
    <row r="17497" spans="1:1" x14ac:dyDescent="0.25">
      <c r="A17497" t="s">
        <v>15830</v>
      </c>
    </row>
    <row r="17498" spans="1:1" x14ac:dyDescent="0.25">
      <c r="A17498" t="s">
        <v>15831</v>
      </c>
    </row>
    <row r="17499" spans="1:1" x14ac:dyDescent="0.25">
      <c r="A17499" t="s">
        <v>15829</v>
      </c>
    </row>
    <row r="17500" spans="1:1" x14ac:dyDescent="0.25">
      <c r="A17500" t="s">
        <v>15832</v>
      </c>
    </row>
    <row r="17501" spans="1:1" x14ac:dyDescent="0.25">
      <c r="A17501" t="s">
        <v>15833</v>
      </c>
    </row>
    <row r="17502" spans="1:1" x14ac:dyDescent="0.25">
      <c r="A17502" t="s">
        <v>15834</v>
      </c>
    </row>
    <row r="17503" spans="1:1" x14ac:dyDescent="0.25">
      <c r="A17503" t="s">
        <v>15835</v>
      </c>
    </row>
    <row r="17504" spans="1:1" x14ac:dyDescent="0.25">
      <c r="A17504" t="s">
        <v>15836</v>
      </c>
    </row>
    <row r="17505" spans="1:1" x14ac:dyDescent="0.25">
      <c r="A17505" t="s">
        <v>15837</v>
      </c>
    </row>
    <row r="17506" spans="1:1" x14ac:dyDescent="0.25">
      <c r="A17506" t="s">
        <v>15838</v>
      </c>
    </row>
    <row r="17507" spans="1:1" x14ac:dyDescent="0.25">
      <c r="A17507" t="s">
        <v>15839</v>
      </c>
    </row>
    <row r="17508" spans="1:1" x14ac:dyDescent="0.25">
      <c r="A17508" t="s">
        <v>15840</v>
      </c>
    </row>
    <row r="17509" spans="1:1" x14ac:dyDescent="0.25">
      <c r="A17509" t="s">
        <v>15841</v>
      </c>
    </row>
    <row r="17510" spans="1:1" x14ac:dyDescent="0.25">
      <c r="A17510" t="s">
        <v>15842</v>
      </c>
    </row>
    <row r="17511" spans="1:1" x14ac:dyDescent="0.25">
      <c r="A17511" t="s">
        <v>15843</v>
      </c>
    </row>
    <row r="17512" spans="1:1" x14ac:dyDescent="0.25">
      <c r="A17512" t="s">
        <v>15844</v>
      </c>
    </row>
    <row r="17513" spans="1:1" x14ac:dyDescent="0.25">
      <c r="A17513" t="s">
        <v>15845</v>
      </c>
    </row>
    <row r="17514" spans="1:1" x14ac:dyDescent="0.25">
      <c r="A17514" t="s">
        <v>15846</v>
      </c>
    </row>
    <row r="17515" spans="1:1" x14ac:dyDescent="0.25">
      <c r="A17515" t="s">
        <v>15847</v>
      </c>
    </row>
    <row r="17516" spans="1:1" x14ac:dyDescent="0.25">
      <c r="A17516" t="s">
        <v>15848</v>
      </c>
    </row>
    <row r="17517" spans="1:1" x14ac:dyDescent="0.25">
      <c r="A17517" t="s">
        <v>15849</v>
      </c>
    </row>
    <row r="17518" spans="1:1" x14ac:dyDescent="0.25">
      <c r="A17518" t="s">
        <v>15850</v>
      </c>
    </row>
    <row r="17519" spans="1:1" x14ac:dyDescent="0.25">
      <c r="A17519" t="s">
        <v>15851</v>
      </c>
    </row>
    <row r="17520" spans="1:1" x14ac:dyDescent="0.25">
      <c r="A17520" t="s">
        <v>15852</v>
      </c>
    </row>
    <row r="17521" spans="1:1" x14ac:dyDescent="0.25">
      <c r="A17521" t="s">
        <v>15853</v>
      </c>
    </row>
    <row r="17522" spans="1:1" x14ac:dyDescent="0.25">
      <c r="A17522" t="s">
        <v>15854</v>
      </c>
    </row>
    <row r="17523" spans="1:1" x14ac:dyDescent="0.25">
      <c r="A17523" t="s">
        <v>15855</v>
      </c>
    </row>
    <row r="17524" spans="1:1" x14ac:dyDescent="0.25">
      <c r="A17524" t="s">
        <v>15856</v>
      </c>
    </row>
    <row r="17525" spans="1:1" x14ac:dyDescent="0.25">
      <c r="A17525" t="s">
        <v>15857</v>
      </c>
    </row>
    <row r="17526" spans="1:1" x14ac:dyDescent="0.25">
      <c r="A17526" t="s">
        <v>15858</v>
      </c>
    </row>
    <row r="17527" spans="1:1" x14ac:dyDescent="0.25">
      <c r="A17527" t="s">
        <v>15859</v>
      </c>
    </row>
    <row r="17528" spans="1:1" x14ac:dyDescent="0.25">
      <c r="A17528" t="s">
        <v>15860</v>
      </c>
    </row>
    <row r="17529" spans="1:1" x14ac:dyDescent="0.25">
      <c r="A17529" t="s">
        <v>15861</v>
      </c>
    </row>
    <row r="17530" spans="1:1" x14ac:dyDescent="0.25">
      <c r="A17530" t="s">
        <v>15862</v>
      </c>
    </row>
    <row r="17531" spans="1:1" x14ac:dyDescent="0.25">
      <c r="A17531" t="s">
        <v>15863</v>
      </c>
    </row>
    <row r="17532" spans="1:1" x14ac:dyDescent="0.25">
      <c r="A17532" t="s">
        <v>15864</v>
      </c>
    </row>
    <row r="17533" spans="1:1" x14ac:dyDescent="0.25">
      <c r="A17533" t="s">
        <v>15865</v>
      </c>
    </row>
    <row r="17534" spans="1:1" x14ac:dyDescent="0.25">
      <c r="A17534" t="s">
        <v>15866</v>
      </c>
    </row>
    <row r="17535" spans="1:1" x14ac:dyDescent="0.25">
      <c r="A17535" t="s">
        <v>15867</v>
      </c>
    </row>
    <row r="17536" spans="1:1" x14ac:dyDescent="0.25">
      <c r="A17536" t="s">
        <v>15868</v>
      </c>
    </row>
    <row r="17537" spans="1:1" x14ac:dyDescent="0.25">
      <c r="A17537" t="s">
        <v>15869</v>
      </c>
    </row>
    <row r="17538" spans="1:1" x14ac:dyDescent="0.25">
      <c r="A17538" t="s">
        <v>15870</v>
      </c>
    </row>
    <row r="17539" spans="1:1" x14ac:dyDescent="0.25">
      <c r="A17539" t="s">
        <v>15871</v>
      </c>
    </row>
    <row r="17540" spans="1:1" x14ac:dyDescent="0.25">
      <c r="A17540" t="s">
        <v>15872</v>
      </c>
    </row>
    <row r="17541" spans="1:1" x14ac:dyDescent="0.25">
      <c r="A17541" t="s">
        <v>15873</v>
      </c>
    </row>
    <row r="17542" spans="1:1" x14ac:dyDescent="0.25">
      <c r="A17542" t="s">
        <v>15874</v>
      </c>
    </row>
    <row r="17543" spans="1:1" x14ac:dyDescent="0.25">
      <c r="A17543" t="s">
        <v>15875</v>
      </c>
    </row>
    <row r="17544" spans="1:1" x14ac:dyDescent="0.25">
      <c r="A17544" t="s">
        <v>15876</v>
      </c>
    </row>
    <row r="17545" spans="1:1" x14ac:dyDescent="0.25">
      <c r="A17545" t="s">
        <v>15877</v>
      </c>
    </row>
    <row r="17546" spans="1:1" x14ac:dyDescent="0.25">
      <c r="A17546" t="s">
        <v>15878</v>
      </c>
    </row>
    <row r="17547" spans="1:1" x14ac:dyDescent="0.25">
      <c r="A17547" t="s">
        <v>15879</v>
      </c>
    </row>
    <row r="17548" spans="1:1" x14ac:dyDescent="0.25">
      <c r="A17548" t="s">
        <v>15880</v>
      </c>
    </row>
    <row r="17549" spans="1:1" x14ac:dyDescent="0.25">
      <c r="A17549" t="s">
        <v>15881</v>
      </c>
    </row>
    <row r="17550" spans="1:1" x14ac:dyDescent="0.25">
      <c r="A17550" t="s">
        <v>15882</v>
      </c>
    </row>
    <row r="17551" spans="1:1" x14ac:dyDescent="0.25">
      <c r="A17551" t="s">
        <v>15883</v>
      </c>
    </row>
    <row r="17552" spans="1:1" x14ac:dyDescent="0.25">
      <c r="A17552" t="s">
        <v>15884</v>
      </c>
    </row>
    <row r="17553" spans="1:1" x14ac:dyDescent="0.25">
      <c r="A17553" t="s">
        <v>15882</v>
      </c>
    </row>
    <row r="17554" spans="1:1" x14ac:dyDescent="0.25">
      <c r="A17554" t="s">
        <v>15885</v>
      </c>
    </row>
    <row r="17555" spans="1:1" x14ac:dyDescent="0.25">
      <c r="A17555" t="s">
        <v>15886</v>
      </c>
    </row>
    <row r="17556" spans="1:1" x14ac:dyDescent="0.25">
      <c r="A17556" t="s">
        <v>15887</v>
      </c>
    </row>
    <row r="17557" spans="1:1" x14ac:dyDescent="0.25">
      <c r="A17557" t="s">
        <v>15888</v>
      </c>
    </row>
    <row r="17558" spans="1:1" x14ac:dyDescent="0.25">
      <c r="A17558" t="s">
        <v>15889</v>
      </c>
    </row>
    <row r="17559" spans="1:1" x14ac:dyDescent="0.25">
      <c r="A17559" t="s">
        <v>15890</v>
      </c>
    </row>
    <row r="17560" spans="1:1" x14ac:dyDescent="0.25">
      <c r="A17560" t="s">
        <v>15891</v>
      </c>
    </row>
    <row r="17561" spans="1:1" x14ac:dyDescent="0.25">
      <c r="A17561" t="s">
        <v>15892</v>
      </c>
    </row>
    <row r="17562" spans="1:1" x14ac:dyDescent="0.25">
      <c r="A17562" t="s">
        <v>15893</v>
      </c>
    </row>
    <row r="17563" spans="1:1" x14ac:dyDescent="0.25">
      <c r="A17563" t="s">
        <v>15894</v>
      </c>
    </row>
    <row r="17564" spans="1:1" x14ac:dyDescent="0.25">
      <c r="A17564" t="s">
        <v>15895</v>
      </c>
    </row>
    <row r="17565" spans="1:1" x14ac:dyDescent="0.25">
      <c r="A17565" t="s">
        <v>15896</v>
      </c>
    </row>
    <row r="17566" spans="1:1" x14ac:dyDescent="0.25">
      <c r="A17566" t="s">
        <v>15897</v>
      </c>
    </row>
    <row r="17567" spans="1:1" x14ac:dyDescent="0.25">
      <c r="A17567" t="s">
        <v>15898</v>
      </c>
    </row>
    <row r="17568" spans="1:1" x14ac:dyDescent="0.25">
      <c r="A17568" t="s">
        <v>15899</v>
      </c>
    </row>
    <row r="17569" spans="1:1" x14ac:dyDescent="0.25">
      <c r="A17569" t="s">
        <v>15900</v>
      </c>
    </row>
    <row r="17570" spans="1:1" x14ac:dyDescent="0.25">
      <c r="A17570" t="s">
        <v>15901</v>
      </c>
    </row>
    <row r="17571" spans="1:1" x14ac:dyDescent="0.25">
      <c r="A17571" t="s">
        <v>15902</v>
      </c>
    </row>
    <row r="17572" spans="1:1" x14ac:dyDescent="0.25">
      <c r="A17572" t="s">
        <v>15903</v>
      </c>
    </row>
    <row r="17573" spans="1:1" x14ac:dyDescent="0.25">
      <c r="A17573" t="s">
        <v>15904</v>
      </c>
    </row>
    <row r="17574" spans="1:1" x14ac:dyDescent="0.25">
      <c r="A17574" t="s">
        <v>15905</v>
      </c>
    </row>
    <row r="17575" spans="1:1" x14ac:dyDescent="0.25">
      <c r="A17575" t="s">
        <v>15906</v>
      </c>
    </row>
    <row r="17576" spans="1:1" x14ac:dyDescent="0.25">
      <c r="A17576" t="s">
        <v>15907</v>
      </c>
    </row>
    <row r="17577" spans="1:1" x14ac:dyDescent="0.25">
      <c r="A17577" t="s">
        <v>15908</v>
      </c>
    </row>
    <row r="17578" spans="1:1" x14ac:dyDescent="0.25">
      <c r="A17578" t="s">
        <v>15909</v>
      </c>
    </row>
    <row r="17579" spans="1:1" x14ac:dyDescent="0.25">
      <c r="A17579" t="s">
        <v>15910</v>
      </c>
    </row>
    <row r="17580" spans="1:1" x14ac:dyDescent="0.25">
      <c r="A17580" t="s">
        <v>15911</v>
      </c>
    </row>
    <row r="17581" spans="1:1" x14ac:dyDescent="0.25">
      <c r="A17581" t="s">
        <v>15912</v>
      </c>
    </row>
    <row r="17582" spans="1:1" x14ac:dyDescent="0.25">
      <c r="A17582" t="s">
        <v>15913</v>
      </c>
    </row>
    <row r="17583" spans="1:1" x14ac:dyDescent="0.25">
      <c r="A17583" t="s">
        <v>15914</v>
      </c>
    </row>
    <row r="17584" spans="1:1" x14ac:dyDescent="0.25">
      <c r="A17584" t="s">
        <v>15915</v>
      </c>
    </row>
    <row r="17585" spans="1:1" x14ac:dyDescent="0.25">
      <c r="A17585" t="s">
        <v>15916</v>
      </c>
    </row>
    <row r="17586" spans="1:1" x14ac:dyDescent="0.25">
      <c r="A17586" t="s">
        <v>15917</v>
      </c>
    </row>
    <row r="17587" spans="1:1" x14ac:dyDescent="0.25">
      <c r="A17587" t="s">
        <v>15918</v>
      </c>
    </row>
    <row r="17588" spans="1:1" x14ac:dyDescent="0.25">
      <c r="A17588" t="s">
        <v>15919</v>
      </c>
    </row>
    <row r="17589" spans="1:1" x14ac:dyDescent="0.25">
      <c r="A17589" t="s">
        <v>15920</v>
      </c>
    </row>
    <row r="17590" spans="1:1" x14ac:dyDescent="0.25">
      <c r="A17590" t="s">
        <v>15921</v>
      </c>
    </row>
    <row r="17591" spans="1:1" x14ac:dyDescent="0.25">
      <c r="A17591" t="s">
        <v>15922</v>
      </c>
    </row>
    <row r="17592" spans="1:1" x14ac:dyDescent="0.25">
      <c r="A17592" t="s">
        <v>15923</v>
      </c>
    </row>
    <row r="17593" spans="1:1" x14ac:dyDescent="0.25">
      <c r="A17593" t="s">
        <v>15924</v>
      </c>
    </row>
    <row r="17594" spans="1:1" x14ac:dyDescent="0.25">
      <c r="A17594" t="s">
        <v>15925</v>
      </c>
    </row>
    <row r="17595" spans="1:1" x14ac:dyDescent="0.25">
      <c r="A17595" t="s">
        <v>15926</v>
      </c>
    </row>
    <row r="17596" spans="1:1" x14ac:dyDescent="0.25">
      <c r="A17596" t="s">
        <v>15927</v>
      </c>
    </row>
    <row r="17597" spans="1:1" x14ac:dyDescent="0.25">
      <c r="A17597" t="s">
        <v>15928</v>
      </c>
    </row>
    <row r="17598" spans="1:1" x14ac:dyDescent="0.25">
      <c r="A17598" t="s">
        <v>15929</v>
      </c>
    </row>
    <row r="17599" spans="1:1" x14ac:dyDescent="0.25">
      <c r="A17599" t="s">
        <v>15930</v>
      </c>
    </row>
    <row r="17600" spans="1:1" x14ac:dyDescent="0.25">
      <c r="A17600" t="s">
        <v>15931</v>
      </c>
    </row>
    <row r="17601" spans="1:1" x14ac:dyDescent="0.25">
      <c r="A17601" t="s">
        <v>15932</v>
      </c>
    </row>
    <row r="17602" spans="1:1" x14ac:dyDescent="0.25">
      <c r="A17602" t="s">
        <v>15933</v>
      </c>
    </row>
    <row r="17603" spans="1:1" x14ac:dyDescent="0.25">
      <c r="A17603" t="s">
        <v>15934</v>
      </c>
    </row>
    <row r="17604" spans="1:1" x14ac:dyDescent="0.25">
      <c r="A17604" t="s">
        <v>15935</v>
      </c>
    </row>
    <row r="17605" spans="1:1" x14ac:dyDescent="0.25">
      <c r="A17605" t="s">
        <v>15936</v>
      </c>
    </row>
    <row r="17606" spans="1:1" x14ac:dyDescent="0.25">
      <c r="A17606" t="s">
        <v>15937</v>
      </c>
    </row>
    <row r="17607" spans="1:1" x14ac:dyDescent="0.25">
      <c r="A17607" t="s">
        <v>15938</v>
      </c>
    </row>
    <row r="17608" spans="1:1" x14ac:dyDescent="0.25">
      <c r="A17608" t="s">
        <v>15939</v>
      </c>
    </row>
    <row r="17609" spans="1:1" x14ac:dyDescent="0.25">
      <c r="A17609" t="s">
        <v>15940</v>
      </c>
    </row>
    <row r="17610" spans="1:1" x14ac:dyDescent="0.25">
      <c r="A17610" t="s">
        <v>15941</v>
      </c>
    </row>
    <row r="17611" spans="1:1" x14ac:dyDescent="0.25">
      <c r="A17611" t="s">
        <v>15942</v>
      </c>
    </row>
    <row r="17612" spans="1:1" x14ac:dyDescent="0.25">
      <c r="A17612" t="s">
        <v>15943</v>
      </c>
    </row>
    <row r="17613" spans="1:1" x14ac:dyDescent="0.25">
      <c r="A17613" t="s">
        <v>15944</v>
      </c>
    </row>
    <row r="17614" spans="1:1" x14ac:dyDescent="0.25">
      <c r="A17614" t="s">
        <v>15945</v>
      </c>
    </row>
    <row r="17615" spans="1:1" x14ac:dyDescent="0.25">
      <c r="A17615" t="s">
        <v>15943</v>
      </c>
    </row>
    <row r="17616" spans="1:1" x14ac:dyDescent="0.25">
      <c r="A17616" t="s">
        <v>15946</v>
      </c>
    </row>
    <row r="17617" spans="1:1" x14ac:dyDescent="0.25">
      <c r="A17617" t="s">
        <v>15947</v>
      </c>
    </row>
    <row r="17618" spans="1:1" x14ac:dyDescent="0.25">
      <c r="A17618" t="s">
        <v>15948</v>
      </c>
    </row>
    <row r="17619" spans="1:1" x14ac:dyDescent="0.25">
      <c r="A17619" t="s">
        <v>15949</v>
      </c>
    </row>
    <row r="17620" spans="1:1" x14ac:dyDescent="0.25">
      <c r="A17620" t="s">
        <v>15950</v>
      </c>
    </row>
    <row r="17621" spans="1:1" x14ac:dyDescent="0.25">
      <c r="A17621" t="s">
        <v>15951</v>
      </c>
    </row>
    <row r="17622" spans="1:1" x14ac:dyDescent="0.25">
      <c r="A17622" t="s">
        <v>15952</v>
      </c>
    </row>
    <row r="17623" spans="1:1" x14ac:dyDescent="0.25">
      <c r="A17623" t="s">
        <v>15953</v>
      </c>
    </row>
    <row r="17624" spans="1:1" x14ac:dyDescent="0.25">
      <c r="A17624" t="s">
        <v>15954</v>
      </c>
    </row>
    <row r="17625" spans="1:1" x14ac:dyDescent="0.25">
      <c r="A17625" t="s">
        <v>15955</v>
      </c>
    </row>
    <row r="17626" spans="1:1" x14ac:dyDescent="0.25">
      <c r="A17626" t="s">
        <v>15956</v>
      </c>
    </row>
    <row r="17627" spans="1:1" x14ac:dyDescent="0.25">
      <c r="A17627" t="s">
        <v>15957</v>
      </c>
    </row>
    <row r="17628" spans="1:1" x14ac:dyDescent="0.25">
      <c r="A17628" t="s">
        <v>15958</v>
      </c>
    </row>
    <row r="17629" spans="1:1" x14ac:dyDescent="0.25">
      <c r="A17629" t="s">
        <v>15959</v>
      </c>
    </row>
    <row r="17630" spans="1:1" x14ac:dyDescent="0.25">
      <c r="A17630" t="s">
        <v>15960</v>
      </c>
    </row>
    <row r="17631" spans="1:1" x14ac:dyDescent="0.25">
      <c r="A17631" t="s">
        <v>15961</v>
      </c>
    </row>
    <row r="17632" spans="1:1" x14ac:dyDescent="0.25">
      <c r="A17632" t="s">
        <v>15962</v>
      </c>
    </row>
    <row r="17633" spans="1:1" x14ac:dyDescent="0.25">
      <c r="A17633" t="s">
        <v>15960</v>
      </c>
    </row>
    <row r="17634" spans="1:1" x14ac:dyDescent="0.25">
      <c r="A17634" t="s">
        <v>15961</v>
      </c>
    </row>
    <row r="17635" spans="1:1" x14ac:dyDescent="0.25">
      <c r="A17635" t="s">
        <v>15963</v>
      </c>
    </row>
    <row r="17636" spans="1:1" x14ac:dyDescent="0.25">
      <c r="A17636" t="s">
        <v>15964</v>
      </c>
    </row>
    <row r="17637" spans="1:1" x14ac:dyDescent="0.25">
      <c r="A17637" t="s">
        <v>15965</v>
      </c>
    </row>
    <row r="17638" spans="1:1" x14ac:dyDescent="0.25">
      <c r="A17638" t="s">
        <v>15966</v>
      </c>
    </row>
    <row r="17639" spans="1:1" x14ac:dyDescent="0.25">
      <c r="A17639" t="s">
        <v>15967</v>
      </c>
    </row>
    <row r="17640" spans="1:1" x14ac:dyDescent="0.25">
      <c r="A17640" t="s">
        <v>15968</v>
      </c>
    </row>
    <row r="17641" spans="1:1" x14ac:dyDescent="0.25">
      <c r="A17641" t="s">
        <v>15969</v>
      </c>
    </row>
    <row r="17642" spans="1:1" x14ac:dyDescent="0.25">
      <c r="A17642" t="s">
        <v>15970</v>
      </c>
    </row>
    <row r="17643" spans="1:1" x14ac:dyDescent="0.25">
      <c r="A17643" t="s">
        <v>15971</v>
      </c>
    </row>
    <row r="17644" spans="1:1" x14ac:dyDescent="0.25">
      <c r="A17644" t="s">
        <v>15972</v>
      </c>
    </row>
    <row r="17645" spans="1:1" x14ac:dyDescent="0.25">
      <c r="A17645" t="s">
        <v>15973</v>
      </c>
    </row>
    <row r="17646" spans="1:1" x14ac:dyDescent="0.25">
      <c r="A17646" t="s">
        <v>15974</v>
      </c>
    </row>
    <row r="17647" spans="1:1" x14ac:dyDescent="0.25">
      <c r="A17647" t="s">
        <v>15975</v>
      </c>
    </row>
    <row r="17648" spans="1:1" x14ac:dyDescent="0.25">
      <c r="A17648" t="s">
        <v>15976</v>
      </c>
    </row>
    <row r="17649" spans="1:2" x14ac:dyDescent="0.25">
      <c r="A17649" t="s">
        <v>15977</v>
      </c>
    </row>
    <row r="17650" spans="1:2" x14ac:dyDescent="0.25">
      <c r="A17650" t="s">
        <v>15978</v>
      </c>
    </row>
    <row r="17651" spans="1:2" x14ac:dyDescent="0.25">
      <c r="A17651" t="s">
        <v>15979</v>
      </c>
    </row>
    <row r="17652" spans="1:2" x14ac:dyDescent="0.25">
      <c r="A17652" t="s">
        <v>15980</v>
      </c>
    </row>
    <row r="17653" spans="1:2" x14ac:dyDescent="0.25">
      <c r="A17653" t="s">
        <v>15981</v>
      </c>
    </row>
    <row r="17654" spans="1:2" x14ac:dyDescent="0.25">
      <c r="A17654" t="s">
        <v>15982</v>
      </c>
    </row>
    <row r="17655" spans="1:2" x14ac:dyDescent="0.25">
      <c r="A17655" t="s">
        <v>15983</v>
      </c>
    </row>
    <row r="17656" spans="1:2" x14ac:dyDescent="0.25">
      <c r="A17656" t="s">
        <v>15984</v>
      </c>
      <c r="B17656" t="s">
        <v>820</v>
      </c>
    </row>
    <row r="17657" spans="1:2" x14ac:dyDescent="0.25">
      <c r="A17657" t="s">
        <v>15985</v>
      </c>
    </row>
    <row r="17658" spans="1:2" x14ac:dyDescent="0.25">
      <c r="A17658" t="s">
        <v>15986</v>
      </c>
    </row>
    <row r="17659" spans="1:2" x14ac:dyDescent="0.25">
      <c r="A17659" t="s">
        <v>15987</v>
      </c>
    </row>
    <row r="17660" spans="1:2" x14ac:dyDescent="0.25">
      <c r="A17660" t="s">
        <v>15988</v>
      </c>
    </row>
    <row r="17661" spans="1:2" x14ac:dyDescent="0.25">
      <c r="A17661" t="s">
        <v>15989</v>
      </c>
    </row>
    <row r="17662" spans="1:2" x14ac:dyDescent="0.25">
      <c r="A17662" t="s">
        <v>15990</v>
      </c>
    </row>
    <row r="17663" spans="1:2" x14ac:dyDescent="0.25">
      <c r="A17663" t="s">
        <v>15991</v>
      </c>
    </row>
    <row r="17664" spans="1:2" x14ac:dyDescent="0.25">
      <c r="A17664" t="s">
        <v>15992</v>
      </c>
    </row>
    <row r="17665" spans="1:1" x14ac:dyDescent="0.25">
      <c r="A17665" t="s">
        <v>15993</v>
      </c>
    </row>
    <row r="17666" spans="1:1" x14ac:dyDescent="0.25">
      <c r="A17666" t="s">
        <v>15994</v>
      </c>
    </row>
    <row r="17667" spans="1:1" x14ac:dyDescent="0.25">
      <c r="A17667" t="s">
        <v>15995</v>
      </c>
    </row>
    <row r="17668" spans="1:1" x14ac:dyDescent="0.25">
      <c r="A17668" t="s">
        <v>15996</v>
      </c>
    </row>
    <row r="17669" spans="1:1" x14ac:dyDescent="0.25">
      <c r="A17669" t="s">
        <v>15997</v>
      </c>
    </row>
    <row r="17670" spans="1:1" x14ac:dyDescent="0.25">
      <c r="A17670" t="s">
        <v>15998</v>
      </c>
    </row>
    <row r="17671" spans="1:1" x14ac:dyDescent="0.25">
      <c r="A17671" t="s">
        <v>15999</v>
      </c>
    </row>
    <row r="17672" spans="1:1" x14ac:dyDescent="0.25">
      <c r="A17672" t="s">
        <v>16000</v>
      </c>
    </row>
    <row r="17673" spans="1:1" x14ac:dyDescent="0.25">
      <c r="A17673" t="s">
        <v>16001</v>
      </c>
    </row>
    <row r="17674" spans="1:1" x14ac:dyDescent="0.25">
      <c r="A17674" t="s">
        <v>16002</v>
      </c>
    </row>
    <row r="17675" spans="1:1" x14ac:dyDescent="0.25">
      <c r="A17675" t="s">
        <v>16003</v>
      </c>
    </row>
    <row r="17676" spans="1:1" x14ac:dyDescent="0.25">
      <c r="A17676" t="s">
        <v>16004</v>
      </c>
    </row>
    <row r="17677" spans="1:1" x14ac:dyDescent="0.25">
      <c r="A17677" t="s">
        <v>16005</v>
      </c>
    </row>
    <row r="17678" spans="1:1" x14ac:dyDescent="0.25">
      <c r="A17678" t="s">
        <v>16006</v>
      </c>
    </row>
    <row r="17679" spans="1:1" x14ac:dyDescent="0.25">
      <c r="A17679" t="s">
        <v>16007</v>
      </c>
    </row>
    <row r="17680" spans="1:1" x14ac:dyDescent="0.25">
      <c r="A17680" t="s">
        <v>16008</v>
      </c>
    </row>
    <row r="17681" spans="1:1" x14ac:dyDescent="0.25">
      <c r="A17681" t="s">
        <v>16009</v>
      </c>
    </row>
    <row r="17682" spans="1:1" x14ac:dyDescent="0.25">
      <c r="A17682" t="s">
        <v>16010</v>
      </c>
    </row>
    <row r="17683" spans="1:1" x14ac:dyDescent="0.25">
      <c r="A17683" t="s">
        <v>16011</v>
      </c>
    </row>
    <row r="17684" spans="1:1" x14ac:dyDescent="0.25">
      <c r="A17684" t="s">
        <v>16012</v>
      </c>
    </row>
    <row r="17685" spans="1:1" x14ac:dyDescent="0.25">
      <c r="A17685" t="s">
        <v>16013</v>
      </c>
    </row>
    <row r="17686" spans="1:1" x14ac:dyDescent="0.25">
      <c r="A17686" t="s">
        <v>16014</v>
      </c>
    </row>
    <row r="17687" spans="1:1" x14ac:dyDescent="0.25">
      <c r="A17687" t="s">
        <v>16015</v>
      </c>
    </row>
    <row r="17688" spans="1:1" x14ac:dyDescent="0.25">
      <c r="A17688" t="s">
        <v>16016</v>
      </c>
    </row>
    <row r="17689" spans="1:1" x14ac:dyDescent="0.25">
      <c r="A17689" t="s">
        <v>16017</v>
      </c>
    </row>
    <row r="17690" spans="1:1" x14ac:dyDescent="0.25">
      <c r="A17690" t="s">
        <v>16018</v>
      </c>
    </row>
    <row r="17691" spans="1:1" x14ac:dyDescent="0.25">
      <c r="A17691" t="s">
        <v>16019</v>
      </c>
    </row>
    <row r="17692" spans="1:1" x14ac:dyDescent="0.25">
      <c r="A17692" t="s">
        <v>16020</v>
      </c>
    </row>
    <row r="17693" spans="1:1" x14ac:dyDescent="0.25">
      <c r="A17693" t="s">
        <v>16021</v>
      </c>
    </row>
    <row r="17694" spans="1:1" x14ac:dyDescent="0.25">
      <c r="A17694" t="s">
        <v>16022</v>
      </c>
    </row>
    <row r="17695" spans="1:1" x14ac:dyDescent="0.25">
      <c r="A17695" t="s">
        <v>16023</v>
      </c>
    </row>
    <row r="17696" spans="1:1" x14ac:dyDescent="0.25">
      <c r="A17696" t="s">
        <v>16024</v>
      </c>
    </row>
    <row r="17697" spans="1:1" x14ac:dyDescent="0.25">
      <c r="A17697" t="s">
        <v>16025</v>
      </c>
    </row>
    <row r="17698" spans="1:1" x14ac:dyDescent="0.25">
      <c r="A17698" t="s">
        <v>16026</v>
      </c>
    </row>
    <row r="17699" spans="1:1" x14ac:dyDescent="0.25">
      <c r="A17699" t="s">
        <v>16027</v>
      </c>
    </row>
    <row r="17700" spans="1:1" x14ac:dyDescent="0.25">
      <c r="A17700" t="s">
        <v>16028</v>
      </c>
    </row>
    <row r="17701" spans="1:1" x14ac:dyDescent="0.25">
      <c r="A17701" t="s">
        <v>16029</v>
      </c>
    </row>
    <row r="17702" spans="1:1" x14ac:dyDescent="0.25">
      <c r="A17702" t="s">
        <v>16030</v>
      </c>
    </row>
    <row r="17703" spans="1:1" x14ac:dyDescent="0.25">
      <c r="A17703" t="s">
        <v>16031</v>
      </c>
    </row>
    <row r="17704" spans="1:1" x14ac:dyDescent="0.25">
      <c r="A17704" t="s">
        <v>16032</v>
      </c>
    </row>
    <row r="17705" spans="1:1" x14ac:dyDescent="0.25">
      <c r="A17705" t="s">
        <v>16033</v>
      </c>
    </row>
    <row r="17706" spans="1:1" x14ac:dyDescent="0.25">
      <c r="A17706" t="s">
        <v>16034</v>
      </c>
    </row>
    <row r="17707" spans="1:1" x14ac:dyDescent="0.25">
      <c r="A17707" t="s">
        <v>16035</v>
      </c>
    </row>
    <row r="17708" spans="1:1" x14ac:dyDescent="0.25">
      <c r="A17708" t="s">
        <v>16036</v>
      </c>
    </row>
    <row r="17709" spans="1:1" x14ac:dyDescent="0.25">
      <c r="A17709" t="s">
        <v>16037</v>
      </c>
    </row>
    <row r="17710" spans="1:1" x14ac:dyDescent="0.25">
      <c r="A17710" t="s">
        <v>16038</v>
      </c>
    </row>
    <row r="17711" spans="1:1" x14ac:dyDescent="0.25">
      <c r="A17711" t="s">
        <v>16039</v>
      </c>
    </row>
    <row r="17712" spans="1:1" x14ac:dyDescent="0.25">
      <c r="A17712" t="s">
        <v>16040</v>
      </c>
    </row>
    <row r="17713" spans="1:1" x14ac:dyDescent="0.25">
      <c r="A17713" t="s">
        <v>16041</v>
      </c>
    </row>
    <row r="17714" spans="1:1" x14ac:dyDescent="0.25">
      <c r="A17714" t="s">
        <v>16042</v>
      </c>
    </row>
    <row r="17715" spans="1:1" x14ac:dyDescent="0.25">
      <c r="A17715" t="s">
        <v>16043</v>
      </c>
    </row>
    <row r="17716" spans="1:1" x14ac:dyDescent="0.25">
      <c r="A17716" t="s">
        <v>16044</v>
      </c>
    </row>
    <row r="17717" spans="1:1" x14ac:dyDescent="0.25">
      <c r="A17717" t="s">
        <v>16045</v>
      </c>
    </row>
    <row r="17718" spans="1:1" x14ac:dyDescent="0.25">
      <c r="A17718" t="s">
        <v>16046</v>
      </c>
    </row>
    <row r="17719" spans="1:1" x14ac:dyDescent="0.25">
      <c r="A17719" t="s">
        <v>16047</v>
      </c>
    </row>
    <row r="17720" spans="1:1" x14ac:dyDescent="0.25">
      <c r="A17720" t="s">
        <v>16048</v>
      </c>
    </row>
    <row r="17721" spans="1:1" x14ac:dyDescent="0.25">
      <c r="A17721" t="s">
        <v>16049</v>
      </c>
    </row>
    <row r="17722" spans="1:1" x14ac:dyDescent="0.25">
      <c r="A17722" t="s">
        <v>16050</v>
      </c>
    </row>
    <row r="17723" spans="1:1" x14ac:dyDescent="0.25">
      <c r="A17723" t="s">
        <v>16051</v>
      </c>
    </row>
    <row r="17724" spans="1:1" x14ac:dyDescent="0.25">
      <c r="A17724" t="s">
        <v>16052</v>
      </c>
    </row>
    <row r="17725" spans="1:1" x14ac:dyDescent="0.25">
      <c r="A17725" t="s">
        <v>16053</v>
      </c>
    </row>
    <row r="17726" spans="1:1" x14ac:dyDescent="0.25">
      <c r="A17726" t="s">
        <v>16054</v>
      </c>
    </row>
    <row r="17727" spans="1:1" x14ac:dyDescent="0.25">
      <c r="A17727" t="s">
        <v>16055</v>
      </c>
    </row>
    <row r="17728" spans="1:1" x14ac:dyDescent="0.25">
      <c r="A17728" t="s">
        <v>16056</v>
      </c>
    </row>
    <row r="17729" spans="1:1" x14ac:dyDescent="0.25">
      <c r="A17729" t="s">
        <v>16057</v>
      </c>
    </row>
    <row r="17730" spans="1:1" x14ac:dyDescent="0.25">
      <c r="A17730" t="s">
        <v>16058</v>
      </c>
    </row>
    <row r="17731" spans="1:1" x14ac:dyDescent="0.25">
      <c r="A17731" t="s">
        <v>16059</v>
      </c>
    </row>
    <row r="17732" spans="1:1" x14ac:dyDescent="0.25">
      <c r="A17732" t="s">
        <v>16060</v>
      </c>
    </row>
    <row r="17733" spans="1:1" x14ac:dyDescent="0.25">
      <c r="A17733" t="s">
        <v>16061</v>
      </c>
    </row>
    <row r="17734" spans="1:1" x14ac:dyDescent="0.25">
      <c r="A17734" t="s">
        <v>16062</v>
      </c>
    </row>
    <row r="17735" spans="1:1" x14ac:dyDescent="0.25">
      <c r="A17735" t="s">
        <v>16063</v>
      </c>
    </row>
    <row r="17736" spans="1:1" x14ac:dyDescent="0.25">
      <c r="A17736" t="s">
        <v>16064</v>
      </c>
    </row>
    <row r="17737" spans="1:1" x14ac:dyDescent="0.25">
      <c r="A17737" t="s">
        <v>16065</v>
      </c>
    </row>
    <row r="17738" spans="1:1" x14ac:dyDescent="0.25">
      <c r="A17738" t="s">
        <v>16066</v>
      </c>
    </row>
    <row r="17739" spans="1:1" x14ac:dyDescent="0.25">
      <c r="A17739" t="s">
        <v>16067</v>
      </c>
    </row>
    <row r="17740" spans="1:1" x14ac:dyDescent="0.25">
      <c r="A17740" t="s">
        <v>16068</v>
      </c>
    </row>
    <row r="17741" spans="1:1" x14ac:dyDescent="0.25">
      <c r="A17741" t="s">
        <v>16069</v>
      </c>
    </row>
    <row r="17742" spans="1:1" x14ac:dyDescent="0.25">
      <c r="A17742" t="s">
        <v>16070</v>
      </c>
    </row>
    <row r="17743" spans="1:1" x14ac:dyDescent="0.25">
      <c r="A17743" t="s">
        <v>16071</v>
      </c>
    </row>
    <row r="17744" spans="1:1" x14ac:dyDescent="0.25">
      <c r="A17744" t="s">
        <v>16072</v>
      </c>
    </row>
    <row r="17745" spans="1:1" x14ac:dyDescent="0.25">
      <c r="A17745" t="s">
        <v>16073</v>
      </c>
    </row>
    <row r="17746" spans="1:1" x14ac:dyDescent="0.25">
      <c r="A17746" t="s">
        <v>16074</v>
      </c>
    </row>
    <row r="17747" spans="1:1" x14ac:dyDescent="0.25">
      <c r="A17747" t="s">
        <v>16075</v>
      </c>
    </row>
    <row r="17748" spans="1:1" x14ac:dyDescent="0.25">
      <c r="A17748" t="s">
        <v>16076</v>
      </c>
    </row>
    <row r="17749" spans="1:1" x14ac:dyDescent="0.25">
      <c r="A17749" t="s">
        <v>16077</v>
      </c>
    </row>
    <row r="17750" spans="1:1" x14ac:dyDescent="0.25">
      <c r="A17750" t="s">
        <v>16078</v>
      </c>
    </row>
    <row r="17751" spans="1:1" x14ac:dyDescent="0.25">
      <c r="A17751" t="s">
        <v>16079</v>
      </c>
    </row>
    <row r="17752" spans="1:1" x14ac:dyDescent="0.25">
      <c r="A17752" t="s">
        <v>16080</v>
      </c>
    </row>
    <row r="17753" spans="1:1" x14ac:dyDescent="0.25">
      <c r="A17753" t="s">
        <v>16081</v>
      </c>
    </row>
    <row r="17754" spans="1:1" x14ac:dyDescent="0.25">
      <c r="A17754" t="s">
        <v>16082</v>
      </c>
    </row>
    <row r="17755" spans="1:1" x14ac:dyDescent="0.25">
      <c r="A17755" t="s">
        <v>16083</v>
      </c>
    </row>
    <row r="17756" spans="1:1" x14ac:dyDescent="0.25">
      <c r="A17756" t="s">
        <v>16084</v>
      </c>
    </row>
    <row r="17757" spans="1:1" x14ac:dyDescent="0.25">
      <c r="A17757" t="s">
        <v>16085</v>
      </c>
    </row>
    <row r="17758" spans="1:1" x14ac:dyDescent="0.25">
      <c r="A17758" t="s">
        <v>16086</v>
      </c>
    </row>
    <row r="17759" spans="1:1" x14ac:dyDescent="0.25">
      <c r="A17759" t="s">
        <v>16087</v>
      </c>
    </row>
    <row r="17760" spans="1:1" x14ac:dyDescent="0.25">
      <c r="A17760" t="s">
        <v>16088</v>
      </c>
    </row>
    <row r="17761" spans="1:1" x14ac:dyDescent="0.25">
      <c r="A17761" t="s">
        <v>16089</v>
      </c>
    </row>
    <row r="17762" spans="1:1" x14ac:dyDescent="0.25">
      <c r="A17762" t="s">
        <v>16090</v>
      </c>
    </row>
    <row r="17763" spans="1:1" x14ac:dyDescent="0.25">
      <c r="A17763" t="s">
        <v>16091</v>
      </c>
    </row>
    <row r="17764" spans="1:1" x14ac:dyDescent="0.25">
      <c r="A17764" t="s">
        <v>16092</v>
      </c>
    </row>
    <row r="17765" spans="1:1" x14ac:dyDescent="0.25">
      <c r="A17765" t="s">
        <v>16093</v>
      </c>
    </row>
    <row r="17766" spans="1:1" x14ac:dyDescent="0.25">
      <c r="A17766" t="s">
        <v>16094</v>
      </c>
    </row>
    <row r="17767" spans="1:1" x14ac:dyDescent="0.25">
      <c r="A17767" t="s">
        <v>16092</v>
      </c>
    </row>
    <row r="17768" spans="1:1" x14ac:dyDescent="0.25">
      <c r="A17768" t="s">
        <v>16095</v>
      </c>
    </row>
    <row r="17769" spans="1:1" x14ac:dyDescent="0.25">
      <c r="A17769" t="s">
        <v>16096</v>
      </c>
    </row>
    <row r="17770" spans="1:1" x14ac:dyDescent="0.25">
      <c r="A17770" t="s">
        <v>16097</v>
      </c>
    </row>
    <row r="17771" spans="1:1" x14ac:dyDescent="0.25">
      <c r="A17771" t="s">
        <v>16098</v>
      </c>
    </row>
    <row r="17772" spans="1:1" x14ac:dyDescent="0.25">
      <c r="A17772" t="s">
        <v>16099</v>
      </c>
    </row>
    <row r="17773" spans="1:1" x14ac:dyDescent="0.25">
      <c r="A17773" t="s">
        <v>16100</v>
      </c>
    </row>
    <row r="17774" spans="1:1" x14ac:dyDescent="0.25">
      <c r="A17774" t="s">
        <v>16101</v>
      </c>
    </row>
    <row r="17775" spans="1:1" x14ac:dyDescent="0.25">
      <c r="A17775" t="s">
        <v>16102</v>
      </c>
    </row>
    <row r="17776" spans="1:1" x14ac:dyDescent="0.25">
      <c r="A17776" t="s">
        <v>16103</v>
      </c>
    </row>
    <row r="17777" spans="1:1" x14ac:dyDescent="0.25">
      <c r="A17777" t="s">
        <v>16104</v>
      </c>
    </row>
    <row r="17778" spans="1:1" x14ac:dyDescent="0.25">
      <c r="A17778" t="s">
        <v>16105</v>
      </c>
    </row>
    <row r="17779" spans="1:1" x14ac:dyDescent="0.25">
      <c r="A17779" t="s">
        <v>16106</v>
      </c>
    </row>
    <row r="17780" spans="1:1" x14ac:dyDescent="0.25">
      <c r="A17780" t="s">
        <v>16107</v>
      </c>
    </row>
    <row r="17781" spans="1:1" x14ac:dyDescent="0.25">
      <c r="A17781" t="s">
        <v>16108</v>
      </c>
    </row>
    <row r="17782" spans="1:1" x14ac:dyDescent="0.25">
      <c r="A17782" t="s">
        <v>16109</v>
      </c>
    </row>
    <row r="17783" spans="1:1" x14ac:dyDescent="0.25">
      <c r="A17783" t="s">
        <v>16110</v>
      </c>
    </row>
    <row r="17784" spans="1:1" x14ac:dyDescent="0.25">
      <c r="A17784" t="s">
        <v>16111</v>
      </c>
    </row>
    <row r="17785" spans="1:1" x14ac:dyDescent="0.25">
      <c r="A17785" t="s">
        <v>16112</v>
      </c>
    </row>
    <row r="17786" spans="1:1" x14ac:dyDescent="0.25">
      <c r="A17786" t="s">
        <v>16113</v>
      </c>
    </row>
    <row r="17787" spans="1:1" x14ac:dyDescent="0.25">
      <c r="A17787" t="s">
        <v>16114</v>
      </c>
    </row>
    <row r="17788" spans="1:1" x14ac:dyDescent="0.25">
      <c r="A17788" t="s">
        <v>16115</v>
      </c>
    </row>
    <row r="17789" spans="1:1" x14ac:dyDescent="0.25">
      <c r="A17789" t="s">
        <v>16116</v>
      </c>
    </row>
    <row r="17790" spans="1:1" x14ac:dyDescent="0.25">
      <c r="A17790" t="s">
        <v>16117</v>
      </c>
    </row>
    <row r="17791" spans="1:1" x14ac:dyDescent="0.25">
      <c r="A17791" t="s">
        <v>16118</v>
      </c>
    </row>
    <row r="17792" spans="1:1" x14ac:dyDescent="0.25">
      <c r="A17792" t="s">
        <v>16119</v>
      </c>
    </row>
    <row r="17793" spans="1:1" x14ac:dyDescent="0.25">
      <c r="A17793" t="s">
        <v>16120</v>
      </c>
    </row>
    <row r="17794" spans="1:1" x14ac:dyDescent="0.25">
      <c r="A17794" t="s">
        <v>16121</v>
      </c>
    </row>
    <row r="17795" spans="1:1" x14ac:dyDescent="0.25">
      <c r="A17795" t="s">
        <v>16122</v>
      </c>
    </row>
    <row r="17796" spans="1:1" x14ac:dyDescent="0.25">
      <c r="A17796" t="s">
        <v>16123</v>
      </c>
    </row>
    <row r="17797" spans="1:1" x14ac:dyDescent="0.25">
      <c r="A17797" t="s">
        <v>16124</v>
      </c>
    </row>
    <row r="17798" spans="1:1" x14ac:dyDescent="0.25">
      <c r="A17798" t="s">
        <v>16125</v>
      </c>
    </row>
    <row r="17799" spans="1:1" x14ac:dyDescent="0.25">
      <c r="A17799" t="s">
        <v>16126</v>
      </c>
    </row>
    <row r="17800" spans="1:1" x14ac:dyDescent="0.25">
      <c r="A17800" t="s">
        <v>16127</v>
      </c>
    </row>
    <row r="17801" spans="1:1" x14ac:dyDescent="0.25">
      <c r="A17801" t="s">
        <v>16128</v>
      </c>
    </row>
    <row r="17802" spans="1:1" x14ac:dyDescent="0.25">
      <c r="A17802" t="s">
        <v>16129</v>
      </c>
    </row>
    <row r="17803" spans="1:1" x14ac:dyDescent="0.25">
      <c r="A17803" t="s">
        <v>16130</v>
      </c>
    </row>
    <row r="17804" spans="1:1" x14ac:dyDescent="0.25">
      <c r="A17804" t="s">
        <v>16131</v>
      </c>
    </row>
    <row r="17805" spans="1:1" x14ac:dyDescent="0.25">
      <c r="A17805" t="s">
        <v>16132</v>
      </c>
    </row>
    <row r="17806" spans="1:1" x14ac:dyDescent="0.25">
      <c r="A17806" t="s">
        <v>16133</v>
      </c>
    </row>
    <row r="17807" spans="1:1" x14ac:dyDescent="0.25">
      <c r="A17807" t="s">
        <v>16134</v>
      </c>
    </row>
    <row r="17808" spans="1:1" x14ac:dyDescent="0.25">
      <c r="A17808" t="s">
        <v>16135</v>
      </c>
    </row>
    <row r="17809" spans="1:1" x14ac:dyDescent="0.25">
      <c r="A17809" t="s">
        <v>16136</v>
      </c>
    </row>
    <row r="17810" spans="1:1" x14ac:dyDescent="0.25">
      <c r="A17810" t="s">
        <v>16137</v>
      </c>
    </row>
    <row r="17811" spans="1:1" x14ac:dyDescent="0.25">
      <c r="A17811" t="s">
        <v>16138</v>
      </c>
    </row>
    <row r="17812" spans="1:1" x14ac:dyDescent="0.25">
      <c r="A17812" t="s">
        <v>16139</v>
      </c>
    </row>
    <row r="17813" spans="1:1" x14ac:dyDescent="0.25">
      <c r="A17813" t="s">
        <v>16140</v>
      </c>
    </row>
    <row r="17814" spans="1:1" x14ac:dyDescent="0.25">
      <c r="A17814" t="s">
        <v>16141</v>
      </c>
    </row>
    <row r="17815" spans="1:1" x14ac:dyDescent="0.25">
      <c r="A17815" t="s">
        <v>16142</v>
      </c>
    </row>
    <row r="17816" spans="1:1" x14ac:dyDescent="0.25">
      <c r="A17816" t="s">
        <v>16143</v>
      </c>
    </row>
    <row r="17817" spans="1:1" x14ac:dyDescent="0.25">
      <c r="A17817" t="s">
        <v>16144</v>
      </c>
    </row>
    <row r="17818" spans="1:1" x14ac:dyDescent="0.25">
      <c r="A17818" t="s">
        <v>16145</v>
      </c>
    </row>
    <row r="17819" spans="1:1" x14ac:dyDescent="0.25">
      <c r="A17819" t="s">
        <v>16146</v>
      </c>
    </row>
    <row r="17820" spans="1:1" x14ac:dyDescent="0.25">
      <c r="A17820" t="s">
        <v>16147</v>
      </c>
    </row>
    <row r="17821" spans="1:1" x14ac:dyDescent="0.25">
      <c r="A17821" t="s">
        <v>16148</v>
      </c>
    </row>
    <row r="17822" spans="1:1" x14ac:dyDescent="0.25">
      <c r="A17822" t="s">
        <v>16149</v>
      </c>
    </row>
    <row r="17823" spans="1:1" x14ac:dyDescent="0.25">
      <c r="A17823" t="s">
        <v>16150</v>
      </c>
    </row>
    <row r="17824" spans="1:1" x14ac:dyDescent="0.25">
      <c r="A17824" t="s">
        <v>16151</v>
      </c>
    </row>
    <row r="17825" spans="1:1" x14ac:dyDescent="0.25">
      <c r="A17825" t="s">
        <v>16152</v>
      </c>
    </row>
    <row r="17826" spans="1:1" x14ac:dyDescent="0.25">
      <c r="A17826" t="s">
        <v>16153</v>
      </c>
    </row>
    <row r="17827" spans="1:1" x14ac:dyDescent="0.25">
      <c r="A17827" t="s">
        <v>16154</v>
      </c>
    </row>
    <row r="17828" spans="1:1" x14ac:dyDescent="0.25">
      <c r="A17828" t="s">
        <v>16155</v>
      </c>
    </row>
    <row r="17829" spans="1:1" x14ac:dyDescent="0.25">
      <c r="A17829" t="s">
        <v>16156</v>
      </c>
    </row>
    <row r="17830" spans="1:1" x14ac:dyDescent="0.25">
      <c r="A17830" t="s">
        <v>16157</v>
      </c>
    </row>
    <row r="17831" spans="1:1" x14ac:dyDescent="0.25">
      <c r="A17831" t="s">
        <v>16158</v>
      </c>
    </row>
    <row r="17832" spans="1:1" x14ac:dyDescent="0.25">
      <c r="A17832" t="s">
        <v>16159</v>
      </c>
    </row>
    <row r="17833" spans="1:1" x14ac:dyDescent="0.25">
      <c r="A17833" t="s">
        <v>16160</v>
      </c>
    </row>
    <row r="17834" spans="1:1" x14ac:dyDescent="0.25">
      <c r="A17834" t="s">
        <v>16161</v>
      </c>
    </row>
    <row r="17835" spans="1:1" x14ac:dyDescent="0.25">
      <c r="A17835" t="s">
        <v>16162</v>
      </c>
    </row>
    <row r="17836" spans="1:1" x14ac:dyDescent="0.25">
      <c r="A17836" t="s">
        <v>16163</v>
      </c>
    </row>
    <row r="17837" spans="1:1" x14ac:dyDescent="0.25">
      <c r="A17837" t="s">
        <v>16164</v>
      </c>
    </row>
    <row r="17838" spans="1:1" x14ac:dyDescent="0.25">
      <c r="A17838" t="s">
        <v>16165</v>
      </c>
    </row>
    <row r="17839" spans="1:1" x14ac:dyDescent="0.25">
      <c r="A17839" t="s">
        <v>16166</v>
      </c>
    </row>
    <row r="17840" spans="1:1" x14ac:dyDescent="0.25">
      <c r="A17840" t="s">
        <v>16167</v>
      </c>
    </row>
    <row r="17841" spans="1:1" x14ac:dyDescent="0.25">
      <c r="A17841" t="s">
        <v>16168</v>
      </c>
    </row>
    <row r="17842" spans="1:1" x14ac:dyDescent="0.25">
      <c r="A17842" t="s">
        <v>16169</v>
      </c>
    </row>
    <row r="17843" spans="1:1" x14ac:dyDescent="0.25">
      <c r="A17843" t="s">
        <v>16170</v>
      </c>
    </row>
    <row r="17844" spans="1:1" x14ac:dyDescent="0.25">
      <c r="A17844" t="s">
        <v>16171</v>
      </c>
    </row>
    <row r="17845" spans="1:1" x14ac:dyDescent="0.25">
      <c r="A17845" t="s">
        <v>16172</v>
      </c>
    </row>
    <row r="17846" spans="1:1" x14ac:dyDescent="0.25">
      <c r="A17846" t="s">
        <v>16173</v>
      </c>
    </row>
    <row r="17847" spans="1:1" x14ac:dyDescent="0.25">
      <c r="A17847" t="s">
        <v>16174</v>
      </c>
    </row>
    <row r="17848" spans="1:1" x14ac:dyDescent="0.25">
      <c r="A17848" t="s">
        <v>16175</v>
      </c>
    </row>
    <row r="17849" spans="1:1" x14ac:dyDescent="0.25">
      <c r="A17849" t="s">
        <v>16176</v>
      </c>
    </row>
    <row r="17850" spans="1:1" x14ac:dyDescent="0.25">
      <c r="A17850" t="s">
        <v>16177</v>
      </c>
    </row>
    <row r="17851" spans="1:1" x14ac:dyDescent="0.25">
      <c r="A17851" t="s">
        <v>16178</v>
      </c>
    </row>
    <row r="17852" spans="1:1" x14ac:dyDescent="0.25">
      <c r="A17852" t="s">
        <v>16179</v>
      </c>
    </row>
    <row r="17853" spans="1:1" x14ac:dyDescent="0.25">
      <c r="A17853" t="s">
        <v>16180</v>
      </c>
    </row>
    <row r="17854" spans="1:1" x14ac:dyDescent="0.25">
      <c r="A17854" t="s">
        <v>16181</v>
      </c>
    </row>
    <row r="17855" spans="1:1" x14ac:dyDescent="0.25">
      <c r="A17855" t="s">
        <v>16182</v>
      </c>
    </row>
    <row r="17856" spans="1:1" x14ac:dyDescent="0.25">
      <c r="A17856" t="s">
        <v>16183</v>
      </c>
    </row>
    <row r="17857" spans="1:1" x14ac:dyDescent="0.25">
      <c r="A17857" t="s">
        <v>16184</v>
      </c>
    </row>
    <row r="17858" spans="1:1" x14ac:dyDescent="0.25">
      <c r="A17858" t="s">
        <v>16185</v>
      </c>
    </row>
    <row r="17859" spans="1:1" x14ac:dyDescent="0.25">
      <c r="A17859" t="s">
        <v>16186</v>
      </c>
    </row>
    <row r="17860" spans="1:1" x14ac:dyDescent="0.25">
      <c r="A17860" t="s">
        <v>16187</v>
      </c>
    </row>
    <row r="17861" spans="1:1" x14ac:dyDescent="0.25">
      <c r="A17861" t="s">
        <v>16188</v>
      </c>
    </row>
    <row r="17862" spans="1:1" x14ac:dyDescent="0.25">
      <c r="A17862" t="s">
        <v>16189</v>
      </c>
    </row>
    <row r="17863" spans="1:1" x14ac:dyDescent="0.25">
      <c r="A17863" t="s">
        <v>16190</v>
      </c>
    </row>
    <row r="17864" spans="1:1" x14ac:dyDescent="0.25">
      <c r="A17864" t="s">
        <v>16191</v>
      </c>
    </row>
    <row r="17865" spans="1:1" x14ac:dyDescent="0.25">
      <c r="A17865" t="s">
        <v>16192</v>
      </c>
    </row>
    <row r="17866" spans="1:1" x14ac:dyDescent="0.25">
      <c r="A17866" t="s">
        <v>16193</v>
      </c>
    </row>
    <row r="17867" spans="1:1" x14ac:dyDescent="0.25">
      <c r="A17867" t="s">
        <v>16194</v>
      </c>
    </row>
    <row r="17868" spans="1:1" x14ac:dyDescent="0.25">
      <c r="A17868" t="s">
        <v>16195</v>
      </c>
    </row>
    <row r="17869" spans="1:1" x14ac:dyDescent="0.25">
      <c r="A17869" t="s">
        <v>16193</v>
      </c>
    </row>
    <row r="17870" spans="1:1" x14ac:dyDescent="0.25">
      <c r="A17870" t="s">
        <v>16196</v>
      </c>
    </row>
    <row r="17871" spans="1:1" x14ac:dyDescent="0.25">
      <c r="A17871" t="s">
        <v>16197</v>
      </c>
    </row>
    <row r="17872" spans="1:1" x14ac:dyDescent="0.25">
      <c r="A17872" t="s">
        <v>16198</v>
      </c>
    </row>
    <row r="17873" spans="1:1" x14ac:dyDescent="0.25">
      <c r="A17873" t="s">
        <v>16199</v>
      </c>
    </row>
    <row r="17874" spans="1:1" x14ac:dyDescent="0.25">
      <c r="A17874" t="s">
        <v>16200</v>
      </c>
    </row>
    <row r="17875" spans="1:1" x14ac:dyDescent="0.25">
      <c r="A17875" t="s">
        <v>16201</v>
      </c>
    </row>
    <row r="17876" spans="1:1" x14ac:dyDescent="0.25">
      <c r="A17876" t="s">
        <v>16202</v>
      </c>
    </row>
    <row r="17877" spans="1:1" x14ac:dyDescent="0.25">
      <c r="A17877" t="s">
        <v>16203</v>
      </c>
    </row>
    <row r="17878" spans="1:1" x14ac:dyDescent="0.25">
      <c r="A17878" t="s">
        <v>16204</v>
      </c>
    </row>
    <row r="17879" spans="1:1" x14ac:dyDescent="0.25">
      <c r="A17879" t="s">
        <v>16205</v>
      </c>
    </row>
    <row r="17880" spans="1:1" x14ac:dyDescent="0.25">
      <c r="A17880" t="s">
        <v>16206</v>
      </c>
    </row>
    <row r="17881" spans="1:1" x14ac:dyDescent="0.25">
      <c r="A17881" t="s">
        <v>16207</v>
      </c>
    </row>
    <row r="17882" spans="1:1" x14ac:dyDescent="0.25">
      <c r="A17882" t="s">
        <v>16208</v>
      </c>
    </row>
    <row r="17883" spans="1:1" x14ac:dyDescent="0.25">
      <c r="A17883" t="s">
        <v>16209</v>
      </c>
    </row>
    <row r="17884" spans="1:1" x14ac:dyDescent="0.25">
      <c r="A17884" t="s">
        <v>16210</v>
      </c>
    </row>
    <row r="17885" spans="1:1" x14ac:dyDescent="0.25">
      <c r="A17885" t="s">
        <v>16211</v>
      </c>
    </row>
    <row r="17886" spans="1:1" x14ac:dyDescent="0.25">
      <c r="A17886" t="s">
        <v>16212</v>
      </c>
    </row>
    <row r="17887" spans="1:1" x14ac:dyDescent="0.25">
      <c r="A17887" t="s">
        <v>16210</v>
      </c>
    </row>
    <row r="17888" spans="1:1" x14ac:dyDescent="0.25">
      <c r="A17888" t="s">
        <v>16213</v>
      </c>
    </row>
    <row r="17889" spans="1:1" x14ac:dyDescent="0.25">
      <c r="A17889" t="s">
        <v>16214</v>
      </c>
    </row>
    <row r="17890" spans="1:1" x14ac:dyDescent="0.25">
      <c r="A17890" t="s">
        <v>16215</v>
      </c>
    </row>
    <row r="17891" spans="1:1" x14ac:dyDescent="0.25">
      <c r="A17891" t="s">
        <v>16216</v>
      </c>
    </row>
    <row r="17892" spans="1:1" x14ac:dyDescent="0.25">
      <c r="A17892" t="s">
        <v>16217</v>
      </c>
    </row>
    <row r="17893" spans="1:1" x14ac:dyDescent="0.25">
      <c r="A17893" t="s">
        <v>16218</v>
      </c>
    </row>
    <row r="17894" spans="1:1" x14ac:dyDescent="0.25">
      <c r="A17894" t="s">
        <v>16219</v>
      </c>
    </row>
    <row r="17895" spans="1:1" x14ac:dyDescent="0.25">
      <c r="A17895" t="s">
        <v>16220</v>
      </c>
    </row>
    <row r="17896" spans="1:1" x14ac:dyDescent="0.25">
      <c r="A17896" t="s">
        <v>16221</v>
      </c>
    </row>
    <row r="17897" spans="1:1" x14ac:dyDescent="0.25">
      <c r="A17897" t="s">
        <v>16222</v>
      </c>
    </row>
    <row r="17898" spans="1:1" x14ac:dyDescent="0.25">
      <c r="A17898" t="s">
        <v>16223</v>
      </c>
    </row>
    <row r="17899" spans="1:1" x14ac:dyDescent="0.25">
      <c r="A17899" t="s">
        <v>16224</v>
      </c>
    </row>
    <row r="17900" spans="1:1" x14ac:dyDescent="0.25">
      <c r="A17900" t="s">
        <v>16225</v>
      </c>
    </row>
    <row r="17901" spans="1:1" x14ac:dyDescent="0.25">
      <c r="A17901" t="s">
        <v>16226</v>
      </c>
    </row>
    <row r="17902" spans="1:1" x14ac:dyDescent="0.25">
      <c r="A17902" t="s">
        <v>16227</v>
      </c>
    </row>
    <row r="17903" spans="1:1" x14ac:dyDescent="0.25">
      <c r="A17903" t="s">
        <v>16228</v>
      </c>
    </row>
    <row r="17904" spans="1:1" x14ac:dyDescent="0.25">
      <c r="A17904" t="s">
        <v>16229</v>
      </c>
    </row>
    <row r="17905" spans="1:2" x14ac:dyDescent="0.25">
      <c r="A17905" t="s">
        <v>16230</v>
      </c>
    </row>
    <row r="17906" spans="1:2" x14ac:dyDescent="0.25">
      <c r="A17906" t="s">
        <v>16231</v>
      </c>
    </row>
    <row r="17907" spans="1:2" x14ac:dyDescent="0.25">
      <c r="A17907" t="s">
        <v>16232</v>
      </c>
      <c r="B17907" t="s">
        <v>820</v>
      </c>
    </row>
    <row r="17908" spans="1:2" x14ac:dyDescent="0.25">
      <c r="A17908" t="s">
        <v>16233</v>
      </c>
    </row>
    <row r="17909" spans="1:2" x14ac:dyDescent="0.25">
      <c r="A17909" t="s">
        <v>16234</v>
      </c>
    </row>
    <row r="17910" spans="1:2" x14ac:dyDescent="0.25">
      <c r="A17910" t="s">
        <v>16235</v>
      </c>
    </row>
    <row r="17911" spans="1:2" x14ac:dyDescent="0.25">
      <c r="A17911" t="s">
        <v>16236</v>
      </c>
    </row>
    <row r="17912" spans="1:2" x14ac:dyDescent="0.25">
      <c r="A17912" t="s">
        <v>16237</v>
      </c>
    </row>
    <row r="17913" spans="1:2" x14ac:dyDescent="0.25">
      <c r="A17913" t="s">
        <v>16238</v>
      </c>
    </row>
    <row r="17914" spans="1:2" x14ac:dyDescent="0.25">
      <c r="A17914" t="s">
        <v>16239</v>
      </c>
    </row>
    <row r="17915" spans="1:2" x14ac:dyDescent="0.25">
      <c r="A17915" t="s">
        <v>16240</v>
      </c>
    </row>
    <row r="17916" spans="1:2" x14ac:dyDescent="0.25">
      <c r="A17916" t="s">
        <v>16241</v>
      </c>
    </row>
    <row r="17917" spans="1:2" x14ac:dyDescent="0.25">
      <c r="A17917" t="s">
        <v>16242</v>
      </c>
    </row>
    <row r="17918" spans="1:2" x14ac:dyDescent="0.25">
      <c r="A17918" t="s">
        <v>16243</v>
      </c>
    </row>
    <row r="17919" spans="1:2" x14ac:dyDescent="0.25">
      <c r="A17919" t="s">
        <v>16241</v>
      </c>
    </row>
    <row r="17920" spans="1:2" x14ac:dyDescent="0.25">
      <c r="A17920" t="s">
        <v>16244</v>
      </c>
    </row>
    <row r="17921" spans="1:1" x14ac:dyDescent="0.25">
      <c r="A17921" t="s">
        <v>16245</v>
      </c>
    </row>
    <row r="17922" spans="1:1" x14ac:dyDescent="0.25">
      <c r="A17922" t="s">
        <v>16246</v>
      </c>
    </row>
    <row r="17923" spans="1:1" x14ac:dyDescent="0.25">
      <c r="A17923" t="s">
        <v>16247</v>
      </c>
    </row>
    <row r="17924" spans="1:1" x14ac:dyDescent="0.25">
      <c r="A17924" t="s">
        <v>16248</v>
      </c>
    </row>
    <row r="17925" spans="1:1" x14ac:dyDescent="0.25">
      <c r="A17925" t="s">
        <v>16249</v>
      </c>
    </row>
    <row r="17926" spans="1:1" x14ac:dyDescent="0.25">
      <c r="A17926" t="s">
        <v>16250</v>
      </c>
    </row>
    <row r="17927" spans="1:1" x14ac:dyDescent="0.25">
      <c r="A17927" t="s">
        <v>16251</v>
      </c>
    </row>
    <row r="17928" spans="1:1" x14ac:dyDescent="0.25">
      <c r="A17928" t="s">
        <v>16252</v>
      </c>
    </row>
    <row r="17929" spans="1:1" x14ac:dyDescent="0.25">
      <c r="A17929" t="s">
        <v>16253</v>
      </c>
    </row>
    <row r="17930" spans="1:1" x14ac:dyDescent="0.25">
      <c r="A17930" t="s">
        <v>16254</v>
      </c>
    </row>
    <row r="17931" spans="1:1" x14ac:dyDescent="0.25">
      <c r="A17931" t="s">
        <v>16255</v>
      </c>
    </row>
    <row r="17932" spans="1:1" x14ac:dyDescent="0.25">
      <c r="A17932" t="s">
        <v>16256</v>
      </c>
    </row>
    <row r="17933" spans="1:1" x14ac:dyDescent="0.25">
      <c r="A17933" t="s">
        <v>16257</v>
      </c>
    </row>
    <row r="17934" spans="1:1" x14ac:dyDescent="0.25">
      <c r="A17934" t="s">
        <v>16258</v>
      </c>
    </row>
    <row r="17935" spans="1:1" x14ac:dyDescent="0.25">
      <c r="A17935" t="s">
        <v>16259</v>
      </c>
    </row>
    <row r="17936" spans="1:1" x14ac:dyDescent="0.25">
      <c r="A17936" t="s">
        <v>16260</v>
      </c>
    </row>
    <row r="17937" spans="1:1" x14ac:dyDescent="0.25">
      <c r="A17937" t="s">
        <v>16261</v>
      </c>
    </row>
    <row r="17938" spans="1:1" x14ac:dyDescent="0.25">
      <c r="A17938" t="s">
        <v>16262</v>
      </c>
    </row>
    <row r="17939" spans="1:1" x14ac:dyDescent="0.25">
      <c r="A17939" t="s">
        <v>16263</v>
      </c>
    </row>
    <row r="17940" spans="1:1" x14ac:dyDescent="0.25">
      <c r="A17940" t="s">
        <v>16264</v>
      </c>
    </row>
    <row r="17941" spans="1:1" x14ac:dyDescent="0.25">
      <c r="A17941" t="s">
        <v>16265</v>
      </c>
    </row>
    <row r="17942" spans="1:1" x14ac:dyDescent="0.25">
      <c r="A17942" t="s">
        <v>16266</v>
      </c>
    </row>
    <row r="17943" spans="1:1" x14ac:dyDescent="0.25">
      <c r="A17943" t="s">
        <v>16267</v>
      </c>
    </row>
    <row r="17944" spans="1:1" x14ac:dyDescent="0.25">
      <c r="A17944" t="s">
        <v>16268</v>
      </c>
    </row>
    <row r="17945" spans="1:1" x14ac:dyDescent="0.25">
      <c r="A17945" t="s">
        <v>16269</v>
      </c>
    </row>
    <row r="17946" spans="1:1" x14ac:dyDescent="0.25">
      <c r="A17946" t="s">
        <v>16270</v>
      </c>
    </row>
    <row r="17947" spans="1:1" x14ac:dyDescent="0.25">
      <c r="A17947" t="s">
        <v>16271</v>
      </c>
    </row>
    <row r="17948" spans="1:1" x14ac:dyDescent="0.25">
      <c r="A17948" t="s">
        <v>16272</v>
      </c>
    </row>
    <row r="17949" spans="1:1" x14ac:dyDescent="0.25">
      <c r="A17949" t="s">
        <v>16273</v>
      </c>
    </row>
    <row r="17950" spans="1:1" x14ac:dyDescent="0.25">
      <c r="A17950" t="s">
        <v>16274</v>
      </c>
    </row>
    <row r="17951" spans="1:1" x14ac:dyDescent="0.25">
      <c r="A17951" t="s">
        <v>16275</v>
      </c>
    </row>
    <row r="17952" spans="1:1" x14ac:dyDescent="0.25">
      <c r="A17952" t="s">
        <v>16276</v>
      </c>
    </row>
    <row r="17953" spans="1:2" x14ac:dyDescent="0.25">
      <c r="A17953" t="s">
        <v>16277</v>
      </c>
    </row>
    <row r="17954" spans="1:2" x14ac:dyDescent="0.25">
      <c r="A17954" t="s">
        <v>16278</v>
      </c>
    </row>
    <row r="17955" spans="1:2" x14ac:dyDescent="0.25">
      <c r="A17955" t="s">
        <v>16276</v>
      </c>
    </row>
    <row r="17956" spans="1:2" x14ac:dyDescent="0.25">
      <c r="A17956" t="s">
        <v>16279</v>
      </c>
    </row>
    <row r="17957" spans="1:2" x14ac:dyDescent="0.25">
      <c r="A17957" t="s">
        <v>16280</v>
      </c>
    </row>
    <row r="17958" spans="1:2" x14ac:dyDescent="0.25">
      <c r="A17958" t="s">
        <v>16281</v>
      </c>
    </row>
    <row r="17959" spans="1:2" x14ac:dyDescent="0.25">
      <c r="A17959" t="s">
        <v>16279</v>
      </c>
    </row>
    <row r="17960" spans="1:2" x14ac:dyDescent="0.25">
      <c r="A17960" t="s">
        <v>16282</v>
      </c>
    </row>
    <row r="17961" spans="1:2" x14ac:dyDescent="0.25">
      <c r="A17961" t="s">
        <v>16283</v>
      </c>
    </row>
    <row r="17962" spans="1:2" x14ac:dyDescent="0.25">
      <c r="A17962" t="s">
        <v>16284</v>
      </c>
    </row>
    <row r="17963" spans="1:2" x14ac:dyDescent="0.25">
      <c r="A17963" t="s">
        <v>16285</v>
      </c>
    </row>
    <row r="17964" spans="1:2" x14ac:dyDescent="0.25">
      <c r="A17964" t="s">
        <v>16286</v>
      </c>
    </row>
    <row r="17965" spans="1:2" x14ac:dyDescent="0.25">
      <c r="A17965" t="s">
        <v>16287</v>
      </c>
      <c r="B17965" t="s">
        <v>820</v>
      </c>
    </row>
    <row r="17966" spans="1:2" x14ac:dyDescent="0.25">
      <c r="A17966" t="s">
        <v>16288</v>
      </c>
    </row>
    <row r="17967" spans="1:2" x14ac:dyDescent="0.25">
      <c r="A17967" t="s">
        <v>16289</v>
      </c>
    </row>
    <row r="17968" spans="1:2" x14ac:dyDescent="0.25">
      <c r="A17968" t="s">
        <v>16290</v>
      </c>
    </row>
    <row r="17969" spans="1:1" x14ac:dyDescent="0.25">
      <c r="A17969" t="s">
        <v>16291</v>
      </c>
    </row>
    <row r="17970" spans="1:1" x14ac:dyDescent="0.25">
      <c r="A17970" t="s">
        <v>16292</v>
      </c>
    </row>
    <row r="17971" spans="1:1" x14ac:dyDescent="0.25">
      <c r="A17971" t="s">
        <v>16293</v>
      </c>
    </row>
    <row r="17972" spans="1:1" x14ac:dyDescent="0.25">
      <c r="A17972" t="s">
        <v>16294</v>
      </c>
    </row>
    <row r="17973" spans="1:1" x14ac:dyDescent="0.25">
      <c r="A17973" t="s">
        <v>16295</v>
      </c>
    </row>
    <row r="17974" spans="1:1" x14ac:dyDescent="0.25">
      <c r="A17974" t="s">
        <v>16296</v>
      </c>
    </row>
    <row r="17975" spans="1:1" x14ac:dyDescent="0.25">
      <c r="A17975" t="s">
        <v>16297</v>
      </c>
    </row>
    <row r="17976" spans="1:1" x14ac:dyDescent="0.25">
      <c r="A17976" t="s">
        <v>16298</v>
      </c>
    </row>
    <row r="17977" spans="1:1" x14ac:dyDescent="0.25">
      <c r="A17977" t="s">
        <v>16299</v>
      </c>
    </row>
    <row r="17978" spans="1:1" x14ac:dyDescent="0.25">
      <c r="A17978" t="s">
        <v>16300</v>
      </c>
    </row>
    <row r="17979" spans="1:1" x14ac:dyDescent="0.25">
      <c r="A17979" t="s">
        <v>16301</v>
      </c>
    </row>
    <row r="17980" spans="1:1" x14ac:dyDescent="0.25">
      <c r="A17980" t="s">
        <v>16302</v>
      </c>
    </row>
    <row r="17981" spans="1:1" x14ac:dyDescent="0.25">
      <c r="A17981" t="s">
        <v>16303</v>
      </c>
    </row>
    <row r="17982" spans="1:1" x14ac:dyDescent="0.25">
      <c r="A17982" t="s">
        <v>16304</v>
      </c>
    </row>
    <row r="17983" spans="1:1" x14ac:dyDescent="0.25">
      <c r="A17983" t="s">
        <v>16305</v>
      </c>
    </row>
    <row r="17984" spans="1:1" x14ac:dyDescent="0.25">
      <c r="A17984" t="s">
        <v>16306</v>
      </c>
    </row>
    <row r="17985" spans="1:1" x14ac:dyDescent="0.25">
      <c r="A17985" t="s">
        <v>16307</v>
      </c>
    </row>
    <row r="17986" spans="1:1" x14ac:dyDescent="0.25">
      <c r="A17986" t="s">
        <v>16308</v>
      </c>
    </row>
    <row r="17987" spans="1:1" x14ac:dyDescent="0.25">
      <c r="A17987" t="s">
        <v>16309</v>
      </c>
    </row>
    <row r="17988" spans="1:1" x14ac:dyDescent="0.25">
      <c r="A17988" t="s">
        <v>16310</v>
      </c>
    </row>
    <row r="17989" spans="1:1" x14ac:dyDescent="0.25">
      <c r="A17989" t="s">
        <v>16311</v>
      </c>
    </row>
    <row r="17990" spans="1:1" x14ac:dyDescent="0.25">
      <c r="A17990" t="s">
        <v>16312</v>
      </c>
    </row>
    <row r="17991" spans="1:1" x14ac:dyDescent="0.25">
      <c r="A17991" t="s">
        <v>16313</v>
      </c>
    </row>
    <row r="17992" spans="1:1" x14ac:dyDescent="0.25">
      <c r="A17992" t="s">
        <v>16314</v>
      </c>
    </row>
    <row r="17993" spans="1:1" x14ac:dyDescent="0.25">
      <c r="A17993" t="s">
        <v>16315</v>
      </c>
    </row>
    <row r="17994" spans="1:1" x14ac:dyDescent="0.25">
      <c r="A17994" t="s">
        <v>16316</v>
      </c>
    </row>
    <row r="17995" spans="1:1" x14ac:dyDescent="0.25">
      <c r="A17995" t="s">
        <v>16317</v>
      </c>
    </row>
    <row r="17996" spans="1:1" x14ac:dyDescent="0.25">
      <c r="A17996" t="s">
        <v>16318</v>
      </c>
    </row>
    <row r="17997" spans="1:1" x14ac:dyDescent="0.25">
      <c r="A17997" t="s">
        <v>16319</v>
      </c>
    </row>
    <row r="17998" spans="1:1" x14ac:dyDescent="0.25">
      <c r="A17998" t="s">
        <v>16320</v>
      </c>
    </row>
    <row r="17999" spans="1:1" x14ac:dyDescent="0.25">
      <c r="A17999" t="s">
        <v>16321</v>
      </c>
    </row>
    <row r="18000" spans="1:1" x14ac:dyDescent="0.25">
      <c r="A18000" t="s">
        <v>16322</v>
      </c>
    </row>
    <row r="18001" spans="1:1" x14ac:dyDescent="0.25">
      <c r="A18001" t="s">
        <v>16323</v>
      </c>
    </row>
    <row r="18002" spans="1:1" x14ac:dyDescent="0.25">
      <c r="A18002" t="s">
        <v>16324</v>
      </c>
    </row>
    <row r="18003" spans="1:1" x14ac:dyDescent="0.25">
      <c r="A18003" t="s">
        <v>16325</v>
      </c>
    </row>
    <row r="18004" spans="1:1" x14ac:dyDescent="0.25">
      <c r="A18004" t="s">
        <v>16326</v>
      </c>
    </row>
    <row r="18005" spans="1:1" x14ac:dyDescent="0.25">
      <c r="A18005" t="s">
        <v>16327</v>
      </c>
    </row>
    <row r="18006" spans="1:1" x14ac:dyDescent="0.25">
      <c r="A18006" t="s">
        <v>16328</v>
      </c>
    </row>
    <row r="18007" spans="1:1" x14ac:dyDescent="0.25">
      <c r="A18007" t="s">
        <v>16329</v>
      </c>
    </row>
    <row r="18008" spans="1:1" x14ac:dyDescent="0.25">
      <c r="A18008" t="s">
        <v>16330</v>
      </c>
    </row>
    <row r="18009" spans="1:1" x14ac:dyDescent="0.25">
      <c r="A18009" t="s">
        <v>16331</v>
      </c>
    </row>
    <row r="18010" spans="1:1" x14ac:dyDescent="0.25">
      <c r="A18010" t="s">
        <v>16332</v>
      </c>
    </row>
    <row r="18011" spans="1:1" x14ac:dyDescent="0.25">
      <c r="A18011" t="s">
        <v>16333</v>
      </c>
    </row>
    <row r="18012" spans="1:1" x14ac:dyDescent="0.25">
      <c r="A18012" t="s">
        <v>16334</v>
      </c>
    </row>
    <row r="18013" spans="1:1" x14ac:dyDescent="0.25">
      <c r="A18013" t="s">
        <v>16335</v>
      </c>
    </row>
    <row r="18014" spans="1:1" x14ac:dyDescent="0.25">
      <c r="A18014" t="s">
        <v>16336</v>
      </c>
    </row>
    <row r="18015" spans="1:1" x14ac:dyDescent="0.25">
      <c r="A18015" t="s">
        <v>16337</v>
      </c>
    </row>
    <row r="18016" spans="1:1" x14ac:dyDescent="0.25">
      <c r="A18016" t="s">
        <v>16338</v>
      </c>
    </row>
    <row r="18017" spans="1:1" x14ac:dyDescent="0.25">
      <c r="A18017" t="s">
        <v>16339</v>
      </c>
    </row>
    <row r="18018" spans="1:1" x14ac:dyDescent="0.25">
      <c r="A18018" t="s">
        <v>16340</v>
      </c>
    </row>
    <row r="18019" spans="1:1" x14ac:dyDescent="0.25">
      <c r="A18019" t="s">
        <v>16341</v>
      </c>
    </row>
    <row r="18020" spans="1:1" x14ac:dyDescent="0.25">
      <c r="A18020" t="s">
        <v>16342</v>
      </c>
    </row>
    <row r="18021" spans="1:1" x14ac:dyDescent="0.25">
      <c r="A18021" t="s">
        <v>16343</v>
      </c>
    </row>
    <row r="18022" spans="1:1" x14ac:dyDescent="0.25">
      <c r="A18022" t="s">
        <v>16344</v>
      </c>
    </row>
    <row r="18023" spans="1:1" x14ac:dyDescent="0.25">
      <c r="A18023" t="s">
        <v>16345</v>
      </c>
    </row>
    <row r="18024" spans="1:1" x14ac:dyDescent="0.25">
      <c r="A18024" t="s">
        <v>16346</v>
      </c>
    </row>
    <row r="18025" spans="1:1" x14ac:dyDescent="0.25">
      <c r="A18025" t="s">
        <v>16347</v>
      </c>
    </row>
    <row r="18026" spans="1:1" x14ac:dyDescent="0.25">
      <c r="A18026" t="s">
        <v>16348</v>
      </c>
    </row>
    <row r="18027" spans="1:1" x14ac:dyDescent="0.25">
      <c r="A18027" t="s">
        <v>16349</v>
      </c>
    </row>
    <row r="18028" spans="1:1" x14ac:dyDescent="0.25">
      <c r="A18028" t="s">
        <v>16350</v>
      </c>
    </row>
    <row r="18029" spans="1:1" x14ac:dyDescent="0.25">
      <c r="A18029" t="s">
        <v>16351</v>
      </c>
    </row>
    <row r="18030" spans="1:1" x14ac:dyDescent="0.25">
      <c r="A18030" t="s">
        <v>16352</v>
      </c>
    </row>
    <row r="18031" spans="1:1" x14ac:dyDescent="0.25">
      <c r="A18031" t="s">
        <v>16353</v>
      </c>
    </row>
    <row r="18032" spans="1:1" x14ac:dyDescent="0.25">
      <c r="A18032" t="s">
        <v>16354</v>
      </c>
    </row>
    <row r="18033" spans="1:1" x14ac:dyDescent="0.25">
      <c r="A18033" t="s">
        <v>16355</v>
      </c>
    </row>
    <row r="18034" spans="1:1" x14ac:dyDescent="0.25">
      <c r="A18034" t="s">
        <v>16356</v>
      </c>
    </row>
    <row r="18035" spans="1:1" x14ac:dyDescent="0.25">
      <c r="A18035" t="s">
        <v>16354</v>
      </c>
    </row>
    <row r="18036" spans="1:1" x14ac:dyDescent="0.25">
      <c r="A18036" t="s">
        <v>16357</v>
      </c>
    </row>
    <row r="18037" spans="1:1" x14ac:dyDescent="0.25">
      <c r="A18037" t="s">
        <v>16358</v>
      </c>
    </row>
    <row r="18038" spans="1:1" x14ac:dyDescent="0.25">
      <c r="A18038" t="s">
        <v>16359</v>
      </c>
    </row>
    <row r="18039" spans="1:1" x14ac:dyDescent="0.25">
      <c r="A18039" t="s">
        <v>16357</v>
      </c>
    </row>
    <row r="18040" spans="1:1" x14ac:dyDescent="0.25">
      <c r="A18040" t="s">
        <v>16358</v>
      </c>
    </row>
    <row r="18041" spans="1:1" x14ac:dyDescent="0.25">
      <c r="A18041" t="s">
        <v>16360</v>
      </c>
    </row>
    <row r="18042" spans="1:1" x14ac:dyDescent="0.25">
      <c r="A18042" t="s">
        <v>16361</v>
      </c>
    </row>
    <row r="18043" spans="1:1" x14ac:dyDescent="0.25">
      <c r="A18043" t="s">
        <v>16362</v>
      </c>
    </row>
    <row r="18044" spans="1:1" x14ac:dyDescent="0.25">
      <c r="A18044" t="s">
        <v>16360</v>
      </c>
    </row>
    <row r="18045" spans="1:1" x14ac:dyDescent="0.25">
      <c r="A18045" t="s">
        <v>16361</v>
      </c>
    </row>
    <row r="18046" spans="1:1" x14ac:dyDescent="0.25">
      <c r="A18046" t="s">
        <v>16363</v>
      </c>
    </row>
    <row r="18047" spans="1:1" x14ac:dyDescent="0.25">
      <c r="A18047" t="s">
        <v>16364</v>
      </c>
    </row>
    <row r="18048" spans="1:1" x14ac:dyDescent="0.25">
      <c r="A18048" t="s">
        <v>16365</v>
      </c>
    </row>
    <row r="18049" spans="1:1" x14ac:dyDescent="0.25">
      <c r="A18049" t="s">
        <v>16366</v>
      </c>
    </row>
    <row r="18050" spans="1:1" x14ac:dyDescent="0.25">
      <c r="A18050" t="s">
        <v>16367</v>
      </c>
    </row>
    <row r="18051" spans="1:1" x14ac:dyDescent="0.25">
      <c r="A18051" t="s">
        <v>16368</v>
      </c>
    </row>
    <row r="18052" spans="1:1" x14ac:dyDescent="0.25">
      <c r="A18052" t="s">
        <v>16369</v>
      </c>
    </row>
    <row r="18053" spans="1:1" x14ac:dyDescent="0.25">
      <c r="A18053" t="s">
        <v>16370</v>
      </c>
    </row>
    <row r="18054" spans="1:1" x14ac:dyDescent="0.25">
      <c r="A18054" t="s">
        <v>16371</v>
      </c>
    </row>
    <row r="18055" spans="1:1" x14ac:dyDescent="0.25">
      <c r="A18055" t="s">
        <v>16372</v>
      </c>
    </row>
    <row r="18056" spans="1:1" x14ac:dyDescent="0.25">
      <c r="A18056" t="s">
        <v>16373</v>
      </c>
    </row>
    <row r="18057" spans="1:1" x14ac:dyDescent="0.25">
      <c r="A18057" t="s">
        <v>16374</v>
      </c>
    </row>
    <row r="18058" spans="1:1" x14ac:dyDescent="0.25">
      <c r="A18058" t="s">
        <v>16375</v>
      </c>
    </row>
    <row r="18059" spans="1:1" x14ac:dyDescent="0.25">
      <c r="A18059" t="s">
        <v>16376</v>
      </c>
    </row>
    <row r="18060" spans="1:1" x14ac:dyDescent="0.25">
      <c r="A18060" t="s">
        <v>16377</v>
      </c>
    </row>
    <row r="18061" spans="1:1" x14ac:dyDescent="0.25">
      <c r="A18061" t="s">
        <v>16378</v>
      </c>
    </row>
    <row r="18062" spans="1:1" x14ac:dyDescent="0.25">
      <c r="A18062" t="s">
        <v>16379</v>
      </c>
    </row>
    <row r="18063" spans="1:1" x14ac:dyDescent="0.25">
      <c r="A18063" t="s">
        <v>16380</v>
      </c>
    </row>
    <row r="18064" spans="1:1" x14ac:dyDescent="0.25">
      <c r="A18064" t="s">
        <v>16381</v>
      </c>
    </row>
    <row r="18065" spans="1:1" x14ac:dyDescent="0.25">
      <c r="A18065" t="s">
        <v>16382</v>
      </c>
    </row>
    <row r="18066" spans="1:1" x14ac:dyDescent="0.25">
      <c r="A18066" t="s">
        <v>16383</v>
      </c>
    </row>
    <row r="18067" spans="1:1" x14ac:dyDescent="0.25">
      <c r="A18067" t="s">
        <v>16384</v>
      </c>
    </row>
    <row r="18068" spans="1:1" x14ac:dyDescent="0.25">
      <c r="A18068" t="s">
        <v>16385</v>
      </c>
    </row>
    <row r="18069" spans="1:1" x14ac:dyDescent="0.25">
      <c r="A18069" t="s">
        <v>16386</v>
      </c>
    </row>
    <row r="18070" spans="1:1" x14ac:dyDescent="0.25">
      <c r="A18070" t="s">
        <v>16387</v>
      </c>
    </row>
    <row r="18071" spans="1:1" x14ac:dyDescent="0.25">
      <c r="A18071" t="s">
        <v>16388</v>
      </c>
    </row>
    <row r="18072" spans="1:1" x14ac:dyDescent="0.25">
      <c r="A18072" t="s">
        <v>16389</v>
      </c>
    </row>
    <row r="18073" spans="1:1" x14ac:dyDescent="0.25">
      <c r="A18073" t="s">
        <v>16390</v>
      </c>
    </row>
    <row r="18074" spans="1:1" x14ac:dyDescent="0.25">
      <c r="A18074" t="s">
        <v>16391</v>
      </c>
    </row>
    <row r="18075" spans="1:1" x14ac:dyDescent="0.25">
      <c r="A18075" t="s">
        <v>16392</v>
      </c>
    </row>
    <row r="18076" spans="1:1" x14ac:dyDescent="0.25">
      <c r="A18076" t="s">
        <v>16393</v>
      </c>
    </row>
    <row r="18077" spans="1:1" x14ac:dyDescent="0.25">
      <c r="A18077" t="s">
        <v>16394</v>
      </c>
    </row>
    <row r="18078" spans="1:1" x14ac:dyDescent="0.25">
      <c r="A18078" t="s">
        <v>16395</v>
      </c>
    </row>
    <row r="18079" spans="1:1" x14ac:dyDescent="0.25">
      <c r="A18079" t="s">
        <v>16396</v>
      </c>
    </row>
    <row r="18080" spans="1:1" x14ac:dyDescent="0.25">
      <c r="A18080" t="s">
        <v>16397</v>
      </c>
    </row>
    <row r="18081" spans="1:1" x14ac:dyDescent="0.25">
      <c r="A18081" t="s">
        <v>16398</v>
      </c>
    </row>
    <row r="18082" spans="1:1" x14ac:dyDescent="0.25">
      <c r="A18082" t="s">
        <v>16399</v>
      </c>
    </row>
    <row r="18083" spans="1:1" x14ac:dyDescent="0.25">
      <c r="A18083" t="s">
        <v>16400</v>
      </c>
    </row>
    <row r="18084" spans="1:1" x14ac:dyDescent="0.25">
      <c r="A18084" t="s">
        <v>16401</v>
      </c>
    </row>
    <row r="18085" spans="1:1" x14ac:dyDescent="0.25">
      <c r="A18085" t="s">
        <v>16402</v>
      </c>
    </row>
    <row r="18086" spans="1:1" x14ac:dyDescent="0.25">
      <c r="A18086" t="s">
        <v>16403</v>
      </c>
    </row>
    <row r="18087" spans="1:1" x14ac:dyDescent="0.25">
      <c r="A18087" t="s">
        <v>16404</v>
      </c>
    </row>
    <row r="18088" spans="1:1" x14ac:dyDescent="0.25">
      <c r="A18088" t="s">
        <v>16405</v>
      </c>
    </row>
    <row r="18089" spans="1:1" x14ac:dyDescent="0.25">
      <c r="A18089" t="s">
        <v>16406</v>
      </c>
    </row>
    <row r="18090" spans="1:1" x14ac:dyDescent="0.25">
      <c r="A18090" t="s">
        <v>16407</v>
      </c>
    </row>
    <row r="18091" spans="1:1" x14ac:dyDescent="0.25">
      <c r="A18091" t="s">
        <v>16408</v>
      </c>
    </row>
    <row r="18092" spans="1:1" x14ac:dyDescent="0.25">
      <c r="A18092" t="s">
        <v>16409</v>
      </c>
    </row>
    <row r="18093" spans="1:1" x14ac:dyDescent="0.25">
      <c r="A18093" t="s">
        <v>16410</v>
      </c>
    </row>
    <row r="18094" spans="1:1" x14ac:dyDescent="0.25">
      <c r="A18094" t="s">
        <v>16411</v>
      </c>
    </row>
    <row r="18095" spans="1:1" x14ac:dyDescent="0.25">
      <c r="A18095" t="s">
        <v>16412</v>
      </c>
    </row>
    <row r="18096" spans="1:1" x14ac:dyDescent="0.25">
      <c r="A18096" t="s">
        <v>16413</v>
      </c>
    </row>
    <row r="18097" spans="1:1" x14ac:dyDescent="0.25">
      <c r="A18097" t="s">
        <v>16414</v>
      </c>
    </row>
    <row r="18098" spans="1:1" x14ac:dyDescent="0.25">
      <c r="A18098" t="s">
        <v>16415</v>
      </c>
    </row>
    <row r="18099" spans="1:1" x14ac:dyDescent="0.25">
      <c r="A18099" t="s">
        <v>16416</v>
      </c>
    </row>
    <row r="18100" spans="1:1" x14ac:dyDescent="0.25">
      <c r="A18100" t="s">
        <v>16417</v>
      </c>
    </row>
    <row r="18101" spans="1:1" x14ac:dyDescent="0.25">
      <c r="A18101" t="s">
        <v>16418</v>
      </c>
    </row>
    <row r="18102" spans="1:1" x14ac:dyDescent="0.25">
      <c r="A18102" t="s">
        <v>16419</v>
      </c>
    </row>
    <row r="18103" spans="1:1" x14ac:dyDescent="0.25">
      <c r="A18103" t="s">
        <v>16420</v>
      </c>
    </row>
    <row r="18104" spans="1:1" x14ac:dyDescent="0.25">
      <c r="A18104" t="s">
        <v>16421</v>
      </c>
    </row>
    <row r="18105" spans="1:1" x14ac:dyDescent="0.25">
      <c r="A18105" t="s">
        <v>16422</v>
      </c>
    </row>
    <row r="18106" spans="1:1" x14ac:dyDescent="0.25">
      <c r="A18106" t="s">
        <v>16423</v>
      </c>
    </row>
    <row r="18107" spans="1:1" x14ac:dyDescent="0.25">
      <c r="A18107" t="s">
        <v>16424</v>
      </c>
    </row>
    <row r="18108" spans="1:1" x14ac:dyDescent="0.25">
      <c r="A18108" t="s">
        <v>16425</v>
      </c>
    </row>
    <row r="18109" spans="1:1" x14ac:dyDescent="0.25">
      <c r="A18109" t="s">
        <v>16426</v>
      </c>
    </row>
    <row r="18110" spans="1:1" x14ac:dyDescent="0.25">
      <c r="A18110" t="s">
        <v>16427</v>
      </c>
    </row>
    <row r="18111" spans="1:1" x14ac:dyDescent="0.25">
      <c r="A18111" t="s">
        <v>16428</v>
      </c>
    </row>
    <row r="18112" spans="1:1" x14ac:dyDescent="0.25">
      <c r="A18112" t="s">
        <v>16429</v>
      </c>
    </row>
    <row r="18113" spans="1:1" x14ac:dyDescent="0.25">
      <c r="A18113" t="s">
        <v>16430</v>
      </c>
    </row>
    <row r="18114" spans="1:1" x14ac:dyDescent="0.25">
      <c r="A18114" t="s">
        <v>16431</v>
      </c>
    </row>
    <row r="18115" spans="1:1" x14ac:dyDescent="0.25">
      <c r="A18115" t="s">
        <v>16432</v>
      </c>
    </row>
    <row r="18116" spans="1:1" x14ac:dyDescent="0.25">
      <c r="A18116" t="s">
        <v>16433</v>
      </c>
    </row>
    <row r="18117" spans="1:1" x14ac:dyDescent="0.25">
      <c r="A18117" t="s">
        <v>16434</v>
      </c>
    </row>
    <row r="18118" spans="1:1" x14ac:dyDescent="0.25">
      <c r="A18118" t="s">
        <v>16435</v>
      </c>
    </row>
    <row r="18119" spans="1:1" x14ac:dyDescent="0.25">
      <c r="A18119" t="s">
        <v>16436</v>
      </c>
    </row>
    <row r="18120" spans="1:1" x14ac:dyDescent="0.25">
      <c r="A18120" t="s">
        <v>16437</v>
      </c>
    </row>
    <row r="18121" spans="1:1" x14ac:dyDescent="0.25">
      <c r="A18121" t="s">
        <v>16438</v>
      </c>
    </row>
    <row r="18122" spans="1:1" x14ac:dyDescent="0.25">
      <c r="A18122" t="s">
        <v>16439</v>
      </c>
    </row>
    <row r="18123" spans="1:1" x14ac:dyDescent="0.25">
      <c r="A18123" t="s">
        <v>16440</v>
      </c>
    </row>
    <row r="18124" spans="1:1" x14ac:dyDescent="0.25">
      <c r="A18124" t="s">
        <v>16441</v>
      </c>
    </row>
    <row r="18125" spans="1:1" x14ac:dyDescent="0.25">
      <c r="A18125" t="s">
        <v>16442</v>
      </c>
    </row>
    <row r="18126" spans="1:1" x14ac:dyDescent="0.25">
      <c r="A18126" t="s">
        <v>16443</v>
      </c>
    </row>
    <row r="18127" spans="1:1" x14ac:dyDescent="0.25">
      <c r="A18127" t="s">
        <v>16444</v>
      </c>
    </row>
    <row r="18128" spans="1:1" x14ac:dyDescent="0.25">
      <c r="A18128" t="s">
        <v>16445</v>
      </c>
    </row>
    <row r="18129" spans="1:1" x14ac:dyDescent="0.25">
      <c r="A18129" t="s">
        <v>16446</v>
      </c>
    </row>
    <row r="18130" spans="1:1" x14ac:dyDescent="0.25">
      <c r="A18130" t="s">
        <v>16447</v>
      </c>
    </row>
    <row r="18131" spans="1:1" x14ac:dyDescent="0.25">
      <c r="A18131" t="s">
        <v>16448</v>
      </c>
    </row>
    <row r="18132" spans="1:1" x14ac:dyDescent="0.25">
      <c r="A18132" t="s">
        <v>16449</v>
      </c>
    </row>
    <row r="18133" spans="1:1" x14ac:dyDescent="0.25">
      <c r="A18133" t="s">
        <v>16450</v>
      </c>
    </row>
    <row r="18134" spans="1:1" x14ac:dyDescent="0.25">
      <c r="A18134" t="s">
        <v>16451</v>
      </c>
    </row>
    <row r="18135" spans="1:1" x14ac:dyDescent="0.25">
      <c r="A18135" t="s">
        <v>16452</v>
      </c>
    </row>
    <row r="18136" spans="1:1" x14ac:dyDescent="0.25">
      <c r="A18136" t="s">
        <v>16453</v>
      </c>
    </row>
    <row r="18137" spans="1:1" x14ac:dyDescent="0.25">
      <c r="A18137" t="s">
        <v>16454</v>
      </c>
    </row>
    <row r="18138" spans="1:1" x14ac:dyDescent="0.25">
      <c r="A18138" t="s">
        <v>16455</v>
      </c>
    </row>
    <row r="18139" spans="1:1" x14ac:dyDescent="0.25">
      <c r="A18139" t="s">
        <v>16456</v>
      </c>
    </row>
    <row r="18140" spans="1:1" x14ac:dyDescent="0.25">
      <c r="A18140" t="s">
        <v>16457</v>
      </c>
    </row>
    <row r="18141" spans="1:1" x14ac:dyDescent="0.25">
      <c r="A18141" t="s">
        <v>16458</v>
      </c>
    </row>
    <row r="18142" spans="1:1" x14ac:dyDescent="0.25">
      <c r="A18142" t="s">
        <v>16459</v>
      </c>
    </row>
    <row r="18143" spans="1:1" x14ac:dyDescent="0.25">
      <c r="A18143" t="s">
        <v>16460</v>
      </c>
    </row>
    <row r="18144" spans="1:1" x14ac:dyDescent="0.25">
      <c r="A18144" t="s">
        <v>16461</v>
      </c>
    </row>
    <row r="18145" spans="1:1" x14ac:dyDescent="0.25">
      <c r="A18145" t="s">
        <v>16462</v>
      </c>
    </row>
    <row r="18146" spans="1:1" x14ac:dyDescent="0.25">
      <c r="A18146" t="s">
        <v>16463</v>
      </c>
    </row>
    <row r="18147" spans="1:1" x14ac:dyDescent="0.25">
      <c r="A18147" t="s">
        <v>16464</v>
      </c>
    </row>
    <row r="18148" spans="1:1" x14ac:dyDescent="0.25">
      <c r="A18148" t="s">
        <v>16465</v>
      </c>
    </row>
    <row r="18149" spans="1:1" x14ac:dyDescent="0.25">
      <c r="A18149" t="s">
        <v>16466</v>
      </c>
    </row>
    <row r="18150" spans="1:1" x14ac:dyDescent="0.25">
      <c r="A18150" t="s">
        <v>16467</v>
      </c>
    </row>
    <row r="18151" spans="1:1" x14ac:dyDescent="0.25">
      <c r="A18151" t="s">
        <v>16468</v>
      </c>
    </row>
    <row r="18152" spans="1:1" x14ac:dyDescent="0.25">
      <c r="A18152" t="s">
        <v>16469</v>
      </c>
    </row>
    <row r="18153" spans="1:1" x14ac:dyDescent="0.25">
      <c r="A18153" t="s">
        <v>16470</v>
      </c>
    </row>
    <row r="18154" spans="1:1" x14ac:dyDescent="0.25">
      <c r="A18154" t="s">
        <v>16471</v>
      </c>
    </row>
    <row r="18155" spans="1:1" x14ac:dyDescent="0.25">
      <c r="A18155" t="s">
        <v>16472</v>
      </c>
    </row>
    <row r="18156" spans="1:1" x14ac:dyDescent="0.25">
      <c r="A18156" t="s">
        <v>16473</v>
      </c>
    </row>
    <row r="18157" spans="1:1" x14ac:dyDescent="0.25">
      <c r="A18157" t="s">
        <v>16474</v>
      </c>
    </row>
    <row r="18158" spans="1:1" x14ac:dyDescent="0.25">
      <c r="A18158" t="s">
        <v>16475</v>
      </c>
    </row>
    <row r="18159" spans="1:1" x14ac:dyDescent="0.25">
      <c r="A18159" t="s">
        <v>16473</v>
      </c>
    </row>
    <row r="18160" spans="1:1" x14ac:dyDescent="0.25">
      <c r="A18160" t="s">
        <v>16476</v>
      </c>
    </row>
    <row r="18161" spans="1:1" x14ac:dyDescent="0.25">
      <c r="A18161" t="s">
        <v>16477</v>
      </c>
    </row>
    <row r="18162" spans="1:1" x14ac:dyDescent="0.25">
      <c r="A18162" t="s">
        <v>16478</v>
      </c>
    </row>
    <row r="18163" spans="1:1" x14ac:dyDescent="0.25">
      <c r="A18163" t="s">
        <v>16479</v>
      </c>
    </row>
    <row r="18164" spans="1:1" x14ac:dyDescent="0.25">
      <c r="A18164" t="s">
        <v>16480</v>
      </c>
    </row>
    <row r="18165" spans="1:1" x14ac:dyDescent="0.25">
      <c r="A18165" t="s">
        <v>16481</v>
      </c>
    </row>
    <row r="18166" spans="1:1" x14ac:dyDescent="0.25">
      <c r="A18166" t="s">
        <v>16482</v>
      </c>
    </row>
    <row r="18167" spans="1:1" x14ac:dyDescent="0.25">
      <c r="A18167" t="s">
        <v>16483</v>
      </c>
    </row>
    <row r="18168" spans="1:1" x14ac:dyDescent="0.25">
      <c r="A18168" t="s">
        <v>16484</v>
      </c>
    </row>
    <row r="18169" spans="1:1" x14ac:dyDescent="0.25">
      <c r="A18169" t="s">
        <v>16482</v>
      </c>
    </row>
    <row r="18170" spans="1:1" x14ac:dyDescent="0.25">
      <c r="A18170" t="s">
        <v>16485</v>
      </c>
    </row>
    <row r="18171" spans="1:1" x14ac:dyDescent="0.25">
      <c r="A18171" t="s">
        <v>16486</v>
      </c>
    </row>
    <row r="18172" spans="1:1" x14ac:dyDescent="0.25">
      <c r="A18172" t="s">
        <v>16487</v>
      </c>
    </row>
    <row r="18173" spans="1:1" x14ac:dyDescent="0.25">
      <c r="A18173" t="s">
        <v>16488</v>
      </c>
    </row>
    <row r="18174" spans="1:1" x14ac:dyDescent="0.25">
      <c r="A18174" t="s">
        <v>16489</v>
      </c>
    </row>
    <row r="18175" spans="1:1" x14ac:dyDescent="0.25">
      <c r="A18175" t="s">
        <v>16490</v>
      </c>
    </row>
    <row r="18176" spans="1:1" x14ac:dyDescent="0.25">
      <c r="A18176" t="s">
        <v>16491</v>
      </c>
    </row>
    <row r="18177" spans="1:1" x14ac:dyDescent="0.25">
      <c r="A18177" t="s">
        <v>16492</v>
      </c>
    </row>
    <row r="18178" spans="1:1" x14ac:dyDescent="0.25">
      <c r="A18178" t="s">
        <v>16493</v>
      </c>
    </row>
    <row r="18179" spans="1:1" x14ac:dyDescent="0.25">
      <c r="A18179" t="s">
        <v>16494</v>
      </c>
    </row>
    <row r="18180" spans="1:1" x14ac:dyDescent="0.25">
      <c r="A18180" t="s">
        <v>16495</v>
      </c>
    </row>
    <row r="18181" spans="1:1" x14ac:dyDescent="0.25">
      <c r="A18181" t="s">
        <v>16496</v>
      </c>
    </row>
    <row r="18182" spans="1:1" x14ac:dyDescent="0.25">
      <c r="A18182" t="s">
        <v>16497</v>
      </c>
    </row>
    <row r="18183" spans="1:1" x14ac:dyDescent="0.25">
      <c r="A18183" t="s">
        <v>16498</v>
      </c>
    </row>
    <row r="18184" spans="1:1" x14ac:dyDescent="0.25">
      <c r="A18184" t="s">
        <v>16499</v>
      </c>
    </row>
    <row r="18185" spans="1:1" x14ac:dyDescent="0.25">
      <c r="A18185" t="s">
        <v>16497</v>
      </c>
    </row>
    <row r="18186" spans="1:1" x14ac:dyDescent="0.25">
      <c r="A18186" t="s">
        <v>16500</v>
      </c>
    </row>
    <row r="18187" spans="1:1" x14ac:dyDescent="0.25">
      <c r="A18187" t="s">
        <v>16501</v>
      </c>
    </row>
    <row r="18188" spans="1:1" x14ac:dyDescent="0.25">
      <c r="A18188" t="s">
        <v>16502</v>
      </c>
    </row>
    <row r="18189" spans="1:1" x14ac:dyDescent="0.25">
      <c r="A18189" t="s">
        <v>16503</v>
      </c>
    </row>
    <row r="18190" spans="1:1" x14ac:dyDescent="0.25">
      <c r="A18190" t="s">
        <v>16504</v>
      </c>
    </row>
    <row r="18191" spans="1:1" x14ac:dyDescent="0.25">
      <c r="A18191" t="s">
        <v>16505</v>
      </c>
    </row>
    <row r="18192" spans="1:1" x14ac:dyDescent="0.25">
      <c r="A18192" t="s">
        <v>16506</v>
      </c>
    </row>
    <row r="18193" spans="1:1" x14ac:dyDescent="0.25">
      <c r="A18193" t="s">
        <v>16507</v>
      </c>
    </row>
    <row r="18194" spans="1:1" x14ac:dyDescent="0.25">
      <c r="A18194" t="s">
        <v>16508</v>
      </c>
    </row>
    <row r="18195" spans="1:1" x14ac:dyDescent="0.25">
      <c r="A18195" t="s">
        <v>16509</v>
      </c>
    </row>
    <row r="18196" spans="1:1" x14ac:dyDescent="0.25">
      <c r="A18196" t="s">
        <v>16510</v>
      </c>
    </row>
    <row r="18197" spans="1:1" x14ac:dyDescent="0.25">
      <c r="A18197" t="s">
        <v>16511</v>
      </c>
    </row>
    <row r="18198" spans="1:1" x14ac:dyDescent="0.25">
      <c r="A18198" t="s">
        <v>16512</v>
      </c>
    </row>
    <row r="18199" spans="1:1" x14ac:dyDescent="0.25">
      <c r="A18199" t="s">
        <v>16513</v>
      </c>
    </row>
    <row r="18200" spans="1:1" x14ac:dyDescent="0.25">
      <c r="A18200" t="s">
        <v>16514</v>
      </c>
    </row>
    <row r="18201" spans="1:1" x14ac:dyDescent="0.25">
      <c r="A18201" t="s">
        <v>16515</v>
      </c>
    </row>
    <row r="18202" spans="1:1" x14ac:dyDescent="0.25">
      <c r="A18202" t="s">
        <v>16516</v>
      </c>
    </row>
    <row r="18203" spans="1:1" x14ac:dyDescent="0.25">
      <c r="A18203" t="s">
        <v>16517</v>
      </c>
    </row>
    <row r="18204" spans="1:1" x14ac:dyDescent="0.25">
      <c r="A18204" t="s">
        <v>16518</v>
      </c>
    </row>
    <row r="18205" spans="1:1" x14ac:dyDescent="0.25">
      <c r="A18205" t="s">
        <v>16519</v>
      </c>
    </row>
    <row r="18206" spans="1:1" x14ac:dyDescent="0.25">
      <c r="A18206" t="s">
        <v>16520</v>
      </c>
    </row>
    <row r="18207" spans="1:1" x14ac:dyDescent="0.25">
      <c r="A18207" t="s">
        <v>16521</v>
      </c>
    </row>
    <row r="18208" spans="1:1" x14ac:dyDescent="0.25">
      <c r="A18208" t="s">
        <v>16522</v>
      </c>
    </row>
    <row r="18209" spans="1:1" x14ac:dyDescent="0.25">
      <c r="A18209" t="s">
        <v>16523</v>
      </c>
    </row>
    <row r="18210" spans="1:1" x14ac:dyDescent="0.25">
      <c r="A18210" t="s">
        <v>16524</v>
      </c>
    </row>
    <row r="18211" spans="1:1" x14ac:dyDescent="0.25">
      <c r="A18211" t="s">
        <v>16525</v>
      </c>
    </row>
    <row r="18212" spans="1:1" x14ac:dyDescent="0.25">
      <c r="A18212" t="s">
        <v>16526</v>
      </c>
    </row>
    <row r="18213" spans="1:1" x14ac:dyDescent="0.25">
      <c r="A18213" t="s">
        <v>16527</v>
      </c>
    </row>
    <row r="18214" spans="1:1" x14ac:dyDescent="0.25">
      <c r="A18214" t="s">
        <v>16528</v>
      </c>
    </row>
    <row r="18215" spans="1:1" x14ac:dyDescent="0.25">
      <c r="A18215" t="s">
        <v>16529</v>
      </c>
    </row>
    <row r="18216" spans="1:1" x14ac:dyDescent="0.25">
      <c r="A18216" t="s">
        <v>16530</v>
      </c>
    </row>
    <row r="18217" spans="1:1" x14ac:dyDescent="0.25">
      <c r="A18217" t="s">
        <v>16531</v>
      </c>
    </row>
    <row r="18218" spans="1:1" x14ac:dyDescent="0.25">
      <c r="A18218" t="s">
        <v>16532</v>
      </c>
    </row>
    <row r="18219" spans="1:1" x14ac:dyDescent="0.25">
      <c r="A18219" t="s">
        <v>16533</v>
      </c>
    </row>
    <row r="18220" spans="1:1" x14ac:dyDescent="0.25">
      <c r="A18220" t="s">
        <v>16534</v>
      </c>
    </row>
    <row r="18221" spans="1:1" x14ac:dyDescent="0.25">
      <c r="A18221" t="s">
        <v>16535</v>
      </c>
    </row>
    <row r="18222" spans="1:1" x14ac:dyDescent="0.25">
      <c r="A18222" t="s">
        <v>16536</v>
      </c>
    </row>
    <row r="18223" spans="1:1" x14ac:dyDescent="0.25">
      <c r="A18223" t="s">
        <v>16537</v>
      </c>
    </row>
    <row r="18224" spans="1:1" x14ac:dyDescent="0.25">
      <c r="A18224" t="s">
        <v>16538</v>
      </c>
    </row>
    <row r="18225" spans="1:1" x14ac:dyDescent="0.25">
      <c r="A18225" t="s">
        <v>16539</v>
      </c>
    </row>
    <row r="18226" spans="1:1" x14ac:dyDescent="0.25">
      <c r="A18226" t="s">
        <v>16540</v>
      </c>
    </row>
    <row r="18227" spans="1:1" x14ac:dyDescent="0.25">
      <c r="A18227" t="s">
        <v>16541</v>
      </c>
    </row>
    <row r="18228" spans="1:1" x14ac:dyDescent="0.25">
      <c r="A18228" t="s">
        <v>16542</v>
      </c>
    </row>
    <row r="18229" spans="1:1" x14ac:dyDescent="0.25">
      <c r="A18229" t="s">
        <v>16543</v>
      </c>
    </row>
    <row r="18230" spans="1:1" x14ac:dyDescent="0.25">
      <c r="A18230" t="s">
        <v>16544</v>
      </c>
    </row>
    <row r="18231" spans="1:1" x14ac:dyDescent="0.25">
      <c r="A18231" t="s">
        <v>16545</v>
      </c>
    </row>
    <row r="18232" spans="1:1" x14ac:dyDescent="0.25">
      <c r="A18232" t="s">
        <v>16546</v>
      </c>
    </row>
    <row r="18233" spans="1:1" x14ac:dyDescent="0.25">
      <c r="A18233" t="s">
        <v>16547</v>
      </c>
    </row>
    <row r="18234" spans="1:1" x14ac:dyDescent="0.25">
      <c r="A18234" t="s">
        <v>16548</v>
      </c>
    </row>
    <row r="18235" spans="1:1" x14ac:dyDescent="0.25">
      <c r="A18235" t="s">
        <v>16549</v>
      </c>
    </row>
    <row r="18236" spans="1:1" x14ac:dyDescent="0.25">
      <c r="A18236" t="s">
        <v>16550</v>
      </c>
    </row>
    <row r="18237" spans="1:1" x14ac:dyDescent="0.25">
      <c r="A18237" t="s">
        <v>16551</v>
      </c>
    </row>
    <row r="18238" spans="1:1" x14ac:dyDescent="0.25">
      <c r="A18238" t="s">
        <v>16549</v>
      </c>
    </row>
    <row r="18239" spans="1:1" x14ac:dyDescent="0.25">
      <c r="A18239" t="s">
        <v>16550</v>
      </c>
    </row>
    <row r="18240" spans="1:1" x14ac:dyDescent="0.25">
      <c r="A18240" t="s">
        <v>16551</v>
      </c>
    </row>
    <row r="18241" spans="1:1" x14ac:dyDescent="0.25">
      <c r="A18241" t="s">
        <v>16552</v>
      </c>
    </row>
    <row r="18242" spans="1:1" x14ac:dyDescent="0.25">
      <c r="A18242" t="s">
        <v>16553</v>
      </c>
    </row>
    <row r="18243" spans="1:1" x14ac:dyDescent="0.25">
      <c r="A18243" t="s">
        <v>16554</v>
      </c>
    </row>
    <row r="18244" spans="1:1" x14ac:dyDescent="0.25">
      <c r="A18244" t="s">
        <v>16555</v>
      </c>
    </row>
    <row r="18245" spans="1:1" x14ac:dyDescent="0.25">
      <c r="A18245" t="s">
        <v>16556</v>
      </c>
    </row>
    <row r="18246" spans="1:1" x14ac:dyDescent="0.25">
      <c r="A18246" t="s">
        <v>16554</v>
      </c>
    </row>
    <row r="18247" spans="1:1" x14ac:dyDescent="0.25">
      <c r="A18247" t="s">
        <v>16557</v>
      </c>
    </row>
    <row r="18248" spans="1:1" x14ac:dyDescent="0.25">
      <c r="A18248" t="s">
        <v>16558</v>
      </c>
    </row>
    <row r="18249" spans="1:1" x14ac:dyDescent="0.25">
      <c r="A18249" t="s">
        <v>16559</v>
      </c>
    </row>
    <row r="18250" spans="1:1" x14ac:dyDescent="0.25">
      <c r="A18250" t="s">
        <v>16560</v>
      </c>
    </row>
    <row r="18251" spans="1:1" x14ac:dyDescent="0.25">
      <c r="A18251" t="s">
        <v>16561</v>
      </c>
    </row>
    <row r="18252" spans="1:1" x14ac:dyDescent="0.25">
      <c r="A18252" t="s">
        <v>16562</v>
      </c>
    </row>
    <row r="18253" spans="1:1" x14ac:dyDescent="0.25">
      <c r="A18253" t="s">
        <v>16563</v>
      </c>
    </row>
    <row r="18254" spans="1:1" x14ac:dyDescent="0.25">
      <c r="A18254" t="s">
        <v>16564</v>
      </c>
    </row>
    <row r="18255" spans="1:1" x14ac:dyDescent="0.25">
      <c r="A18255" t="s">
        <v>16565</v>
      </c>
    </row>
    <row r="18256" spans="1:1" x14ac:dyDescent="0.25">
      <c r="A18256" t="s">
        <v>16566</v>
      </c>
    </row>
    <row r="18257" spans="1:1" x14ac:dyDescent="0.25">
      <c r="A18257" t="s">
        <v>16567</v>
      </c>
    </row>
    <row r="18258" spans="1:1" x14ac:dyDescent="0.25">
      <c r="A18258" t="s">
        <v>16568</v>
      </c>
    </row>
    <row r="18259" spans="1:1" x14ac:dyDescent="0.25">
      <c r="A18259" t="s">
        <v>16569</v>
      </c>
    </row>
    <row r="18260" spans="1:1" x14ac:dyDescent="0.25">
      <c r="A18260" t="s">
        <v>16570</v>
      </c>
    </row>
    <row r="18261" spans="1:1" x14ac:dyDescent="0.25">
      <c r="A18261" t="s">
        <v>16571</v>
      </c>
    </row>
    <row r="18262" spans="1:1" x14ac:dyDescent="0.25">
      <c r="A18262" t="s">
        <v>16572</v>
      </c>
    </row>
    <row r="18263" spans="1:1" x14ac:dyDescent="0.25">
      <c r="A18263" t="s">
        <v>16573</v>
      </c>
    </row>
    <row r="18264" spans="1:1" x14ac:dyDescent="0.25">
      <c r="A18264" t="s">
        <v>16574</v>
      </c>
    </row>
    <row r="18265" spans="1:1" x14ac:dyDescent="0.25">
      <c r="A18265" t="s">
        <v>16575</v>
      </c>
    </row>
    <row r="18266" spans="1:1" x14ac:dyDescent="0.25">
      <c r="A18266" t="s">
        <v>16576</v>
      </c>
    </row>
    <row r="18267" spans="1:1" x14ac:dyDescent="0.25">
      <c r="A18267" t="s">
        <v>16577</v>
      </c>
    </row>
    <row r="18268" spans="1:1" x14ac:dyDescent="0.25">
      <c r="A18268" t="s">
        <v>16578</v>
      </c>
    </row>
    <row r="18269" spans="1:1" x14ac:dyDescent="0.25">
      <c r="A18269" t="s">
        <v>16579</v>
      </c>
    </row>
    <row r="18270" spans="1:1" x14ac:dyDescent="0.25">
      <c r="A18270" t="s">
        <v>16580</v>
      </c>
    </row>
    <row r="18271" spans="1:1" x14ac:dyDescent="0.25">
      <c r="A18271" t="s">
        <v>16581</v>
      </c>
    </row>
    <row r="18272" spans="1:1" x14ac:dyDescent="0.25">
      <c r="A18272" t="s">
        <v>16582</v>
      </c>
    </row>
    <row r="18273" spans="1:1" x14ac:dyDescent="0.25">
      <c r="A18273" t="s">
        <v>16583</v>
      </c>
    </row>
    <row r="18274" spans="1:1" x14ac:dyDescent="0.25">
      <c r="A18274" t="s">
        <v>16584</v>
      </c>
    </row>
    <row r="18275" spans="1:1" x14ac:dyDescent="0.25">
      <c r="A18275" t="s">
        <v>16585</v>
      </c>
    </row>
    <row r="18276" spans="1:1" x14ac:dyDescent="0.25">
      <c r="A18276" t="s">
        <v>16586</v>
      </c>
    </row>
    <row r="18277" spans="1:1" x14ac:dyDescent="0.25">
      <c r="A18277" t="s">
        <v>16587</v>
      </c>
    </row>
    <row r="18278" spans="1:1" x14ac:dyDescent="0.25">
      <c r="A18278" t="s">
        <v>16588</v>
      </c>
    </row>
    <row r="18279" spans="1:1" x14ac:dyDescent="0.25">
      <c r="A18279" t="s">
        <v>16589</v>
      </c>
    </row>
    <row r="18280" spans="1:1" x14ac:dyDescent="0.25">
      <c r="A18280" t="s">
        <v>16590</v>
      </c>
    </row>
    <row r="18281" spans="1:1" x14ac:dyDescent="0.25">
      <c r="A18281" t="s">
        <v>16591</v>
      </c>
    </row>
    <row r="18282" spans="1:1" x14ac:dyDescent="0.25">
      <c r="A18282" t="s">
        <v>16592</v>
      </c>
    </row>
    <row r="18283" spans="1:1" x14ac:dyDescent="0.25">
      <c r="A18283" t="s">
        <v>16593</v>
      </c>
    </row>
    <row r="18284" spans="1:1" x14ac:dyDescent="0.25">
      <c r="A18284" t="s">
        <v>16594</v>
      </c>
    </row>
    <row r="18285" spans="1:1" x14ac:dyDescent="0.25">
      <c r="A18285" t="s">
        <v>16595</v>
      </c>
    </row>
    <row r="18286" spans="1:1" x14ac:dyDescent="0.25">
      <c r="A18286" t="s">
        <v>16596</v>
      </c>
    </row>
    <row r="18287" spans="1:1" x14ac:dyDescent="0.25">
      <c r="A18287" t="s">
        <v>16597</v>
      </c>
    </row>
    <row r="18288" spans="1:1" x14ac:dyDescent="0.25">
      <c r="A18288" t="s">
        <v>16598</v>
      </c>
    </row>
    <row r="18289" spans="1:1" x14ac:dyDescent="0.25">
      <c r="A18289" t="s">
        <v>16599</v>
      </c>
    </row>
    <row r="18290" spans="1:1" x14ac:dyDescent="0.25">
      <c r="A18290" t="s">
        <v>16600</v>
      </c>
    </row>
    <row r="18291" spans="1:1" x14ac:dyDescent="0.25">
      <c r="A18291" t="s">
        <v>16601</v>
      </c>
    </row>
    <row r="18292" spans="1:1" x14ac:dyDescent="0.25">
      <c r="A18292" t="s">
        <v>16602</v>
      </c>
    </row>
    <row r="18293" spans="1:1" x14ac:dyDescent="0.25">
      <c r="A18293" t="s">
        <v>16603</v>
      </c>
    </row>
    <row r="18294" spans="1:1" x14ac:dyDescent="0.25">
      <c r="A18294" t="s">
        <v>16604</v>
      </c>
    </row>
    <row r="18295" spans="1:1" x14ac:dyDescent="0.25">
      <c r="A18295" t="s">
        <v>16605</v>
      </c>
    </row>
    <row r="18296" spans="1:1" x14ac:dyDescent="0.25">
      <c r="A18296" t="s">
        <v>16606</v>
      </c>
    </row>
    <row r="18297" spans="1:1" x14ac:dyDescent="0.25">
      <c r="A18297" t="s">
        <v>16607</v>
      </c>
    </row>
    <row r="18298" spans="1:1" x14ac:dyDescent="0.25">
      <c r="A18298" t="s">
        <v>16608</v>
      </c>
    </row>
    <row r="18299" spans="1:1" x14ac:dyDescent="0.25">
      <c r="A18299" t="s">
        <v>16606</v>
      </c>
    </row>
    <row r="18300" spans="1:1" x14ac:dyDescent="0.25">
      <c r="A18300" t="s">
        <v>16609</v>
      </c>
    </row>
    <row r="18301" spans="1:1" x14ac:dyDescent="0.25">
      <c r="A18301" t="s">
        <v>16610</v>
      </c>
    </row>
    <row r="18302" spans="1:1" x14ac:dyDescent="0.25">
      <c r="A18302" t="s">
        <v>16611</v>
      </c>
    </row>
    <row r="18303" spans="1:1" x14ac:dyDescent="0.25">
      <c r="A18303" t="s">
        <v>16612</v>
      </c>
    </row>
    <row r="18304" spans="1:1" x14ac:dyDescent="0.25">
      <c r="A18304" t="s">
        <v>16613</v>
      </c>
    </row>
    <row r="18305" spans="1:1" x14ac:dyDescent="0.25">
      <c r="A18305" t="s">
        <v>16614</v>
      </c>
    </row>
    <row r="18306" spans="1:1" x14ac:dyDescent="0.25">
      <c r="A18306" t="s">
        <v>16615</v>
      </c>
    </row>
    <row r="18307" spans="1:1" x14ac:dyDescent="0.25">
      <c r="A18307" t="s">
        <v>16616</v>
      </c>
    </row>
    <row r="18308" spans="1:1" x14ac:dyDescent="0.25">
      <c r="A18308" t="s">
        <v>16617</v>
      </c>
    </row>
    <row r="18309" spans="1:1" x14ac:dyDescent="0.25">
      <c r="A18309" t="s">
        <v>16618</v>
      </c>
    </row>
    <row r="18310" spans="1:1" x14ac:dyDescent="0.25">
      <c r="A18310" t="s">
        <v>16619</v>
      </c>
    </row>
    <row r="18311" spans="1:1" x14ac:dyDescent="0.25">
      <c r="A18311" t="s">
        <v>16620</v>
      </c>
    </row>
    <row r="18312" spans="1:1" x14ac:dyDescent="0.25">
      <c r="A18312" t="s">
        <v>16621</v>
      </c>
    </row>
    <row r="18313" spans="1:1" x14ac:dyDescent="0.25">
      <c r="A18313" t="s">
        <v>16622</v>
      </c>
    </row>
    <row r="18314" spans="1:1" x14ac:dyDescent="0.25">
      <c r="A18314" t="s">
        <v>16623</v>
      </c>
    </row>
    <row r="18315" spans="1:1" x14ac:dyDescent="0.25">
      <c r="A18315" t="s">
        <v>16624</v>
      </c>
    </row>
    <row r="18316" spans="1:1" x14ac:dyDescent="0.25">
      <c r="A18316" t="s">
        <v>16625</v>
      </c>
    </row>
    <row r="18317" spans="1:1" x14ac:dyDescent="0.25">
      <c r="A18317" t="s">
        <v>16626</v>
      </c>
    </row>
    <row r="18318" spans="1:1" x14ac:dyDescent="0.25">
      <c r="A18318" t="s">
        <v>16627</v>
      </c>
    </row>
    <row r="18319" spans="1:1" x14ac:dyDescent="0.25">
      <c r="A18319" t="s">
        <v>16628</v>
      </c>
    </row>
    <row r="18320" spans="1:1" x14ac:dyDescent="0.25">
      <c r="A18320" t="s">
        <v>16629</v>
      </c>
    </row>
    <row r="18321" spans="1:1" x14ac:dyDescent="0.25">
      <c r="A18321" t="s">
        <v>16630</v>
      </c>
    </row>
    <row r="18322" spans="1:1" x14ac:dyDescent="0.25">
      <c r="A18322" t="s">
        <v>16631</v>
      </c>
    </row>
    <row r="18323" spans="1:1" x14ac:dyDescent="0.25">
      <c r="A18323" t="s">
        <v>16632</v>
      </c>
    </row>
    <row r="18324" spans="1:1" x14ac:dyDescent="0.25">
      <c r="A18324" t="s">
        <v>16633</v>
      </c>
    </row>
    <row r="18325" spans="1:1" x14ac:dyDescent="0.25">
      <c r="A18325" t="s">
        <v>16634</v>
      </c>
    </row>
    <row r="18326" spans="1:1" x14ac:dyDescent="0.25">
      <c r="A18326" t="s">
        <v>16635</v>
      </c>
    </row>
    <row r="18327" spans="1:1" x14ac:dyDescent="0.25">
      <c r="A18327" t="s">
        <v>16636</v>
      </c>
    </row>
    <row r="18328" spans="1:1" x14ac:dyDescent="0.25">
      <c r="A18328" t="s">
        <v>16637</v>
      </c>
    </row>
    <row r="18329" spans="1:1" x14ac:dyDescent="0.25">
      <c r="A18329" t="s">
        <v>16638</v>
      </c>
    </row>
    <row r="18330" spans="1:1" x14ac:dyDescent="0.25">
      <c r="A18330" t="s">
        <v>16639</v>
      </c>
    </row>
    <row r="18331" spans="1:1" x14ac:dyDescent="0.25">
      <c r="A18331" t="s">
        <v>16640</v>
      </c>
    </row>
    <row r="18332" spans="1:1" x14ac:dyDescent="0.25">
      <c r="A18332" t="s">
        <v>16638</v>
      </c>
    </row>
    <row r="18333" spans="1:1" x14ac:dyDescent="0.25">
      <c r="A18333" t="s">
        <v>16639</v>
      </c>
    </row>
    <row r="18334" spans="1:1" x14ac:dyDescent="0.25">
      <c r="A18334" t="s">
        <v>16640</v>
      </c>
    </row>
    <row r="18335" spans="1:1" x14ac:dyDescent="0.25">
      <c r="A18335" t="s">
        <v>16641</v>
      </c>
    </row>
    <row r="18336" spans="1:1" x14ac:dyDescent="0.25">
      <c r="A18336" t="s">
        <v>16642</v>
      </c>
    </row>
    <row r="18337" spans="1:1" x14ac:dyDescent="0.25">
      <c r="A18337" t="s">
        <v>16643</v>
      </c>
    </row>
    <row r="18338" spans="1:1" x14ac:dyDescent="0.25">
      <c r="A18338" t="s">
        <v>16641</v>
      </c>
    </row>
    <row r="18339" spans="1:1" x14ac:dyDescent="0.25">
      <c r="A18339" t="s">
        <v>16642</v>
      </c>
    </row>
    <row r="18340" spans="1:1" x14ac:dyDescent="0.25">
      <c r="A18340" t="s">
        <v>16644</v>
      </c>
    </row>
    <row r="18341" spans="1:1" x14ac:dyDescent="0.25">
      <c r="A18341" t="s">
        <v>16645</v>
      </c>
    </row>
    <row r="18342" spans="1:1" x14ac:dyDescent="0.25">
      <c r="A18342" t="s">
        <v>16646</v>
      </c>
    </row>
    <row r="18343" spans="1:1" x14ac:dyDescent="0.25">
      <c r="A18343" t="s">
        <v>16644</v>
      </c>
    </row>
    <row r="18344" spans="1:1" x14ac:dyDescent="0.25">
      <c r="A18344" t="s">
        <v>16645</v>
      </c>
    </row>
    <row r="18345" spans="1:1" x14ac:dyDescent="0.25">
      <c r="A18345" t="s">
        <v>16647</v>
      </c>
    </row>
    <row r="18346" spans="1:1" x14ac:dyDescent="0.25">
      <c r="A18346" t="s">
        <v>16648</v>
      </c>
    </row>
    <row r="18347" spans="1:1" x14ac:dyDescent="0.25">
      <c r="A18347" t="s">
        <v>16649</v>
      </c>
    </row>
    <row r="18348" spans="1:1" x14ac:dyDescent="0.25">
      <c r="A18348" t="s">
        <v>16650</v>
      </c>
    </row>
    <row r="18349" spans="1:1" x14ac:dyDescent="0.25">
      <c r="A18349" t="s">
        <v>16651</v>
      </c>
    </row>
    <row r="18350" spans="1:1" x14ac:dyDescent="0.25">
      <c r="A18350" t="s">
        <v>16652</v>
      </c>
    </row>
    <row r="18351" spans="1:1" x14ac:dyDescent="0.25">
      <c r="A18351" t="s">
        <v>16650</v>
      </c>
    </row>
    <row r="18352" spans="1:1" x14ac:dyDescent="0.25">
      <c r="A18352" t="s">
        <v>16653</v>
      </c>
    </row>
    <row r="18353" spans="1:1" x14ac:dyDescent="0.25">
      <c r="A18353" t="s">
        <v>16654</v>
      </c>
    </row>
    <row r="18354" spans="1:1" x14ac:dyDescent="0.25">
      <c r="A18354" t="s">
        <v>16655</v>
      </c>
    </row>
    <row r="18355" spans="1:1" x14ac:dyDescent="0.25">
      <c r="A18355" t="s">
        <v>16653</v>
      </c>
    </row>
    <row r="18356" spans="1:1" x14ac:dyDescent="0.25">
      <c r="A18356" t="s">
        <v>16654</v>
      </c>
    </row>
    <row r="18357" spans="1:1" x14ac:dyDescent="0.25">
      <c r="A18357" t="s">
        <v>16656</v>
      </c>
    </row>
    <row r="18358" spans="1:1" x14ac:dyDescent="0.25">
      <c r="A18358" t="s">
        <v>16657</v>
      </c>
    </row>
    <row r="18359" spans="1:1" x14ac:dyDescent="0.25">
      <c r="A18359" t="s">
        <v>16658</v>
      </c>
    </row>
    <row r="18360" spans="1:1" x14ac:dyDescent="0.25">
      <c r="A18360" t="s">
        <v>16659</v>
      </c>
    </row>
    <row r="18361" spans="1:1" x14ac:dyDescent="0.25">
      <c r="A18361" t="s">
        <v>16660</v>
      </c>
    </row>
    <row r="18362" spans="1:1" x14ac:dyDescent="0.25">
      <c r="A18362" t="s">
        <v>16661</v>
      </c>
    </row>
    <row r="18363" spans="1:1" x14ac:dyDescent="0.25">
      <c r="A18363" t="s">
        <v>16659</v>
      </c>
    </row>
    <row r="18364" spans="1:1" x14ac:dyDescent="0.25">
      <c r="A18364" t="s">
        <v>16660</v>
      </c>
    </row>
    <row r="18365" spans="1:1" x14ac:dyDescent="0.25">
      <c r="A18365" t="s">
        <v>16662</v>
      </c>
    </row>
    <row r="18366" spans="1:1" x14ac:dyDescent="0.25">
      <c r="A18366" t="s">
        <v>16663</v>
      </c>
    </row>
    <row r="18367" spans="1:1" x14ac:dyDescent="0.25">
      <c r="A18367" t="s">
        <v>16664</v>
      </c>
    </row>
    <row r="18368" spans="1:1" x14ac:dyDescent="0.25">
      <c r="A18368" t="s">
        <v>16665</v>
      </c>
    </row>
    <row r="18369" spans="1:1" x14ac:dyDescent="0.25">
      <c r="A18369" t="s">
        <v>16666</v>
      </c>
    </row>
    <row r="18370" spans="1:1" x14ac:dyDescent="0.25">
      <c r="A18370" t="s">
        <v>16667</v>
      </c>
    </row>
    <row r="18371" spans="1:1" x14ac:dyDescent="0.25">
      <c r="A18371" t="s">
        <v>16668</v>
      </c>
    </row>
    <row r="18372" spans="1:1" x14ac:dyDescent="0.25">
      <c r="A18372" t="s">
        <v>16669</v>
      </c>
    </row>
    <row r="18373" spans="1:1" x14ac:dyDescent="0.25">
      <c r="A18373" t="s">
        <v>16670</v>
      </c>
    </row>
    <row r="18374" spans="1:1" x14ac:dyDescent="0.25">
      <c r="A18374" t="s">
        <v>16668</v>
      </c>
    </row>
    <row r="18375" spans="1:1" x14ac:dyDescent="0.25">
      <c r="A18375" t="s">
        <v>16671</v>
      </c>
    </row>
    <row r="18376" spans="1:1" x14ac:dyDescent="0.25">
      <c r="A18376" t="s">
        <v>16672</v>
      </c>
    </row>
    <row r="18377" spans="1:1" x14ac:dyDescent="0.25">
      <c r="A18377" t="s">
        <v>16673</v>
      </c>
    </row>
    <row r="18378" spans="1:1" x14ac:dyDescent="0.25">
      <c r="A18378" t="s">
        <v>16671</v>
      </c>
    </row>
    <row r="18379" spans="1:1" x14ac:dyDescent="0.25">
      <c r="A18379" t="s">
        <v>16674</v>
      </c>
    </row>
    <row r="18380" spans="1:1" x14ac:dyDescent="0.25">
      <c r="A18380" t="s">
        <v>16675</v>
      </c>
    </row>
    <row r="18381" spans="1:1" x14ac:dyDescent="0.25">
      <c r="A18381" t="s">
        <v>16676</v>
      </c>
    </row>
    <row r="18382" spans="1:1" x14ac:dyDescent="0.25">
      <c r="A18382" t="s">
        <v>16677</v>
      </c>
    </row>
    <row r="18383" spans="1:1" x14ac:dyDescent="0.25">
      <c r="A18383" t="s">
        <v>16678</v>
      </c>
    </row>
    <row r="18384" spans="1:1" x14ac:dyDescent="0.25">
      <c r="A18384" t="s">
        <v>16679</v>
      </c>
    </row>
    <row r="18385" spans="1:1" x14ac:dyDescent="0.25">
      <c r="A18385" t="s">
        <v>16680</v>
      </c>
    </row>
    <row r="18386" spans="1:1" x14ac:dyDescent="0.25">
      <c r="A18386" t="s">
        <v>16681</v>
      </c>
    </row>
    <row r="18387" spans="1:1" x14ac:dyDescent="0.25">
      <c r="A18387" t="s">
        <v>16682</v>
      </c>
    </row>
    <row r="18388" spans="1:1" x14ac:dyDescent="0.25">
      <c r="A18388" t="s">
        <v>16683</v>
      </c>
    </row>
    <row r="18389" spans="1:1" x14ac:dyDescent="0.25">
      <c r="A18389" t="s">
        <v>16684</v>
      </c>
    </row>
    <row r="18390" spans="1:1" x14ac:dyDescent="0.25">
      <c r="A18390" t="s">
        <v>16682</v>
      </c>
    </row>
    <row r="18391" spans="1:1" x14ac:dyDescent="0.25">
      <c r="A18391" t="s">
        <v>16685</v>
      </c>
    </row>
    <row r="18392" spans="1:1" x14ac:dyDescent="0.25">
      <c r="A18392" t="s">
        <v>16686</v>
      </c>
    </row>
    <row r="18393" spans="1:1" x14ac:dyDescent="0.25">
      <c r="A18393" t="s">
        <v>16687</v>
      </c>
    </row>
    <row r="18394" spans="1:1" x14ac:dyDescent="0.25">
      <c r="A18394" t="s">
        <v>16685</v>
      </c>
    </row>
    <row r="18395" spans="1:1" x14ac:dyDescent="0.25">
      <c r="A18395" t="s">
        <v>16688</v>
      </c>
    </row>
    <row r="18396" spans="1:1" x14ac:dyDescent="0.25">
      <c r="A18396" t="s">
        <v>16689</v>
      </c>
    </row>
    <row r="18397" spans="1:1" x14ac:dyDescent="0.25">
      <c r="A18397" t="s">
        <v>16690</v>
      </c>
    </row>
    <row r="18398" spans="1:1" x14ac:dyDescent="0.25">
      <c r="A18398" t="s">
        <v>16688</v>
      </c>
    </row>
    <row r="18399" spans="1:1" x14ac:dyDescent="0.25">
      <c r="A18399" t="s">
        <v>16689</v>
      </c>
    </row>
    <row r="18400" spans="1:1" x14ac:dyDescent="0.25">
      <c r="A18400" t="s">
        <v>16690</v>
      </c>
    </row>
    <row r="18401" spans="1:1" x14ac:dyDescent="0.25">
      <c r="A18401" t="s">
        <v>16691</v>
      </c>
    </row>
    <row r="18402" spans="1:1" x14ac:dyDescent="0.25">
      <c r="A18402" t="s">
        <v>16692</v>
      </c>
    </row>
    <row r="18403" spans="1:1" x14ac:dyDescent="0.25">
      <c r="A18403" t="s">
        <v>16693</v>
      </c>
    </row>
    <row r="18404" spans="1:1" x14ac:dyDescent="0.25">
      <c r="A18404" t="s">
        <v>16691</v>
      </c>
    </row>
    <row r="18405" spans="1:1" x14ac:dyDescent="0.25">
      <c r="A18405" t="s">
        <v>16692</v>
      </c>
    </row>
    <row r="18406" spans="1:1" x14ac:dyDescent="0.25">
      <c r="A18406" t="s">
        <v>16694</v>
      </c>
    </row>
    <row r="18407" spans="1:1" x14ac:dyDescent="0.25">
      <c r="A18407" t="s">
        <v>16695</v>
      </c>
    </row>
    <row r="18408" spans="1:1" x14ac:dyDescent="0.25">
      <c r="A18408" t="s">
        <v>16696</v>
      </c>
    </row>
    <row r="18409" spans="1:1" x14ac:dyDescent="0.25">
      <c r="A18409" t="s">
        <v>16694</v>
      </c>
    </row>
    <row r="18410" spans="1:1" x14ac:dyDescent="0.25">
      <c r="A18410" t="s">
        <v>16695</v>
      </c>
    </row>
    <row r="18411" spans="1:1" x14ac:dyDescent="0.25">
      <c r="A18411" t="s">
        <v>16696</v>
      </c>
    </row>
    <row r="18412" spans="1:1" x14ac:dyDescent="0.25">
      <c r="A18412" t="s">
        <v>16697</v>
      </c>
    </row>
    <row r="18413" spans="1:1" x14ac:dyDescent="0.25">
      <c r="A18413" t="s">
        <v>16698</v>
      </c>
    </row>
    <row r="18414" spans="1:1" x14ac:dyDescent="0.25">
      <c r="A18414" t="s">
        <v>16699</v>
      </c>
    </row>
    <row r="18415" spans="1:1" x14ac:dyDescent="0.25">
      <c r="A18415" t="s">
        <v>16700</v>
      </c>
    </row>
    <row r="18416" spans="1:1" x14ac:dyDescent="0.25">
      <c r="A18416" t="s">
        <v>16701</v>
      </c>
    </row>
    <row r="18417" spans="1:1" x14ac:dyDescent="0.25">
      <c r="A18417" t="s">
        <v>16702</v>
      </c>
    </row>
    <row r="18418" spans="1:1" x14ac:dyDescent="0.25">
      <c r="A18418" t="s">
        <v>16703</v>
      </c>
    </row>
    <row r="18419" spans="1:1" x14ac:dyDescent="0.25">
      <c r="A18419" t="s">
        <v>16704</v>
      </c>
    </row>
    <row r="18420" spans="1:1" x14ac:dyDescent="0.25">
      <c r="A18420" t="s">
        <v>16705</v>
      </c>
    </row>
    <row r="18421" spans="1:1" x14ac:dyDescent="0.25">
      <c r="A18421" t="s">
        <v>16706</v>
      </c>
    </row>
    <row r="18422" spans="1:1" x14ac:dyDescent="0.25">
      <c r="A18422" t="s">
        <v>16707</v>
      </c>
    </row>
    <row r="18423" spans="1:1" x14ac:dyDescent="0.25">
      <c r="A18423" t="s">
        <v>16705</v>
      </c>
    </row>
    <row r="18424" spans="1:1" x14ac:dyDescent="0.25">
      <c r="A18424" t="s">
        <v>16706</v>
      </c>
    </row>
    <row r="18425" spans="1:1" x14ac:dyDescent="0.25">
      <c r="A18425" t="s">
        <v>16707</v>
      </c>
    </row>
    <row r="18426" spans="1:1" x14ac:dyDescent="0.25">
      <c r="A18426" t="s">
        <v>16708</v>
      </c>
    </row>
    <row r="18427" spans="1:1" x14ac:dyDescent="0.25">
      <c r="A18427" t="s">
        <v>16709</v>
      </c>
    </row>
    <row r="18428" spans="1:1" x14ac:dyDescent="0.25">
      <c r="A18428" t="s">
        <v>16710</v>
      </c>
    </row>
    <row r="18429" spans="1:1" x14ac:dyDescent="0.25">
      <c r="A18429" t="s">
        <v>16711</v>
      </c>
    </row>
    <row r="18430" spans="1:1" x14ac:dyDescent="0.25">
      <c r="A18430" t="s">
        <v>16712</v>
      </c>
    </row>
    <row r="18431" spans="1:1" x14ac:dyDescent="0.25">
      <c r="A18431" t="s">
        <v>16713</v>
      </c>
    </row>
    <row r="18432" spans="1:1" x14ac:dyDescent="0.25">
      <c r="A18432" t="s">
        <v>16711</v>
      </c>
    </row>
    <row r="18433" spans="1:1" x14ac:dyDescent="0.25">
      <c r="A18433" t="s">
        <v>16712</v>
      </c>
    </row>
    <row r="18434" spans="1:1" x14ac:dyDescent="0.25">
      <c r="A18434" t="s">
        <v>16713</v>
      </c>
    </row>
    <row r="18435" spans="1:1" x14ac:dyDescent="0.25">
      <c r="A18435" t="s">
        <v>16714</v>
      </c>
    </row>
    <row r="18436" spans="1:1" x14ac:dyDescent="0.25">
      <c r="A18436" t="s">
        <v>16715</v>
      </c>
    </row>
    <row r="18437" spans="1:1" x14ac:dyDescent="0.25">
      <c r="A18437" t="s">
        <v>16716</v>
      </c>
    </row>
    <row r="18438" spans="1:1" x14ac:dyDescent="0.25">
      <c r="A18438" t="s">
        <v>16714</v>
      </c>
    </row>
    <row r="18439" spans="1:1" x14ac:dyDescent="0.25">
      <c r="A18439" t="s">
        <v>16715</v>
      </c>
    </row>
    <row r="18440" spans="1:1" x14ac:dyDescent="0.25">
      <c r="A18440" t="s">
        <v>16717</v>
      </c>
    </row>
    <row r="18441" spans="1:1" x14ac:dyDescent="0.25">
      <c r="A18441" t="s">
        <v>16718</v>
      </c>
    </row>
    <row r="18442" spans="1:1" x14ac:dyDescent="0.25">
      <c r="A18442" t="s">
        <v>16719</v>
      </c>
    </row>
    <row r="18443" spans="1:1" x14ac:dyDescent="0.25">
      <c r="A18443" t="s">
        <v>16717</v>
      </c>
    </row>
    <row r="18444" spans="1:1" x14ac:dyDescent="0.25">
      <c r="A18444" t="s">
        <v>16718</v>
      </c>
    </row>
    <row r="18445" spans="1:1" x14ac:dyDescent="0.25">
      <c r="A18445" t="s">
        <v>16720</v>
      </c>
    </row>
    <row r="18446" spans="1:1" x14ac:dyDescent="0.25">
      <c r="A18446" t="s">
        <v>16721</v>
      </c>
    </row>
    <row r="18447" spans="1:1" x14ac:dyDescent="0.25">
      <c r="A18447" t="s">
        <v>16722</v>
      </c>
    </row>
    <row r="18448" spans="1:1" x14ac:dyDescent="0.25">
      <c r="A18448" t="s">
        <v>16723</v>
      </c>
    </row>
    <row r="18449" spans="1:1" x14ac:dyDescent="0.25">
      <c r="A18449" t="s">
        <v>16721</v>
      </c>
    </row>
    <row r="18450" spans="1:1" x14ac:dyDescent="0.25">
      <c r="A18450" t="s">
        <v>16724</v>
      </c>
    </row>
    <row r="18451" spans="1:1" x14ac:dyDescent="0.25">
      <c r="A18451" t="s">
        <v>16725</v>
      </c>
    </row>
    <row r="18452" spans="1:1" x14ac:dyDescent="0.25">
      <c r="A18452" t="s">
        <v>16726</v>
      </c>
    </row>
    <row r="18453" spans="1:1" x14ac:dyDescent="0.25">
      <c r="A18453" t="s">
        <v>16724</v>
      </c>
    </row>
    <row r="18454" spans="1:1" x14ac:dyDescent="0.25">
      <c r="A18454" t="s">
        <v>16727</v>
      </c>
    </row>
    <row r="18455" spans="1:1" x14ac:dyDescent="0.25">
      <c r="A18455" t="s">
        <v>16728</v>
      </c>
    </row>
    <row r="18456" spans="1:1" x14ac:dyDescent="0.25">
      <c r="A18456" t="s">
        <v>16729</v>
      </c>
    </row>
    <row r="18457" spans="1:1" x14ac:dyDescent="0.25">
      <c r="A18457" t="s">
        <v>16727</v>
      </c>
    </row>
    <row r="18458" spans="1:1" x14ac:dyDescent="0.25">
      <c r="A18458" t="s">
        <v>16730</v>
      </c>
    </row>
    <row r="18459" spans="1:1" x14ac:dyDescent="0.25">
      <c r="A18459" t="s">
        <v>16731</v>
      </c>
    </row>
    <row r="18460" spans="1:1" x14ac:dyDescent="0.25">
      <c r="A18460" t="s">
        <v>16732</v>
      </c>
    </row>
    <row r="18461" spans="1:1" x14ac:dyDescent="0.25">
      <c r="A18461" t="s">
        <v>16730</v>
      </c>
    </row>
    <row r="18462" spans="1:1" x14ac:dyDescent="0.25">
      <c r="A18462" t="s">
        <v>16733</v>
      </c>
    </row>
    <row r="18463" spans="1:1" x14ac:dyDescent="0.25">
      <c r="A18463" t="s">
        <v>16734</v>
      </c>
    </row>
    <row r="18464" spans="1:1" x14ac:dyDescent="0.25">
      <c r="A18464" t="s">
        <v>16735</v>
      </c>
    </row>
    <row r="18465" spans="1:1" x14ac:dyDescent="0.25">
      <c r="A18465" t="s">
        <v>16733</v>
      </c>
    </row>
    <row r="18466" spans="1:1" x14ac:dyDescent="0.25">
      <c r="A18466" t="s">
        <v>16736</v>
      </c>
    </row>
    <row r="18467" spans="1:1" x14ac:dyDescent="0.25">
      <c r="A18467" t="s">
        <v>16737</v>
      </c>
    </row>
    <row r="18468" spans="1:1" x14ac:dyDescent="0.25">
      <c r="A18468" t="s">
        <v>16738</v>
      </c>
    </row>
    <row r="18469" spans="1:1" x14ac:dyDescent="0.25">
      <c r="A18469" t="s">
        <v>16736</v>
      </c>
    </row>
    <row r="18470" spans="1:1" x14ac:dyDescent="0.25">
      <c r="A18470" t="s">
        <v>16737</v>
      </c>
    </row>
    <row r="18471" spans="1:1" x14ac:dyDescent="0.25">
      <c r="A18471" t="s">
        <v>16738</v>
      </c>
    </row>
    <row r="18472" spans="1:1" x14ac:dyDescent="0.25">
      <c r="A18472" t="s">
        <v>16739</v>
      </c>
    </row>
    <row r="18473" spans="1:1" x14ac:dyDescent="0.25">
      <c r="A18473" t="s">
        <v>16740</v>
      </c>
    </row>
    <row r="18474" spans="1:1" x14ac:dyDescent="0.25">
      <c r="A18474" t="s">
        <v>16741</v>
      </c>
    </row>
    <row r="18475" spans="1:1" x14ac:dyDescent="0.25">
      <c r="A18475" t="s">
        <v>16739</v>
      </c>
    </row>
    <row r="18476" spans="1:1" x14ac:dyDescent="0.25">
      <c r="A18476" t="s">
        <v>16740</v>
      </c>
    </row>
    <row r="18477" spans="1:1" x14ac:dyDescent="0.25">
      <c r="A18477" t="s">
        <v>16741</v>
      </c>
    </row>
    <row r="18478" spans="1:1" x14ac:dyDescent="0.25">
      <c r="A18478" t="s">
        <v>16739</v>
      </c>
    </row>
    <row r="18479" spans="1:1" x14ac:dyDescent="0.25">
      <c r="A18479" t="s">
        <v>16742</v>
      </c>
    </row>
    <row r="18480" spans="1:1" x14ac:dyDescent="0.25">
      <c r="A18480" t="s">
        <v>16743</v>
      </c>
    </row>
    <row r="18481" spans="1:1" x14ac:dyDescent="0.25">
      <c r="A18481" t="s">
        <v>16744</v>
      </c>
    </row>
    <row r="18482" spans="1:1" x14ac:dyDescent="0.25">
      <c r="A18482" t="s">
        <v>16742</v>
      </c>
    </row>
    <row r="18483" spans="1:1" x14ac:dyDescent="0.25">
      <c r="A18483" t="s">
        <v>16743</v>
      </c>
    </row>
    <row r="18484" spans="1:1" x14ac:dyDescent="0.25">
      <c r="A18484" t="s">
        <v>16744</v>
      </c>
    </row>
    <row r="18485" spans="1:1" x14ac:dyDescent="0.25">
      <c r="A18485" t="s">
        <v>16742</v>
      </c>
    </row>
    <row r="18486" spans="1:1" x14ac:dyDescent="0.25">
      <c r="A18486" t="s">
        <v>16745</v>
      </c>
    </row>
    <row r="18487" spans="1:1" x14ac:dyDescent="0.25">
      <c r="A18487" t="s">
        <v>16746</v>
      </c>
    </row>
    <row r="18488" spans="1:1" x14ac:dyDescent="0.25">
      <c r="A18488" t="s">
        <v>16747</v>
      </c>
    </row>
    <row r="18489" spans="1:1" x14ac:dyDescent="0.25">
      <c r="A18489" t="s">
        <v>16745</v>
      </c>
    </row>
    <row r="18490" spans="1:1" x14ac:dyDescent="0.25">
      <c r="A18490" t="s">
        <v>16748</v>
      </c>
    </row>
    <row r="18491" spans="1:1" x14ac:dyDescent="0.25">
      <c r="A18491" t="s">
        <v>16749</v>
      </c>
    </row>
    <row r="18492" spans="1:1" x14ac:dyDescent="0.25">
      <c r="A18492" t="s">
        <v>16750</v>
      </c>
    </row>
    <row r="18493" spans="1:1" x14ac:dyDescent="0.25">
      <c r="A18493" t="s">
        <v>16751</v>
      </c>
    </row>
    <row r="18494" spans="1:1" x14ac:dyDescent="0.25">
      <c r="A18494" t="s">
        <v>16752</v>
      </c>
    </row>
    <row r="18495" spans="1:1" x14ac:dyDescent="0.25">
      <c r="A18495" t="s">
        <v>16750</v>
      </c>
    </row>
    <row r="18496" spans="1:1" x14ac:dyDescent="0.25">
      <c r="A18496" t="s">
        <v>16751</v>
      </c>
    </row>
    <row r="18497" spans="1:1" x14ac:dyDescent="0.25">
      <c r="A18497" t="s">
        <v>16752</v>
      </c>
    </row>
    <row r="18498" spans="1:1" x14ac:dyDescent="0.25">
      <c r="A18498" t="s">
        <v>16753</v>
      </c>
    </row>
    <row r="18499" spans="1:1" x14ac:dyDescent="0.25">
      <c r="A18499" t="s">
        <v>16754</v>
      </c>
    </row>
    <row r="18500" spans="1:1" x14ac:dyDescent="0.25">
      <c r="A18500" t="s">
        <v>16755</v>
      </c>
    </row>
    <row r="18501" spans="1:1" x14ac:dyDescent="0.25">
      <c r="A18501" t="s">
        <v>16753</v>
      </c>
    </row>
    <row r="18502" spans="1:1" x14ac:dyDescent="0.25">
      <c r="A18502" t="s">
        <v>16754</v>
      </c>
    </row>
    <row r="18503" spans="1:1" x14ac:dyDescent="0.25">
      <c r="A18503" t="s">
        <v>16755</v>
      </c>
    </row>
    <row r="18504" spans="1:1" x14ac:dyDescent="0.25">
      <c r="A18504" t="s">
        <v>16756</v>
      </c>
    </row>
    <row r="18505" spans="1:1" x14ac:dyDescent="0.25">
      <c r="A18505" t="s">
        <v>16757</v>
      </c>
    </row>
    <row r="18506" spans="1:1" x14ac:dyDescent="0.25">
      <c r="A18506" t="s">
        <v>16758</v>
      </c>
    </row>
    <row r="18507" spans="1:1" x14ac:dyDescent="0.25">
      <c r="A18507" t="s">
        <v>16759</v>
      </c>
    </row>
    <row r="18508" spans="1:1" x14ac:dyDescent="0.25">
      <c r="A18508" t="s">
        <v>16760</v>
      </c>
    </row>
    <row r="18509" spans="1:1" x14ac:dyDescent="0.25">
      <c r="A18509" t="s">
        <v>16761</v>
      </c>
    </row>
    <row r="18510" spans="1:1" x14ac:dyDescent="0.25">
      <c r="A18510" t="s">
        <v>16762</v>
      </c>
    </row>
    <row r="18511" spans="1:1" x14ac:dyDescent="0.25">
      <c r="A18511" t="s">
        <v>16763</v>
      </c>
    </row>
    <row r="18512" spans="1:1" x14ac:dyDescent="0.25">
      <c r="A18512" t="s">
        <v>16764</v>
      </c>
    </row>
    <row r="18513" spans="1:1" x14ac:dyDescent="0.25">
      <c r="A18513" t="s">
        <v>16765</v>
      </c>
    </row>
    <row r="18514" spans="1:1" x14ac:dyDescent="0.25">
      <c r="A18514" t="s">
        <v>16766</v>
      </c>
    </row>
    <row r="18515" spans="1:1" x14ac:dyDescent="0.25">
      <c r="A18515" t="s">
        <v>16767</v>
      </c>
    </row>
    <row r="18516" spans="1:1" x14ac:dyDescent="0.25">
      <c r="A18516" t="s">
        <v>16768</v>
      </c>
    </row>
    <row r="18517" spans="1:1" x14ac:dyDescent="0.25">
      <c r="A18517" t="s">
        <v>16769</v>
      </c>
    </row>
    <row r="18518" spans="1:1" x14ac:dyDescent="0.25">
      <c r="A18518" t="s">
        <v>16770</v>
      </c>
    </row>
    <row r="18519" spans="1:1" x14ac:dyDescent="0.25">
      <c r="A18519" t="s">
        <v>16771</v>
      </c>
    </row>
    <row r="18520" spans="1:1" x14ac:dyDescent="0.25">
      <c r="A18520" t="s">
        <v>16772</v>
      </c>
    </row>
    <row r="18521" spans="1:1" x14ac:dyDescent="0.25">
      <c r="A18521" t="s">
        <v>16773</v>
      </c>
    </row>
    <row r="18522" spans="1:1" x14ac:dyDescent="0.25">
      <c r="A18522" t="s">
        <v>16774</v>
      </c>
    </row>
    <row r="18523" spans="1:1" x14ac:dyDescent="0.25">
      <c r="A18523" t="s">
        <v>16775</v>
      </c>
    </row>
    <row r="18524" spans="1:1" x14ac:dyDescent="0.25">
      <c r="A18524" t="s">
        <v>16776</v>
      </c>
    </row>
    <row r="18525" spans="1:1" x14ac:dyDescent="0.25">
      <c r="A18525" t="s">
        <v>16777</v>
      </c>
    </row>
    <row r="18526" spans="1:1" x14ac:dyDescent="0.25">
      <c r="A18526" t="s">
        <v>16778</v>
      </c>
    </row>
    <row r="18527" spans="1:1" x14ac:dyDescent="0.25">
      <c r="A18527" t="s">
        <v>16779</v>
      </c>
    </row>
    <row r="18528" spans="1:1" x14ac:dyDescent="0.25">
      <c r="A18528" t="s">
        <v>16780</v>
      </c>
    </row>
    <row r="18529" spans="1:1" x14ac:dyDescent="0.25">
      <c r="A18529" t="s">
        <v>16781</v>
      </c>
    </row>
    <row r="18530" spans="1:1" x14ac:dyDescent="0.25">
      <c r="A18530" t="s">
        <v>16782</v>
      </c>
    </row>
    <row r="18531" spans="1:1" x14ac:dyDescent="0.25">
      <c r="A18531" t="s">
        <v>16783</v>
      </c>
    </row>
    <row r="18532" spans="1:1" x14ac:dyDescent="0.25">
      <c r="A18532" t="s">
        <v>16784</v>
      </c>
    </row>
    <row r="18533" spans="1:1" x14ac:dyDescent="0.25">
      <c r="A18533" t="s">
        <v>16785</v>
      </c>
    </row>
    <row r="18534" spans="1:1" x14ac:dyDescent="0.25">
      <c r="A18534" t="s">
        <v>16786</v>
      </c>
    </row>
    <row r="18535" spans="1:1" x14ac:dyDescent="0.25">
      <c r="A18535" t="s">
        <v>16787</v>
      </c>
    </row>
    <row r="18536" spans="1:1" x14ac:dyDescent="0.25">
      <c r="A18536" t="s">
        <v>16788</v>
      </c>
    </row>
    <row r="18537" spans="1:1" x14ac:dyDescent="0.25">
      <c r="A18537" t="s">
        <v>16789</v>
      </c>
    </row>
    <row r="18538" spans="1:1" x14ac:dyDescent="0.25">
      <c r="A18538" t="s">
        <v>16790</v>
      </c>
    </row>
    <row r="18539" spans="1:1" x14ac:dyDescent="0.25">
      <c r="A18539" t="s">
        <v>16791</v>
      </c>
    </row>
    <row r="18540" spans="1:1" x14ac:dyDescent="0.25">
      <c r="A18540" t="s">
        <v>16792</v>
      </c>
    </row>
    <row r="18541" spans="1:1" x14ac:dyDescent="0.25">
      <c r="A18541" t="s">
        <v>16793</v>
      </c>
    </row>
    <row r="18542" spans="1:1" x14ac:dyDescent="0.25">
      <c r="A18542" t="s">
        <v>16794</v>
      </c>
    </row>
    <row r="18543" spans="1:1" x14ac:dyDescent="0.25">
      <c r="A18543" t="s">
        <v>16795</v>
      </c>
    </row>
    <row r="18544" spans="1:1" x14ac:dyDescent="0.25">
      <c r="A18544" t="s">
        <v>16796</v>
      </c>
    </row>
    <row r="18545" spans="1:1" x14ac:dyDescent="0.25">
      <c r="A18545" t="s">
        <v>16797</v>
      </c>
    </row>
    <row r="18546" spans="1:1" x14ac:dyDescent="0.25">
      <c r="A18546" t="s">
        <v>16798</v>
      </c>
    </row>
    <row r="18547" spans="1:1" x14ac:dyDescent="0.25">
      <c r="A18547" t="s">
        <v>16799</v>
      </c>
    </row>
    <row r="18548" spans="1:1" x14ac:dyDescent="0.25">
      <c r="A18548" t="s">
        <v>16800</v>
      </c>
    </row>
    <row r="18549" spans="1:1" x14ac:dyDescent="0.25">
      <c r="A18549" t="s">
        <v>16801</v>
      </c>
    </row>
    <row r="18550" spans="1:1" x14ac:dyDescent="0.25">
      <c r="A18550" t="s">
        <v>16802</v>
      </c>
    </row>
    <row r="18551" spans="1:1" x14ac:dyDescent="0.25">
      <c r="A18551" t="s">
        <v>16803</v>
      </c>
    </row>
    <row r="18552" spans="1:1" x14ac:dyDescent="0.25">
      <c r="A18552" t="s">
        <v>16804</v>
      </c>
    </row>
    <row r="18553" spans="1:1" x14ac:dyDescent="0.25">
      <c r="A18553" t="s">
        <v>16805</v>
      </c>
    </row>
    <row r="18554" spans="1:1" x14ac:dyDescent="0.25">
      <c r="A18554" t="s">
        <v>16806</v>
      </c>
    </row>
    <row r="18555" spans="1:1" x14ac:dyDescent="0.25">
      <c r="A18555" t="s">
        <v>16807</v>
      </c>
    </row>
    <row r="18556" spans="1:1" x14ac:dyDescent="0.25">
      <c r="A18556" t="s">
        <v>16808</v>
      </c>
    </row>
    <row r="18557" spans="1:1" x14ac:dyDescent="0.25">
      <c r="A18557" t="s">
        <v>16809</v>
      </c>
    </row>
    <row r="18558" spans="1:1" x14ac:dyDescent="0.25">
      <c r="A18558" t="s">
        <v>16810</v>
      </c>
    </row>
    <row r="18559" spans="1:1" x14ac:dyDescent="0.25">
      <c r="A18559" t="s">
        <v>16811</v>
      </c>
    </row>
    <row r="18560" spans="1:1" x14ac:dyDescent="0.25">
      <c r="A18560" t="s">
        <v>16812</v>
      </c>
    </row>
    <row r="18561" spans="1:1" x14ac:dyDescent="0.25">
      <c r="A18561" t="s">
        <v>16813</v>
      </c>
    </row>
    <row r="18562" spans="1:1" x14ac:dyDescent="0.25">
      <c r="A18562" t="s">
        <v>16814</v>
      </c>
    </row>
    <row r="18563" spans="1:1" x14ac:dyDescent="0.25">
      <c r="A18563" t="s">
        <v>16815</v>
      </c>
    </row>
    <row r="18564" spans="1:1" x14ac:dyDescent="0.25">
      <c r="A18564" t="s">
        <v>16816</v>
      </c>
    </row>
    <row r="18565" spans="1:1" x14ac:dyDescent="0.25">
      <c r="A18565" t="s">
        <v>16817</v>
      </c>
    </row>
    <row r="18566" spans="1:1" x14ac:dyDescent="0.25">
      <c r="A18566" t="s">
        <v>16818</v>
      </c>
    </row>
    <row r="18567" spans="1:1" x14ac:dyDescent="0.25">
      <c r="A18567" t="s">
        <v>16819</v>
      </c>
    </row>
    <row r="18568" spans="1:1" x14ac:dyDescent="0.25">
      <c r="A18568" t="s">
        <v>16820</v>
      </c>
    </row>
    <row r="18569" spans="1:1" x14ac:dyDescent="0.25">
      <c r="A18569" t="s">
        <v>16821</v>
      </c>
    </row>
    <row r="18570" spans="1:1" x14ac:dyDescent="0.25">
      <c r="A18570" t="s">
        <v>16822</v>
      </c>
    </row>
    <row r="18571" spans="1:1" x14ac:dyDescent="0.25">
      <c r="A18571" t="s">
        <v>16823</v>
      </c>
    </row>
    <row r="18572" spans="1:1" x14ac:dyDescent="0.25">
      <c r="A18572" t="s">
        <v>16824</v>
      </c>
    </row>
    <row r="18573" spans="1:1" x14ac:dyDescent="0.25">
      <c r="A18573" t="s">
        <v>16825</v>
      </c>
    </row>
    <row r="18574" spans="1:1" x14ac:dyDescent="0.25">
      <c r="A18574" t="s">
        <v>16826</v>
      </c>
    </row>
    <row r="18575" spans="1:1" x14ac:dyDescent="0.25">
      <c r="A18575" t="s">
        <v>16827</v>
      </c>
    </row>
    <row r="18576" spans="1:1" x14ac:dyDescent="0.25">
      <c r="A18576" t="s">
        <v>16828</v>
      </c>
    </row>
    <row r="18577" spans="1:1" x14ac:dyDescent="0.25">
      <c r="A18577" t="s">
        <v>16829</v>
      </c>
    </row>
    <row r="18578" spans="1:1" x14ac:dyDescent="0.25">
      <c r="A18578" t="s">
        <v>16830</v>
      </c>
    </row>
    <row r="18579" spans="1:1" x14ac:dyDescent="0.25">
      <c r="A18579" t="s">
        <v>16831</v>
      </c>
    </row>
    <row r="18580" spans="1:1" x14ac:dyDescent="0.25">
      <c r="A18580" t="s">
        <v>16832</v>
      </c>
    </row>
    <row r="18581" spans="1:1" x14ac:dyDescent="0.25">
      <c r="A18581" t="s">
        <v>16833</v>
      </c>
    </row>
    <row r="18582" spans="1:1" x14ac:dyDescent="0.25">
      <c r="A18582" t="s">
        <v>16834</v>
      </c>
    </row>
    <row r="18583" spans="1:1" x14ac:dyDescent="0.25">
      <c r="A18583" t="s">
        <v>16835</v>
      </c>
    </row>
    <row r="18584" spans="1:1" x14ac:dyDescent="0.25">
      <c r="A18584" t="s">
        <v>16836</v>
      </c>
    </row>
    <row r="18585" spans="1:1" x14ac:dyDescent="0.25">
      <c r="A18585" t="s">
        <v>16837</v>
      </c>
    </row>
    <row r="18586" spans="1:1" x14ac:dyDescent="0.25">
      <c r="A18586" t="s">
        <v>16838</v>
      </c>
    </row>
    <row r="18587" spans="1:1" x14ac:dyDescent="0.25">
      <c r="A18587" t="s">
        <v>16839</v>
      </c>
    </row>
    <row r="18588" spans="1:1" x14ac:dyDescent="0.25">
      <c r="A18588" t="s">
        <v>16840</v>
      </c>
    </row>
    <row r="18589" spans="1:1" x14ac:dyDescent="0.25">
      <c r="A18589" t="s">
        <v>16841</v>
      </c>
    </row>
    <row r="18590" spans="1:1" x14ac:dyDescent="0.25">
      <c r="A18590" t="s">
        <v>16842</v>
      </c>
    </row>
    <row r="18591" spans="1:1" x14ac:dyDescent="0.25">
      <c r="A18591" t="s">
        <v>16843</v>
      </c>
    </row>
    <row r="18592" spans="1:1" x14ac:dyDescent="0.25">
      <c r="A18592" t="s">
        <v>16844</v>
      </c>
    </row>
    <row r="18593" spans="1:1" x14ac:dyDescent="0.25">
      <c r="A18593" t="s">
        <v>16845</v>
      </c>
    </row>
    <row r="18594" spans="1:1" x14ac:dyDescent="0.25">
      <c r="A18594" t="s">
        <v>16846</v>
      </c>
    </row>
    <row r="18595" spans="1:1" x14ac:dyDescent="0.25">
      <c r="A18595" t="s">
        <v>16847</v>
      </c>
    </row>
    <row r="18596" spans="1:1" x14ac:dyDescent="0.25">
      <c r="A18596" t="s">
        <v>16848</v>
      </c>
    </row>
    <row r="18597" spans="1:1" x14ac:dyDescent="0.25">
      <c r="A18597" t="s">
        <v>16849</v>
      </c>
    </row>
    <row r="18598" spans="1:1" x14ac:dyDescent="0.25">
      <c r="A18598" t="s">
        <v>16850</v>
      </c>
    </row>
    <row r="18599" spans="1:1" x14ac:dyDescent="0.25">
      <c r="A18599" t="s">
        <v>16851</v>
      </c>
    </row>
    <row r="18600" spans="1:1" x14ac:dyDescent="0.25">
      <c r="A18600" t="s">
        <v>16852</v>
      </c>
    </row>
    <row r="18601" spans="1:1" x14ac:dyDescent="0.25">
      <c r="A18601" t="s">
        <v>16853</v>
      </c>
    </row>
    <row r="18602" spans="1:1" x14ac:dyDescent="0.25">
      <c r="A18602" t="s">
        <v>16854</v>
      </c>
    </row>
    <row r="18603" spans="1:1" x14ac:dyDescent="0.25">
      <c r="A18603" t="s">
        <v>16855</v>
      </c>
    </row>
    <row r="18604" spans="1:1" x14ac:dyDescent="0.25">
      <c r="A18604" t="s">
        <v>16856</v>
      </c>
    </row>
    <row r="18605" spans="1:1" x14ac:dyDescent="0.25">
      <c r="A18605" t="s">
        <v>16857</v>
      </c>
    </row>
    <row r="18606" spans="1:1" x14ac:dyDescent="0.25">
      <c r="A18606" t="s">
        <v>16858</v>
      </c>
    </row>
    <row r="18607" spans="1:1" x14ac:dyDescent="0.25">
      <c r="A18607" t="s">
        <v>16859</v>
      </c>
    </row>
    <row r="18608" spans="1:1" x14ac:dyDescent="0.25">
      <c r="A18608" t="s">
        <v>16860</v>
      </c>
    </row>
    <row r="18609" spans="1:1" x14ac:dyDescent="0.25">
      <c r="A18609" t="s">
        <v>16861</v>
      </c>
    </row>
    <row r="18610" spans="1:1" x14ac:dyDescent="0.25">
      <c r="A18610" t="s">
        <v>16862</v>
      </c>
    </row>
    <row r="18611" spans="1:1" x14ac:dyDescent="0.25">
      <c r="A18611" t="s">
        <v>16863</v>
      </c>
    </row>
    <row r="18612" spans="1:1" x14ac:dyDescent="0.25">
      <c r="A18612" t="s">
        <v>16864</v>
      </c>
    </row>
    <row r="18613" spans="1:1" x14ac:dyDescent="0.25">
      <c r="A18613" t="s">
        <v>16865</v>
      </c>
    </row>
    <row r="18614" spans="1:1" x14ac:dyDescent="0.25">
      <c r="A18614" t="s">
        <v>16866</v>
      </c>
    </row>
    <row r="18615" spans="1:1" x14ac:dyDescent="0.25">
      <c r="A18615" t="s">
        <v>16867</v>
      </c>
    </row>
    <row r="18616" spans="1:1" x14ac:dyDescent="0.25">
      <c r="A18616" t="s">
        <v>16868</v>
      </c>
    </row>
    <row r="18617" spans="1:1" x14ac:dyDescent="0.25">
      <c r="A18617" t="s">
        <v>16869</v>
      </c>
    </row>
    <row r="18618" spans="1:1" x14ac:dyDescent="0.25">
      <c r="A18618" t="s">
        <v>16870</v>
      </c>
    </row>
    <row r="18619" spans="1:1" x14ac:dyDescent="0.25">
      <c r="A18619" t="s">
        <v>16871</v>
      </c>
    </row>
    <row r="18620" spans="1:1" x14ac:dyDescent="0.25">
      <c r="A18620" t="s">
        <v>16872</v>
      </c>
    </row>
    <row r="18621" spans="1:1" x14ac:dyDescent="0.25">
      <c r="A18621" t="s">
        <v>16873</v>
      </c>
    </row>
    <row r="18622" spans="1:1" x14ac:dyDescent="0.25">
      <c r="A18622" t="s">
        <v>16874</v>
      </c>
    </row>
    <row r="18623" spans="1:1" x14ac:dyDescent="0.25">
      <c r="A18623" t="s">
        <v>16875</v>
      </c>
    </row>
    <row r="18624" spans="1:1" x14ac:dyDescent="0.25">
      <c r="A18624" t="s">
        <v>16876</v>
      </c>
    </row>
    <row r="18625" spans="1:1" x14ac:dyDescent="0.25">
      <c r="A18625" t="s">
        <v>16877</v>
      </c>
    </row>
    <row r="18626" spans="1:1" x14ac:dyDescent="0.25">
      <c r="A18626" t="s">
        <v>16878</v>
      </c>
    </row>
    <row r="18627" spans="1:1" x14ac:dyDescent="0.25">
      <c r="A18627" t="s">
        <v>16879</v>
      </c>
    </row>
    <row r="18628" spans="1:1" x14ac:dyDescent="0.25">
      <c r="A18628" t="s">
        <v>16880</v>
      </c>
    </row>
    <row r="18629" spans="1:1" x14ac:dyDescent="0.25">
      <c r="A18629" t="s">
        <v>16881</v>
      </c>
    </row>
    <row r="18630" spans="1:1" x14ac:dyDescent="0.25">
      <c r="A18630" t="s">
        <v>16882</v>
      </c>
    </row>
    <row r="18631" spans="1:1" x14ac:dyDescent="0.25">
      <c r="A18631" t="s">
        <v>16883</v>
      </c>
    </row>
    <row r="18632" spans="1:1" x14ac:dyDescent="0.25">
      <c r="A18632" t="s">
        <v>16884</v>
      </c>
    </row>
    <row r="18633" spans="1:1" x14ac:dyDescent="0.25">
      <c r="A18633" t="s">
        <v>16885</v>
      </c>
    </row>
    <row r="18634" spans="1:1" x14ac:dyDescent="0.25">
      <c r="A18634" t="s">
        <v>16886</v>
      </c>
    </row>
    <row r="18635" spans="1:1" x14ac:dyDescent="0.25">
      <c r="A18635" t="s">
        <v>16887</v>
      </c>
    </row>
    <row r="18636" spans="1:1" x14ac:dyDescent="0.25">
      <c r="A18636" t="s">
        <v>16888</v>
      </c>
    </row>
    <row r="18637" spans="1:1" x14ac:dyDescent="0.25">
      <c r="A18637" t="s">
        <v>16889</v>
      </c>
    </row>
    <row r="18638" spans="1:1" x14ac:dyDescent="0.25">
      <c r="A18638" t="s">
        <v>16890</v>
      </c>
    </row>
    <row r="18639" spans="1:1" x14ac:dyDescent="0.25">
      <c r="A18639" t="s">
        <v>16891</v>
      </c>
    </row>
    <row r="18640" spans="1:1" x14ac:dyDescent="0.25">
      <c r="A18640" t="s">
        <v>16892</v>
      </c>
    </row>
    <row r="18641" spans="1:1" x14ac:dyDescent="0.25">
      <c r="A18641" t="s">
        <v>16893</v>
      </c>
    </row>
    <row r="18642" spans="1:1" x14ac:dyDescent="0.25">
      <c r="A18642" t="s">
        <v>16894</v>
      </c>
    </row>
    <row r="18643" spans="1:1" x14ac:dyDescent="0.25">
      <c r="A18643" t="s">
        <v>16895</v>
      </c>
    </row>
    <row r="18644" spans="1:1" x14ac:dyDescent="0.25">
      <c r="A18644" t="s">
        <v>16896</v>
      </c>
    </row>
    <row r="18645" spans="1:1" x14ac:dyDescent="0.25">
      <c r="A18645" t="s">
        <v>16897</v>
      </c>
    </row>
    <row r="18646" spans="1:1" x14ac:dyDescent="0.25">
      <c r="A18646" t="s">
        <v>16898</v>
      </c>
    </row>
    <row r="18647" spans="1:1" x14ac:dyDescent="0.25">
      <c r="A18647" t="s">
        <v>16899</v>
      </c>
    </row>
    <row r="18648" spans="1:1" x14ac:dyDescent="0.25">
      <c r="A18648" t="s">
        <v>16900</v>
      </c>
    </row>
    <row r="18649" spans="1:1" x14ac:dyDescent="0.25">
      <c r="A18649" t="s">
        <v>16901</v>
      </c>
    </row>
    <row r="18650" spans="1:1" x14ac:dyDescent="0.25">
      <c r="A18650" t="s">
        <v>16902</v>
      </c>
    </row>
    <row r="18651" spans="1:1" x14ac:dyDescent="0.25">
      <c r="A18651" t="s">
        <v>16903</v>
      </c>
    </row>
    <row r="18652" spans="1:1" x14ac:dyDescent="0.25">
      <c r="A18652" t="s">
        <v>16904</v>
      </c>
    </row>
    <row r="18653" spans="1:1" x14ac:dyDescent="0.25">
      <c r="A18653" t="s">
        <v>16905</v>
      </c>
    </row>
    <row r="18654" spans="1:1" x14ac:dyDescent="0.25">
      <c r="A18654" t="s">
        <v>16906</v>
      </c>
    </row>
    <row r="18655" spans="1:1" x14ac:dyDescent="0.25">
      <c r="A18655" t="s">
        <v>16907</v>
      </c>
    </row>
    <row r="18656" spans="1:1" x14ac:dyDescent="0.25">
      <c r="A18656" t="s">
        <v>16908</v>
      </c>
    </row>
    <row r="18657" spans="1:1" x14ac:dyDescent="0.25">
      <c r="A18657" t="s">
        <v>16909</v>
      </c>
    </row>
    <row r="18658" spans="1:1" x14ac:dyDescent="0.25">
      <c r="A18658" t="s">
        <v>16910</v>
      </c>
    </row>
    <row r="18659" spans="1:1" x14ac:dyDescent="0.25">
      <c r="A18659" t="s">
        <v>16911</v>
      </c>
    </row>
    <row r="18660" spans="1:1" x14ac:dyDescent="0.25">
      <c r="A18660" t="s">
        <v>16912</v>
      </c>
    </row>
    <row r="18661" spans="1:1" x14ac:dyDescent="0.25">
      <c r="A18661" t="s">
        <v>16913</v>
      </c>
    </row>
    <row r="18662" spans="1:1" x14ac:dyDescent="0.25">
      <c r="A18662" t="s">
        <v>16914</v>
      </c>
    </row>
    <row r="18663" spans="1:1" x14ac:dyDescent="0.25">
      <c r="A18663" t="s">
        <v>16915</v>
      </c>
    </row>
    <row r="18664" spans="1:1" x14ac:dyDescent="0.25">
      <c r="A18664" t="s">
        <v>16916</v>
      </c>
    </row>
    <row r="18665" spans="1:1" x14ac:dyDescent="0.25">
      <c r="A18665" t="s">
        <v>16917</v>
      </c>
    </row>
    <row r="18666" spans="1:1" x14ac:dyDescent="0.25">
      <c r="A18666" t="s">
        <v>16918</v>
      </c>
    </row>
    <row r="18667" spans="1:1" x14ac:dyDescent="0.25">
      <c r="A18667" t="s">
        <v>16919</v>
      </c>
    </row>
    <row r="18668" spans="1:1" x14ac:dyDescent="0.25">
      <c r="A18668" t="s">
        <v>16920</v>
      </c>
    </row>
    <row r="18669" spans="1:1" x14ac:dyDescent="0.25">
      <c r="A18669" t="s">
        <v>16921</v>
      </c>
    </row>
    <row r="18670" spans="1:1" x14ac:dyDescent="0.25">
      <c r="A18670" t="s">
        <v>16922</v>
      </c>
    </row>
    <row r="18671" spans="1:1" x14ac:dyDescent="0.25">
      <c r="A18671" t="s">
        <v>16923</v>
      </c>
    </row>
    <row r="18672" spans="1:1" x14ac:dyDescent="0.25">
      <c r="A18672" t="s">
        <v>16924</v>
      </c>
    </row>
    <row r="18673" spans="1:1" x14ac:dyDescent="0.25">
      <c r="A18673" t="s">
        <v>16925</v>
      </c>
    </row>
    <row r="18674" spans="1:1" x14ac:dyDescent="0.25">
      <c r="A18674" t="s">
        <v>16926</v>
      </c>
    </row>
    <row r="18675" spans="1:1" x14ac:dyDescent="0.25">
      <c r="A18675" t="s">
        <v>16927</v>
      </c>
    </row>
    <row r="18676" spans="1:1" x14ac:dyDescent="0.25">
      <c r="A18676" t="s">
        <v>16928</v>
      </c>
    </row>
    <row r="18677" spans="1:1" x14ac:dyDescent="0.25">
      <c r="A18677" t="s">
        <v>16929</v>
      </c>
    </row>
    <row r="18678" spans="1:1" x14ac:dyDescent="0.25">
      <c r="A18678" t="s">
        <v>16930</v>
      </c>
    </row>
    <row r="18679" spans="1:1" x14ac:dyDescent="0.25">
      <c r="A18679" t="s">
        <v>16931</v>
      </c>
    </row>
    <row r="18680" spans="1:1" x14ac:dyDescent="0.25">
      <c r="A18680" t="s">
        <v>16932</v>
      </c>
    </row>
    <row r="18681" spans="1:1" x14ac:dyDescent="0.25">
      <c r="A18681" t="s">
        <v>16933</v>
      </c>
    </row>
    <row r="18682" spans="1:1" x14ac:dyDescent="0.25">
      <c r="A18682" t="s">
        <v>16934</v>
      </c>
    </row>
    <row r="18683" spans="1:1" x14ac:dyDescent="0.25">
      <c r="A18683" t="s">
        <v>16935</v>
      </c>
    </row>
    <row r="18684" spans="1:1" x14ac:dyDescent="0.25">
      <c r="A18684" t="s">
        <v>16936</v>
      </c>
    </row>
    <row r="18685" spans="1:1" x14ac:dyDescent="0.25">
      <c r="A18685" t="s">
        <v>16937</v>
      </c>
    </row>
    <row r="18686" spans="1:1" x14ac:dyDescent="0.25">
      <c r="A18686" t="s">
        <v>16938</v>
      </c>
    </row>
    <row r="18687" spans="1:1" x14ac:dyDescent="0.25">
      <c r="A18687" t="s">
        <v>16939</v>
      </c>
    </row>
    <row r="18688" spans="1:1" x14ac:dyDescent="0.25">
      <c r="A18688" t="s">
        <v>16940</v>
      </c>
    </row>
    <row r="18689" spans="1:1" x14ac:dyDescent="0.25">
      <c r="A18689" t="s">
        <v>16941</v>
      </c>
    </row>
    <row r="18690" spans="1:1" x14ac:dyDescent="0.25">
      <c r="A18690" t="s">
        <v>16942</v>
      </c>
    </row>
    <row r="18691" spans="1:1" x14ac:dyDescent="0.25">
      <c r="A18691" t="s">
        <v>16943</v>
      </c>
    </row>
    <row r="18692" spans="1:1" x14ac:dyDescent="0.25">
      <c r="A18692" t="s">
        <v>16944</v>
      </c>
    </row>
    <row r="18693" spans="1:1" x14ac:dyDescent="0.25">
      <c r="A18693" t="s">
        <v>16945</v>
      </c>
    </row>
    <row r="18694" spans="1:1" x14ac:dyDescent="0.25">
      <c r="A18694" t="s">
        <v>16946</v>
      </c>
    </row>
    <row r="18695" spans="1:1" x14ac:dyDescent="0.25">
      <c r="A18695" t="s">
        <v>16947</v>
      </c>
    </row>
    <row r="18696" spans="1:1" x14ac:dyDescent="0.25">
      <c r="A18696" t="s">
        <v>16948</v>
      </c>
    </row>
    <row r="18697" spans="1:1" x14ac:dyDescent="0.25">
      <c r="A18697" t="s">
        <v>16949</v>
      </c>
    </row>
    <row r="18698" spans="1:1" x14ac:dyDescent="0.25">
      <c r="A18698" t="s">
        <v>16950</v>
      </c>
    </row>
    <row r="18699" spans="1:1" x14ac:dyDescent="0.25">
      <c r="A18699" t="s">
        <v>16951</v>
      </c>
    </row>
    <row r="18700" spans="1:1" x14ac:dyDescent="0.25">
      <c r="A18700" t="s">
        <v>16952</v>
      </c>
    </row>
    <row r="18701" spans="1:1" x14ac:dyDescent="0.25">
      <c r="A18701" t="s">
        <v>16953</v>
      </c>
    </row>
    <row r="18702" spans="1:1" x14ac:dyDescent="0.25">
      <c r="A18702" t="s">
        <v>16954</v>
      </c>
    </row>
    <row r="18703" spans="1:1" x14ac:dyDescent="0.25">
      <c r="A18703" t="s">
        <v>16955</v>
      </c>
    </row>
    <row r="18704" spans="1:1" x14ac:dyDescent="0.25">
      <c r="A18704" t="s">
        <v>16956</v>
      </c>
    </row>
    <row r="18705" spans="1:1" x14ac:dyDescent="0.25">
      <c r="A18705" t="s">
        <v>16957</v>
      </c>
    </row>
    <row r="18706" spans="1:1" x14ac:dyDescent="0.25">
      <c r="A18706" t="s">
        <v>16958</v>
      </c>
    </row>
    <row r="18707" spans="1:1" x14ac:dyDescent="0.25">
      <c r="A18707" t="s">
        <v>16959</v>
      </c>
    </row>
    <row r="18708" spans="1:1" x14ac:dyDescent="0.25">
      <c r="A18708" t="s">
        <v>16960</v>
      </c>
    </row>
    <row r="18709" spans="1:1" x14ac:dyDescent="0.25">
      <c r="A18709" t="s">
        <v>16961</v>
      </c>
    </row>
    <row r="18710" spans="1:1" x14ac:dyDescent="0.25">
      <c r="A18710" t="s">
        <v>16962</v>
      </c>
    </row>
    <row r="18711" spans="1:1" x14ac:dyDescent="0.25">
      <c r="A18711" t="s">
        <v>16963</v>
      </c>
    </row>
    <row r="18712" spans="1:1" x14ac:dyDescent="0.25">
      <c r="A18712" t="s">
        <v>16964</v>
      </c>
    </row>
    <row r="18713" spans="1:1" x14ac:dyDescent="0.25">
      <c r="A18713" t="s">
        <v>16965</v>
      </c>
    </row>
    <row r="18714" spans="1:1" x14ac:dyDescent="0.25">
      <c r="A18714" t="s">
        <v>16966</v>
      </c>
    </row>
    <row r="18715" spans="1:1" x14ac:dyDescent="0.25">
      <c r="A18715" t="s">
        <v>16967</v>
      </c>
    </row>
    <row r="18716" spans="1:1" x14ac:dyDescent="0.25">
      <c r="A18716" t="s">
        <v>16968</v>
      </c>
    </row>
    <row r="18717" spans="1:1" x14ac:dyDescent="0.25">
      <c r="A18717" t="s">
        <v>16969</v>
      </c>
    </row>
    <row r="18718" spans="1:1" x14ac:dyDescent="0.25">
      <c r="A18718" t="s">
        <v>16970</v>
      </c>
    </row>
    <row r="18719" spans="1:1" x14ac:dyDescent="0.25">
      <c r="A18719" t="s">
        <v>16971</v>
      </c>
    </row>
    <row r="18720" spans="1:1" x14ac:dyDescent="0.25">
      <c r="A18720" t="s">
        <v>16972</v>
      </c>
    </row>
    <row r="18721" spans="1:1" x14ac:dyDescent="0.25">
      <c r="A18721" t="s">
        <v>16973</v>
      </c>
    </row>
    <row r="18722" spans="1:1" x14ac:dyDescent="0.25">
      <c r="A18722" t="s">
        <v>16974</v>
      </c>
    </row>
    <row r="18723" spans="1:1" x14ac:dyDescent="0.25">
      <c r="A18723" t="s">
        <v>16975</v>
      </c>
    </row>
    <row r="18724" spans="1:1" x14ac:dyDescent="0.25">
      <c r="A18724" t="s">
        <v>16976</v>
      </c>
    </row>
    <row r="18725" spans="1:1" x14ac:dyDescent="0.25">
      <c r="A18725" t="s">
        <v>16977</v>
      </c>
    </row>
    <row r="18726" spans="1:1" x14ac:dyDescent="0.25">
      <c r="A18726" t="s">
        <v>16978</v>
      </c>
    </row>
    <row r="18727" spans="1:1" x14ac:dyDescent="0.25">
      <c r="A18727" t="s">
        <v>16979</v>
      </c>
    </row>
    <row r="18728" spans="1:1" x14ac:dyDescent="0.25">
      <c r="A18728" t="s">
        <v>16980</v>
      </c>
    </row>
    <row r="18729" spans="1:1" x14ac:dyDescent="0.25">
      <c r="A18729" t="s">
        <v>16981</v>
      </c>
    </row>
    <row r="18730" spans="1:1" x14ac:dyDescent="0.25">
      <c r="A18730" t="s">
        <v>16982</v>
      </c>
    </row>
    <row r="18731" spans="1:1" x14ac:dyDescent="0.25">
      <c r="A18731" t="s">
        <v>16983</v>
      </c>
    </row>
    <row r="18732" spans="1:1" x14ac:dyDescent="0.25">
      <c r="A18732" t="s">
        <v>16984</v>
      </c>
    </row>
    <row r="18733" spans="1:1" x14ac:dyDescent="0.25">
      <c r="A18733" t="s">
        <v>16985</v>
      </c>
    </row>
    <row r="18734" spans="1:1" x14ac:dyDescent="0.25">
      <c r="A18734" t="s">
        <v>16986</v>
      </c>
    </row>
    <row r="18735" spans="1:1" x14ac:dyDescent="0.25">
      <c r="A18735" t="s">
        <v>16987</v>
      </c>
    </row>
    <row r="18736" spans="1:1" x14ac:dyDescent="0.25">
      <c r="A18736" t="s">
        <v>16988</v>
      </c>
    </row>
    <row r="18737" spans="1:1" x14ac:dyDescent="0.25">
      <c r="A18737" t="s">
        <v>16989</v>
      </c>
    </row>
    <row r="18738" spans="1:1" x14ac:dyDescent="0.25">
      <c r="A18738" t="s">
        <v>16990</v>
      </c>
    </row>
    <row r="18739" spans="1:1" x14ac:dyDescent="0.25">
      <c r="A18739" t="s">
        <v>16991</v>
      </c>
    </row>
    <row r="18740" spans="1:1" x14ac:dyDescent="0.25">
      <c r="A18740" t="s">
        <v>16992</v>
      </c>
    </row>
    <row r="18741" spans="1:1" x14ac:dyDescent="0.25">
      <c r="A18741" t="s">
        <v>16993</v>
      </c>
    </row>
    <row r="18742" spans="1:1" x14ac:dyDescent="0.25">
      <c r="A18742" t="s">
        <v>16994</v>
      </c>
    </row>
    <row r="18743" spans="1:1" x14ac:dyDescent="0.25">
      <c r="A18743" t="s">
        <v>16995</v>
      </c>
    </row>
    <row r="18744" spans="1:1" x14ac:dyDescent="0.25">
      <c r="A18744" t="s">
        <v>16996</v>
      </c>
    </row>
    <row r="18745" spans="1:1" x14ac:dyDescent="0.25">
      <c r="A18745" t="s">
        <v>16997</v>
      </c>
    </row>
    <row r="18746" spans="1:1" x14ac:dyDescent="0.25">
      <c r="A18746" t="s">
        <v>16998</v>
      </c>
    </row>
    <row r="18747" spans="1:1" x14ac:dyDescent="0.25">
      <c r="A18747" t="s">
        <v>16999</v>
      </c>
    </row>
    <row r="18748" spans="1:1" x14ac:dyDescent="0.25">
      <c r="A18748" t="s">
        <v>17000</v>
      </c>
    </row>
    <row r="18749" spans="1:1" x14ac:dyDescent="0.25">
      <c r="A18749" t="s">
        <v>17001</v>
      </c>
    </row>
    <row r="18750" spans="1:1" x14ac:dyDescent="0.25">
      <c r="A18750" t="s">
        <v>17002</v>
      </c>
    </row>
    <row r="18751" spans="1:1" x14ac:dyDescent="0.25">
      <c r="A18751" t="s">
        <v>17003</v>
      </c>
    </row>
    <row r="18752" spans="1:1" x14ac:dyDescent="0.25">
      <c r="A18752" t="s">
        <v>17004</v>
      </c>
    </row>
    <row r="18753" spans="1:1" x14ac:dyDescent="0.25">
      <c r="A18753" t="s">
        <v>17005</v>
      </c>
    </row>
    <row r="18754" spans="1:1" x14ac:dyDescent="0.25">
      <c r="A18754" t="s">
        <v>17006</v>
      </c>
    </row>
    <row r="18755" spans="1:1" x14ac:dyDescent="0.25">
      <c r="A18755" t="s">
        <v>17007</v>
      </c>
    </row>
    <row r="18756" spans="1:1" x14ac:dyDescent="0.25">
      <c r="A18756" t="s">
        <v>17008</v>
      </c>
    </row>
    <row r="18757" spans="1:1" x14ac:dyDescent="0.25">
      <c r="A18757" t="s">
        <v>17009</v>
      </c>
    </row>
    <row r="18758" spans="1:1" x14ac:dyDescent="0.25">
      <c r="A18758" t="s">
        <v>17010</v>
      </c>
    </row>
    <row r="18759" spans="1:1" x14ac:dyDescent="0.25">
      <c r="A18759" t="s">
        <v>17011</v>
      </c>
    </row>
    <row r="18760" spans="1:1" x14ac:dyDescent="0.25">
      <c r="A18760" t="s">
        <v>17012</v>
      </c>
    </row>
    <row r="18761" spans="1:1" x14ac:dyDescent="0.25">
      <c r="A18761" t="s">
        <v>17013</v>
      </c>
    </row>
    <row r="18762" spans="1:1" x14ac:dyDescent="0.25">
      <c r="A18762" t="s">
        <v>17014</v>
      </c>
    </row>
    <row r="18763" spans="1:1" x14ac:dyDescent="0.25">
      <c r="A18763" t="s">
        <v>17012</v>
      </c>
    </row>
    <row r="18764" spans="1:1" x14ac:dyDescent="0.25">
      <c r="A18764" t="s">
        <v>17015</v>
      </c>
    </row>
    <row r="18765" spans="1:1" x14ac:dyDescent="0.25">
      <c r="A18765" t="s">
        <v>17016</v>
      </c>
    </row>
    <row r="18766" spans="1:1" x14ac:dyDescent="0.25">
      <c r="A18766" t="s">
        <v>17017</v>
      </c>
    </row>
    <row r="18767" spans="1:1" x14ac:dyDescent="0.25">
      <c r="A18767" t="s">
        <v>17015</v>
      </c>
    </row>
    <row r="18768" spans="1:1" x14ac:dyDescent="0.25">
      <c r="A18768" t="s">
        <v>17018</v>
      </c>
    </row>
    <row r="18769" spans="1:1" x14ac:dyDescent="0.25">
      <c r="A18769" t="s">
        <v>17019</v>
      </c>
    </row>
    <row r="18770" spans="1:1" x14ac:dyDescent="0.25">
      <c r="A18770" t="s">
        <v>17020</v>
      </c>
    </row>
    <row r="18771" spans="1:1" x14ac:dyDescent="0.25">
      <c r="A18771" t="s">
        <v>17018</v>
      </c>
    </row>
    <row r="18772" spans="1:1" x14ac:dyDescent="0.25">
      <c r="A18772" t="s">
        <v>17019</v>
      </c>
    </row>
    <row r="18773" spans="1:1" x14ac:dyDescent="0.25">
      <c r="A18773" t="s">
        <v>17020</v>
      </c>
    </row>
    <row r="18774" spans="1:1" x14ac:dyDescent="0.25">
      <c r="A18774" t="s">
        <v>17018</v>
      </c>
    </row>
    <row r="18775" spans="1:1" x14ac:dyDescent="0.25">
      <c r="A18775" t="s">
        <v>17021</v>
      </c>
    </row>
    <row r="18776" spans="1:1" x14ac:dyDescent="0.25">
      <c r="A18776" t="s">
        <v>17022</v>
      </c>
    </row>
    <row r="18777" spans="1:1" x14ac:dyDescent="0.25">
      <c r="A18777" t="s">
        <v>17023</v>
      </c>
    </row>
    <row r="18778" spans="1:1" x14ac:dyDescent="0.25">
      <c r="A18778" t="s">
        <v>17021</v>
      </c>
    </row>
    <row r="18779" spans="1:1" x14ac:dyDescent="0.25">
      <c r="A18779" t="s">
        <v>17022</v>
      </c>
    </row>
    <row r="18780" spans="1:1" x14ac:dyDescent="0.25">
      <c r="A18780" t="s">
        <v>17023</v>
      </c>
    </row>
    <row r="18781" spans="1:1" x14ac:dyDescent="0.25">
      <c r="A18781" t="s">
        <v>17024</v>
      </c>
    </row>
    <row r="18782" spans="1:1" x14ac:dyDescent="0.25">
      <c r="A18782" t="s">
        <v>17025</v>
      </c>
    </row>
    <row r="18783" spans="1:1" x14ac:dyDescent="0.25">
      <c r="A18783" t="s">
        <v>17026</v>
      </c>
    </row>
    <row r="18784" spans="1:1" x14ac:dyDescent="0.25">
      <c r="A18784" t="s">
        <v>17027</v>
      </c>
    </row>
    <row r="18785" spans="1:1" x14ac:dyDescent="0.25">
      <c r="A18785" t="s">
        <v>17028</v>
      </c>
    </row>
    <row r="18786" spans="1:1" x14ac:dyDescent="0.25">
      <c r="A18786" t="s">
        <v>17029</v>
      </c>
    </row>
    <row r="18787" spans="1:1" x14ac:dyDescent="0.25">
      <c r="A18787" t="s">
        <v>17030</v>
      </c>
    </row>
    <row r="18788" spans="1:1" x14ac:dyDescent="0.25">
      <c r="A18788" t="s">
        <v>17031</v>
      </c>
    </row>
    <row r="18789" spans="1:1" x14ac:dyDescent="0.25">
      <c r="A18789" t="s">
        <v>17032</v>
      </c>
    </row>
    <row r="18790" spans="1:1" x14ac:dyDescent="0.25">
      <c r="A18790" t="s">
        <v>17033</v>
      </c>
    </row>
    <row r="18791" spans="1:1" x14ac:dyDescent="0.25">
      <c r="A18791" t="s">
        <v>17034</v>
      </c>
    </row>
    <row r="18792" spans="1:1" x14ac:dyDescent="0.25">
      <c r="A18792" t="s">
        <v>17035</v>
      </c>
    </row>
    <row r="18793" spans="1:1" x14ac:dyDescent="0.25">
      <c r="A18793" t="s">
        <v>17036</v>
      </c>
    </row>
    <row r="18794" spans="1:1" x14ac:dyDescent="0.25">
      <c r="A18794" t="s">
        <v>17037</v>
      </c>
    </row>
    <row r="18795" spans="1:1" x14ac:dyDescent="0.25">
      <c r="A18795" t="s">
        <v>17038</v>
      </c>
    </row>
    <row r="18796" spans="1:1" x14ac:dyDescent="0.25">
      <c r="A18796" t="s">
        <v>17039</v>
      </c>
    </row>
    <row r="18797" spans="1:1" x14ac:dyDescent="0.25">
      <c r="A18797" t="s">
        <v>17040</v>
      </c>
    </row>
    <row r="18798" spans="1:1" x14ac:dyDescent="0.25">
      <c r="A18798" t="s">
        <v>17041</v>
      </c>
    </row>
    <row r="18799" spans="1:1" x14ac:dyDescent="0.25">
      <c r="A18799" t="s">
        <v>17042</v>
      </c>
    </row>
    <row r="18800" spans="1:1" x14ac:dyDescent="0.25">
      <c r="A18800" t="s">
        <v>17043</v>
      </c>
    </row>
    <row r="18801" spans="1:1" x14ac:dyDescent="0.25">
      <c r="A18801" t="s">
        <v>17044</v>
      </c>
    </row>
    <row r="18802" spans="1:1" x14ac:dyDescent="0.25">
      <c r="A18802" t="s">
        <v>17045</v>
      </c>
    </row>
    <row r="18803" spans="1:1" x14ac:dyDescent="0.25">
      <c r="A18803" t="s">
        <v>17046</v>
      </c>
    </row>
    <row r="18804" spans="1:1" x14ac:dyDescent="0.25">
      <c r="A18804" t="s">
        <v>17047</v>
      </c>
    </row>
    <row r="18805" spans="1:1" x14ac:dyDescent="0.25">
      <c r="A18805" t="s">
        <v>17048</v>
      </c>
    </row>
    <row r="18806" spans="1:1" x14ac:dyDescent="0.25">
      <c r="A18806" t="s">
        <v>17049</v>
      </c>
    </row>
    <row r="18807" spans="1:1" x14ac:dyDescent="0.25">
      <c r="A18807" t="s">
        <v>17050</v>
      </c>
    </row>
    <row r="18808" spans="1:1" x14ac:dyDescent="0.25">
      <c r="A18808" t="s">
        <v>17051</v>
      </c>
    </row>
    <row r="18809" spans="1:1" x14ac:dyDescent="0.25">
      <c r="A18809" t="s">
        <v>17052</v>
      </c>
    </row>
    <row r="18810" spans="1:1" x14ac:dyDescent="0.25">
      <c r="A18810" t="s">
        <v>17053</v>
      </c>
    </row>
    <row r="18811" spans="1:1" x14ac:dyDescent="0.25">
      <c r="A18811" t="s">
        <v>17054</v>
      </c>
    </row>
    <row r="18812" spans="1:1" x14ac:dyDescent="0.25">
      <c r="A18812" t="s">
        <v>17055</v>
      </c>
    </row>
    <row r="18813" spans="1:1" x14ac:dyDescent="0.25">
      <c r="A18813" t="s">
        <v>17056</v>
      </c>
    </row>
    <row r="18814" spans="1:1" x14ac:dyDescent="0.25">
      <c r="A18814" t="s">
        <v>17057</v>
      </c>
    </row>
    <row r="18815" spans="1:1" x14ac:dyDescent="0.25">
      <c r="A18815" t="s">
        <v>17058</v>
      </c>
    </row>
    <row r="18816" spans="1:1" x14ac:dyDescent="0.25">
      <c r="A18816" t="s">
        <v>17059</v>
      </c>
    </row>
    <row r="18817" spans="1:1" x14ac:dyDescent="0.25">
      <c r="A18817" t="s">
        <v>17060</v>
      </c>
    </row>
    <row r="18818" spans="1:1" x14ac:dyDescent="0.25">
      <c r="A18818" t="s">
        <v>17061</v>
      </c>
    </row>
    <row r="18819" spans="1:1" x14ac:dyDescent="0.25">
      <c r="A18819" t="s">
        <v>17062</v>
      </c>
    </row>
    <row r="18820" spans="1:1" x14ac:dyDescent="0.25">
      <c r="A18820" t="s">
        <v>17063</v>
      </c>
    </row>
    <row r="18821" spans="1:1" x14ac:dyDescent="0.25">
      <c r="A18821" t="s">
        <v>17064</v>
      </c>
    </row>
    <row r="18822" spans="1:1" x14ac:dyDescent="0.25">
      <c r="A18822" t="s">
        <v>17065</v>
      </c>
    </row>
    <row r="18823" spans="1:1" x14ac:dyDescent="0.25">
      <c r="A18823" t="s">
        <v>17066</v>
      </c>
    </row>
    <row r="18824" spans="1:1" x14ac:dyDescent="0.25">
      <c r="A18824" t="s">
        <v>17067</v>
      </c>
    </row>
    <row r="18825" spans="1:1" x14ac:dyDescent="0.25">
      <c r="A18825" t="s">
        <v>17068</v>
      </c>
    </row>
    <row r="18826" spans="1:1" x14ac:dyDescent="0.25">
      <c r="A18826" t="s">
        <v>17069</v>
      </c>
    </row>
    <row r="18827" spans="1:1" x14ac:dyDescent="0.25">
      <c r="A18827" t="s">
        <v>17070</v>
      </c>
    </row>
    <row r="18828" spans="1:1" x14ac:dyDescent="0.25">
      <c r="A18828" t="s">
        <v>17071</v>
      </c>
    </row>
    <row r="18829" spans="1:1" x14ac:dyDescent="0.25">
      <c r="A18829" t="s">
        <v>17072</v>
      </c>
    </row>
    <row r="18830" spans="1:1" x14ac:dyDescent="0.25">
      <c r="A18830" t="s">
        <v>17073</v>
      </c>
    </row>
    <row r="18831" spans="1:1" x14ac:dyDescent="0.25">
      <c r="A18831" t="s">
        <v>17074</v>
      </c>
    </row>
    <row r="18832" spans="1:1" x14ac:dyDescent="0.25">
      <c r="A18832" t="s">
        <v>17075</v>
      </c>
    </row>
    <row r="18833" spans="1:1" x14ac:dyDescent="0.25">
      <c r="A18833" t="s">
        <v>17076</v>
      </c>
    </row>
    <row r="18834" spans="1:1" x14ac:dyDescent="0.25">
      <c r="A18834" t="s">
        <v>17077</v>
      </c>
    </row>
    <row r="18835" spans="1:1" x14ac:dyDescent="0.25">
      <c r="A18835" t="s">
        <v>17078</v>
      </c>
    </row>
    <row r="18836" spans="1:1" x14ac:dyDescent="0.25">
      <c r="A18836" t="s">
        <v>17079</v>
      </c>
    </row>
    <row r="18837" spans="1:1" x14ac:dyDescent="0.25">
      <c r="A18837" t="s">
        <v>17080</v>
      </c>
    </row>
    <row r="18838" spans="1:1" x14ac:dyDescent="0.25">
      <c r="A18838" t="s">
        <v>17081</v>
      </c>
    </row>
    <row r="18839" spans="1:1" x14ac:dyDescent="0.25">
      <c r="A18839" t="s">
        <v>17082</v>
      </c>
    </row>
    <row r="18840" spans="1:1" x14ac:dyDescent="0.25">
      <c r="A18840" t="s">
        <v>17083</v>
      </c>
    </row>
    <row r="18841" spans="1:1" x14ac:dyDescent="0.25">
      <c r="A18841" t="s">
        <v>17084</v>
      </c>
    </row>
    <row r="18842" spans="1:1" x14ac:dyDescent="0.25">
      <c r="A18842" t="s">
        <v>17085</v>
      </c>
    </row>
    <row r="18843" spans="1:1" x14ac:dyDescent="0.25">
      <c r="A18843" t="s">
        <v>17086</v>
      </c>
    </row>
    <row r="18844" spans="1:1" x14ac:dyDescent="0.25">
      <c r="A18844" t="s">
        <v>17087</v>
      </c>
    </row>
    <row r="18845" spans="1:1" x14ac:dyDescent="0.25">
      <c r="A18845" t="s">
        <v>17088</v>
      </c>
    </row>
    <row r="18846" spans="1:1" x14ac:dyDescent="0.25">
      <c r="A18846" t="s">
        <v>17089</v>
      </c>
    </row>
    <row r="18847" spans="1:1" x14ac:dyDescent="0.25">
      <c r="A18847" t="s">
        <v>17090</v>
      </c>
    </row>
    <row r="18848" spans="1:1" x14ac:dyDescent="0.25">
      <c r="A18848" t="s">
        <v>17091</v>
      </c>
    </row>
    <row r="18849" spans="1:1" x14ac:dyDescent="0.25">
      <c r="A18849" t="s">
        <v>17092</v>
      </c>
    </row>
    <row r="18850" spans="1:1" x14ac:dyDescent="0.25">
      <c r="A18850" t="s">
        <v>17093</v>
      </c>
    </row>
    <row r="18851" spans="1:1" x14ac:dyDescent="0.25">
      <c r="A18851" t="s">
        <v>17094</v>
      </c>
    </row>
    <row r="18852" spans="1:1" x14ac:dyDescent="0.25">
      <c r="A18852" t="s">
        <v>17095</v>
      </c>
    </row>
    <row r="18853" spans="1:1" x14ac:dyDescent="0.25">
      <c r="A18853" t="s">
        <v>17096</v>
      </c>
    </row>
    <row r="18854" spans="1:1" x14ac:dyDescent="0.25">
      <c r="A18854" t="s">
        <v>17097</v>
      </c>
    </row>
    <row r="18855" spans="1:1" x14ac:dyDescent="0.25">
      <c r="A18855" t="s">
        <v>17098</v>
      </c>
    </row>
    <row r="18856" spans="1:1" x14ac:dyDescent="0.25">
      <c r="A18856" t="s">
        <v>17099</v>
      </c>
    </row>
    <row r="18857" spans="1:1" x14ac:dyDescent="0.25">
      <c r="A18857" t="s">
        <v>17100</v>
      </c>
    </row>
    <row r="18858" spans="1:1" x14ac:dyDescent="0.25">
      <c r="A18858" t="s">
        <v>17101</v>
      </c>
    </row>
    <row r="18859" spans="1:1" x14ac:dyDescent="0.25">
      <c r="A18859" t="s">
        <v>17102</v>
      </c>
    </row>
    <row r="18860" spans="1:1" x14ac:dyDescent="0.25">
      <c r="A18860" t="s">
        <v>17103</v>
      </c>
    </row>
    <row r="18861" spans="1:1" x14ac:dyDescent="0.25">
      <c r="A18861" t="s">
        <v>17104</v>
      </c>
    </row>
    <row r="18862" spans="1:1" x14ac:dyDescent="0.25">
      <c r="A18862" t="s">
        <v>17105</v>
      </c>
    </row>
    <row r="18863" spans="1:1" x14ac:dyDescent="0.25">
      <c r="A18863" t="s">
        <v>17106</v>
      </c>
    </row>
    <row r="18864" spans="1:1" x14ac:dyDescent="0.25">
      <c r="A18864" t="s">
        <v>17107</v>
      </c>
    </row>
    <row r="18865" spans="1:1" x14ac:dyDescent="0.25">
      <c r="A18865" t="s">
        <v>17108</v>
      </c>
    </row>
    <row r="18866" spans="1:1" x14ac:dyDescent="0.25">
      <c r="A18866" t="s">
        <v>17109</v>
      </c>
    </row>
    <row r="18867" spans="1:1" x14ac:dyDescent="0.25">
      <c r="A18867" t="s">
        <v>17110</v>
      </c>
    </row>
    <row r="18868" spans="1:1" x14ac:dyDescent="0.25">
      <c r="A18868" t="s">
        <v>17111</v>
      </c>
    </row>
    <row r="18869" spans="1:1" x14ac:dyDescent="0.25">
      <c r="A18869" t="s">
        <v>17112</v>
      </c>
    </row>
    <row r="18870" spans="1:1" x14ac:dyDescent="0.25">
      <c r="A18870" t="s">
        <v>17113</v>
      </c>
    </row>
    <row r="18871" spans="1:1" x14ac:dyDescent="0.25">
      <c r="A18871" t="s">
        <v>17114</v>
      </c>
    </row>
    <row r="18872" spans="1:1" x14ac:dyDescent="0.25">
      <c r="A18872" t="s">
        <v>17115</v>
      </c>
    </row>
    <row r="18873" spans="1:1" x14ac:dyDescent="0.25">
      <c r="A18873" t="s">
        <v>17116</v>
      </c>
    </row>
    <row r="18874" spans="1:1" x14ac:dyDescent="0.25">
      <c r="A18874" t="s">
        <v>17117</v>
      </c>
    </row>
    <row r="18875" spans="1:1" x14ac:dyDescent="0.25">
      <c r="A18875" t="s">
        <v>17118</v>
      </c>
    </row>
    <row r="18876" spans="1:1" x14ac:dyDescent="0.25">
      <c r="A18876" t="s">
        <v>17119</v>
      </c>
    </row>
    <row r="18877" spans="1:1" x14ac:dyDescent="0.25">
      <c r="A18877" t="s">
        <v>17120</v>
      </c>
    </row>
    <row r="18878" spans="1:1" x14ac:dyDescent="0.25">
      <c r="A18878" t="s">
        <v>17121</v>
      </c>
    </row>
    <row r="18879" spans="1:1" x14ac:dyDescent="0.25">
      <c r="A18879" t="s">
        <v>17122</v>
      </c>
    </row>
    <row r="18880" spans="1:1" x14ac:dyDescent="0.25">
      <c r="A18880" t="s">
        <v>17123</v>
      </c>
    </row>
    <row r="18881" spans="1:1" x14ac:dyDescent="0.25">
      <c r="A18881" t="s">
        <v>17124</v>
      </c>
    </row>
    <row r="18882" spans="1:1" x14ac:dyDescent="0.25">
      <c r="A18882" t="s">
        <v>17125</v>
      </c>
    </row>
    <row r="18883" spans="1:1" x14ac:dyDescent="0.25">
      <c r="A18883" t="s">
        <v>17126</v>
      </c>
    </row>
    <row r="18884" spans="1:1" x14ac:dyDescent="0.25">
      <c r="A18884" t="s">
        <v>17127</v>
      </c>
    </row>
    <row r="18885" spans="1:1" x14ac:dyDescent="0.25">
      <c r="A18885" t="s">
        <v>17128</v>
      </c>
    </row>
    <row r="18886" spans="1:1" x14ac:dyDescent="0.25">
      <c r="A18886" t="s">
        <v>17129</v>
      </c>
    </row>
    <row r="18887" spans="1:1" x14ac:dyDescent="0.25">
      <c r="A18887" t="s">
        <v>17130</v>
      </c>
    </row>
    <row r="18888" spans="1:1" x14ac:dyDescent="0.25">
      <c r="A18888" t="s">
        <v>17131</v>
      </c>
    </row>
    <row r="18889" spans="1:1" x14ac:dyDescent="0.25">
      <c r="A18889" t="s">
        <v>17132</v>
      </c>
    </row>
    <row r="18890" spans="1:1" x14ac:dyDescent="0.25">
      <c r="A18890" t="s">
        <v>17133</v>
      </c>
    </row>
    <row r="18891" spans="1:1" x14ac:dyDescent="0.25">
      <c r="A18891" t="s">
        <v>17134</v>
      </c>
    </row>
    <row r="18892" spans="1:1" x14ac:dyDescent="0.25">
      <c r="A18892" t="s">
        <v>17135</v>
      </c>
    </row>
    <row r="18893" spans="1:1" x14ac:dyDescent="0.25">
      <c r="A18893" t="s">
        <v>17136</v>
      </c>
    </row>
    <row r="18894" spans="1:1" x14ac:dyDescent="0.25">
      <c r="A18894" t="s">
        <v>17137</v>
      </c>
    </row>
    <row r="18895" spans="1:1" x14ac:dyDescent="0.25">
      <c r="A18895" t="s">
        <v>17138</v>
      </c>
    </row>
    <row r="18896" spans="1:1" x14ac:dyDescent="0.25">
      <c r="A18896" t="s">
        <v>17139</v>
      </c>
    </row>
    <row r="18897" spans="1:1" x14ac:dyDescent="0.25">
      <c r="A18897" t="s">
        <v>17140</v>
      </c>
    </row>
    <row r="18898" spans="1:1" x14ac:dyDescent="0.25">
      <c r="A18898" t="s">
        <v>17141</v>
      </c>
    </row>
    <row r="18899" spans="1:1" x14ac:dyDescent="0.25">
      <c r="A18899" t="s">
        <v>17142</v>
      </c>
    </row>
    <row r="18900" spans="1:1" x14ac:dyDescent="0.25">
      <c r="A18900" t="s">
        <v>17143</v>
      </c>
    </row>
    <row r="18901" spans="1:1" x14ac:dyDescent="0.25">
      <c r="A18901" t="s">
        <v>17144</v>
      </c>
    </row>
    <row r="18902" spans="1:1" x14ac:dyDescent="0.25">
      <c r="A18902" t="s">
        <v>17145</v>
      </c>
    </row>
    <row r="18903" spans="1:1" x14ac:dyDescent="0.25">
      <c r="A18903" t="s">
        <v>17146</v>
      </c>
    </row>
    <row r="18904" spans="1:1" x14ac:dyDescent="0.25">
      <c r="A18904" t="s">
        <v>17147</v>
      </c>
    </row>
    <row r="18905" spans="1:1" x14ac:dyDescent="0.25">
      <c r="A18905" t="s">
        <v>17148</v>
      </c>
    </row>
    <row r="18906" spans="1:1" x14ac:dyDescent="0.25">
      <c r="A18906" t="s">
        <v>17149</v>
      </c>
    </row>
    <row r="18907" spans="1:1" x14ac:dyDescent="0.25">
      <c r="A18907" t="s">
        <v>17150</v>
      </c>
    </row>
    <row r="18908" spans="1:1" x14ac:dyDescent="0.25">
      <c r="A18908" t="s">
        <v>17151</v>
      </c>
    </row>
    <row r="18909" spans="1:1" x14ac:dyDescent="0.25">
      <c r="A18909" t="s">
        <v>17152</v>
      </c>
    </row>
    <row r="18910" spans="1:1" x14ac:dyDescent="0.25">
      <c r="A18910" t="s">
        <v>17153</v>
      </c>
    </row>
    <row r="18911" spans="1:1" x14ac:dyDescent="0.25">
      <c r="A18911" t="s">
        <v>17154</v>
      </c>
    </row>
    <row r="18912" spans="1:1" x14ac:dyDescent="0.25">
      <c r="A18912" t="s">
        <v>17155</v>
      </c>
    </row>
    <row r="18913" spans="1:1" x14ac:dyDescent="0.25">
      <c r="A18913" t="s">
        <v>17156</v>
      </c>
    </row>
    <row r="18914" spans="1:1" x14ac:dyDescent="0.25">
      <c r="A18914" t="s">
        <v>17157</v>
      </c>
    </row>
    <row r="18915" spans="1:1" x14ac:dyDescent="0.25">
      <c r="A18915" t="s">
        <v>17158</v>
      </c>
    </row>
    <row r="18916" spans="1:1" x14ac:dyDescent="0.25">
      <c r="A18916" t="s">
        <v>17159</v>
      </c>
    </row>
    <row r="18917" spans="1:1" x14ac:dyDescent="0.25">
      <c r="A18917" t="s">
        <v>17160</v>
      </c>
    </row>
    <row r="18918" spans="1:1" x14ac:dyDescent="0.25">
      <c r="A18918" t="s">
        <v>17161</v>
      </c>
    </row>
    <row r="18919" spans="1:1" x14ac:dyDescent="0.25">
      <c r="A18919" t="s">
        <v>17162</v>
      </c>
    </row>
    <row r="18920" spans="1:1" x14ac:dyDescent="0.25">
      <c r="A18920" t="s">
        <v>17163</v>
      </c>
    </row>
    <row r="18921" spans="1:1" x14ac:dyDescent="0.25">
      <c r="A18921" t="s">
        <v>17164</v>
      </c>
    </row>
    <row r="18922" spans="1:1" x14ac:dyDescent="0.25">
      <c r="A18922" t="s">
        <v>17165</v>
      </c>
    </row>
    <row r="18923" spans="1:1" x14ac:dyDescent="0.25">
      <c r="A18923" t="s">
        <v>17166</v>
      </c>
    </row>
    <row r="18924" spans="1:1" x14ac:dyDescent="0.25">
      <c r="A18924" t="s">
        <v>17167</v>
      </c>
    </row>
    <row r="18925" spans="1:1" x14ac:dyDescent="0.25">
      <c r="A18925" t="s">
        <v>17168</v>
      </c>
    </row>
    <row r="18926" spans="1:1" x14ac:dyDescent="0.25">
      <c r="A18926" t="s">
        <v>17169</v>
      </c>
    </row>
    <row r="18927" spans="1:1" x14ac:dyDescent="0.25">
      <c r="A18927" t="s">
        <v>17170</v>
      </c>
    </row>
    <row r="18928" spans="1:1" x14ac:dyDescent="0.25">
      <c r="A18928" t="s">
        <v>17171</v>
      </c>
    </row>
    <row r="18929" spans="1:1" x14ac:dyDescent="0.25">
      <c r="A18929" t="s">
        <v>17172</v>
      </c>
    </row>
    <row r="18930" spans="1:1" x14ac:dyDescent="0.25">
      <c r="A18930" t="s">
        <v>17173</v>
      </c>
    </row>
    <row r="18931" spans="1:1" x14ac:dyDescent="0.25">
      <c r="A18931" t="s">
        <v>17174</v>
      </c>
    </row>
    <row r="18932" spans="1:1" x14ac:dyDescent="0.25">
      <c r="A18932" t="s">
        <v>17175</v>
      </c>
    </row>
    <row r="18933" spans="1:1" x14ac:dyDescent="0.25">
      <c r="A18933" t="s">
        <v>17176</v>
      </c>
    </row>
    <row r="18934" spans="1:1" x14ac:dyDescent="0.25">
      <c r="A18934" t="s">
        <v>17177</v>
      </c>
    </row>
    <row r="18935" spans="1:1" x14ac:dyDescent="0.25">
      <c r="A18935" t="s">
        <v>17178</v>
      </c>
    </row>
    <row r="18936" spans="1:1" x14ac:dyDescent="0.25">
      <c r="A18936" t="s">
        <v>17179</v>
      </c>
    </row>
    <row r="18937" spans="1:1" x14ac:dyDescent="0.25">
      <c r="A18937" t="s">
        <v>17180</v>
      </c>
    </row>
    <row r="18938" spans="1:1" x14ac:dyDescent="0.25">
      <c r="A18938" t="s">
        <v>17181</v>
      </c>
    </row>
    <row r="18939" spans="1:1" x14ac:dyDescent="0.25">
      <c r="A18939" t="s">
        <v>17182</v>
      </c>
    </row>
    <row r="18940" spans="1:1" x14ac:dyDescent="0.25">
      <c r="A18940" t="s">
        <v>17183</v>
      </c>
    </row>
    <row r="18941" spans="1:1" x14ac:dyDescent="0.25">
      <c r="A18941" t="s">
        <v>17184</v>
      </c>
    </row>
    <row r="18942" spans="1:1" x14ac:dyDescent="0.25">
      <c r="A18942" t="s">
        <v>17185</v>
      </c>
    </row>
    <row r="18943" spans="1:1" x14ac:dyDescent="0.25">
      <c r="A18943" t="s">
        <v>17186</v>
      </c>
    </row>
    <row r="18944" spans="1:1" x14ac:dyDescent="0.25">
      <c r="A18944" t="s">
        <v>17187</v>
      </c>
    </row>
    <row r="18945" spans="1:1" x14ac:dyDescent="0.25">
      <c r="A18945" t="s">
        <v>17188</v>
      </c>
    </row>
    <row r="18946" spans="1:1" x14ac:dyDescent="0.25">
      <c r="A18946" t="s">
        <v>17189</v>
      </c>
    </row>
    <row r="18947" spans="1:1" x14ac:dyDescent="0.25">
      <c r="A18947" t="s">
        <v>17190</v>
      </c>
    </row>
    <row r="18948" spans="1:1" x14ac:dyDescent="0.25">
      <c r="A18948" t="s">
        <v>17191</v>
      </c>
    </row>
    <row r="18949" spans="1:1" x14ac:dyDescent="0.25">
      <c r="A18949" t="s">
        <v>17192</v>
      </c>
    </row>
    <row r="18950" spans="1:1" x14ac:dyDescent="0.25">
      <c r="A18950" t="s">
        <v>17193</v>
      </c>
    </row>
    <row r="18951" spans="1:1" x14ac:dyDescent="0.25">
      <c r="A18951" t="s">
        <v>17194</v>
      </c>
    </row>
    <row r="18952" spans="1:1" x14ac:dyDescent="0.25">
      <c r="A18952" t="s">
        <v>17195</v>
      </c>
    </row>
    <row r="18953" spans="1:1" x14ac:dyDescent="0.25">
      <c r="A18953" t="s">
        <v>17196</v>
      </c>
    </row>
    <row r="18954" spans="1:1" x14ac:dyDescent="0.25">
      <c r="A18954" t="s">
        <v>17197</v>
      </c>
    </row>
    <row r="18955" spans="1:1" x14ac:dyDescent="0.25">
      <c r="A18955" t="s">
        <v>17198</v>
      </c>
    </row>
    <row r="18956" spans="1:1" x14ac:dyDescent="0.25">
      <c r="A18956" t="s">
        <v>17199</v>
      </c>
    </row>
    <row r="18957" spans="1:1" x14ac:dyDescent="0.25">
      <c r="A18957" t="s">
        <v>17200</v>
      </c>
    </row>
    <row r="18958" spans="1:1" x14ac:dyDescent="0.25">
      <c r="A18958" t="s">
        <v>17201</v>
      </c>
    </row>
    <row r="18959" spans="1:1" x14ac:dyDescent="0.25">
      <c r="A18959" t="s">
        <v>17202</v>
      </c>
    </row>
    <row r="18960" spans="1:1" x14ac:dyDescent="0.25">
      <c r="A18960" t="s">
        <v>17203</v>
      </c>
    </row>
    <row r="18961" spans="1:1" x14ac:dyDescent="0.25">
      <c r="A18961" t="s">
        <v>17204</v>
      </c>
    </row>
    <row r="18962" spans="1:1" x14ac:dyDescent="0.25">
      <c r="A18962" t="s">
        <v>17205</v>
      </c>
    </row>
    <row r="18963" spans="1:1" x14ac:dyDescent="0.25">
      <c r="A18963" t="s">
        <v>17206</v>
      </c>
    </row>
    <row r="18964" spans="1:1" x14ac:dyDescent="0.25">
      <c r="A18964" t="s">
        <v>17207</v>
      </c>
    </row>
    <row r="18965" spans="1:1" x14ac:dyDescent="0.25">
      <c r="A18965" t="s">
        <v>17208</v>
      </c>
    </row>
    <row r="18966" spans="1:1" x14ac:dyDescent="0.25">
      <c r="A18966" t="s">
        <v>17209</v>
      </c>
    </row>
    <row r="18967" spans="1:1" x14ac:dyDescent="0.25">
      <c r="A18967" t="s">
        <v>17210</v>
      </c>
    </row>
    <row r="18968" spans="1:1" x14ac:dyDescent="0.25">
      <c r="A18968" t="s">
        <v>17211</v>
      </c>
    </row>
    <row r="18969" spans="1:1" x14ac:dyDescent="0.25">
      <c r="A18969" t="s">
        <v>17212</v>
      </c>
    </row>
    <row r="18970" spans="1:1" x14ac:dyDescent="0.25">
      <c r="A18970" t="s">
        <v>17213</v>
      </c>
    </row>
    <row r="18971" spans="1:1" x14ac:dyDescent="0.25">
      <c r="A18971" t="s">
        <v>17214</v>
      </c>
    </row>
    <row r="18972" spans="1:1" x14ac:dyDescent="0.25">
      <c r="A18972" t="s">
        <v>17215</v>
      </c>
    </row>
    <row r="18973" spans="1:1" x14ac:dyDescent="0.25">
      <c r="A18973" t="s">
        <v>17216</v>
      </c>
    </row>
    <row r="18974" spans="1:1" x14ac:dyDescent="0.25">
      <c r="A18974" t="s">
        <v>17217</v>
      </c>
    </row>
    <row r="18975" spans="1:1" x14ac:dyDescent="0.25">
      <c r="A18975" t="s">
        <v>17218</v>
      </c>
    </row>
    <row r="18976" spans="1:1" x14ac:dyDescent="0.25">
      <c r="A18976" t="s">
        <v>17219</v>
      </c>
    </row>
    <row r="18977" spans="1:1" x14ac:dyDescent="0.25">
      <c r="A18977" t="s">
        <v>17220</v>
      </c>
    </row>
    <row r="18978" spans="1:1" x14ac:dyDescent="0.25">
      <c r="A18978" t="s">
        <v>17221</v>
      </c>
    </row>
    <row r="18979" spans="1:1" x14ac:dyDescent="0.25">
      <c r="A18979" t="s">
        <v>17222</v>
      </c>
    </row>
    <row r="18980" spans="1:1" x14ac:dyDescent="0.25">
      <c r="A18980" t="s">
        <v>17223</v>
      </c>
    </row>
    <row r="18981" spans="1:1" x14ac:dyDescent="0.25">
      <c r="A18981" t="s">
        <v>17224</v>
      </c>
    </row>
    <row r="18982" spans="1:1" x14ac:dyDescent="0.25">
      <c r="A18982" t="s">
        <v>17225</v>
      </c>
    </row>
    <row r="18983" spans="1:1" x14ac:dyDescent="0.25">
      <c r="A18983" t="s">
        <v>17226</v>
      </c>
    </row>
    <row r="18984" spans="1:1" x14ac:dyDescent="0.25">
      <c r="A18984" t="s">
        <v>17227</v>
      </c>
    </row>
    <row r="18985" spans="1:1" x14ac:dyDescent="0.25">
      <c r="A18985" t="s">
        <v>17228</v>
      </c>
    </row>
    <row r="18986" spans="1:1" x14ac:dyDescent="0.25">
      <c r="A18986" t="s">
        <v>17229</v>
      </c>
    </row>
    <row r="18987" spans="1:1" x14ac:dyDescent="0.25">
      <c r="A18987" t="s">
        <v>17230</v>
      </c>
    </row>
    <row r="18988" spans="1:1" x14ac:dyDescent="0.25">
      <c r="A18988" t="s">
        <v>17231</v>
      </c>
    </row>
    <row r="18989" spans="1:1" x14ac:dyDescent="0.25">
      <c r="A18989" t="s">
        <v>17232</v>
      </c>
    </row>
    <row r="18990" spans="1:1" x14ac:dyDescent="0.25">
      <c r="A18990" t="s">
        <v>17233</v>
      </c>
    </row>
    <row r="18991" spans="1:1" x14ac:dyDescent="0.25">
      <c r="A18991" t="s">
        <v>17234</v>
      </c>
    </row>
    <row r="18992" spans="1:1" x14ac:dyDescent="0.25">
      <c r="A18992" t="s">
        <v>17235</v>
      </c>
    </row>
    <row r="18993" spans="1:1" x14ac:dyDescent="0.25">
      <c r="A18993" t="s">
        <v>17236</v>
      </c>
    </row>
    <row r="18994" spans="1:1" x14ac:dyDescent="0.25">
      <c r="A18994" t="s">
        <v>17237</v>
      </c>
    </row>
    <row r="18995" spans="1:1" x14ac:dyDescent="0.25">
      <c r="A18995" t="s">
        <v>17238</v>
      </c>
    </row>
    <row r="18996" spans="1:1" x14ac:dyDescent="0.25">
      <c r="A18996" t="s">
        <v>17239</v>
      </c>
    </row>
    <row r="18997" spans="1:1" x14ac:dyDescent="0.25">
      <c r="A18997" t="s">
        <v>17240</v>
      </c>
    </row>
    <row r="18998" spans="1:1" x14ac:dyDescent="0.25">
      <c r="A18998" t="s">
        <v>17241</v>
      </c>
    </row>
    <row r="18999" spans="1:1" x14ac:dyDescent="0.25">
      <c r="A18999" t="s">
        <v>17242</v>
      </c>
    </row>
    <row r="19000" spans="1:1" x14ac:dyDescent="0.25">
      <c r="A19000" t="s">
        <v>17243</v>
      </c>
    </row>
    <row r="19001" spans="1:1" x14ac:dyDescent="0.25">
      <c r="A19001" t="s">
        <v>17244</v>
      </c>
    </row>
    <row r="19002" spans="1:1" x14ac:dyDescent="0.25">
      <c r="A19002" t="s">
        <v>17245</v>
      </c>
    </row>
    <row r="19003" spans="1:1" x14ac:dyDescent="0.25">
      <c r="A19003" t="s">
        <v>17246</v>
      </c>
    </row>
    <row r="19004" spans="1:1" x14ac:dyDescent="0.25">
      <c r="A19004" t="s">
        <v>17247</v>
      </c>
    </row>
    <row r="19005" spans="1:1" x14ac:dyDescent="0.25">
      <c r="A19005" t="s">
        <v>17248</v>
      </c>
    </row>
    <row r="19006" spans="1:1" x14ac:dyDescent="0.25">
      <c r="A19006" t="s">
        <v>17249</v>
      </c>
    </row>
    <row r="19007" spans="1:1" x14ac:dyDescent="0.25">
      <c r="A19007" t="s">
        <v>17250</v>
      </c>
    </row>
    <row r="19008" spans="1:1" x14ac:dyDescent="0.25">
      <c r="A19008" t="s">
        <v>17251</v>
      </c>
    </row>
    <row r="19009" spans="1:1" x14ac:dyDescent="0.25">
      <c r="A19009" t="s">
        <v>17252</v>
      </c>
    </row>
    <row r="19010" spans="1:1" x14ac:dyDescent="0.25">
      <c r="A19010" t="s">
        <v>17253</v>
      </c>
    </row>
    <row r="19011" spans="1:1" x14ac:dyDescent="0.25">
      <c r="A19011" t="s">
        <v>17254</v>
      </c>
    </row>
    <row r="19012" spans="1:1" x14ac:dyDescent="0.25">
      <c r="A19012" t="s">
        <v>17252</v>
      </c>
    </row>
    <row r="19013" spans="1:1" x14ac:dyDescent="0.25">
      <c r="A19013" t="s">
        <v>17253</v>
      </c>
    </row>
    <row r="19014" spans="1:1" x14ac:dyDescent="0.25">
      <c r="A19014" t="s">
        <v>17255</v>
      </c>
    </row>
    <row r="19015" spans="1:1" x14ac:dyDescent="0.25">
      <c r="A19015" t="s">
        <v>17256</v>
      </c>
    </row>
    <row r="19016" spans="1:1" x14ac:dyDescent="0.25">
      <c r="A19016" t="s">
        <v>17257</v>
      </c>
    </row>
    <row r="19017" spans="1:1" x14ac:dyDescent="0.25">
      <c r="A19017" t="s">
        <v>17255</v>
      </c>
    </row>
    <row r="19018" spans="1:1" x14ac:dyDescent="0.25">
      <c r="A19018" t="s">
        <v>17256</v>
      </c>
    </row>
    <row r="19019" spans="1:1" x14ac:dyDescent="0.25">
      <c r="A19019" t="s">
        <v>17257</v>
      </c>
    </row>
    <row r="19020" spans="1:1" x14ac:dyDescent="0.25">
      <c r="A19020" t="s">
        <v>17258</v>
      </c>
    </row>
    <row r="19021" spans="1:1" x14ac:dyDescent="0.25">
      <c r="A19021" t="s">
        <v>17259</v>
      </c>
    </row>
    <row r="19022" spans="1:1" x14ac:dyDescent="0.25">
      <c r="A19022" t="s">
        <v>17260</v>
      </c>
    </row>
    <row r="19023" spans="1:1" x14ac:dyDescent="0.25">
      <c r="A19023" t="s">
        <v>17258</v>
      </c>
    </row>
    <row r="19024" spans="1:1" x14ac:dyDescent="0.25">
      <c r="A19024" t="s">
        <v>17259</v>
      </c>
    </row>
    <row r="19025" spans="1:1" x14ac:dyDescent="0.25">
      <c r="A19025" t="s">
        <v>17261</v>
      </c>
    </row>
    <row r="19026" spans="1:1" x14ac:dyDescent="0.25">
      <c r="A19026" t="s">
        <v>17262</v>
      </c>
    </row>
    <row r="19027" spans="1:1" x14ac:dyDescent="0.25">
      <c r="A19027" t="s">
        <v>17263</v>
      </c>
    </row>
    <row r="19028" spans="1:1" x14ac:dyDescent="0.25">
      <c r="A19028" t="s">
        <v>17261</v>
      </c>
    </row>
    <row r="19029" spans="1:1" x14ac:dyDescent="0.25">
      <c r="A19029" t="s">
        <v>17262</v>
      </c>
    </row>
    <row r="19030" spans="1:1" x14ac:dyDescent="0.25">
      <c r="A19030" t="s">
        <v>17263</v>
      </c>
    </row>
    <row r="19031" spans="1:1" x14ac:dyDescent="0.25">
      <c r="A19031" t="s">
        <v>17264</v>
      </c>
    </row>
    <row r="19032" spans="1:1" x14ac:dyDescent="0.25">
      <c r="A19032" t="s">
        <v>17265</v>
      </c>
    </row>
    <row r="19033" spans="1:1" x14ac:dyDescent="0.25">
      <c r="A19033" t="s">
        <v>17266</v>
      </c>
    </row>
    <row r="19034" spans="1:1" x14ac:dyDescent="0.25">
      <c r="A19034" t="s">
        <v>17264</v>
      </c>
    </row>
    <row r="19035" spans="1:1" x14ac:dyDescent="0.25">
      <c r="A19035" t="s">
        <v>17265</v>
      </c>
    </row>
    <row r="19036" spans="1:1" x14ac:dyDescent="0.25">
      <c r="A19036" t="s">
        <v>17266</v>
      </c>
    </row>
    <row r="19037" spans="1:1" x14ac:dyDescent="0.25">
      <c r="A19037" t="s">
        <v>17267</v>
      </c>
    </row>
    <row r="19038" spans="1:1" x14ac:dyDescent="0.25">
      <c r="A19038" t="s">
        <v>17268</v>
      </c>
    </row>
    <row r="19039" spans="1:1" x14ac:dyDescent="0.25">
      <c r="A19039" t="s">
        <v>17269</v>
      </c>
    </row>
    <row r="19040" spans="1:1" x14ac:dyDescent="0.25">
      <c r="A19040" t="s">
        <v>17267</v>
      </c>
    </row>
    <row r="19041" spans="1:1" x14ac:dyDescent="0.25">
      <c r="A19041" t="s">
        <v>17268</v>
      </c>
    </row>
    <row r="19042" spans="1:1" x14ac:dyDescent="0.25">
      <c r="A19042" t="s">
        <v>17269</v>
      </c>
    </row>
    <row r="19043" spans="1:1" x14ac:dyDescent="0.25">
      <c r="A19043" t="s">
        <v>17270</v>
      </c>
    </row>
    <row r="19044" spans="1:1" x14ac:dyDescent="0.25">
      <c r="A19044" t="s">
        <v>17271</v>
      </c>
    </row>
    <row r="19045" spans="1:1" x14ac:dyDescent="0.25">
      <c r="A19045" t="s">
        <v>17272</v>
      </c>
    </row>
    <row r="19046" spans="1:1" x14ac:dyDescent="0.25">
      <c r="A19046" t="s">
        <v>17273</v>
      </c>
    </row>
    <row r="19047" spans="1:1" x14ac:dyDescent="0.25">
      <c r="A19047" t="s">
        <v>17274</v>
      </c>
    </row>
    <row r="19048" spans="1:1" x14ac:dyDescent="0.25">
      <c r="A19048" t="s">
        <v>17275</v>
      </c>
    </row>
    <row r="19049" spans="1:1" x14ac:dyDescent="0.25">
      <c r="A19049" t="s">
        <v>17276</v>
      </c>
    </row>
    <row r="19050" spans="1:1" x14ac:dyDescent="0.25">
      <c r="A19050" t="s">
        <v>17277</v>
      </c>
    </row>
    <row r="19051" spans="1:1" x14ac:dyDescent="0.25">
      <c r="A19051" t="s">
        <v>17278</v>
      </c>
    </row>
    <row r="19052" spans="1:1" x14ac:dyDescent="0.25">
      <c r="A19052" t="s">
        <v>17279</v>
      </c>
    </row>
    <row r="19053" spans="1:1" x14ac:dyDescent="0.25">
      <c r="A19053" t="s">
        <v>17280</v>
      </c>
    </row>
    <row r="19054" spans="1:1" x14ac:dyDescent="0.25">
      <c r="A19054" t="s">
        <v>17281</v>
      </c>
    </row>
    <row r="19055" spans="1:1" x14ac:dyDescent="0.25">
      <c r="A19055" t="s">
        <v>17282</v>
      </c>
    </row>
    <row r="19056" spans="1:1" x14ac:dyDescent="0.25">
      <c r="A19056" t="s">
        <v>17283</v>
      </c>
    </row>
    <row r="19057" spans="1:1" x14ac:dyDescent="0.25">
      <c r="A19057" t="s">
        <v>17284</v>
      </c>
    </row>
    <row r="19058" spans="1:1" x14ac:dyDescent="0.25">
      <c r="A19058" t="s">
        <v>17285</v>
      </c>
    </row>
    <row r="19059" spans="1:1" x14ac:dyDescent="0.25">
      <c r="A19059" t="s">
        <v>17286</v>
      </c>
    </row>
    <row r="19060" spans="1:1" x14ac:dyDescent="0.25">
      <c r="A19060" t="s">
        <v>17287</v>
      </c>
    </row>
    <row r="19061" spans="1:1" x14ac:dyDescent="0.25">
      <c r="A19061" t="s">
        <v>17288</v>
      </c>
    </row>
    <row r="19062" spans="1:1" x14ac:dyDescent="0.25">
      <c r="A19062" t="s">
        <v>17289</v>
      </c>
    </row>
    <row r="19063" spans="1:1" x14ac:dyDescent="0.25">
      <c r="A19063" t="s">
        <v>17290</v>
      </c>
    </row>
    <row r="19064" spans="1:1" x14ac:dyDescent="0.25">
      <c r="A19064" t="s">
        <v>17291</v>
      </c>
    </row>
    <row r="19065" spans="1:1" x14ac:dyDescent="0.25">
      <c r="A19065" t="s">
        <v>17292</v>
      </c>
    </row>
    <row r="19066" spans="1:1" x14ac:dyDescent="0.25">
      <c r="A19066" t="s">
        <v>17293</v>
      </c>
    </row>
    <row r="19067" spans="1:1" x14ac:dyDescent="0.25">
      <c r="A19067" t="s">
        <v>17294</v>
      </c>
    </row>
    <row r="19068" spans="1:1" x14ac:dyDescent="0.25">
      <c r="A19068" t="s">
        <v>17295</v>
      </c>
    </row>
    <row r="19069" spans="1:1" x14ac:dyDescent="0.25">
      <c r="A19069" t="s">
        <v>17296</v>
      </c>
    </row>
    <row r="19070" spans="1:1" x14ac:dyDescent="0.25">
      <c r="A19070" t="s">
        <v>17297</v>
      </c>
    </row>
    <row r="19071" spans="1:1" x14ac:dyDescent="0.25">
      <c r="A19071" t="s">
        <v>17298</v>
      </c>
    </row>
    <row r="19072" spans="1:1" x14ac:dyDescent="0.25">
      <c r="A19072" t="s">
        <v>17299</v>
      </c>
    </row>
    <row r="19073" spans="1:1" x14ac:dyDescent="0.25">
      <c r="A19073" t="s">
        <v>17300</v>
      </c>
    </row>
    <row r="19074" spans="1:1" x14ac:dyDescent="0.25">
      <c r="A19074" t="s">
        <v>17301</v>
      </c>
    </row>
    <row r="19075" spans="1:1" x14ac:dyDescent="0.25">
      <c r="A19075" t="s">
        <v>17302</v>
      </c>
    </row>
    <row r="19076" spans="1:1" x14ac:dyDescent="0.25">
      <c r="A19076" t="s">
        <v>17303</v>
      </c>
    </row>
    <row r="19077" spans="1:1" x14ac:dyDescent="0.25">
      <c r="A19077" t="s">
        <v>17304</v>
      </c>
    </row>
    <row r="19078" spans="1:1" x14ac:dyDescent="0.25">
      <c r="A19078" t="s">
        <v>17305</v>
      </c>
    </row>
    <row r="19079" spans="1:1" x14ac:dyDescent="0.25">
      <c r="A19079" t="s">
        <v>17306</v>
      </c>
    </row>
    <row r="19080" spans="1:1" x14ac:dyDescent="0.25">
      <c r="A19080" t="s">
        <v>17307</v>
      </c>
    </row>
    <row r="19081" spans="1:1" x14ac:dyDescent="0.25">
      <c r="A19081" t="s">
        <v>17308</v>
      </c>
    </row>
    <row r="19082" spans="1:1" x14ac:dyDescent="0.25">
      <c r="A19082" t="s">
        <v>17309</v>
      </c>
    </row>
    <row r="19083" spans="1:1" x14ac:dyDescent="0.25">
      <c r="A19083" t="s">
        <v>17310</v>
      </c>
    </row>
    <row r="19084" spans="1:1" x14ac:dyDescent="0.25">
      <c r="A19084" t="s">
        <v>17311</v>
      </c>
    </row>
    <row r="19085" spans="1:1" x14ac:dyDescent="0.25">
      <c r="A19085" t="s">
        <v>17312</v>
      </c>
    </row>
    <row r="19086" spans="1:1" x14ac:dyDescent="0.25">
      <c r="A19086" t="s">
        <v>17313</v>
      </c>
    </row>
    <row r="19087" spans="1:1" x14ac:dyDescent="0.25">
      <c r="A19087" t="s">
        <v>17314</v>
      </c>
    </row>
    <row r="19088" spans="1:1" x14ac:dyDescent="0.25">
      <c r="A19088" t="s">
        <v>17315</v>
      </c>
    </row>
    <row r="19089" spans="1:1" x14ac:dyDescent="0.25">
      <c r="A19089" t="s">
        <v>17316</v>
      </c>
    </row>
    <row r="19090" spans="1:1" x14ac:dyDescent="0.25">
      <c r="A19090" t="s">
        <v>17317</v>
      </c>
    </row>
    <row r="19091" spans="1:1" x14ac:dyDescent="0.25">
      <c r="A19091" t="s">
        <v>17318</v>
      </c>
    </row>
    <row r="19092" spans="1:1" x14ac:dyDescent="0.25">
      <c r="A19092" t="s">
        <v>17319</v>
      </c>
    </row>
    <row r="19093" spans="1:1" x14ac:dyDescent="0.25">
      <c r="A19093" t="s">
        <v>17320</v>
      </c>
    </row>
    <row r="19094" spans="1:1" x14ac:dyDescent="0.25">
      <c r="A19094" t="s">
        <v>17321</v>
      </c>
    </row>
    <row r="19095" spans="1:1" x14ac:dyDescent="0.25">
      <c r="A19095" t="s">
        <v>17322</v>
      </c>
    </row>
    <row r="19096" spans="1:1" x14ac:dyDescent="0.25">
      <c r="A19096" t="s">
        <v>17323</v>
      </c>
    </row>
    <row r="19097" spans="1:1" x14ac:dyDescent="0.25">
      <c r="A19097" t="s">
        <v>17324</v>
      </c>
    </row>
    <row r="19098" spans="1:1" x14ac:dyDescent="0.25">
      <c r="A19098" t="s">
        <v>17322</v>
      </c>
    </row>
    <row r="19099" spans="1:1" x14ac:dyDescent="0.25">
      <c r="A19099" t="s">
        <v>17325</v>
      </c>
    </row>
    <row r="19100" spans="1:1" x14ac:dyDescent="0.25">
      <c r="A19100" t="s">
        <v>17326</v>
      </c>
    </row>
    <row r="19101" spans="1:1" x14ac:dyDescent="0.25">
      <c r="A19101" t="s">
        <v>17327</v>
      </c>
    </row>
    <row r="19102" spans="1:1" x14ac:dyDescent="0.25">
      <c r="A19102" t="s">
        <v>17328</v>
      </c>
    </row>
    <row r="19103" spans="1:1" x14ac:dyDescent="0.25">
      <c r="A19103" t="s">
        <v>17329</v>
      </c>
    </row>
    <row r="19104" spans="1:1" x14ac:dyDescent="0.25">
      <c r="A19104" t="s">
        <v>17330</v>
      </c>
    </row>
    <row r="19105" spans="1:1" x14ac:dyDescent="0.25">
      <c r="A19105" t="s">
        <v>17331</v>
      </c>
    </row>
    <row r="19106" spans="1:1" x14ac:dyDescent="0.25">
      <c r="A19106" t="s">
        <v>17332</v>
      </c>
    </row>
    <row r="19107" spans="1:1" x14ac:dyDescent="0.25">
      <c r="A19107" t="s">
        <v>17333</v>
      </c>
    </row>
    <row r="19108" spans="1:1" x14ac:dyDescent="0.25">
      <c r="A19108" t="s">
        <v>17334</v>
      </c>
    </row>
    <row r="19109" spans="1:1" x14ac:dyDescent="0.25">
      <c r="A19109" t="s">
        <v>17335</v>
      </c>
    </row>
    <row r="19110" spans="1:1" x14ac:dyDescent="0.25">
      <c r="A19110" t="s">
        <v>17336</v>
      </c>
    </row>
    <row r="19111" spans="1:1" x14ac:dyDescent="0.25">
      <c r="A19111" t="s">
        <v>17334</v>
      </c>
    </row>
    <row r="19112" spans="1:1" x14ac:dyDescent="0.25">
      <c r="A19112" t="s">
        <v>17335</v>
      </c>
    </row>
    <row r="19113" spans="1:1" x14ac:dyDescent="0.25">
      <c r="A19113" t="s">
        <v>17337</v>
      </c>
    </row>
    <row r="19114" spans="1:1" x14ac:dyDescent="0.25">
      <c r="A19114" t="s">
        <v>17338</v>
      </c>
    </row>
    <row r="19115" spans="1:1" x14ac:dyDescent="0.25">
      <c r="A19115" t="s">
        <v>17339</v>
      </c>
    </row>
    <row r="19116" spans="1:1" x14ac:dyDescent="0.25">
      <c r="A19116" t="s">
        <v>17337</v>
      </c>
    </row>
    <row r="19117" spans="1:1" x14ac:dyDescent="0.25">
      <c r="A19117" t="s">
        <v>17338</v>
      </c>
    </row>
    <row r="19118" spans="1:1" x14ac:dyDescent="0.25">
      <c r="A19118" t="s">
        <v>17339</v>
      </c>
    </row>
    <row r="19119" spans="1:1" x14ac:dyDescent="0.25">
      <c r="A19119" t="s">
        <v>17337</v>
      </c>
    </row>
    <row r="19120" spans="1:1" x14ac:dyDescent="0.25">
      <c r="A19120" t="s">
        <v>17338</v>
      </c>
    </row>
    <row r="19121" spans="1:1" x14ac:dyDescent="0.25">
      <c r="A19121" t="s">
        <v>17340</v>
      </c>
    </row>
    <row r="19122" spans="1:1" x14ac:dyDescent="0.25">
      <c r="A19122" t="s">
        <v>17341</v>
      </c>
    </row>
    <row r="19123" spans="1:1" x14ac:dyDescent="0.25">
      <c r="A19123" t="s">
        <v>17342</v>
      </c>
    </row>
    <row r="19124" spans="1:1" x14ac:dyDescent="0.25">
      <c r="A19124" t="s">
        <v>17340</v>
      </c>
    </row>
    <row r="19125" spans="1:1" x14ac:dyDescent="0.25">
      <c r="A19125" t="s">
        <v>17341</v>
      </c>
    </row>
    <row r="19126" spans="1:1" x14ac:dyDescent="0.25">
      <c r="A19126" t="s">
        <v>17343</v>
      </c>
    </row>
    <row r="19127" spans="1:1" x14ac:dyDescent="0.25">
      <c r="A19127" t="s">
        <v>17344</v>
      </c>
    </row>
    <row r="19128" spans="1:1" x14ac:dyDescent="0.25">
      <c r="A19128" t="s">
        <v>17345</v>
      </c>
    </row>
    <row r="19129" spans="1:1" x14ac:dyDescent="0.25">
      <c r="A19129" t="s">
        <v>17343</v>
      </c>
    </row>
    <row r="19130" spans="1:1" x14ac:dyDescent="0.25">
      <c r="A19130" t="s">
        <v>17346</v>
      </c>
    </row>
    <row r="19131" spans="1:1" x14ac:dyDescent="0.25">
      <c r="A19131" t="s">
        <v>17347</v>
      </c>
    </row>
    <row r="19132" spans="1:1" x14ac:dyDescent="0.25">
      <c r="A19132" t="s">
        <v>17348</v>
      </c>
    </row>
    <row r="19133" spans="1:1" x14ac:dyDescent="0.25">
      <c r="A19133" t="s">
        <v>17349</v>
      </c>
    </row>
    <row r="19134" spans="1:1" x14ac:dyDescent="0.25">
      <c r="A19134" t="s">
        <v>17350</v>
      </c>
    </row>
    <row r="19135" spans="1:1" x14ac:dyDescent="0.25">
      <c r="A19135" t="s">
        <v>17351</v>
      </c>
    </row>
    <row r="19136" spans="1:1" x14ac:dyDescent="0.25">
      <c r="A19136" t="s">
        <v>17352</v>
      </c>
    </row>
    <row r="19137" spans="1:1" x14ac:dyDescent="0.25">
      <c r="A19137" t="s">
        <v>17353</v>
      </c>
    </row>
    <row r="19138" spans="1:1" x14ac:dyDescent="0.25">
      <c r="A19138" t="s">
        <v>17354</v>
      </c>
    </row>
    <row r="19139" spans="1:1" x14ac:dyDescent="0.25">
      <c r="A19139" t="s">
        <v>17355</v>
      </c>
    </row>
    <row r="19140" spans="1:1" x14ac:dyDescent="0.25">
      <c r="A19140" t="s">
        <v>17356</v>
      </c>
    </row>
    <row r="19141" spans="1:1" x14ac:dyDescent="0.25">
      <c r="A19141" t="s">
        <v>17357</v>
      </c>
    </row>
    <row r="19142" spans="1:1" x14ac:dyDescent="0.25">
      <c r="A19142" t="s">
        <v>17358</v>
      </c>
    </row>
    <row r="19143" spans="1:1" x14ac:dyDescent="0.25">
      <c r="A19143" t="s">
        <v>17359</v>
      </c>
    </row>
    <row r="19144" spans="1:1" x14ac:dyDescent="0.25">
      <c r="A19144" t="s">
        <v>17360</v>
      </c>
    </row>
    <row r="19145" spans="1:1" x14ac:dyDescent="0.25">
      <c r="A19145" t="s">
        <v>17361</v>
      </c>
    </row>
    <row r="19146" spans="1:1" x14ac:dyDescent="0.25">
      <c r="A19146" t="s">
        <v>17362</v>
      </c>
    </row>
    <row r="19147" spans="1:1" x14ac:dyDescent="0.25">
      <c r="A19147" t="s">
        <v>17363</v>
      </c>
    </row>
    <row r="19148" spans="1:1" x14ac:dyDescent="0.25">
      <c r="A19148" t="s">
        <v>17364</v>
      </c>
    </row>
    <row r="19149" spans="1:1" x14ac:dyDescent="0.25">
      <c r="A19149" t="s">
        <v>17365</v>
      </c>
    </row>
    <row r="19150" spans="1:1" x14ac:dyDescent="0.25">
      <c r="A19150" t="s">
        <v>17363</v>
      </c>
    </row>
    <row r="19151" spans="1:1" x14ac:dyDescent="0.25">
      <c r="A19151" t="s">
        <v>17364</v>
      </c>
    </row>
    <row r="19152" spans="1:1" x14ac:dyDescent="0.25">
      <c r="A19152" t="s">
        <v>17366</v>
      </c>
    </row>
    <row r="19153" spans="1:1" x14ac:dyDescent="0.25">
      <c r="A19153" t="s">
        <v>17367</v>
      </c>
    </row>
    <row r="19154" spans="1:1" x14ac:dyDescent="0.25">
      <c r="A19154" t="s">
        <v>17368</v>
      </c>
    </row>
    <row r="19155" spans="1:1" x14ac:dyDescent="0.25">
      <c r="A19155" t="s">
        <v>17369</v>
      </c>
    </row>
    <row r="19156" spans="1:1" x14ac:dyDescent="0.25">
      <c r="A19156" t="s">
        <v>17367</v>
      </c>
    </row>
    <row r="19157" spans="1:1" x14ac:dyDescent="0.25">
      <c r="A19157" t="s">
        <v>17368</v>
      </c>
    </row>
    <row r="19158" spans="1:1" x14ac:dyDescent="0.25">
      <c r="A19158" t="s">
        <v>17370</v>
      </c>
    </row>
    <row r="19159" spans="1:1" x14ac:dyDescent="0.25">
      <c r="A19159" t="s">
        <v>17371</v>
      </c>
    </row>
    <row r="19160" spans="1:1" x14ac:dyDescent="0.25">
      <c r="A19160" t="s">
        <v>17372</v>
      </c>
    </row>
    <row r="19161" spans="1:1" x14ac:dyDescent="0.25">
      <c r="A19161" t="s">
        <v>17370</v>
      </c>
    </row>
    <row r="19162" spans="1:1" x14ac:dyDescent="0.25">
      <c r="A19162" t="s">
        <v>17371</v>
      </c>
    </row>
    <row r="19163" spans="1:1" x14ac:dyDescent="0.25">
      <c r="A19163" t="s">
        <v>17372</v>
      </c>
    </row>
    <row r="19164" spans="1:1" x14ac:dyDescent="0.25">
      <c r="A19164" t="s">
        <v>17373</v>
      </c>
    </row>
    <row r="19165" spans="1:1" x14ac:dyDescent="0.25">
      <c r="A19165" t="s">
        <v>17374</v>
      </c>
    </row>
    <row r="19166" spans="1:1" x14ac:dyDescent="0.25">
      <c r="A19166" t="s">
        <v>17375</v>
      </c>
    </row>
    <row r="19167" spans="1:1" x14ac:dyDescent="0.25">
      <c r="A19167" t="s">
        <v>17373</v>
      </c>
    </row>
    <row r="19168" spans="1:1" x14ac:dyDescent="0.25">
      <c r="A19168" t="s">
        <v>17374</v>
      </c>
    </row>
    <row r="19169" spans="1:1" x14ac:dyDescent="0.25">
      <c r="A19169" t="s">
        <v>17375</v>
      </c>
    </row>
    <row r="19170" spans="1:1" x14ac:dyDescent="0.25">
      <c r="A19170" t="s">
        <v>17376</v>
      </c>
    </row>
    <row r="19171" spans="1:1" x14ac:dyDescent="0.25">
      <c r="A19171" t="s">
        <v>17377</v>
      </c>
    </row>
    <row r="19172" spans="1:1" x14ac:dyDescent="0.25">
      <c r="A19172" t="s">
        <v>17378</v>
      </c>
    </row>
    <row r="19173" spans="1:1" x14ac:dyDescent="0.25">
      <c r="A19173" t="s">
        <v>17379</v>
      </c>
    </row>
    <row r="19174" spans="1:1" x14ac:dyDescent="0.25">
      <c r="A19174" t="s">
        <v>17380</v>
      </c>
    </row>
    <row r="19175" spans="1:1" x14ac:dyDescent="0.25">
      <c r="A19175" t="s">
        <v>17381</v>
      </c>
    </row>
    <row r="19176" spans="1:1" x14ac:dyDescent="0.25">
      <c r="A19176" t="s">
        <v>17382</v>
      </c>
    </row>
    <row r="19177" spans="1:1" x14ac:dyDescent="0.25">
      <c r="A19177" t="s">
        <v>17383</v>
      </c>
    </row>
    <row r="19178" spans="1:1" x14ac:dyDescent="0.25">
      <c r="A19178" t="s">
        <v>17381</v>
      </c>
    </row>
    <row r="19179" spans="1:1" x14ac:dyDescent="0.25">
      <c r="A19179" t="s">
        <v>17382</v>
      </c>
    </row>
    <row r="19180" spans="1:1" x14ac:dyDescent="0.25">
      <c r="A19180" t="s">
        <v>17384</v>
      </c>
    </row>
    <row r="19181" spans="1:1" x14ac:dyDescent="0.25">
      <c r="A19181" t="s">
        <v>17385</v>
      </c>
    </row>
    <row r="19182" spans="1:1" x14ac:dyDescent="0.25">
      <c r="A19182" t="s">
        <v>17386</v>
      </c>
    </row>
    <row r="19183" spans="1:1" x14ac:dyDescent="0.25">
      <c r="A19183" t="s">
        <v>17387</v>
      </c>
    </row>
    <row r="19184" spans="1:1" x14ac:dyDescent="0.25">
      <c r="A19184" t="s">
        <v>17388</v>
      </c>
    </row>
    <row r="19185" spans="1:1" x14ac:dyDescent="0.25">
      <c r="A19185" t="s">
        <v>17389</v>
      </c>
    </row>
    <row r="19186" spans="1:1" x14ac:dyDescent="0.25">
      <c r="A19186" t="s">
        <v>17390</v>
      </c>
    </row>
    <row r="19187" spans="1:1" x14ac:dyDescent="0.25">
      <c r="A19187" t="s">
        <v>17391</v>
      </c>
    </row>
    <row r="19188" spans="1:1" x14ac:dyDescent="0.25">
      <c r="A19188" t="s">
        <v>17392</v>
      </c>
    </row>
    <row r="19189" spans="1:1" x14ac:dyDescent="0.25">
      <c r="A19189" t="s">
        <v>17393</v>
      </c>
    </row>
    <row r="19190" spans="1:1" x14ac:dyDescent="0.25">
      <c r="A19190" t="s">
        <v>17394</v>
      </c>
    </row>
    <row r="19191" spans="1:1" x14ac:dyDescent="0.25">
      <c r="A19191" t="s">
        <v>17395</v>
      </c>
    </row>
    <row r="19192" spans="1:1" x14ac:dyDescent="0.25">
      <c r="A19192" t="s">
        <v>17396</v>
      </c>
    </row>
    <row r="19193" spans="1:1" x14ac:dyDescent="0.25">
      <c r="A19193" t="s">
        <v>17397</v>
      </c>
    </row>
    <row r="19194" spans="1:1" x14ac:dyDescent="0.25">
      <c r="A19194" t="s">
        <v>17395</v>
      </c>
    </row>
    <row r="19195" spans="1:1" x14ac:dyDescent="0.25">
      <c r="A19195" t="s">
        <v>17396</v>
      </c>
    </row>
    <row r="19196" spans="1:1" x14ac:dyDescent="0.25">
      <c r="A19196" t="s">
        <v>17397</v>
      </c>
    </row>
    <row r="19197" spans="1:1" x14ac:dyDescent="0.25">
      <c r="A19197" t="s">
        <v>17395</v>
      </c>
    </row>
    <row r="19198" spans="1:1" x14ac:dyDescent="0.25">
      <c r="A19198" t="s">
        <v>17398</v>
      </c>
    </row>
    <row r="19199" spans="1:1" x14ac:dyDescent="0.25">
      <c r="A19199" t="s">
        <v>17399</v>
      </c>
    </row>
    <row r="19200" spans="1:1" x14ac:dyDescent="0.25">
      <c r="A19200" t="s">
        <v>17400</v>
      </c>
    </row>
    <row r="19201" spans="1:1" x14ac:dyDescent="0.25">
      <c r="A19201" t="s">
        <v>17398</v>
      </c>
    </row>
    <row r="19202" spans="1:1" x14ac:dyDescent="0.25">
      <c r="A19202" t="s">
        <v>17399</v>
      </c>
    </row>
    <row r="19203" spans="1:1" x14ac:dyDescent="0.25">
      <c r="A19203" t="s">
        <v>17400</v>
      </c>
    </row>
    <row r="19204" spans="1:1" x14ac:dyDescent="0.25">
      <c r="A19204" t="s">
        <v>17398</v>
      </c>
    </row>
    <row r="19205" spans="1:1" x14ac:dyDescent="0.25">
      <c r="A19205" t="s">
        <v>17399</v>
      </c>
    </row>
    <row r="19206" spans="1:1" x14ac:dyDescent="0.25">
      <c r="A19206" t="s">
        <v>17401</v>
      </c>
    </row>
    <row r="19207" spans="1:1" x14ac:dyDescent="0.25">
      <c r="A19207" t="s">
        <v>17402</v>
      </c>
    </row>
    <row r="19208" spans="1:1" x14ac:dyDescent="0.25">
      <c r="A19208" t="s">
        <v>17403</v>
      </c>
    </row>
    <row r="19209" spans="1:1" x14ac:dyDescent="0.25">
      <c r="A19209" t="s">
        <v>17401</v>
      </c>
    </row>
    <row r="19210" spans="1:1" x14ac:dyDescent="0.25">
      <c r="A19210" t="s">
        <v>17402</v>
      </c>
    </row>
    <row r="19211" spans="1:1" x14ac:dyDescent="0.25">
      <c r="A19211" t="s">
        <v>17403</v>
      </c>
    </row>
    <row r="19212" spans="1:1" x14ac:dyDescent="0.25">
      <c r="A19212" t="s">
        <v>17404</v>
      </c>
    </row>
    <row r="19213" spans="1:1" x14ac:dyDescent="0.25">
      <c r="A19213" t="s">
        <v>17405</v>
      </c>
    </row>
    <row r="19214" spans="1:1" x14ac:dyDescent="0.25">
      <c r="A19214" t="s">
        <v>17406</v>
      </c>
    </row>
    <row r="19215" spans="1:1" x14ac:dyDescent="0.25">
      <c r="A19215" t="s">
        <v>17404</v>
      </c>
    </row>
    <row r="19216" spans="1:1" x14ac:dyDescent="0.25">
      <c r="A19216" t="s">
        <v>17405</v>
      </c>
    </row>
    <row r="19217" spans="1:1" x14ac:dyDescent="0.25">
      <c r="A19217" t="s">
        <v>17406</v>
      </c>
    </row>
    <row r="19218" spans="1:1" x14ac:dyDescent="0.25">
      <c r="A19218" t="s">
        <v>17407</v>
      </c>
    </row>
    <row r="19219" spans="1:1" x14ac:dyDescent="0.25">
      <c r="A19219" t="s">
        <v>17408</v>
      </c>
    </row>
    <row r="19220" spans="1:1" x14ac:dyDescent="0.25">
      <c r="A19220" t="s">
        <v>17409</v>
      </c>
    </row>
    <row r="19221" spans="1:1" x14ac:dyDescent="0.25">
      <c r="A19221" t="s">
        <v>17407</v>
      </c>
    </row>
    <row r="19222" spans="1:1" x14ac:dyDescent="0.25">
      <c r="A19222" t="s">
        <v>17410</v>
      </c>
    </row>
    <row r="19223" spans="1:1" x14ac:dyDescent="0.25">
      <c r="A19223" t="s">
        <v>17411</v>
      </c>
    </row>
    <row r="19224" spans="1:1" x14ac:dyDescent="0.25">
      <c r="A19224" t="s">
        <v>17412</v>
      </c>
    </row>
    <row r="19225" spans="1:1" x14ac:dyDescent="0.25">
      <c r="A19225" t="s">
        <v>17410</v>
      </c>
    </row>
    <row r="19226" spans="1:1" x14ac:dyDescent="0.25">
      <c r="A19226" t="s">
        <v>17413</v>
      </c>
    </row>
    <row r="19227" spans="1:1" x14ac:dyDescent="0.25">
      <c r="A19227" t="s">
        <v>17414</v>
      </c>
    </row>
    <row r="19228" spans="1:1" x14ac:dyDescent="0.25">
      <c r="A19228" t="s">
        <v>17415</v>
      </c>
    </row>
    <row r="19229" spans="1:1" x14ac:dyDescent="0.25">
      <c r="A19229" t="s">
        <v>17416</v>
      </c>
    </row>
    <row r="19230" spans="1:1" x14ac:dyDescent="0.25">
      <c r="A19230" t="s">
        <v>17417</v>
      </c>
    </row>
    <row r="19231" spans="1:1" x14ac:dyDescent="0.25">
      <c r="A19231" t="s">
        <v>17418</v>
      </c>
    </row>
    <row r="19232" spans="1:1" x14ac:dyDescent="0.25">
      <c r="A19232" t="s">
        <v>17419</v>
      </c>
    </row>
    <row r="19233" spans="1:1" x14ac:dyDescent="0.25">
      <c r="A19233" t="s">
        <v>17420</v>
      </c>
    </row>
    <row r="19234" spans="1:1" x14ac:dyDescent="0.25">
      <c r="A19234" t="s">
        <v>17421</v>
      </c>
    </row>
    <row r="19235" spans="1:1" x14ac:dyDescent="0.25">
      <c r="A19235" t="s">
        <v>17422</v>
      </c>
    </row>
    <row r="19236" spans="1:1" x14ac:dyDescent="0.25">
      <c r="A19236" t="s">
        <v>17423</v>
      </c>
    </row>
    <row r="19237" spans="1:1" x14ac:dyDescent="0.25">
      <c r="A19237" t="s">
        <v>17424</v>
      </c>
    </row>
    <row r="19238" spans="1:1" x14ac:dyDescent="0.25">
      <c r="A19238" t="s">
        <v>17425</v>
      </c>
    </row>
    <row r="19239" spans="1:1" x14ac:dyDescent="0.25">
      <c r="A19239" t="s">
        <v>17426</v>
      </c>
    </row>
    <row r="19240" spans="1:1" x14ac:dyDescent="0.25">
      <c r="A19240" t="s">
        <v>17427</v>
      </c>
    </row>
    <row r="19241" spans="1:1" x14ac:dyDescent="0.25">
      <c r="A19241" t="s">
        <v>17428</v>
      </c>
    </row>
    <row r="19242" spans="1:1" x14ac:dyDescent="0.25">
      <c r="A19242" t="s">
        <v>17429</v>
      </c>
    </row>
    <row r="19243" spans="1:1" x14ac:dyDescent="0.25">
      <c r="A19243" t="s">
        <v>17430</v>
      </c>
    </row>
    <row r="19244" spans="1:1" x14ac:dyDescent="0.25">
      <c r="A19244" t="s">
        <v>17431</v>
      </c>
    </row>
    <row r="19245" spans="1:1" x14ac:dyDescent="0.25">
      <c r="A19245" t="s">
        <v>17432</v>
      </c>
    </row>
    <row r="19246" spans="1:1" x14ac:dyDescent="0.25">
      <c r="A19246" t="s">
        <v>17433</v>
      </c>
    </row>
    <row r="19247" spans="1:1" x14ac:dyDescent="0.25">
      <c r="A19247" t="s">
        <v>17434</v>
      </c>
    </row>
    <row r="19248" spans="1:1" x14ac:dyDescent="0.25">
      <c r="A19248" t="s">
        <v>17435</v>
      </c>
    </row>
    <row r="19249" spans="1:1" x14ac:dyDescent="0.25">
      <c r="A19249" t="s">
        <v>17436</v>
      </c>
    </row>
    <row r="19250" spans="1:1" x14ac:dyDescent="0.25">
      <c r="A19250" t="s">
        <v>17437</v>
      </c>
    </row>
    <row r="19251" spans="1:1" x14ac:dyDescent="0.25">
      <c r="A19251" t="s">
        <v>17438</v>
      </c>
    </row>
    <row r="19252" spans="1:1" x14ac:dyDescent="0.25">
      <c r="A19252" t="s">
        <v>17439</v>
      </c>
    </row>
    <row r="19253" spans="1:1" x14ac:dyDescent="0.25">
      <c r="A19253" t="s">
        <v>17440</v>
      </c>
    </row>
    <row r="19254" spans="1:1" x14ac:dyDescent="0.25">
      <c r="A19254" t="s">
        <v>17441</v>
      </c>
    </row>
    <row r="19255" spans="1:1" x14ac:dyDescent="0.25">
      <c r="A19255" t="s">
        <v>17442</v>
      </c>
    </row>
    <row r="19256" spans="1:1" x14ac:dyDescent="0.25">
      <c r="A19256" t="s">
        <v>17443</v>
      </c>
    </row>
    <row r="19257" spans="1:1" x14ac:dyDescent="0.25">
      <c r="A19257" t="s">
        <v>17444</v>
      </c>
    </row>
    <row r="19258" spans="1:1" x14ac:dyDescent="0.25">
      <c r="A19258" t="s">
        <v>17445</v>
      </c>
    </row>
    <row r="19259" spans="1:1" x14ac:dyDescent="0.25">
      <c r="A19259" t="s">
        <v>17446</v>
      </c>
    </row>
    <row r="19260" spans="1:1" x14ac:dyDescent="0.25">
      <c r="A19260" t="s">
        <v>17447</v>
      </c>
    </row>
    <row r="19261" spans="1:1" x14ac:dyDescent="0.25">
      <c r="A19261" t="s">
        <v>17448</v>
      </c>
    </row>
    <row r="19262" spans="1:1" x14ac:dyDescent="0.25">
      <c r="A19262" t="s">
        <v>17449</v>
      </c>
    </row>
    <row r="19263" spans="1:1" x14ac:dyDescent="0.25">
      <c r="A19263" t="s">
        <v>17450</v>
      </c>
    </row>
    <row r="19264" spans="1:1" x14ac:dyDescent="0.25">
      <c r="A19264" t="s">
        <v>17451</v>
      </c>
    </row>
    <row r="19265" spans="1:1" x14ac:dyDescent="0.25">
      <c r="A19265" t="s">
        <v>17452</v>
      </c>
    </row>
    <row r="19266" spans="1:1" x14ac:dyDescent="0.25">
      <c r="A19266" t="s">
        <v>17453</v>
      </c>
    </row>
    <row r="19267" spans="1:1" x14ac:dyDescent="0.25">
      <c r="A19267" t="s">
        <v>17454</v>
      </c>
    </row>
    <row r="19268" spans="1:1" x14ac:dyDescent="0.25">
      <c r="A19268" t="s">
        <v>17455</v>
      </c>
    </row>
    <row r="19269" spans="1:1" x14ac:dyDescent="0.25">
      <c r="A19269" t="s">
        <v>17456</v>
      </c>
    </row>
    <row r="19270" spans="1:1" x14ac:dyDescent="0.25">
      <c r="A19270" t="s">
        <v>17457</v>
      </c>
    </row>
    <row r="19271" spans="1:1" x14ac:dyDescent="0.25">
      <c r="A19271" t="s">
        <v>17458</v>
      </c>
    </row>
    <row r="19272" spans="1:1" x14ac:dyDescent="0.25">
      <c r="A19272" t="s">
        <v>17459</v>
      </c>
    </row>
    <row r="19273" spans="1:1" x14ac:dyDescent="0.25">
      <c r="A19273" t="s">
        <v>17460</v>
      </c>
    </row>
    <row r="19274" spans="1:1" x14ac:dyDescent="0.25">
      <c r="A19274" t="s">
        <v>17461</v>
      </c>
    </row>
    <row r="19275" spans="1:1" x14ac:dyDescent="0.25">
      <c r="A19275" t="s">
        <v>17462</v>
      </c>
    </row>
    <row r="19276" spans="1:1" x14ac:dyDescent="0.25">
      <c r="A19276" t="s">
        <v>17463</v>
      </c>
    </row>
    <row r="19277" spans="1:1" x14ac:dyDescent="0.25">
      <c r="A19277" t="s">
        <v>17464</v>
      </c>
    </row>
    <row r="19278" spans="1:1" x14ac:dyDescent="0.25">
      <c r="A19278" t="s">
        <v>17465</v>
      </c>
    </row>
    <row r="19279" spans="1:1" x14ac:dyDescent="0.25">
      <c r="A19279" t="s">
        <v>17466</v>
      </c>
    </row>
    <row r="19280" spans="1:1" x14ac:dyDescent="0.25">
      <c r="A19280" t="s">
        <v>17467</v>
      </c>
    </row>
    <row r="19281" spans="1:1" x14ac:dyDescent="0.25">
      <c r="A19281" t="s">
        <v>17468</v>
      </c>
    </row>
    <row r="19282" spans="1:1" x14ac:dyDescent="0.25">
      <c r="A19282" t="s">
        <v>17469</v>
      </c>
    </row>
    <row r="19283" spans="1:1" x14ac:dyDescent="0.25">
      <c r="A19283" t="s">
        <v>17470</v>
      </c>
    </row>
    <row r="19284" spans="1:1" x14ac:dyDescent="0.25">
      <c r="A19284" t="s">
        <v>17471</v>
      </c>
    </row>
    <row r="19285" spans="1:1" x14ac:dyDescent="0.25">
      <c r="A19285" t="s">
        <v>17472</v>
      </c>
    </row>
    <row r="19286" spans="1:1" x14ac:dyDescent="0.25">
      <c r="A19286" t="s">
        <v>17473</v>
      </c>
    </row>
    <row r="19287" spans="1:1" x14ac:dyDescent="0.25">
      <c r="A19287" t="s">
        <v>17474</v>
      </c>
    </row>
    <row r="19288" spans="1:1" x14ac:dyDescent="0.25">
      <c r="A19288" t="s">
        <v>17475</v>
      </c>
    </row>
    <row r="19289" spans="1:1" x14ac:dyDescent="0.25">
      <c r="A19289" t="s">
        <v>17476</v>
      </c>
    </row>
    <row r="19290" spans="1:1" x14ac:dyDescent="0.25">
      <c r="A19290" t="s">
        <v>17477</v>
      </c>
    </row>
    <row r="19291" spans="1:1" x14ac:dyDescent="0.25">
      <c r="A19291" t="s">
        <v>17478</v>
      </c>
    </row>
    <row r="19292" spans="1:1" x14ac:dyDescent="0.25">
      <c r="A19292" t="s">
        <v>17479</v>
      </c>
    </row>
    <row r="19293" spans="1:1" x14ac:dyDescent="0.25">
      <c r="A19293" t="s">
        <v>17480</v>
      </c>
    </row>
    <row r="19294" spans="1:1" x14ac:dyDescent="0.25">
      <c r="A19294" t="s">
        <v>17481</v>
      </c>
    </row>
    <row r="19295" spans="1:1" x14ac:dyDescent="0.25">
      <c r="A19295" t="s">
        <v>17482</v>
      </c>
    </row>
    <row r="19296" spans="1:1" x14ac:dyDescent="0.25">
      <c r="A19296" t="s">
        <v>17483</v>
      </c>
    </row>
    <row r="19297" spans="1:1" x14ac:dyDescent="0.25">
      <c r="A19297" t="s">
        <v>17484</v>
      </c>
    </row>
    <row r="19298" spans="1:1" x14ac:dyDescent="0.25">
      <c r="A19298" t="s">
        <v>17485</v>
      </c>
    </row>
    <row r="19299" spans="1:1" x14ac:dyDescent="0.25">
      <c r="A19299" t="s">
        <v>17486</v>
      </c>
    </row>
    <row r="19300" spans="1:1" x14ac:dyDescent="0.25">
      <c r="A19300" t="s">
        <v>17487</v>
      </c>
    </row>
    <row r="19301" spans="1:1" x14ac:dyDescent="0.25">
      <c r="A19301" t="s">
        <v>17488</v>
      </c>
    </row>
    <row r="19302" spans="1:1" x14ac:dyDescent="0.25">
      <c r="A19302" t="s">
        <v>17489</v>
      </c>
    </row>
    <row r="19303" spans="1:1" x14ac:dyDescent="0.25">
      <c r="A19303" t="s">
        <v>17490</v>
      </c>
    </row>
    <row r="19304" spans="1:1" x14ac:dyDescent="0.25">
      <c r="A19304" t="s">
        <v>17491</v>
      </c>
    </row>
    <row r="19305" spans="1:1" x14ac:dyDescent="0.25">
      <c r="A19305" t="s">
        <v>17492</v>
      </c>
    </row>
    <row r="19306" spans="1:1" x14ac:dyDescent="0.25">
      <c r="A19306" t="s">
        <v>17493</v>
      </c>
    </row>
    <row r="19307" spans="1:1" x14ac:dyDescent="0.25">
      <c r="A19307" t="s">
        <v>17494</v>
      </c>
    </row>
    <row r="19308" spans="1:1" x14ac:dyDescent="0.25">
      <c r="A19308" t="s">
        <v>17495</v>
      </c>
    </row>
    <row r="19309" spans="1:1" x14ac:dyDescent="0.25">
      <c r="A19309" t="s">
        <v>17496</v>
      </c>
    </row>
    <row r="19310" spans="1:1" x14ac:dyDescent="0.25">
      <c r="A19310" t="s">
        <v>17497</v>
      </c>
    </row>
    <row r="19311" spans="1:1" x14ac:dyDescent="0.25">
      <c r="A19311" t="s">
        <v>17498</v>
      </c>
    </row>
    <row r="19312" spans="1:1" x14ac:dyDescent="0.25">
      <c r="A19312" t="s">
        <v>17499</v>
      </c>
    </row>
    <row r="19313" spans="1:1" x14ac:dyDescent="0.25">
      <c r="A19313" t="s">
        <v>17500</v>
      </c>
    </row>
    <row r="19314" spans="1:1" x14ac:dyDescent="0.25">
      <c r="A19314" t="s">
        <v>17501</v>
      </c>
    </row>
    <row r="19315" spans="1:1" x14ac:dyDescent="0.25">
      <c r="A19315" t="s">
        <v>17502</v>
      </c>
    </row>
    <row r="19316" spans="1:1" x14ac:dyDescent="0.25">
      <c r="A19316" t="s">
        <v>17503</v>
      </c>
    </row>
    <row r="19317" spans="1:1" x14ac:dyDescent="0.25">
      <c r="A19317" t="s">
        <v>17504</v>
      </c>
    </row>
    <row r="19318" spans="1:1" x14ac:dyDescent="0.25">
      <c r="A19318" t="s">
        <v>17505</v>
      </c>
    </row>
    <row r="19319" spans="1:1" x14ac:dyDescent="0.25">
      <c r="A19319" t="s">
        <v>17506</v>
      </c>
    </row>
    <row r="19320" spans="1:1" x14ac:dyDescent="0.25">
      <c r="A19320" t="s">
        <v>17507</v>
      </c>
    </row>
    <row r="19321" spans="1:1" x14ac:dyDescent="0.25">
      <c r="A19321" t="s">
        <v>17508</v>
      </c>
    </row>
    <row r="19322" spans="1:1" x14ac:dyDescent="0.25">
      <c r="A19322" t="s">
        <v>17509</v>
      </c>
    </row>
    <row r="19323" spans="1:1" x14ac:dyDescent="0.25">
      <c r="A19323" t="s">
        <v>17510</v>
      </c>
    </row>
    <row r="19324" spans="1:1" x14ac:dyDescent="0.25">
      <c r="A19324" t="s">
        <v>17511</v>
      </c>
    </row>
    <row r="19325" spans="1:1" x14ac:dyDescent="0.25">
      <c r="A19325" t="s">
        <v>17512</v>
      </c>
    </row>
    <row r="19326" spans="1:1" x14ac:dyDescent="0.25">
      <c r="A19326" t="s">
        <v>17513</v>
      </c>
    </row>
    <row r="19327" spans="1:1" x14ac:dyDescent="0.25">
      <c r="A19327" t="s">
        <v>17514</v>
      </c>
    </row>
    <row r="19328" spans="1:1" x14ac:dyDescent="0.25">
      <c r="A19328" t="s">
        <v>17515</v>
      </c>
    </row>
    <row r="19329" spans="1:1" x14ac:dyDescent="0.25">
      <c r="A19329" t="s">
        <v>17516</v>
      </c>
    </row>
    <row r="19330" spans="1:1" x14ac:dyDescent="0.25">
      <c r="A19330" t="s">
        <v>17517</v>
      </c>
    </row>
    <row r="19331" spans="1:1" x14ac:dyDescent="0.25">
      <c r="A19331" t="s">
        <v>17518</v>
      </c>
    </row>
    <row r="19332" spans="1:1" x14ac:dyDescent="0.25">
      <c r="A19332" t="s">
        <v>17519</v>
      </c>
    </row>
    <row r="19333" spans="1:1" x14ac:dyDescent="0.25">
      <c r="A19333" t="s">
        <v>17520</v>
      </c>
    </row>
    <row r="19334" spans="1:1" x14ac:dyDescent="0.25">
      <c r="A19334" t="s">
        <v>17521</v>
      </c>
    </row>
    <row r="19335" spans="1:1" x14ac:dyDescent="0.25">
      <c r="A19335" t="s">
        <v>17522</v>
      </c>
    </row>
    <row r="19336" spans="1:1" x14ac:dyDescent="0.25">
      <c r="A19336" t="s">
        <v>17523</v>
      </c>
    </row>
    <row r="19337" spans="1:1" x14ac:dyDescent="0.25">
      <c r="A19337" t="s">
        <v>17524</v>
      </c>
    </row>
    <row r="19338" spans="1:1" x14ac:dyDescent="0.25">
      <c r="A19338" t="s">
        <v>17525</v>
      </c>
    </row>
    <row r="19339" spans="1:1" x14ac:dyDescent="0.25">
      <c r="A19339" t="s">
        <v>17526</v>
      </c>
    </row>
    <row r="19340" spans="1:1" x14ac:dyDescent="0.25">
      <c r="A19340" t="s">
        <v>17524</v>
      </c>
    </row>
    <row r="19341" spans="1:1" x14ac:dyDescent="0.25">
      <c r="A19341" t="s">
        <v>17527</v>
      </c>
    </row>
    <row r="19342" spans="1:1" x14ac:dyDescent="0.25">
      <c r="A19342" t="s">
        <v>17528</v>
      </c>
    </row>
    <row r="19343" spans="1:1" x14ac:dyDescent="0.25">
      <c r="A19343" t="s">
        <v>17529</v>
      </c>
    </row>
    <row r="19344" spans="1:1" x14ac:dyDescent="0.25">
      <c r="A19344" t="s">
        <v>17530</v>
      </c>
    </row>
    <row r="19345" spans="1:1" x14ac:dyDescent="0.25">
      <c r="A19345" t="s">
        <v>17531</v>
      </c>
    </row>
    <row r="19346" spans="1:1" x14ac:dyDescent="0.25">
      <c r="A19346" t="s">
        <v>17532</v>
      </c>
    </row>
    <row r="19347" spans="1:1" x14ac:dyDescent="0.25">
      <c r="A19347" t="s">
        <v>17533</v>
      </c>
    </row>
    <row r="19348" spans="1:1" x14ac:dyDescent="0.25">
      <c r="A19348" t="s">
        <v>17531</v>
      </c>
    </row>
    <row r="19349" spans="1:1" x14ac:dyDescent="0.25">
      <c r="A19349" t="s">
        <v>17532</v>
      </c>
    </row>
    <row r="19350" spans="1:1" x14ac:dyDescent="0.25">
      <c r="A19350" t="s">
        <v>17533</v>
      </c>
    </row>
    <row r="19351" spans="1:1" x14ac:dyDescent="0.25">
      <c r="A19351" t="s">
        <v>17534</v>
      </c>
    </row>
    <row r="19352" spans="1:1" x14ac:dyDescent="0.25">
      <c r="A19352" t="s">
        <v>17535</v>
      </c>
    </row>
    <row r="19353" spans="1:1" x14ac:dyDescent="0.25">
      <c r="A19353" t="s">
        <v>17536</v>
      </c>
    </row>
    <row r="19354" spans="1:1" x14ac:dyDescent="0.25">
      <c r="A19354" t="s">
        <v>17534</v>
      </c>
    </row>
    <row r="19355" spans="1:1" x14ac:dyDescent="0.25">
      <c r="A19355" t="s">
        <v>17535</v>
      </c>
    </row>
    <row r="19356" spans="1:1" x14ac:dyDescent="0.25">
      <c r="A19356" t="s">
        <v>17536</v>
      </c>
    </row>
    <row r="19357" spans="1:1" x14ac:dyDescent="0.25">
      <c r="A19357" t="s">
        <v>17537</v>
      </c>
    </row>
    <row r="19358" spans="1:1" x14ac:dyDescent="0.25">
      <c r="A19358" t="s">
        <v>17538</v>
      </c>
    </row>
    <row r="19359" spans="1:1" x14ac:dyDescent="0.25">
      <c r="A19359" t="s">
        <v>17539</v>
      </c>
    </row>
    <row r="19360" spans="1:1" x14ac:dyDescent="0.25">
      <c r="A19360" t="s">
        <v>17537</v>
      </c>
    </row>
    <row r="19361" spans="1:1" x14ac:dyDescent="0.25">
      <c r="A19361" t="s">
        <v>17540</v>
      </c>
    </row>
    <row r="19362" spans="1:1" x14ac:dyDescent="0.25">
      <c r="A19362" t="s">
        <v>17541</v>
      </c>
    </row>
    <row r="19363" spans="1:1" x14ac:dyDescent="0.25">
      <c r="A19363" t="s">
        <v>17542</v>
      </c>
    </row>
    <row r="19364" spans="1:1" x14ac:dyDescent="0.25">
      <c r="A19364" t="s">
        <v>17540</v>
      </c>
    </row>
    <row r="19365" spans="1:1" x14ac:dyDescent="0.25">
      <c r="A19365" t="s">
        <v>17541</v>
      </c>
    </row>
    <row r="19366" spans="1:1" x14ac:dyDescent="0.25">
      <c r="A19366" t="s">
        <v>17542</v>
      </c>
    </row>
    <row r="19367" spans="1:1" x14ac:dyDescent="0.25">
      <c r="A19367" t="s">
        <v>17543</v>
      </c>
    </row>
    <row r="19368" spans="1:1" x14ac:dyDescent="0.25">
      <c r="A19368" t="s">
        <v>17544</v>
      </c>
    </row>
    <row r="19369" spans="1:1" x14ac:dyDescent="0.25">
      <c r="A19369" t="s">
        <v>17545</v>
      </c>
    </row>
    <row r="19370" spans="1:1" x14ac:dyDescent="0.25">
      <c r="A19370" t="s">
        <v>17546</v>
      </c>
    </row>
    <row r="19371" spans="1:1" x14ac:dyDescent="0.25">
      <c r="A19371" t="s">
        <v>17547</v>
      </c>
    </row>
    <row r="19372" spans="1:1" x14ac:dyDescent="0.25">
      <c r="A19372" t="s">
        <v>17548</v>
      </c>
    </row>
    <row r="19373" spans="1:1" x14ac:dyDescent="0.25">
      <c r="A19373" t="s">
        <v>17546</v>
      </c>
    </row>
    <row r="19374" spans="1:1" x14ac:dyDescent="0.25">
      <c r="A19374" t="s">
        <v>17547</v>
      </c>
    </row>
    <row r="19375" spans="1:1" x14ac:dyDescent="0.25">
      <c r="A19375" t="s">
        <v>17549</v>
      </c>
    </row>
    <row r="19376" spans="1:1" x14ac:dyDescent="0.25">
      <c r="A19376" t="s">
        <v>17550</v>
      </c>
    </row>
    <row r="19377" spans="1:1" x14ac:dyDescent="0.25">
      <c r="A19377" t="s">
        <v>17551</v>
      </c>
    </row>
    <row r="19378" spans="1:1" x14ac:dyDescent="0.25">
      <c r="A19378" t="s">
        <v>17549</v>
      </c>
    </row>
    <row r="19379" spans="1:1" x14ac:dyDescent="0.25">
      <c r="A19379" t="s">
        <v>17552</v>
      </c>
    </row>
    <row r="19380" spans="1:1" x14ac:dyDescent="0.25">
      <c r="A19380" t="s">
        <v>17553</v>
      </c>
    </row>
    <row r="19381" spans="1:1" x14ac:dyDescent="0.25">
      <c r="A19381" t="s">
        <v>17554</v>
      </c>
    </row>
    <row r="19382" spans="1:1" x14ac:dyDescent="0.25">
      <c r="A19382" t="s">
        <v>17552</v>
      </c>
    </row>
    <row r="19383" spans="1:1" x14ac:dyDescent="0.25">
      <c r="A19383" t="s">
        <v>17553</v>
      </c>
    </row>
    <row r="19384" spans="1:1" x14ac:dyDescent="0.25">
      <c r="A19384" t="s">
        <v>17555</v>
      </c>
    </row>
    <row r="19385" spans="1:1" x14ac:dyDescent="0.25">
      <c r="A19385" t="s">
        <v>17556</v>
      </c>
    </row>
    <row r="19386" spans="1:1" x14ac:dyDescent="0.25">
      <c r="A19386" t="s">
        <v>17557</v>
      </c>
    </row>
    <row r="19387" spans="1:1" x14ac:dyDescent="0.25">
      <c r="A19387" t="s">
        <v>17555</v>
      </c>
    </row>
    <row r="19388" spans="1:1" x14ac:dyDescent="0.25">
      <c r="A19388" t="s">
        <v>17556</v>
      </c>
    </row>
    <row r="19389" spans="1:1" x14ac:dyDescent="0.25">
      <c r="A19389" t="s">
        <v>17558</v>
      </c>
    </row>
    <row r="19390" spans="1:1" x14ac:dyDescent="0.25">
      <c r="A19390" t="s">
        <v>17559</v>
      </c>
    </row>
    <row r="19391" spans="1:1" x14ac:dyDescent="0.25">
      <c r="A19391" t="s">
        <v>17560</v>
      </c>
    </row>
    <row r="19392" spans="1:1" x14ac:dyDescent="0.25">
      <c r="A19392" t="s">
        <v>17558</v>
      </c>
    </row>
    <row r="19393" spans="1:1" x14ac:dyDescent="0.25">
      <c r="A19393" t="s">
        <v>17559</v>
      </c>
    </row>
    <row r="19394" spans="1:1" x14ac:dyDescent="0.25">
      <c r="A19394" t="s">
        <v>17561</v>
      </c>
    </row>
    <row r="19395" spans="1:1" x14ac:dyDescent="0.25">
      <c r="A19395" t="s">
        <v>17562</v>
      </c>
    </row>
    <row r="19396" spans="1:1" x14ac:dyDescent="0.25">
      <c r="A19396" t="s">
        <v>17563</v>
      </c>
    </row>
    <row r="19397" spans="1:1" x14ac:dyDescent="0.25">
      <c r="A19397" t="s">
        <v>17561</v>
      </c>
    </row>
    <row r="19398" spans="1:1" x14ac:dyDescent="0.25">
      <c r="A19398" t="s">
        <v>17564</v>
      </c>
    </row>
    <row r="19399" spans="1:1" x14ac:dyDescent="0.25">
      <c r="A19399" t="s">
        <v>17565</v>
      </c>
    </row>
    <row r="19400" spans="1:1" x14ac:dyDescent="0.25">
      <c r="A19400" t="s">
        <v>17566</v>
      </c>
    </row>
    <row r="19401" spans="1:1" x14ac:dyDescent="0.25">
      <c r="A19401" t="s">
        <v>17564</v>
      </c>
    </row>
    <row r="19402" spans="1:1" x14ac:dyDescent="0.25">
      <c r="A19402" t="s">
        <v>17565</v>
      </c>
    </row>
    <row r="19403" spans="1:1" x14ac:dyDescent="0.25">
      <c r="A19403" t="s">
        <v>17566</v>
      </c>
    </row>
    <row r="19404" spans="1:1" x14ac:dyDescent="0.25">
      <c r="A19404" t="s">
        <v>17567</v>
      </c>
    </row>
    <row r="19405" spans="1:1" x14ac:dyDescent="0.25">
      <c r="A19405" t="s">
        <v>17568</v>
      </c>
    </row>
    <row r="19406" spans="1:1" x14ac:dyDescent="0.25">
      <c r="A19406" t="s">
        <v>17569</v>
      </c>
    </row>
    <row r="19407" spans="1:1" x14ac:dyDescent="0.25">
      <c r="A19407" t="s">
        <v>17567</v>
      </c>
    </row>
    <row r="19408" spans="1:1" x14ac:dyDescent="0.25">
      <c r="A19408" t="s">
        <v>17568</v>
      </c>
    </row>
    <row r="19409" spans="1:1" x14ac:dyDescent="0.25">
      <c r="A19409" t="s">
        <v>17570</v>
      </c>
    </row>
    <row r="19410" spans="1:1" x14ac:dyDescent="0.25">
      <c r="A19410" t="s">
        <v>17571</v>
      </c>
    </row>
    <row r="19411" spans="1:1" x14ac:dyDescent="0.25">
      <c r="A19411" t="s">
        <v>17572</v>
      </c>
    </row>
    <row r="19412" spans="1:1" x14ac:dyDescent="0.25">
      <c r="A19412" t="s">
        <v>17570</v>
      </c>
    </row>
    <row r="19413" spans="1:1" x14ac:dyDescent="0.25">
      <c r="A19413" t="s">
        <v>17571</v>
      </c>
    </row>
    <row r="19414" spans="1:1" x14ac:dyDescent="0.25">
      <c r="A19414" t="s">
        <v>17573</v>
      </c>
    </row>
    <row r="19415" spans="1:1" x14ac:dyDescent="0.25">
      <c r="A19415" t="s">
        <v>17574</v>
      </c>
    </row>
    <row r="19416" spans="1:1" x14ac:dyDescent="0.25">
      <c r="A19416" t="s">
        <v>17575</v>
      </c>
    </row>
    <row r="19417" spans="1:1" x14ac:dyDescent="0.25">
      <c r="A19417" t="s">
        <v>17573</v>
      </c>
    </row>
    <row r="19418" spans="1:1" x14ac:dyDescent="0.25">
      <c r="A19418" t="s">
        <v>17574</v>
      </c>
    </row>
    <row r="19419" spans="1:1" x14ac:dyDescent="0.25">
      <c r="A19419" t="s">
        <v>17576</v>
      </c>
    </row>
    <row r="19420" spans="1:1" x14ac:dyDescent="0.25">
      <c r="A19420" t="s">
        <v>17577</v>
      </c>
    </row>
    <row r="19421" spans="1:1" x14ac:dyDescent="0.25">
      <c r="A19421" t="s">
        <v>17578</v>
      </c>
    </row>
    <row r="19422" spans="1:1" x14ac:dyDescent="0.25">
      <c r="A19422" t="s">
        <v>17579</v>
      </c>
    </row>
    <row r="19423" spans="1:1" x14ac:dyDescent="0.25">
      <c r="A19423" t="s">
        <v>17580</v>
      </c>
    </row>
    <row r="19424" spans="1:1" x14ac:dyDescent="0.25">
      <c r="A19424" t="s">
        <v>17581</v>
      </c>
    </row>
    <row r="19425" spans="1:1" x14ac:dyDescent="0.25">
      <c r="A19425" t="s">
        <v>17579</v>
      </c>
    </row>
    <row r="19426" spans="1:1" x14ac:dyDescent="0.25">
      <c r="A19426" t="s">
        <v>17582</v>
      </c>
    </row>
    <row r="19427" spans="1:1" x14ac:dyDescent="0.25">
      <c r="A19427" t="s">
        <v>17583</v>
      </c>
    </row>
    <row r="19428" spans="1:1" x14ac:dyDescent="0.25">
      <c r="A19428" t="s">
        <v>17584</v>
      </c>
    </row>
    <row r="19429" spans="1:1" x14ac:dyDescent="0.25">
      <c r="A19429" t="s">
        <v>17585</v>
      </c>
    </row>
    <row r="19430" spans="1:1" x14ac:dyDescent="0.25">
      <c r="A19430" t="s">
        <v>17586</v>
      </c>
    </row>
    <row r="19431" spans="1:1" x14ac:dyDescent="0.25">
      <c r="A19431" t="s">
        <v>17587</v>
      </c>
    </row>
    <row r="19432" spans="1:1" x14ac:dyDescent="0.25">
      <c r="A19432" t="s">
        <v>17585</v>
      </c>
    </row>
    <row r="19433" spans="1:1" x14ac:dyDescent="0.25">
      <c r="A19433" t="s">
        <v>17588</v>
      </c>
    </row>
    <row r="19434" spans="1:1" x14ac:dyDescent="0.25">
      <c r="A19434" t="s">
        <v>17589</v>
      </c>
    </row>
    <row r="19435" spans="1:1" x14ac:dyDescent="0.25">
      <c r="A19435" t="s">
        <v>17590</v>
      </c>
    </row>
    <row r="19436" spans="1:1" x14ac:dyDescent="0.25">
      <c r="A19436" t="s">
        <v>17588</v>
      </c>
    </row>
    <row r="19437" spans="1:1" x14ac:dyDescent="0.25">
      <c r="A19437" t="s">
        <v>17591</v>
      </c>
    </row>
    <row r="19438" spans="1:1" x14ac:dyDescent="0.25">
      <c r="A19438" t="s">
        <v>17592</v>
      </c>
    </row>
    <row r="19439" spans="1:1" x14ac:dyDescent="0.25">
      <c r="A19439" t="s">
        <v>17593</v>
      </c>
    </row>
    <row r="19440" spans="1:1" x14ac:dyDescent="0.25">
      <c r="A19440" t="s">
        <v>17591</v>
      </c>
    </row>
    <row r="19441" spans="1:1" x14ac:dyDescent="0.25">
      <c r="A19441" t="s">
        <v>17594</v>
      </c>
    </row>
    <row r="19442" spans="1:1" x14ac:dyDescent="0.25">
      <c r="A19442" t="s">
        <v>17595</v>
      </c>
    </row>
    <row r="19443" spans="1:1" x14ac:dyDescent="0.25">
      <c r="A19443" t="s">
        <v>17596</v>
      </c>
    </row>
    <row r="19444" spans="1:1" x14ac:dyDescent="0.25">
      <c r="A19444" t="s">
        <v>17594</v>
      </c>
    </row>
    <row r="19445" spans="1:1" x14ac:dyDescent="0.25">
      <c r="A19445" t="s">
        <v>17595</v>
      </c>
    </row>
    <row r="19446" spans="1:1" x14ac:dyDescent="0.25">
      <c r="A19446" t="s">
        <v>17597</v>
      </c>
    </row>
    <row r="19447" spans="1:1" x14ac:dyDescent="0.25">
      <c r="A19447" t="s">
        <v>17598</v>
      </c>
    </row>
    <row r="19448" spans="1:1" x14ac:dyDescent="0.25">
      <c r="A19448" t="s">
        <v>17599</v>
      </c>
    </row>
    <row r="19449" spans="1:1" x14ac:dyDescent="0.25">
      <c r="A19449" t="s">
        <v>17597</v>
      </c>
    </row>
    <row r="19450" spans="1:1" x14ac:dyDescent="0.25">
      <c r="A19450" t="s">
        <v>17598</v>
      </c>
    </row>
    <row r="19451" spans="1:1" x14ac:dyDescent="0.25">
      <c r="A19451" t="s">
        <v>17599</v>
      </c>
    </row>
    <row r="19452" spans="1:1" x14ac:dyDescent="0.25">
      <c r="A19452" t="s">
        <v>17600</v>
      </c>
    </row>
    <row r="19453" spans="1:1" x14ac:dyDescent="0.25">
      <c r="A19453" t="s">
        <v>17601</v>
      </c>
    </row>
    <row r="19454" spans="1:1" x14ac:dyDescent="0.25">
      <c r="A19454" t="s">
        <v>17602</v>
      </c>
    </row>
    <row r="19455" spans="1:1" x14ac:dyDescent="0.25">
      <c r="A19455" t="s">
        <v>17600</v>
      </c>
    </row>
    <row r="19456" spans="1:1" x14ac:dyDescent="0.25">
      <c r="A19456" t="s">
        <v>17603</v>
      </c>
    </row>
    <row r="19457" spans="1:1" x14ac:dyDescent="0.25">
      <c r="A19457" t="s">
        <v>17604</v>
      </c>
    </row>
    <row r="19458" spans="1:1" x14ac:dyDescent="0.25">
      <c r="A19458" t="s">
        <v>17605</v>
      </c>
    </row>
    <row r="19459" spans="1:1" x14ac:dyDescent="0.25">
      <c r="A19459" t="s">
        <v>17603</v>
      </c>
    </row>
    <row r="19460" spans="1:1" x14ac:dyDescent="0.25">
      <c r="A19460" t="s">
        <v>17606</v>
      </c>
    </row>
    <row r="19461" spans="1:1" x14ac:dyDescent="0.25">
      <c r="A19461" t="s">
        <v>17607</v>
      </c>
    </row>
    <row r="19462" spans="1:1" x14ac:dyDescent="0.25">
      <c r="A19462" t="s">
        <v>17608</v>
      </c>
    </row>
    <row r="19463" spans="1:1" x14ac:dyDescent="0.25">
      <c r="A19463" t="s">
        <v>17609</v>
      </c>
    </row>
    <row r="19464" spans="1:1" x14ac:dyDescent="0.25">
      <c r="A19464" t="s">
        <v>17610</v>
      </c>
    </row>
    <row r="19465" spans="1:1" x14ac:dyDescent="0.25">
      <c r="A19465" t="s">
        <v>17611</v>
      </c>
    </row>
    <row r="19466" spans="1:1" x14ac:dyDescent="0.25">
      <c r="A19466" t="s">
        <v>17612</v>
      </c>
    </row>
    <row r="19467" spans="1:1" x14ac:dyDescent="0.25">
      <c r="A19467" t="s">
        <v>17613</v>
      </c>
    </row>
    <row r="19468" spans="1:1" x14ac:dyDescent="0.25">
      <c r="A19468" t="s">
        <v>17614</v>
      </c>
    </row>
    <row r="19469" spans="1:1" x14ac:dyDescent="0.25">
      <c r="A19469" t="s">
        <v>17612</v>
      </c>
    </row>
    <row r="19470" spans="1:1" x14ac:dyDescent="0.25">
      <c r="A19470" t="s">
        <v>17615</v>
      </c>
    </row>
    <row r="19471" spans="1:1" x14ac:dyDescent="0.25">
      <c r="A19471" t="s">
        <v>17616</v>
      </c>
    </row>
    <row r="19472" spans="1:1" x14ac:dyDescent="0.25">
      <c r="A19472" t="s">
        <v>17617</v>
      </c>
    </row>
    <row r="19473" spans="1:1" x14ac:dyDescent="0.25">
      <c r="A19473" t="s">
        <v>17615</v>
      </c>
    </row>
    <row r="19474" spans="1:1" x14ac:dyDescent="0.25">
      <c r="A19474" t="s">
        <v>17618</v>
      </c>
    </row>
    <row r="19475" spans="1:1" x14ac:dyDescent="0.25">
      <c r="A19475" t="s">
        <v>17619</v>
      </c>
    </row>
    <row r="19476" spans="1:1" x14ac:dyDescent="0.25">
      <c r="A19476" t="s">
        <v>17620</v>
      </c>
    </row>
    <row r="19477" spans="1:1" x14ac:dyDescent="0.25">
      <c r="A19477" t="s">
        <v>17618</v>
      </c>
    </row>
    <row r="19478" spans="1:1" x14ac:dyDescent="0.25">
      <c r="A19478" t="s">
        <v>17619</v>
      </c>
    </row>
    <row r="19479" spans="1:1" x14ac:dyDescent="0.25">
      <c r="A19479" t="s">
        <v>17621</v>
      </c>
    </row>
    <row r="19480" spans="1:1" x14ac:dyDescent="0.25">
      <c r="A19480" t="s">
        <v>17622</v>
      </c>
    </row>
    <row r="19481" spans="1:1" x14ac:dyDescent="0.25">
      <c r="A19481" t="s">
        <v>17623</v>
      </c>
    </row>
    <row r="19482" spans="1:1" x14ac:dyDescent="0.25">
      <c r="A19482" t="s">
        <v>17624</v>
      </c>
    </row>
    <row r="19483" spans="1:1" x14ac:dyDescent="0.25">
      <c r="A19483" t="s">
        <v>17625</v>
      </c>
    </row>
    <row r="19484" spans="1:1" x14ac:dyDescent="0.25">
      <c r="A19484" t="s">
        <v>17626</v>
      </c>
    </row>
    <row r="19485" spans="1:1" x14ac:dyDescent="0.25">
      <c r="A19485" t="s">
        <v>17627</v>
      </c>
    </row>
    <row r="19486" spans="1:1" x14ac:dyDescent="0.25">
      <c r="A19486" t="s">
        <v>17628</v>
      </c>
    </row>
    <row r="19487" spans="1:1" x14ac:dyDescent="0.25">
      <c r="A19487" t="s">
        <v>17629</v>
      </c>
    </row>
    <row r="19488" spans="1:1" x14ac:dyDescent="0.25">
      <c r="A19488" t="s">
        <v>17630</v>
      </c>
    </row>
    <row r="19489" spans="1:1" x14ac:dyDescent="0.25">
      <c r="A19489" t="s">
        <v>17631</v>
      </c>
    </row>
    <row r="19490" spans="1:1" x14ac:dyDescent="0.25">
      <c r="A19490" t="s">
        <v>17632</v>
      </c>
    </row>
    <row r="19491" spans="1:1" x14ac:dyDescent="0.25">
      <c r="A19491" t="s">
        <v>17630</v>
      </c>
    </row>
    <row r="19492" spans="1:1" x14ac:dyDescent="0.25">
      <c r="A19492" t="s">
        <v>17633</v>
      </c>
    </row>
    <row r="19493" spans="1:1" x14ac:dyDescent="0.25">
      <c r="A19493" t="s">
        <v>17634</v>
      </c>
    </row>
    <row r="19494" spans="1:1" x14ac:dyDescent="0.25">
      <c r="A19494" t="s">
        <v>17635</v>
      </c>
    </row>
    <row r="19495" spans="1:1" x14ac:dyDescent="0.25">
      <c r="A19495" t="s">
        <v>17636</v>
      </c>
    </row>
    <row r="19496" spans="1:1" x14ac:dyDescent="0.25">
      <c r="A19496" t="s">
        <v>17637</v>
      </c>
    </row>
    <row r="19497" spans="1:1" x14ac:dyDescent="0.25">
      <c r="A19497" t="s">
        <v>17638</v>
      </c>
    </row>
    <row r="19498" spans="1:1" x14ac:dyDescent="0.25">
      <c r="A19498" t="s">
        <v>17639</v>
      </c>
    </row>
    <row r="19499" spans="1:1" x14ac:dyDescent="0.25">
      <c r="A19499" t="s">
        <v>17640</v>
      </c>
    </row>
    <row r="19500" spans="1:1" x14ac:dyDescent="0.25">
      <c r="A19500" t="s">
        <v>17641</v>
      </c>
    </row>
    <row r="19501" spans="1:1" x14ac:dyDescent="0.25">
      <c r="A19501" t="s">
        <v>17642</v>
      </c>
    </row>
    <row r="19502" spans="1:1" x14ac:dyDescent="0.25">
      <c r="A19502" t="s">
        <v>17643</v>
      </c>
    </row>
    <row r="19503" spans="1:1" x14ac:dyDescent="0.25">
      <c r="A19503" t="s">
        <v>17644</v>
      </c>
    </row>
    <row r="19504" spans="1:1" x14ac:dyDescent="0.25">
      <c r="A19504" t="s">
        <v>17645</v>
      </c>
    </row>
    <row r="19505" spans="1:1" x14ac:dyDescent="0.25">
      <c r="A19505" t="s">
        <v>17646</v>
      </c>
    </row>
    <row r="19506" spans="1:1" x14ac:dyDescent="0.25">
      <c r="A19506" t="s">
        <v>17647</v>
      </c>
    </row>
    <row r="19507" spans="1:1" x14ac:dyDescent="0.25">
      <c r="A19507" t="s">
        <v>17648</v>
      </c>
    </row>
    <row r="19508" spans="1:1" x14ac:dyDescent="0.25">
      <c r="A19508" t="s">
        <v>17649</v>
      </c>
    </row>
    <row r="19509" spans="1:1" x14ac:dyDescent="0.25">
      <c r="A19509" t="s">
        <v>17650</v>
      </c>
    </row>
    <row r="19510" spans="1:1" x14ac:dyDescent="0.25">
      <c r="A19510" t="s">
        <v>17651</v>
      </c>
    </row>
    <row r="19511" spans="1:1" x14ac:dyDescent="0.25">
      <c r="A19511" t="s">
        <v>17652</v>
      </c>
    </row>
    <row r="19512" spans="1:1" x14ac:dyDescent="0.25">
      <c r="A19512" t="s">
        <v>17650</v>
      </c>
    </row>
    <row r="19513" spans="1:1" x14ac:dyDescent="0.25">
      <c r="A19513" t="s">
        <v>17653</v>
      </c>
    </row>
    <row r="19514" spans="1:1" x14ac:dyDescent="0.25">
      <c r="A19514" t="s">
        <v>17654</v>
      </c>
    </row>
    <row r="19515" spans="1:1" x14ac:dyDescent="0.25">
      <c r="A19515" t="s">
        <v>17655</v>
      </c>
    </row>
    <row r="19516" spans="1:1" x14ac:dyDescent="0.25">
      <c r="A19516" t="s">
        <v>17656</v>
      </c>
    </row>
    <row r="19517" spans="1:1" x14ac:dyDescent="0.25">
      <c r="A19517" t="s">
        <v>17657</v>
      </c>
    </row>
    <row r="19518" spans="1:1" x14ac:dyDescent="0.25">
      <c r="A19518" t="s">
        <v>17658</v>
      </c>
    </row>
    <row r="19519" spans="1:1" x14ac:dyDescent="0.25">
      <c r="A19519" t="s">
        <v>17659</v>
      </c>
    </row>
    <row r="19520" spans="1:1" x14ac:dyDescent="0.25">
      <c r="A19520" t="s">
        <v>17660</v>
      </c>
    </row>
    <row r="19521" spans="1:1" x14ac:dyDescent="0.25">
      <c r="A19521" t="s">
        <v>17661</v>
      </c>
    </row>
    <row r="19522" spans="1:1" x14ac:dyDescent="0.25">
      <c r="A19522" t="s">
        <v>17662</v>
      </c>
    </row>
    <row r="19523" spans="1:1" x14ac:dyDescent="0.25">
      <c r="A19523" t="s">
        <v>17663</v>
      </c>
    </row>
    <row r="19524" spans="1:1" x14ac:dyDescent="0.25">
      <c r="A19524" t="s">
        <v>17664</v>
      </c>
    </row>
    <row r="19525" spans="1:1" x14ac:dyDescent="0.25">
      <c r="A19525" t="s">
        <v>17665</v>
      </c>
    </row>
    <row r="19526" spans="1:1" x14ac:dyDescent="0.25">
      <c r="A19526" t="s">
        <v>17666</v>
      </c>
    </row>
    <row r="19527" spans="1:1" x14ac:dyDescent="0.25">
      <c r="A19527" t="s">
        <v>17667</v>
      </c>
    </row>
    <row r="19528" spans="1:1" x14ac:dyDescent="0.25">
      <c r="A19528" t="s">
        <v>17668</v>
      </c>
    </row>
    <row r="19529" spans="1:1" x14ac:dyDescent="0.25">
      <c r="A19529" t="s">
        <v>17669</v>
      </c>
    </row>
    <row r="19530" spans="1:1" x14ac:dyDescent="0.25">
      <c r="A19530" t="s">
        <v>17667</v>
      </c>
    </row>
    <row r="19531" spans="1:1" x14ac:dyDescent="0.25">
      <c r="A19531" t="s">
        <v>17668</v>
      </c>
    </row>
    <row r="19532" spans="1:1" x14ac:dyDescent="0.25">
      <c r="A19532" t="s">
        <v>17670</v>
      </c>
    </row>
    <row r="19533" spans="1:1" x14ac:dyDescent="0.25">
      <c r="A19533" t="s">
        <v>17671</v>
      </c>
    </row>
    <row r="19534" spans="1:1" x14ac:dyDescent="0.25">
      <c r="A19534" t="s">
        <v>17672</v>
      </c>
    </row>
    <row r="19535" spans="1:1" x14ac:dyDescent="0.25">
      <c r="A19535" t="s">
        <v>17673</v>
      </c>
    </row>
    <row r="19536" spans="1:1" x14ac:dyDescent="0.25">
      <c r="A19536" t="s">
        <v>17674</v>
      </c>
    </row>
    <row r="19537" spans="1:1" x14ac:dyDescent="0.25">
      <c r="A19537" t="s">
        <v>17675</v>
      </c>
    </row>
    <row r="19538" spans="1:1" x14ac:dyDescent="0.25">
      <c r="A19538" t="s">
        <v>17676</v>
      </c>
    </row>
    <row r="19539" spans="1:1" x14ac:dyDescent="0.25">
      <c r="A19539" t="s">
        <v>17677</v>
      </c>
    </row>
    <row r="19540" spans="1:1" x14ac:dyDescent="0.25">
      <c r="A19540" t="s">
        <v>17678</v>
      </c>
    </row>
    <row r="19541" spans="1:1" x14ac:dyDescent="0.25">
      <c r="A19541" t="s">
        <v>17679</v>
      </c>
    </row>
    <row r="19542" spans="1:1" x14ac:dyDescent="0.25">
      <c r="A19542" t="s">
        <v>17680</v>
      </c>
    </row>
    <row r="19543" spans="1:1" x14ac:dyDescent="0.25">
      <c r="A19543" t="s">
        <v>17681</v>
      </c>
    </row>
    <row r="19544" spans="1:1" x14ac:dyDescent="0.25">
      <c r="A19544" t="s">
        <v>17682</v>
      </c>
    </row>
    <row r="19545" spans="1:1" x14ac:dyDescent="0.25">
      <c r="A19545" t="s">
        <v>17683</v>
      </c>
    </row>
    <row r="19546" spans="1:1" x14ac:dyDescent="0.25">
      <c r="A19546" t="s">
        <v>17684</v>
      </c>
    </row>
    <row r="19547" spans="1:1" x14ac:dyDescent="0.25">
      <c r="A19547" t="s">
        <v>17685</v>
      </c>
    </row>
    <row r="19548" spans="1:1" x14ac:dyDescent="0.25">
      <c r="A19548" t="s">
        <v>17686</v>
      </c>
    </row>
    <row r="19549" spans="1:1" x14ac:dyDescent="0.25">
      <c r="A19549" t="s">
        <v>17687</v>
      </c>
    </row>
    <row r="19550" spans="1:1" x14ac:dyDescent="0.25">
      <c r="A19550" t="s">
        <v>17688</v>
      </c>
    </row>
    <row r="19551" spans="1:1" x14ac:dyDescent="0.25">
      <c r="A19551" t="s">
        <v>17689</v>
      </c>
    </row>
    <row r="19552" spans="1:1" x14ac:dyDescent="0.25">
      <c r="A19552" t="s">
        <v>17690</v>
      </c>
    </row>
    <row r="19553" spans="1:1" x14ac:dyDescent="0.25">
      <c r="A19553" t="s">
        <v>17691</v>
      </c>
    </row>
    <row r="19554" spans="1:1" x14ac:dyDescent="0.25">
      <c r="A19554" t="s">
        <v>17692</v>
      </c>
    </row>
    <row r="19555" spans="1:1" x14ac:dyDescent="0.25">
      <c r="A19555" t="s">
        <v>17693</v>
      </c>
    </row>
    <row r="19556" spans="1:1" x14ac:dyDescent="0.25">
      <c r="A19556" t="s">
        <v>17694</v>
      </c>
    </row>
    <row r="19557" spans="1:1" x14ac:dyDescent="0.25">
      <c r="A19557" t="s">
        <v>17695</v>
      </c>
    </row>
    <row r="19558" spans="1:1" x14ac:dyDescent="0.25">
      <c r="A19558" t="s">
        <v>17696</v>
      </c>
    </row>
    <row r="19559" spans="1:1" x14ac:dyDescent="0.25">
      <c r="A19559" t="s">
        <v>17697</v>
      </c>
    </row>
    <row r="19560" spans="1:1" x14ac:dyDescent="0.25">
      <c r="A19560" t="s">
        <v>17698</v>
      </c>
    </row>
    <row r="19561" spans="1:1" x14ac:dyDescent="0.25">
      <c r="A19561" t="s">
        <v>17699</v>
      </c>
    </row>
    <row r="19562" spans="1:1" x14ac:dyDescent="0.25">
      <c r="A19562" t="s">
        <v>17700</v>
      </c>
    </row>
    <row r="19563" spans="1:1" x14ac:dyDescent="0.25">
      <c r="A19563" t="s">
        <v>17701</v>
      </c>
    </row>
    <row r="19564" spans="1:1" x14ac:dyDescent="0.25">
      <c r="A19564" t="s">
        <v>17702</v>
      </c>
    </row>
    <row r="19565" spans="1:1" x14ac:dyDescent="0.25">
      <c r="A19565" t="s">
        <v>17703</v>
      </c>
    </row>
    <row r="19566" spans="1:1" x14ac:dyDescent="0.25">
      <c r="A19566" t="s">
        <v>17704</v>
      </c>
    </row>
    <row r="19567" spans="1:1" x14ac:dyDescent="0.25">
      <c r="A19567" t="s">
        <v>17705</v>
      </c>
    </row>
    <row r="19568" spans="1:1" x14ac:dyDescent="0.25">
      <c r="A19568" t="s">
        <v>17706</v>
      </c>
    </row>
    <row r="19569" spans="1:1" x14ac:dyDescent="0.25">
      <c r="A19569" t="s">
        <v>17707</v>
      </c>
    </row>
    <row r="19570" spans="1:1" x14ac:dyDescent="0.25">
      <c r="A19570" t="s">
        <v>17708</v>
      </c>
    </row>
    <row r="19571" spans="1:1" x14ac:dyDescent="0.25">
      <c r="A19571" t="s">
        <v>17709</v>
      </c>
    </row>
    <row r="19572" spans="1:1" x14ac:dyDescent="0.25">
      <c r="A19572" t="s">
        <v>17710</v>
      </c>
    </row>
    <row r="19573" spans="1:1" x14ac:dyDescent="0.25">
      <c r="A19573" t="s">
        <v>17711</v>
      </c>
    </row>
    <row r="19574" spans="1:1" x14ac:dyDescent="0.25">
      <c r="A19574" t="s">
        <v>17712</v>
      </c>
    </row>
    <row r="19575" spans="1:1" x14ac:dyDescent="0.25">
      <c r="A19575" t="s">
        <v>17713</v>
      </c>
    </row>
    <row r="19576" spans="1:1" x14ac:dyDescent="0.25">
      <c r="A19576" t="s">
        <v>17714</v>
      </c>
    </row>
    <row r="19577" spans="1:1" x14ac:dyDescent="0.25">
      <c r="A19577" t="s">
        <v>17715</v>
      </c>
    </row>
    <row r="19578" spans="1:1" x14ac:dyDescent="0.25">
      <c r="A19578" t="s">
        <v>17716</v>
      </c>
    </row>
    <row r="19579" spans="1:1" x14ac:dyDescent="0.25">
      <c r="A19579" t="s">
        <v>17717</v>
      </c>
    </row>
    <row r="19580" spans="1:1" x14ac:dyDescent="0.25">
      <c r="A19580" t="s">
        <v>17718</v>
      </c>
    </row>
    <row r="19581" spans="1:1" x14ac:dyDescent="0.25">
      <c r="A19581" t="s">
        <v>17719</v>
      </c>
    </row>
    <row r="19582" spans="1:1" x14ac:dyDescent="0.25">
      <c r="A19582" t="s">
        <v>17720</v>
      </c>
    </row>
    <row r="19583" spans="1:1" x14ac:dyDescent="0.25">
      <c r="A19583" t="s">
        <v>17718</v>
      </c>
    </row>
    <row r="19584" spans="1:1" x14ac:dyDescent="0.25">
      <c r="A19584" t="s">
        <v>17721</v>
      </c>
    </row>
    <row r="19585" spans="1:1" x14ac:dyDescent="0.25">
      <c r="A19585" t="s">
        <v>17722</v>
      </c>
    </row>
    <row r="19586" spans="1:1" x14ac:dyDescent="0.25">
      <c r="A19586" t="s">
        <v>17723</v>
      </c>
    </row>
    <row r="19587" spans="1:1" x14ac:dyDescent="0.25">
      <c r="A19587" t="s">
        <v>17724</v>
      </c>
    </row>
    <row r="19588" spans="1:1" x14ac:dyDescent="0.25">
      <c r="A19588" t="s">
        <v>17725</v>
      </c>
    </row>
    <row r="19589" spans="1:1" x14ac:dyDescent="0.25">
      <c r="A19589" t="s">
        <v>17726</v>
      </c>
    </row>
    <row r="19590" spans="1:1" x14ac:dyDescent="0.25">
      <c r="A19590" t="s">
        <v>17727</v>
      </c>
    </row>
    <row r="19591" spans="1:1" x14ac:dyDescent="0.25">
      <c r="A19591" t="s">
        <v>17728</v>
      </c>
    </row>
    <row r="19592" spans="1:1" x14ac:dyDescent="0.25">
      <c r="A19592" t="s">
        <v>17729</v>
      </c>
    </row>
    <row r="19593" spans="1:1" x14ac:dyDescent="0.25">
      <c r="A19593" t="s">
        <v>17730</v>
      </c>
    </row>
    <row r="19594" spans="1:1" x14ac:dyDescent="0.25">
      <c r="A19594" t="s">
        <v>17731</v>
      </c>
    </row>
    <row r="19595" spans="1:1" x14ac:dyDescent="0.25">
      <c r="A19595" t="s">
        <v>17732</v>
      </c>
    </row>
    <row r="19596" spans="1:1" x14ac:dyDescent="0.25">
      <c r="A19596" t="s">
        <v>17733</v>
      </c>
    </row>
    <row r="19597" spans="1:1" x14ac:dyDescent="0.25">
      <c r="A19597" t="s">
        <v>17734</v>
      </c>
    </row>
    <row r="19598" spans="1:1" x14ac:dyDescent="0.25">
      <c r="A19598" t="s">
        <v>17735</v>
      </c>
    </row>
    <row r="19599" spans="1:1" x14ac:dyDescent="0.25">
      <c r="A19599" t="s">
        <v>17736</v>
      </c>
    </row>
    <row r="19600" spans="1:1" x14ac:dyDescent="0.25">
      <c r="A19600" t="s">
        <v>17737</v>
      </c>
    </row>
    <row r="19601" spans="1:1" x14ac:dyDescent="0.25">
      <c r="A19601" t="s">
        <v>17738</v>
      </c>
    </row>
    <row r="19602" spans="1:1" x14ac:dyDescent="0.25">
      <c r="A19602" t="s">
        <v>17739</v>
      </c>
    </row>
    <row r="19603" spans="1:1" x14ac:dyDescent="0.25">
      <c r="A19603" t="s">
        <v>17740</v>
      </c>
    </row>
    <row r="19604" spans="1:1" x14ac:dyDescent="0.25">
      <c r="A19604" t="s">
        <v>17741</v>
      </c>
    </row>
    <row r="19605" spans="1:1" x14ac:dyDescent="0.25">
      <c r="A19605" t="s">
        <v>17742</v>
      </c>
    </row>
    <row r="19606" spans="1:1" x14ac:dyDescent="0.25">
      <c r="A19606" t="s">
        <v>17743</v>
      </c>
    </row>
    <row r="19607" spans="1:1" x14ac:dyDescent="0.25">
      <c r="A19607" t="s">
        <v>17744</v>
      </c>
    </row>
    <row r="19608" spans="1:1" x14ac:dyDescent="0.25">
      <c r="A19608" t="s">
        <v>17745</v>
      </c>
    </row>
    <row r="19609" spans="1:1" x14ac:dyDescent="0.25">
      <c r="A19609" t="s">
        <v>17746</v>
      </c>
    </row>
    <row r="19610" spans="1:1" x14ac:dyDescent="0.25">
      <c r="A19610" t="s">
        <v>17747</v>
      </c>
    </row>
    <row r="19611" spans="1:1" x14ac:dyDescent="0.25">
      <c r="A19611" t="s">
        <v>17748</v>
      </c>
    </row>
    <row r="19612" spans="1:1" x14ac:dyDescent="0.25">
      <c r="A19612" t="s">
        <v>17749</v>
      </c>
    </row>
    <row r="19613" spans="1:1" x14ac:dyDescent="0.25">
      <c r="A19613" t="s">
        <v>17750</v>
      </c>
    </row>
    <row r="19614" spans="1:1" x14ac:dyDescent="0.25">
      <c r="A19614" t="s">
        <v>17751</v>
      </c>
    </row>
    <row r="19615" spans="1:1" x14ac:dyDescent="0.25">
      <c r="A19615" t="s">
        <v>17752</v>
      </c>
    </row>
    <row r="19616" spans="1:1" x14ac:dyDescent="0.25">
      <c r="A19616" t="s">
        <v>17753</v>
      </c>
    </row>
    <row r="19617" spans="1:1" x14ac:dyDescent="0.25">
      <c r="A19617" t="s">
        <v>17754</v>
      </c>
    </row>
    <row r="19618" spans="1:1" x14ac:dyDescent="0.25">
      <c r="A19618" t="s">
        <v>17755</v>
      </c>
    </row>
    <row r="19619" spans="1:1" x14ac:dyDescent="0.25">
      <c r="A19619" t="s">
        <v>17756</v>
      </c>
    </row>
    <row r="19620" spans="1:1" x14ac:dyDescent="0.25">
      <c r="A19620" t="s">
        <v>17757</v>
      </c>
    </row>
    <row r="19621" spans="1:1" x14ac:dyDescent="0.25">
      <c r="A19621" t="s">
        <v>17758</v>
      </c>
    </row>
    <row r="19622" spans="1:1" x14ac:dyDescent="0.25">
      <c r="A19622" t="s">
        <v>17756</v>
      </c>
    </row>
    <row r="19623" spans="1:1" x14ac:dyDescent="0.25">
      <c r="A19623" t="s">
        <v>17757</v>
      </c>
    </row>
    <row r="19624" spans="1:1" x14ac:dyDescent="0.25">
      <c r="A19624" t="s">
        <v>17759</v>
      </c>
    </row>
    <row r="19625" spans="1:1" x14ac:dyDescent="0.25">
      <c r="A19625" t="s">
        <v>17760</v>
      </c>
    </row>
    <row r="19626" spans="1:1" x14ac:dyDescent="0.25">
      <c r="A19626" t="s">
        <v>17761</v>
      </c>
    </row>
    <row r="19627" spans="1:1" x14ac:dyDescent="0.25">
      <c r="A19627" t="s">
        <v>17762</v>
      </c>
    </row>
    <row r="19628" spans="1:1" x14ac:dyDescent="0.25">
      <c r="A19628" t="s">
        <v>17763</v>
      </c>
    </row>
    <row r="19629" spans="1:1" x14ac:dyDescent="0.25">
      <c r="A19629" t="s">
        <v>17764</v>
      </c>
    </row>
    <row r="19630" spans="1:1" x14ac:dyDescent="0.25">
      <c r="A19630" t="s">
        <v>17765</v>
      </c>
    </row>
    <row r="19631" spans="1:1" x14ac:dyDescent="0.25">
      <c r="A19631" t="s">
        <v>17766</v>
      </c>
    </row>
    <row r="19632" spans="1:1" x14ac:dyDescent="0.25">
      <c r="A19632" t="s">
        <v>17767</v>
      </c>
    </row>
    <row r="19633" spans="1:1" x14ac:dyDescent="0.25">
      <c r="A19633" t="s">
        <v>17768</v>
      </c>
    </row>
    <row r="19634" spans="1:1" x14ac:dyDescent="0.25">
      <c r="A19634" t="s">
        <v>17769</v>
      </c>
    </row>
    <row r="19635" spans="1:1" x14ac:dyDescent="0.25">
      <c r="A19635" t="s">
        <v>17770</v>
      </c>
    </row>
    <row r="19636" spans="1:1" x14ac:dyDescent="0.25">
      <c r="A19636" t="s">
        <v>17771</v>
      </c>
    </row>
    <row r="19637" spans="1:1" x14ac:dyDescent="0.25">
      <c r="A19637" t="s">
        <v>17772</v>
      </c>
    </row>
    <row r="19638" spans="1:1" x14ac:dyDescent="0.25">
      <c r="A19638" t="s">
        <v>17773</v>
      </c>
    </row>
    <row r="19639" spans="1:1" x14ac:dyDescent="0.25">
      <c r="A19639" t="s">
        <v>17774</v>
      </c>
    </row>
    <row r="19640" spans="1:1" x14ac:dyDescent="0.25">
      <c r="A19640" t="s">
        <v>17775</v>
      </c>
    </row>
    <row r="19641" spans="1:1" x14ac:dyDescent="0.25">
      <c r="A19641" t="s">
        <v>17776</v>
      </c>
    </row>
    <row r="19642" spans="1:1" x14ac:dyDescent="0.25">
      <c r="A19642" t="s">
        <v>17777</v>
      </c>
    </row>
    <row r="19643" spans="1:1" x14ac:dyDescent="0.25">
      <c r="A19643" t="s">
        <v>17778</v>
      </c>
    </row>
    <row r="19644" spans="1:1" x14ac:dyDescent="0.25">
      <c r="A19644" t="s">
        <v>17779</v>
      </c>
    </row>
    <row r="19645" spans="1:1" x14ac:dyDescent="0.25">
      <c r="A19645" t="s">
        <v>17780</v>
      </c>
    </row>
    <row r="19646" spans="1:1" x14ac:dyDescent="0.25">
      <c r="A19646" t="s">
        <v>17781</v>
      </c>
    </row>
    <row r="19647" spans="1:1" x14ac:dyDescent="0.25">
      <c r="A19647" t="s">
        <v>17782</v>
      </c>
    </row>
    <row r="19648" spans="1:1" x14ac:dyDescent="0.25">
      <c r="A19648" t="s">
        <v>17783</v>
      </c>
    </row>
    <row r="19649" spans="1:1" x14ac:dyDescent="0.25">
      <c r="A19649" t="s">
        <v>17784</v>
      </c>
    </row>
    <row r="19650" spans="1:1" x14ac:dyDescent="0.25">
      <c r="A19650" t="s">
        <v>17785</v>
      </c>
    </row>
    <row r="19651" spans="1:1" x14ac:dyDescent="0.25">
      <c r="A19651" t="s">
        <v>17786</v>
      </c>
    </row>
    <row r="19652" spans="1:1" x14ac:dyDescent="0.25">
      <c r="A19652" t="s">
        <v>17787</v>
      </c>
    </row>
    <row r="19653" spans="1:1" x14ac:dyDescent="0.25">
      <c r="A19653" t="s">
        <v>17788</v>
      </c>
    </row>
    <row r="19654" spans="1:1" x14ac:dyDescent="0.25">
      <c r="A19654" t="s">
        <v>17789</v>
      </c>
    </row>
    <row r="19655" spans="1:1" x14ac:dyDescent="0.25">
      <c r="A19655" t="s">
        <v>17790</v>
      </c>
    </row>
    <row r="19656" spans="1:1" x14ac:dyDescent="0.25">
      <c r="A19656" t="s">
        <v>17791</v>
      </c>
    </row>
    <row r="19657" spans="1:1" x14ac:dyDescent="0.25">
      <c r="A19657" t="s">
        <v>17792</v>
      </c>
    </row>
    <row r="19658" spans="1:1" x14ac:dyDescent="0.25">
      <c r="A19658" t="s">
        <v>17793</v>
      </c>
    </row>
    <row r="19659" spans="1:1" x14ac:dyDescent="0.25">
      <c r="A19659" t="s">
        <v>17794</v>
      </c>
    </row>
    <row r="19660" spans="1:1" x14ac:dyDescent="0.25">
      <c r="A19660" t="s">
        <v>17795</v>
      </c>
    </row>
    <row r="19661" spans="1:1" x14ac:dyDescent="0.25">
      <c r="A19661" t="s">
        <v>17796</v>
      </c>
    </row>
    <row r="19662" spans="1:1" x14ac:dyDescent="0.25">
      <c r="A19662" t="s">
        <v>17797</v>
      </c>
    </row>
    <row r="19663" spans="1:1" x14ac:dyDescent="0.25">
      <c r="A19663" t="s">
        <v>17798</v>
      </c>
    </row>
    <row r="19664" spans="1:1" x14ac:dyDescent="0.25">
      <c r="A19664" t="s">
        <v>17799</v>
      </c>
    </row>
    <row r="19665" spans="1:1" x14ac:dyDescent="0.25">
      <c r="A19665" t="s">
        <v>17800</v>
      </c>
    </row>
    <row r="19666" spans="1:1" x14ac:dyDescent="0.25">
      <c r="A19666" t="s">
        <v>17801</v>
      </c>
    </row>
    <row r="19667" spans="1:1" x14ac:dyDescent="0.25">
      <c r="A19667" t="s">
        <v>17802</v>
      </c>
    </row>
    <row r="19668" spans="1:1" x14ac:dyDescent="0.25">
      <c r="A19668" t="s">
        <v>17803</v>
      </c>
    </row>
    <row r="19669" spans="1:1" x14ac:dyDescent="0.25">
      <c r="A19669" t="s">
        <v>17804</v>
      </c>
    </row>
    <row r="19670" spans="1:1" x14ac:dyDescent="0.25">
      <c r="A19670" t="s">
        <v>17805</v>
      </c>
    </row>
    <row r="19671" spans="1:1" x14ac:dyDescent="0.25">
      <c r="A19671" t="s">
        <v>17806</v>
      </c>
    </row>
    <row r="19672" spans="1:1" x14ac:dyDescent="0.25">
      <c r="A19672" t="s">
        <v>17807</v>
      </c>
    </row>
    <row r="19673" spans="1:1" x14ac:dyDescent="0.25">
      <c r="A19673" t="s">
        <v>17808</v>
      </c>
    </row>
    <row r="19674" spans="1:1" x14ac:dyDescent="0.25">
      <c r="A19674" t="s">
        <v>17809</v>
      </c>
    </row>
    <row r="19675" spans="1:1" x14ac:dyDescent="0.25">
      <c r="A19675" t="s">
        <v>17810</v>
      </c>
    </row>
    <row r="19676" spans="1:1" x14ac:dyDescent="0.25">
      <c r="A19676" t="s">
        <v>17811</v>
      </c>
    </row>
    <row r="19677" spans="1:1" x14ac:dyDescent="0.25">
      <c r="A19677" t="s">
        <v>17812</v>
      </c>
    </row>
    <row r="19678" spans="1:1" x14ac:dyDescent="0.25">
      <c r="A19678" t="s">
        <v>17813</v>
      </c>
    </row>
    <row r="19679" spans="1:1" x14ac:dyDescent="0.25">
      <c r="A19679" t="s">
        <v>17814</v>
      </c>
    </row>
    <row r="19680" spans="1:1" x14ac:dyDescent="0.25">
      <c r="A19680" t="s">
        <v>17815</v>
      </c>
    </row>
    <row r="19681" spans="1:1" x14ac:dyDescent="0.25">
      <c r="A19681" t="s">
        <v>17816</v>
      </c>
    </row>
    <row r="19682" spans="1:1" x14ac:dyDescent="0.25">
      <c r="A19682" t="s">
        <v>17817</v>
      </c>
    </row>
    <row r="19683" spans="1:1" x14ac:dyDescent="0.25">
      <c r="A19683" t="s">
        <v>17818</v>
      </c>
    </row>
    <row r="19684" spans="1:1" x14ac:dyDescent="0.25">
      <c r="A19684" t="s">
        <v>17819</v>
      </c>
    </row>
    <row r="19685" spans="1:1" x14ac:dyDescent="0.25">
      <c r="A19685" t="s">
        <v>17820</v>
      </c>
    </row>
    <row r="19686" spans="1:1" x14ac:dyDescent="0.25">
      <c r="A19686" t="s">
        <v>17821</v>
      </c>
    </row>
    <row r="19687" spans="1:1" x14ac:dyDescent="0.25">
      <c r="A19687" t="s">
        <v>17822</v>
      </c>
    </row>
    <row r="19688" spans="1:1" x14ac:dyDescent="0.25">
      <c r="A19688" t="s">
        <v>17823</v>
      </c>
    </row>
    <row r="19689" spans="1:1" x14ac:dyDescent="0.25">
      <c r="A19689" t="s">
        <v>17824</v>
      </c>
    </row>
    <row r="19690" spans="1:1" x14ac:dyDescent="0.25">
      <c r="A19690" t="s">
        <v>17825</v>
      </c>
    </row>
    <row r="19691" spans="1:1" x14ac:dyDescent="0.25">
      <c r="A19691" t="s">
        <v>17826</v>
      </c>
    </row>
    <row r="19692" spans="1:1" x14ac:dyDescent="0.25">
      <c r="A19692" t="s">
        <v>17827</v>
      </c>
    </row>
    <row r="19693" spans="1:1" x14ac:dyDescent="0.25">
      <c r="A19693" t="s">
        <v>17828</v>
      </c>
    </row>
    <row r="19694" spans="1:1" x14ac:dyDescent="0.25">
      <c r="A19694" t="s">
        <v>17829</v>
      </c>
    </row>
    <row r="19695" spans="1:1" x14ac:dyDescent="0.25">
      <c r="A19695" t="s">
        <v>17830</v>
      </c>
    </row>
    <row r="19696" spans="1:1" x14ac:dyDescent="0.25">
      <c r="A19696" t="s">
        <v>17831</v>
      </c>
    </row>
    <row r="19697" spans="1:1" x14ac:dyDescent="0.25">
      <c r="A19697" t="s">
        <v>17832</v>
      </c>
    </row>
    <row r="19698" spans="1:1" x14ac:dyDescent="0.25">
      <c r="A19698" t="s">
        <v>17833</v>
      </c>
    </row>
    <row r="19699" spans="1:1" x14ac:dyDescent="0.25">
      <c r="A19699" t="s">
        <v>17834</v>
      </c>
    </row>
    <row r="19700" spans="1:1" x14ac:dyDescent="0.25">
      <c r="A19700" t="s">
        <v>17835</v>
      </c>
    </row>
    <row r="19701" spans="1:1" x14ac:dyDescent="0.25">
      <c r="A19701" t="s">
        <v>17836</v>
      </c>
    </row>
    <row r="19702" spans="1:1" x14ac:dyDescent="0.25">
      <c r="A19702" t="s">
        <v>17837</v>
      </c>
    </row>
    <row r="19703" spans="1:1" x14ac:dyDescent="0.25">
      <c r="A19703" t="s">
        <v>17838</v>
      </c>
    </row>
    <row r="19704" spans="1:1" x14ac:dyDescent="0.25">
      <c r="A19704" t="s">
        <v>17839</v>
      </c>
    </row>
    <row r="19705" spans="1:1" x14ac:dyDescent="0.25">
      <c r="A19705" t="s">
        <v>17840</v>
      </c>
    </row>
    <row r="19706" spans="1:1" x14ac:dyDescent="0.25">
      <c r="A19706" t="s">
        <v>17841</v>
      </c>
    </row>
    <row r="19707" spans="1:1" x14ac:dyDescent="0.25">
      <c r="A19707" t="s">
        <v>17842</v>
      </c>
    </row>
    <row r="19708" spans="1:1" x14ac:dyDescent="0.25">
      <c r="A19708" t="s">
        <v>17843</v>
      </c>
    </row>
    <row r="19709" spans="1:1" x14ac:dyDescent="0.25">
      <c r="A19709" t="s">
        <v>17844</v>
      </c>
    </row>
    <row r="19710" spans="1:1" x14ac:dyDescent="0.25">
      <c r="A19710" t="s">
        <v>17845</v>
      </c>
    </row>
    <row r="19711" spans="1:1" x14ac:dyDescent="0.25">
      <c r="A19711" t="s">
        <v>17846</v>
      </c>
    </row>
    <row r="19712" spans="1:1" x14ac:dyDescent="0.25">
      <c r="A19712" t="s">
        <v>17847</v>
      </c>
    </row>
    <row r="19713" spans="1:1" x14ac:dyDescent="0.25">
      <c r="A19713" t="s">
        <v>17848</v>
      </c>
    </row>
    <row r="19714" spans="1:1" x14ac:dyDescent="0.25">
      <c r="A19714" t="s">
        <v>17849</v>
      </c>
    </row>
    <row r="19715" spans="1:1" x14ac:dyDescent="0.25">
      <c r="A19715" t="s">
        <v>17850</v>
      </c>
    </row>
    <row r="19716" spans="1:1" x14ac:dyDescent="0.25">
      <c r="A19716" t="s">
        <v>17851</v>
      </c>
    </row>
    <row r="19717" spans="1:1" x14ac:dyDescent="0.25">
      <c r="A19717" t="s">
        <v>17852</v>
      </c>
    </row>
    <row r="19718" spans="1:1" x14ac:dyDescent="0.25">
      <c r="A19718" t="s">
        <v>17853</v>
      </c>
    </row>
    <row r="19719" spans="1:1" x14ac:dyDescent="0.25">
      <c r="A19719" t="s">
        <v>17854</v>
      </c>
    </row>
    <row r="19720" spans="1:1" x14ac:dyDescent="0.25">
      <c r="A19720" t="s">
        <v>17855</v>
      </c>
    </row>
    <row r="19721" spans="1:1" x14ac:dyDescent="0.25">
      <c r="A19721" t="s">
        <v>17856</v>
      </c>
    </row>
    <row r="19722" spans="1:1" x14ac:dyDescent="0.25">
      <c r="A19722" t="s">
        <v>17857</v>
      </c>
    </row>
    <row r="19723" spans="1:1" x14ac:dyDescent="0.25">
      <c r="A19723" t="s">
        <v>17858</v>
      </c>
    </row>
    <row r="19724" spans="1:1" x14ac:dyDescent="0.25">
      <c r="A19724" t="s">
        <v>17859</v>
      </c>
    </row>
    <row r="19725" spans="1:1" x14ac:dyDescent="0.25">
      <c r="A19725" t="s">
        <v>17860</v>
      </c>
    </row>
    <row r="19726" spans="1:1" x14ac:dyDescent="0.25">
      <c r="A19726" t="s">
        <v>17861</v>
      </c>
    </row>
    <row r="19727" spans="1:1" x14ac:dyDescent="0.25">
      <c r="A19727" t="s">
        <v>17862</v>
      </c>
    </row>
    <row r="19728" spans="1:1" x14ac:dyDescent="0.25">
      <c r="A19728" t="s">
        <v>17863</v>
      </c>
    </row>
    <row r="19729" spans="1:1" x14ac:dyDescent="0.25">
      <c r="A19729" t="s">
        <v>17864</v>
      </c>
    </row>
    <row r="19730" spans="1:1" x14ac:dyDescent="0.25">
      <c r="A19730" t="s">
        <v>17865</v>
      </c>
    </row>
    <row r="19731" spans="1:1" x14ac:dyDescent="0.25">
      <c r="A19731" t="s">
        <v>17866</v>
      </c>
    </row>
    <row r="19732" spans="1:1" x14ac:dyDescent="0.25">
      <c r="A19732" t="s">
        <v>17867</v>
      </c>
    </row>
    <row r="19733" spans="1:1" x14ac:dyDescent="0.25">
      <c r="A19733" t="s">
        <v>17868</v>
      </c>
    </row>
    <row r="19734" spans="1:1" x14ac:dyDescent="0.25">
      <c r="A19734" t="s">
        <v>17869</v>
      </c>
    </row>
    <row r="19735" spans="1:1" x14ac:dyDescent="0.25">
      <c r="A19735" t="s">
        <v>17870</v>
      </c>
    </row>
    <row r="19736" spans="1:1" x14ac:dyDescent="0.25">
      <c r="A19736" t="s">
        <v>17871</v>
      </c>
    </row>
    <row r="19737" spans="1:1" x14ac:dyDescent="0.25">
      <c r="A19737" t="s">
        <v>17872</v>
      </c>
    </row>
    <row r="19738" spans="1:1" x14ac:dyDescent="0.25">
      <c r="A19738" t="s">
        <v>17873</v>
      </c>
    </row>
    <row r="19739" spans="1:1" x14ac:dyDescent="0.25">
      <c r="A19739" t="s">
        <v>17874</v>
      </c>
    </row>
    <row r="19740" spans="1:1" x14ac:dyDescent="0.25">
      <c r="A19740" t="s">
        <v>17875</v>
      </c>
    </row>
    <row r="19741" spans="1:1" x14ac:dyDescent="0.25">
      <c r="A19741" t="s">
        <v>17876</v>
      </c>
    </row>
    <row r="19742" spans="1:1" x14ac:dyDescent="0.25">
      <c r="A19742" t="s">
        <v>17877</v>
      </c>
    </row>
    <row r="19743" spans="1:1" x14ac:dyDescent="0.25">
      <c r="A19743" t="s">
        <v>17878</v>
      </c>
    </row>
    <row r="19744" spans="1:1" x14ac:dyDescent="0.25">
      <c r="A19744" t="s">
        <v>17879</v>
      </c>
    </row>
    <row r="19745" spans="1:1" x14ac:dyDescent="0.25">
      <c r="A19745" t="s">
        <v>17880</v>
      </c>
    </row>
    <row r="19746" spans="1:1" x14ac:dyDescent="0.25">
      <c r="A19746" t="s">
        <v>17881</v>
      </c>
    </row>
    <row r="19747" spans="1:1" x14ac:dyDescent="0.25">
      <c r="A19747" t="s">
        <v>17882</v>
      </c>
    </row>
    <row r="19748" spans="1:1" x14ac:dyDescent="0.25">
      <c r="A19748" t="s">
        <v>17883</v>
      </c>
    </row>
    <row r="19749" spans="1:1" x14ac:dyDescent="0.25">
      <c r="A19749" t="s">
        <v>17884</v>
      </c>
    </row>
    <row r="19750" spans="1:1" x14ac:dyDescent="0.25">
      <c r="A19750" t="s">
        <v>17885</v>
      </c>
    </row>
    <row r="19751" spans="1:1" x14ac:dyDescent="0.25">
      <c r="A19751" t="s">
        <v>17886</v>
      </c>
    </row>
    <row r="19752" spans="1:1" x14ac:dyDescent="0.25">
      <c r="A19752" t="s">
        <v>17887</v>
      </c>
    </row>
    <row r="19753" spans="1:1" x14ac:dyDescent="0.25">
      <c r="A19753" t="s">
        <v>17888</v>
      </c>
    </row>
    <row r="19754" spans="1:1" x14ac:dyDescent="0.25">
      <c r="A19754" t="s">
        <v>17889</v>
      </c>
    </row>
    <row r="19755" spans="1:1" x14ac:dyDescent="0.25">
      <c r="A19755" t="s">
        <v>17890</v>
      </c>
    </row>
    <row r="19756" spans="1:1" x14ac:dyDescent="0.25">
      <c r="A19756" t="s">
        <v>17891</v>
      </c>
    </row>
    <row r="19757" spans="1:1" x14ac:dyDescent="0.25">
      <c r="A19757" t="s">
        <v>17892</v>
      </c>
    </row>
    <row r="19758" spans="1:1" x14ac:dyDescent="0.25">
      <c r="A19758" t="s">
        <v>17893</v>
      </c>
    </row>
    <row r="19759" spans="1:1" x14ac:dyDescent="0.25">
      <c r="A19759" t="s">
        <v>17894</v>
      </c>
    </row>
    <row r="19760" spans="1:1" x14ac:dyDescent="0.25">
      <c r="A19760" t="s">
        <v>17895</v>
      </c>
    </row>
    <row r="19761" spans="1:1" x14ac:dyDescent="0.25">
      <c r="A19761" t="s">
        <v>17896</v>
      </c>
    </row>
    <row r="19762" spans="1:1" x14ac:dyDescent="0.25">
      <c r="A19762" t="s">
        <v>17897</v>
      </c>
    </row>
    <row r="19763" spans="1:1" x14ac:dyDescent="0.25">
      <c r="A19763" t="s">
        <v>17898</v>
      </c>
    </row>
    <row r="19764" spans="1:1" x14ac:dyDescent="0.25">
      <c r="A19764" t="s">
        <v>17899</v>
      </c>
    </row>
    <row r="19765" spans="1:1" x14ac:dyDescent="0.25">
      <c r="A19765" t="s">
        <v>17900</v>
      </c>
    </row>
    <row r="19766" spans="1:1" x14ac:dyDescent="0.25">
      <c r="A19766" t="s">
        <v>17901</v>
      </c>
    </row>
    <row r="19767" spans="1:1" x14ac:dyDescent="0.25">
      <c r="A19767" t="s">
        <v>17902</v>
      </c>
    </row>
    <row r="19768" spans="1:1" x14ac:dyDescent="0.25">
      <c r="A19768" t="s">
        <v>17903</v>
      </c>
    </row>
    <row r="19769" spans="1:1" x14ac:dyDescent="0.25">
      <c r="A19769" t="s">
        <v>17904</v>
      </c>
    </row>
    <row r="19770" spans="1:1" x14ac:dyDescent="0.25">
      <c r="A19770" t="s">
        <v>17905</v>
      </c>
    </row>
    <row r="19771" spans="1:1" x14ac:dyDescent="0.25">
      <c r="A19771" t="s">
        <v>17906</v>
      </c>
    </row>
    <row r="19772" spans="1:1" x14ac:dyDescent="0.25">
      <c r="A19772" t="s">
        <v>17907</v>
      </c>
    </row>
    <row r="19773" spans="1:1" x14ac:dyDescent="0.25">
      <c r="A19773" t="s">
        <v>17908</v>
      </c>
    </row>
    <row r="19774" spans="1:1" x14ac:dyDescent="0.25">
      <c r="A19774" t="s">
        <v>17909</v>
      </c>
    </row>
    <row r="19775" spans="1:1" x14ac:dyDescent="0.25">
      <c r="A19775" t="s">
        <v>17910</v>
      </c>
    </row>
    <row r="19776" spans="1:1" x14ac:dyDescent="0.25">
      <c r="A19776" t="s">
        <v>17911</v>
      </c>
    </row>
    <row r="19777" spans="1:1" x14ac:dyDescent="0.25">
      <c r="A19777" t="s">
        <v>17912</v>
      </c>
    </row>
    <row r="19778" spans="1:1" x14ac:dyDescent="0.25">
      <c r="A19778" t="s">
        <v>17913</v>
      </c>
    </row>
    <row r="19779" spans="1:1" x14ac:dyDescent="0.25">
      <c r="A19779" t="s">
        <v>17914</v>
      </c>
    </row>
    <row r="19780" spans="1:1" x14ac:dyDescent="0.25">
      <c r="A19780" t="s">
        <v>17915</v>
      </c>
    </row>
    <row r="19781" spans="1:1" x14ac:dyDescent="0.25">
      <c r="A19781" t="s">
        <v>17916</v>
      </c>
    </row>
    <row r="19782" spans="1:1" x14ac:dyDescent="0.25">
      <c r="A19782" t="s">
        <v>17917</v>
      </c>
    </row>
    <row r="19783" spans="1:1" x14ac:dyDescent="0.25">
      <c r="A19783" t="s">
        <v>17918</v>
      </c>
    </row>
    <row r="19784" spans="1:1" x14ac:dyDescent="0.25">
      <c r="A19784" t="s">
        <v>17919</v>
      </c>
    </row>
    <row r="19785" spans="1:1" x14ac:dyDescent="0.25">
      <c r="A19785" t="s">
        <v>17920</v>
      </c>
    </row>
    <row r="19786" spans="1:1" x14ac:dyDescent="0.25">
      <c r="A19786" t="s">
        <v>17921</v>
      </c>
    </row>
    <row r="19787" spans="1:1" x14ac:dyDescent="0.25">
      <c r="A19787" t="s">
        <v>17922</v>
      </c>
    </row>
    <row r="19788" spans="1:1" x14ac:dyDescent="0.25">
      <c r="A19788" t="s">
        <v>17923</v>
      </c>
    </row>
    <row r="19789" spans="1:1" x14ac:dyDescent="0.25">
      <c r="A19789" t="s">
        <v>17924</v>
      </c>
    </row>
    <row r="19790" spans="1:1" x14ac:dyDescent="0.25">
      <c r="A19790" t="s">
        <v>17925</v>
      </c>
    </row>
    <row r="19791" spans="1:1" x14ac:dyDescent="0.25">
      <c r="A19791" t="s">
        <v>17926</v>
      </c>
    </row>
    <row r="19792" spans="1:1" x14ac:dyDescent="0.25">
      <c r="A19792" t="s">
        <v>17927</v>
      </c>
    </row>
    <row r="19793" spans="1:1" x14ac:dyDescent="0.25">
      <c r="A19793" t="s">
        <v>17928</v>
      </c>
    </row>
    <row r="19794" spans="1:1" x14ac:dyDescent="0.25">
      <c r="A19794" t="s">
        <v>17929</v>
      </c>
    </row>
    <row r="19795" spans="1:1" x14ac:dyDescent="0.25">
      <c r="A19795" t="s">
        <v>17930</v>
      </c>
    </row>
    <row r="19796" spans="1:1" x14ac:dyDescent="0.25">
      <c r="A19796" t="s">
        <v>17931</v>
      </c>
    </row>
    <row r="19797" spans="1:1" x14ac:dyDescent="0.25">
      <c r="A19797" t="s">
        <v>17932</v>
      </c>
    </row>
    <row r="19798" spans="1:1" x14ac:dyDescent="0.25">
      <c r="A19798" t="s">
        <v>17933</v>
      </c>
    </row>
    <row r="19799" spans="1:1" x14ac:dyDescent="0.25">
      <c r="A19799" t="s">
        <v>17934</v>
      </c>
    </row>
    <row r="19800" spans="1:1" x14ac:dyDescent="0.25">
      <c r="A19800" t="s">
        <v>17935</v>
      </c>
    </row>
    <row r="19801" spans="1:1" x14ac:dyDescent="0.25">
      <c r="A19801" t="s">
        <v>17936</v>
      </c>
    </row>
    <row r="19802" spans="1:1" x14ac:dyDescent="0.25">
      <c r="A19802" t="s">
        <v>17937</v>
      </c>
    </row>
    <row r="19803" spans="1:1" x14ac:dyDescent="0.25">
      <c r="A19803" t="s">
        <v>17938</v>
      </c>
    </row>
    <row r="19804" spans="1:1" x14ac:dyDescent="0.25">
      <c r="A19804" t="s">
        <v>17939</v>
      </c>
    </row>
    <row r="19805" spans="1:1" x14ac:dyDescent="0.25">
      <c r="A19805" t="s">
        <v>17940</v>
      </c>
    </row>
    <row r="19806" spans="1:1" x14ac:dyDescent="0.25">
      <c r="A19806" t="s">
        <v>17941</v>
      </c>
    </row>
    <row r="19807" spans="1:1" x14ac:dyDescent="0.25">
      <c r="A19807" t="s">
        <v>17942</v>
      </c>
    </row>
    <row r="19808" spans="1:1" x14ac:dyDescent="0.25">
      <c r="A19808" t="s">
        <v>17943</v>
      </c>
    </row>
    <row r="19809" spans="1:1" x14ac:dyDescent="0.25">
      <c r="A19809" t="s">
        <v>17944</v>
      </c>
    </row>
    <row r="19810" spans="1:1" x14ac:dyDescent="0.25">
      <c r="A19810" t="s">
        <v>17945</v>
      </c>
    </row>
    <row r="19811" spans="1:1" x14ac:dyDescent="0.25">
      <c r="A19811" t="s">
        <v>17946</v>
      </c>
    </row>
    <row r="19812" spans="1:1" x14ac:dyDescent="0.25">
      <c r="A19812" t="s">
        <v>17947</v>
      </c>
    </row>
    <row r="19813" spans="1:1" x14ac:dyDescent="0.25">
      <c r="A19813" t="s">
        <v>17948</v>
      </c>
    </row>
    <row r="19814" spans="1:1" x14ac:dyDescent="0.25">
      <c r="A19814" t="s">
        <v>17949</v>
      </c>
    </row>
    <row r="19815" spans="1:1" x14ac:dyDescent="0.25">
      <c r="A19815" t="s">
        <v>17950</v>
      </c>
    </row>
    <row r="19816" spans="1:1" x14ac:dyDescent="0.25">
      <c r="A19816" t="s">
        <v>17951</v>
      </c>
    </row>
    <row r="19817" spans="1:1" x14ac:dyDescent="0.25">
      <c r="A19817" t="s">
        <v>17952</v>
      </c>
    </row>
    <row r="19818" spans="1:1" x14ac:dyDescent="0.25">
      <c r="A19818" t="s">
        <v>17953</v>
      </c>
    </row>
    <row r="19819" spans="1:1" x14ac:dyDescent="0.25">
      <c r="A19819" t="s">
        <v>17954</v>
      </c>
    </row>
    <row r="19820" spans="1:1" x14ac:dyDescent="0.25">
      <c r="A19820" t="s">
        <v>17955</v>
      </c>
    </row>
    <row r="19821" spans="1:1" x14ac:dyDescent="0.25">
      <c r="A19821" t="s">
        <v>17956</v>
      </c>
    </row>
    <row r="19822" spans="1:1" x14ac:dyDescent="0.25">
      <c r="A19822" t="s">
        <v>17957</v>
      </c>
    </row>
    <row r="19823" spans="1:1" x14ac:dyDescent="0.25">
      <c r="A19823" t="s">
        <v>17958</v>
      </c>
    </row>
    <row r="19824" spans="1:1" x14ac:dyDescent="0.25">
      <c r="A19824" t="s">
        <v>17959</v>
      </c>
    </row>
    <row r="19825" spans="1:1" x14ac:dyDescent="0.25">
      <c r="A19825" t="s">
        <v>17960</v>
      </c>
    </row>
    <row r="19826" spans="1:1" x14ac:dyDescent="0.25">
      <c r="A19826" t="s">
        <v>17961</v>
      </c>
    </row>
    <row r="19827" spans="1:1" x14ac:dyDescent="0.25">
      <c r="A19827" t="s">
        <v>17962</v>
      </c>
    </row>
    <row r="19828" spans="1:1" x14ac:dyDescent="0.25">
      <c r="A19828" t="s">
        <v>17963</v>
      </c>
    </row>
    <row r="19829" spans="1:1" x14ac:dyDescent="0.25">
      <c r="A19829" t="s">
        <v>17964</v>
      </c>
    </row>
    <row r="19830" spans="1:1" x14ac:dyDescent="0.25">
      <c r="A19830" t="s">
        <v>17965</v>
      </c>
    </row>
    <row r="19831" spans="1:1" x14ac:dyDescent="0.25">
      <c r="A19831" t="s">
        <v>17966</v>
      </c>
    </row>
    <row r="19832" spans="1:1" x14ac:dyDescent="0.25">
      <c r="A19832" t="s">
        <v>17967</v>
      </c>
    </row>
    <row r="19833" spans="1:1" x14ac:dyDescent="0.25">
      <c r="A19833" t="s">
        <v>17968</v>
      </c>
    </row>
    <row r="19834" spans="1:1" x14ac:dyDescent="0.25">
      <c r="A19834" t="s">
        <v>17969</v>
      </c>
    </row>
    <row r="19835" spans="1:1" x14ac:dyDescent="0.25">
      <c r="A19835" t="s">
        <v>17970</v>
      </c>
    </row>
    <row r="19836" spans="1:1" x14ac:dyDescent="0.25">
      <c r="A19836" t="s">
        <v>17971</v>
      </c>
    </row>
    <row r="19837" spans="1:1" x14ac:dyDescent="0.25">
      <c r="A19837" t="s">
        <v>17972</v>
      </c>
    </row>
    <row r="19838" spans="1:1" x14ac:dyDescent="0.25">
      <c r="A19838" t="s">
        <v>17973</v>
      </c>
    </row>
    <row r="19839" spans="1:1" x14ac:dyDescent="0.25">
      <c r="A19839" t="s">
        <v>17974</v>
      </c>
    </row>
    <row r="19840" spans="1:1" x14ac:dyDescent="0.25">
      <c r="A19840" t="s">
        <v>17975</v>
      </c>
    </row>
    <row r="19841" spans="1:1" x14ac:dyDescent="0.25">
      <c r="A19841" t="s">
        <v>17976</v>
      </c>
    </row>
    <row r="19842" spans="1:1" x14ac:dyDescent="0.25">
      <c r="A19842" t="s">
        <v>17977</v>
      </c>
    </row>
    <row r="19843" spans="1:1" x14ac:dyDescent="0.25">
      <c r="A19843" t="s">
        <v>17978</v>
      </c>
    </row>
    <row r="19844" spans="1:1" x14ac:dyDescent="0.25">
      <c r="A19844" t="s">
        <v>17979</v>
      </c>
    </row>
    <row r="19845" spans="1:1" x14ac:dyDescent="0.25">
      <c r="A19845" t="s">
        <v>17980</v>
      </c>
    </row>
    <row r="19846" spans="1:1" x14ac:dyDescent="0.25">
      <c r="A19846" t="s">
        <v>17981</v>
      </c>
    </row>
    <row r="19847" spans="1:1" x14ac:dyDescent="0.25">
      <c r="A19847" t="s">
        <v>17982</v>
      </c>
    </row>
    <row r="19848" spans="1:1" x14ac:dyDescent="0.25">
      <c r="A19848" t="s">
        <v>17983</v>
      </c>
    </row>
    <row r="19849" spans="1:1" x14ac:dyDescent="0.25">
      <c r="A19849" t="s">
        <v>17984</v>
      </c>
    </row>
    <row r="19850" spans="1:1" x14ac:dyDescent="0.25">
      <c r="A19850" t="s">
        <v>17985</v>
      </c>
    </row>
    <row r="19851" spans="1:1" x14ac:dyDescent="0.25">
      <c r="A19851" t="s">
        <v>17986</v>
      </c>
    </row>
    <row r="19852" spans="1:1" x14ac:dyDescent="0.25">
      <c r="A19852" t="s">
        <v>17987</v>
      </c>
    </row>
    <row r="19853" spans="1:1" x14ac:dyDescent="0.25">
      <c r="A19853" t="s">
        <v>17988</v>
      </c>
    </row>
    <row r="19854" spans="1:1" x14ac:dyDescent="0.25">
      <c r="A19854" t="s">
        <v>17989</v>
      </c>
    </row>
    <row r="19855" spans="1:1" x14ac:dyDescent="0.25">
      <c r="A19855" t="s">
        <v>17990</v>
      </c>
    </row>
    <row r="19856" spans="1:1" x14ac:dyDescent="0.25">
      <c r="A19856" t="s">
        <v>17991</v>
      </c>
    </row>
    <row r="19857" spans="1:1" x14ac:dyDescent="0.25">
      <c r="A19857" t="s">
        <v>17992</v>
      </c>
    </row>
    <row r="19858" spans="1:1" x14ac:dyDescent="0.25">
      <c r="A19858" t="s">
        <v>17993</v>
      </c>
    </row>
    <row r="19859" spans="1:1" x14ac:dyDescent="0.25">
      <c r="A19859" t="s">
        <v>17994</v>
      </c>
    </row>
    <row r="19860" spans="1:1" x14ac:dyDescent="0.25">
      <c r="A19860" t="s">
        <v>17995</v>
      </c>
    </row>
    <row r="19861" spans="1:1" x14ac:dyDescent="0.25">
      <c r="A19861" t="s">
        <v>17996</v>
      </c>
    </row>
    <row r="19862" spans="1:1" x14ac:dyDescent="0.25">
      <c r="A19862" t="s">
        <v>17997</v>
      </c>
    </row>
    <row r="19863" spans="1:1" x14ac:dyDescent="0.25">
      <c r="A19863" t="s">
        <v>17998</v>
      </c>
    </row>
    <row r="19864" spans="1:1" x14ac:dyDescent="0.25">
      <c r="A19864" t="s">
        <v>17999</v>
      </c>
    </row>
    <row r="19865" spans="1:1" x14ac:dyDescent="0.25">
      <c r="A19865" t="s">
        <v>18000</v>
      </c>
    </row>
    <row r="19866" spans="1:1" x14ac:dyDescent="0.25">
      <c r="A19866" t="s">
        <v>18001</v>
      </c>
    </row>
    <row r="19867" spans="1:1" x14ac:dyDescent="0.25">
      <c r="A19867" t="s">
        <v>18002</v>
      </c>
    </row>
    <row r="19868" spans="1:1" x14ac:dyDescent="0.25">
      <c r="A19868" t="s">
        <v>18003</v>
      </c>
    </row>
    <row r="19869" spans="1:1" x14ac:dyDescent="0.25">
      <c r="A19869" t="s">
        <v>18004</v>
      </c>
    </row>
    <row r="19870" spans="1:1" x14ac:dyDescent="0.25">
      <c r="A19870" t="s">
        <v>18005</v>
      </c>
    </row>
    <row r="19871" spans="1:1" x14ac:dyDescent="0.25">
      <c r="A19871" t="s">
        <v>18006</v>
      </c>
    </row>
    <row r="19872" spans="1:1" x14ac:dyDescent="0.25">
      <c r="A19872" t="s">
        <v>18007</v>
      </c>
    </row>
    <row r="19873" spans="1:1" x14ac:dyDescent="0.25">
      <c r="A19873" t="s">
        <v>18008</v>
      </c>
    </row>
    <row r="19874" spans="1:1" x14ac:dyDescent="0.25">
      <c r="A19874" t="s">
        <v>18009</v>
      </c>
    </row>
    <row r="19875" spans="1:1" x14ac:dyDescent="0.25">
      <c r="A19875" t="s">
        <v>18010</v>
      </c>
    </row>
    <row r="19876" spans="1:1" x14ac:dyDescent="0.25">
      <c r="A19876" t="s">
        <v>18011</v>
      </c>
    </row>
    <row r="19877" spans="1:1" x14ac:dyDescent="0.25">
      <c r="A19877" t="s">
        <v>18012</v>
      </c>
    </row>
    <row r="19878" spans="1:1" x14ac:dyDescent="0.25">
      <c r="A19878" t="s">
        <v>18010</v>
      </c>
    </row>
    <row r="19879" spans="1:1" x14ac:dyDescent="0.25">
      <c r="A19879" t="s">
        <v>18011</v>
      </c>
    </row>
    <row r="19880" spans="1:1" x14ac:dyDescent="0.25">
      <c r="A19880" t="s">
        <v>18013</v>
      </c>
    </row>
    <row r="19881" spans="1:1" x14ac:dyDescent="0.25">
      <c r="A19881" t="s">
        <v>18014</v>
      </c>
    </row>
    <row r="19882" spans="1:1" x14ac:dyDescent="0.25">
      <c r="A19882" t="s">
        <v>18015</v>
      </c>
    </row>
    <row r="19883" spans="1:1" x14ac:dyDescent="0.25">
      <c r="A19883" t="s">
        <v>18016</v>
      </c>
    </row>
    <row r="19884" spans="1:1" x14ac:dyDescent="0.25">
      <c r="A19884" t="s">
        <v>18017</v>
      </c>
    </row>
    <row r="19885" spans="1:1" x14ac:dyDescent="0.25">
      <c r="A19885" t="s">
        <v>18018</v>
      </c>
    </row>
    <row r="19886" spans="1:1" x14ac:dyDescent="0.25">
      <c r="A19886" t="s">
        <v>18019</v>
      </c>
    </row>
    <row r="19887" spans="1:1" x14ac:dyDescent="0.25">
      <c r="A19887" t="s">
        <v>18020</v>
      </c>
    </row>
    <row r="19888" spans="1:1" x14ac:dyDescent="0.25">
      <c r="A19888" t="s">
        <v>18021</v>
      </c>
    </row>
    <row r="19889" spans="1:1" x14ac:dyDescent="0.25">
      <c r="A19889" t="s">
        <v>18022</v>
      </c>
    </row>
    <row r="19890" spans="1:1" x14ac:dyDescent="0.25">
      <c r="A19890" t="s">
        <v>18023</v>
      </c>
    </row>
    <row r="19891" spans="1:1" x14ac:dyDescent="0.25">
      <c r="A19891" t="s">
        <v>18024</v>
      </c>
    </row>
    <row r="19892" spans="1:1" x14ac:dyDescent="0.25">
      <c r="A19892" t="s">
        <v>18025</v>
      </c>
    </row>
    <row r="19893" spans="1:1" x14ac:dyDescent="0.25">
      <c r="A19893" t="s">
        <v>18026</v>
      </c>
    </row>
    <row r="19894" spans="1:1" x14ac:dyDescent="0.25">
      <c r="A19894" t="s">
        <v>18027</v>
      </c>
    </row>
    <row r="19895" spans="1:1" x14ac:dyDescent="0.25">
      <c r="A19895" t="s">
        <v>18028</v>
      </c>
    </row>
    <row r="19896" spans="1:1" x14ac:dyDescent="0.25">
      <c r="A19896" t="s">
        <v>18029</v>
      </c>
    </row>
    <row r="19897" spans="1:1" x14ac:dyDescent="0.25">
      <c r="A19897" t="s">
        <v>18030</v>
      </c>
    </row>
    <row r="19898" spans="1:1" x14ac:dyDescent="0.25">
      <c r="A19898" t="s">
        <v>18031</v>
      </c>
    </row>
    <row r="19899" spans="1:1" x14ac:dyDescent="0.25">
      <c r="A19899" t="s">
        <v>18032</v>
      </c>
    </row>
    <row r="19900" spans="1:1" x14ac:dyDescent="0.25">
      <c r="A19900" t="s">
        <v>18033</v>
      </c>
    </row>
    <row r="19901" spans="1:1" x14ac:dyDescent="0.25">
      <c r="A19901" t="s">
        <v>18034</v>
      </c>
    </row>
    <row r="19902" spans="1:1" x14ac:dyDescent="0.25">
      <c r="A19902" t="s">
        <v>18032</v>
      </c>
    </row>
    <row r="19903" spans="1:1" x14ac:dyDescent="0.25">
      <c r="A19903" t="s">
        <v>18035</v>
      </c>
    </row>
    <row r="19904" spans="1:1" x14ac:dyDescent="0.25">
      <c r="A19904" t="s">
        <v>18036</v>
      </c>
    </row>
    <row r="19905" spans="1:2" x14ac:dyDescent="0.25">
      <c r="A19905" t="s">
        <v>18037</v>
      </c>
    </row>
    <row r="19906" spans="1:2" x14ac:dyDescent="0.25">
      <c r="A19906" t="s">
        <v>18038</v>
      </c>
      <c r="B19906" t="s">
        <v>820</v>
      </c>
    </row>
    <row r="19907" spans="1:2" x14ac:dyDescent="0.25">
      <c r="A19907" t="s">
        <v>18039</v>
      </c>
    </row>
    <row r="19908" spans="1:2" x14ac:dyDescent="0.25">
      <c r="A19908" t="s">
        <v>18040</v>
      </c>
    </row>
    <row r="19909" spans="1:2" x14ac:dyDescent="0.25">
      <c r="A19909" t="s">
        <v>18041</v>
      </c>
    </row>
    <row r="19910" spans="1:2" x14ac:dyDescent="0.25">
      <c r="A19910" t="s">
        <v>18042</v>
      </c>
    </row>
    <row r="19911" spans="1:2" x14ac:dyDescent="0.25">
      <c r="A19911" t="s">
        <v>18043</v>
      </c>
    </row>
    <row r="19912" spans="1:2" x14ac:dyDescent="0.25">
      <c r="A19912" t="s">
        <v>18044</v>
      </c>
    </row>
    <row r="19913" spans="1:2" x14ac:dyDescent="0.25">
      <c r="A19913" t="s">
        <v>18045</v>
      </c>
    </row>
    <row r="19914" spans="1:2" x14ac:dyDescent="0.25">
      <c r="A19914" t="s">
        <v>18046</v>
      </c>
    </row>
    <row r="19915" spans="1:2" x14ac:dyDescent="0.25">
      <c r="A19915" t="s">
        <v>18047</v>
      </c>
    </row>
    <row r="19916" spans="1:2" x14ac:dyDescent="0.25">
      <c r="A19916" t="s">
        <v>18048</v>
      </c>
    </row>
    <row r="19917" spans="1:2" x14ac:dyDescent="0.25">
      <c r="A19917" t="s">
        <v>18049</v>
      </c>
    </row>
    <row r="19918" spans="1:2" x14ac:dyDescent="0.25">
      <c r="A19918" t="s">
        <v>18050</v>
      </c>
    </row>
    <row r="19919" spans="1:2" x14ac:dyDescent="0.25">
      <c r="A19919" t="s">
        <v>18051</v>
      </c>
    </row>
    <row r="19920" spans="1:2" x14ac:dyDescent="0.25">
      <c r="A19920" t="s">
        <v>18052</v>
      </c>
    </row>
    <row r="19921" spans="1:1" x14ac:dyDescent="0.25">
      <c r="A19921" t="s">
        <v>18053</v>
      </c>
    </row>
    <row r="19922" spans="1:1" x14ac:dyDescent="0.25">
      <c r="A19922" t="s">
        <v>18054</v>
      </c>
    </row>
    <row r="19923" spans="1:1" x14ac:dyDescent="0.25">
      <c r="A19923" t="s">
        <v>18055</v>
      </c>
    </row>
    <row r="19924" spans="1:1" x14ac:dyDescent="0.25">
      <c r="A19924" t="s">
        <v>18056</v>
      </c>
    </row>
    <row r="19925" spans="1:1" x14ac:dyDescent="0.25">
      <c r="A19925" t="s">
        <v>18057</v>
      </c>
    </row>
    <row r="19926" spans="1:1" x14ac:dyDescent="0.25">
      <c r="A19926" t="s">
        <v>18058</v>
      </c>
    </row>
    <row r="19927" spans="1:1" x14ac:dyDescent="0.25">
      <c r="A19927" t="s">
        <v>18059</v>
      </c>
    </row>
    <row r="19928" spans="1:1" x14ac:dyDescent="0.25">
      <c r="A19928" t="s">
        <v>18060</v>
      </c>
    </row>
    <row r="19929" spans="1:1" x14ac:dyDescent="0.25">
      <c r="A19929" t="s">
        <v>18061</v>
      </c>
    </row>
    <row r="19930" spans="1:1" x14ac:dyDescent="0.25">
      <c r="A19930" t="s">
        <v>18062</v>
      </c>
    </row>
    <row r="19931" spans="1:1" x14ac:dyDescent="0.25">
      <c r="A19931" t="s">
        <v>18063</v>
      </c>
    </row>
    <row r="19932" spans="1:1" x14ac:dyDescent="0.25">
      <c r="A19932" t="s">
        <v>18064</v>
      </c>
    </row>
    <row r="19933" spans="1:1" x14ac:dyDescent="0.25">
      <c r="A19933" t="s">
        <v>18065</v>
      </c>
    </row>
    <row r="19934" spans="1:1" x14ac:dyDescent="0.25">
      <c r="A19934" t="s">
        <v>18066</v>
      </c>
    </row>
    <row r="19935" spans="1:1" x14ac:dyDescent="0.25">
      <c r="A19935" t="s">
        <v>18067</v>
      </c>
    </row>
    <row r="19936" spans="1:1" x14ac:dyDescent="0.25">
      <c r="A19936" t="s">
        <v>18068</v>
      </c>
    </row>
    <row r="19937" spans="1:1" x14ac:dyDescent="0.25">
      <c r="A19937" t="s">
        <v>18069</v>
      </c>
    </row>
    <row r="19938" spans="1:1" x14ac:dyDescent="0.25">
      <c r="A19938" t="s">
        <v>18070</v>
      </c>
    </row>
    <row r="19939" spans="1:1" x14ac:dyDescent="0.25">
      <c r="A19939" t="s">
        <v>18071</v>
      </c>
    </row>
    <row r="19940" spans="1:1" x14ac:dyDescent="0.25">
      <c r="A19940" t="s">
        <v>18072</v>
      </c>
    </row>
    <row r="19941" spans="1:1" x14ac:dyDescent="0.25">
      <c r="A19941" t="s">
        <v>18073</v>
      </c>
    </row>
    <row r="19942" spans="1:1" x14ac:dyDescent="0.25">
      <c r="A19942" t="s">
        <v>18074</v>
      </c>
    </row>
    <row r="19943" spans="1:1" x14ac:dyDescent="0.25">
      <c r="A19943" t="s">
        <v>18075</v>
      </c>
    </row>
    <row r="19944" spans="1:1" x14ac:dyDescent="0.25">
      <c r="A19944" t="s">
        <v>18076</v>
      </c>
    </row>
    <row r="19945" spans="1:1" x14ac:dyDescent="0.25">
      <c r="A19945" t="s">
        <v>18077</v>
      </c>
    </row>
    <row r="19946" spans="1:1" x14ac:dyDescent="0.25">
      <c r="A19946" t="s">
        <v>18078</v>
      </c>
    </row>
    <row r="19947" spans="1:1" x14ac:dyDescent="0.25">
      <c r="A19947" t="s">
        <v>18079</v>
      </c>
    </row>
    <row r="19948" spans="1:1" x14ac:dyDescent="0.25">
      <c r="A19948" t="s">
        <v>18080</v>
      </c>
    </row>
    <row r="19949" spans="1:1" x14ac:dyDescent="0.25">
      <c r="A19949" t="s">
        <v>18081</v>
      </c>
    </row>
    <row r="19950" spans="1:1" x14ac:dyDescent="0.25">
      <c r="A19950" t="s">
        <v>18082</v>
      </c>
    </row>
    <row r="19951" spans="1:1" x14ac:dyDescent="0.25">
      <c r="A19951" t="s">
        <v>18083</v>
      </c>
    </row>
    <row r="19952" spans="1:1" x14ac:dyDescent="0.25">
      <c r="A19952" t="s">
        <v>18084</v>
      </c>
    </row>
    <row r="19953" spans="1:1" x14ac:dyDescent="0.25">
      <c r="A19953" t="s">
        <v>18085</v>
      </c>
    </row>
    <row r="19954" spans="1:1" x14ac:dyDescent="0.25">
      <c r="A19954" t="s">
        <v>18086</v>
      </c>
    </row>
    <row r="19955" spans="1:1" x14ac:dyDescent="0.25">
      <c r="A19955" t="s">
        <v>18087</v>
      </c>
    </row>
    <row r="19956" spans="1:1" x14ac:dyDescent="0.25">
      <c r="A19956" t="s">
        <v>18088</v>
      </c>
    </row>
    <row r="19957" spans="1:1" x14ac:dyDescent="0.25">
      <c r="A19957" t="s">
        <v>18089</v>
      </c>
    </row>
    <row r="19958" spans="1:1" x14ac:dyDescent="0.25">
      <c r="A19958" t="s">
        <v>18090</v>
      </c>
    </row>
    <row r="19959" spans="1:1" x14ac:dyDescent="0.25">
      <c r="A19959" t="s">
        <v>18091</v>
      </c>
    </row>
    <row r="19960" spans="1:1" x14ac:dyDescent="0.25">
      <c r="A19960" t="s">
        <v>18092</v>
      </c>
    </row>
    <row r="19961" spans="1:1" x14ac:dyDescent="0.25">
      <c r="A19961" t="s">
        <v>18093</v>
      </c>
    </row>
    <row r="19962" spans="1:1" x14ac:dyDescent="0.25">
      <c r="A19962" t="s">
        <v>18094</v>
      </c>
    </row>
    <row r="19963" spans="1:1" x14ac:dyDescent="0.25">
      <c r="A19963" t="s">
        <v>18095</v>
      </c>
    </row>
    <row r="19964" spans="1:1" x14ac:dyDescent="0.25">
      <c r="A19964" t="s">
        <v>18096</v>
      </c>
    </row>
    <row r="19965" spans="1:1" x14ac:dyDescent="0.25">
      <c r="A19965" t="s">
        <v>18097</v>
      </c>
    </row>
    <row r="19966" spans="1:1" x14ac:dyDescent="0.25">
      <c r="A19966" t="s">
        <v>18098</v>
      </c>
    </row>
    <row r="19967" spans="1:1" x14ac:dyDescent="0.25">
      <c r="A19967" t="s">
        <v>18099</v>
      </c>
    </row>
    <row r="19968" spans="1:1" x14ac:dyDescent="0.25">
      <c r="A19968" t="s">
        <v>18100</v>
      </c>
    </row>
    <row r="19969" spans="1:1" x14ac:dyDescent="0.25">
      <c r="A19969" t="s">
        <v>18101</v>
      </c>
    </row>
    <row r="19970" spans="1:1" x14ac:dyDescent="0.25">
      <c r="A19970" t="s">
        <v>18102</v>
      </c>
    </row>
    <row r="19971" spans="1:1" x14ac:dyDescent="0.25">
      <c r="A19971" t="s">
        <v>18103</v>
      </c>
    </row>
    <row r="19972" spans="1:1" x14ac:dyDescent="0.25">
      <c r="A19972" t="s">
        <v>18104</v>
      </c>
    </row>
    <row r="19973" spans="1:1" x14ac:dyDescent="0.25">
      <c r="A19973" t="s">
        <v>18105</v>
      </c>
    </row>
    <row r="19974" spans="1:1" x14ac:dyDescent="0.25">
      <c r="A19974" t="s">
        <v>18106</v>
      </c>
    </row>
    <row r="19975" spans="1:1" x14ac:dyDescent="0.25">
      <c r="A19975" t="s">
        <v>18107</v>
      </c>
    </row>
    <row r="19976" spans="1:1" x14ac:dyDescent="0.25">
      <c r="A19976" t="s">
        <v>18108</v>
      </c>
    </row>
    <row r="19977" spans="1:1" x14ac:dyDescent="0.25">
      <c r="A19977" t="s">
        <v>18109</v>
      </c>
    </row>
    <row r="19978" spans="1:1" x14ac:dyDescent="0.25">
      <c r="A19978" t="s">
        <v>18110</v>
      </c>
    </row>
    <row r="19979" spans="1:1" x14ac:dyDescent="0.25">
      <c r="A19979" t="s">
        <v>18111</v>
      </c>
    </row>
    <row r="19980" spans="1:1" x14ac:dyDescent="0.25">
      <c r="A19980" t="s">
        <v>18112</v>
      </c>
    </row>
    <row r="19981" spans="1:1" x14ac:dyDescent="0.25">
      <c r="A19981" t="s">
        <v>18113</v>
      </c>
    </row>
    <row r="19982" spans="1:1" x14ac:dyDescent="0.25">
      <c r="A19982" t="s">
        <v>18114</v>
      </c>
    </row>
    <row r="19983" spans="1:1" x14ac:dyDescent="0.25">
      <c r="A19983" t="s">
        <v>18115</v>
      </c>
    </row>
    <row r="19984" spans="1:1" x14ac:dyDescent="0.25">
      <c r="A19984" t="s">
        <v>18116</v>
      </c>
    </row>
    <row r="19985" spans="1:1" x14ac:dyDescent="0.25">
      <c r="A19985" t="s">
        <v>18117</v>
      </c>
    </row>
    <row r="19986" spans="1:1" x14ac:dyDescent="0.25">
      <c r="A19986" t="s">
        <v>18118</v>
      </c>
    </row>
    <row r="19987" spans="1:1" x14ac:dyDescent="0.25">
      <c r="A19987" t="s">
        <v>18119</v>
      </c>
    </row>
    <row r="19988" spans="1:1" x14ac:dyDescent="0.25">
      <c r="A19988" t="s">
        <v>18120</v>
      </c>
    </row>
    <row r="19989" spans="1:1" x14ac:dyDescent="0.25">
      <c r="A19989" t="s">
        <v>18121</v>
      </c>
    </row>
    <row r="19990" spans="1:1" x14ac:dyDescent="0.25">
      <c r="A19990" t="s">
        <v>18122</v>
      </c>
    </row>
    <row r="19991" spans="1:1" x14ac:dyDescent="0.25">
      <c r="A19991" t="s">
        <v>18123</v>
      </c>
    </row>
    <row r="19992" spans="1:1" x14ac:dyDescent="0.25">
      <c r="A19992" t="s">
        <v>18124</v>
      </c>
    </row>
    <row r="19993" spans="1:1" x14ac:dyDescent="0.25">
      <c r="A19993" t="s">
        <v>18125</v>
      </c>
    </row>
    <row r="19994" spans="1:1" x14ac:dyDescent="0.25">
      <c r="A19994" t="s">
        <v>18126</v>
      </c>
    </row>
    <row r="19995" spans="1:1" x14ac:dyDescent="0.25">
      <c r="A19995" t="s">
        <v>18127</v>
      </c>
    </row>
    <row r="19996" spans="1:1" x14ac:dyDescent="0.25">
      <c r="A19996" t="s">
        <v>18128</v>
      </c>
    </row>
    <row r="19997" spans="1:1" x14ac:dyDescent="0.25">
      <c r="A19997" t="s">
        <v>18129</v>
      </c>
    </row>
    <row r="19998" spans="1:1" x14ac:dyDescent="0.25">
      <c r="A19998" t="s">
        <v>18130</v>
      </c>
    </row>
    <row r="19999" spans="1:1" x14ac:dyDescent="0.25">
      <c r="A19999" t="s">
        <v>18131</v>
      </c>
    </row>
    <row r="20000" spans="1:1" x14ac:dyDescent="0.25">
      <c r="A20000" t="s">
        <v>18132</v>
      </c>
    </row>
    <row r="20001" spans="1:1" x14ac:dyDescent="0.25">
      <c r="A20001" t="s">
        <v>18133</v>
      </c>
    </row>
    <row r="20002" spans="1:1" x14ac:dyDescent="0.25">
      <c r="A20002" t="s">
        <v>18134</v>
      </c>
    </row>
    <row r="20003" spans="1:1" x14ac:dyDescent="0.25">
      <c r="A20003" t="s">
        <v>18135</v>
      </c>
    </row>
    <row r="20004" spans="1:1" x14ac:dyDescent="0.25">
      <c r="A20004" t="s">
        <v>18136</v>
      </c>
    </row>
    <row r="20005" spans="1:1" x14ac:dyDescent="0.25">
      <c r="A20005" t="s">
        <v>18137</v>
      </c>
    </row>
    <row r="20006" spans="1:1" x14ac:dyDescent="0.25">
      <c r="A20006" t="s">
        <v>18138</v>
      </c>
    </row>
    <row r="20007" spans="1:1" x14ac:dyDescent="0.25">
      <c r="A20007" t="s">
        <v>18139</v>
      </c>
    </row>
    <row r="20008" spans="1:1" x14ac:dyDescent="0.25">
      <c r="A20008" t="s">
        <v>18140</v>
      </c>
    </row>
    <row r="20009" spans="1:1" x14ac:dyDescent="0.25">
      <c r="A20009" t="s">
        <v>18141</v>
      </c>
    </row>
    <row r="20010" spans="1:1" x14ac:dyDescent="0.25">
      <c r="A20010" t="s">
        <v>18142</v>
      </c>
    </row>
    <row r="20011" spans="1:1" x14ac:dyDescent="0.25">
      <c r="A20011" t="s">
        <v>18143</v>
      </c>
    </row>
    <row r="20012" spans="1:1" x14ac:dyDescent="0.25">
      <c r="A20012" t="s">
        <v>18144</v>
      </c>
    </row>
    <row r="20013" spans="1:1" x14ac:dyDescent="0.25">
      <c r="A20013" t="s">
        <v>18145</v>
      </c>
    </row>
    <row r="20014" spans="1:1" x14ac:dyDescent="0.25">
      <c r="A20014" t="s">
        <v>18146</v>
      </c>
    </row>
    <row r="20015" spans="1:1" x14ac:dyDescent="0.25">
      <c r="A20015" t="s">
        <v>18147</v>
      </c>
    </row>
    <row r="20016" spans="1:1" x14ac:dyDescent="0.25">
      <c r="A20016" t="s">
        <v>18148</v>
      </c>
    </row>
    <row r="20017" spans="1:1" x14ac:dyDescent="0.25">
      <c r="A20017" t="s">
        <v>18149</v>
      </c>
    </row>
    <row r="20018" spans="1:1" x14ac:dyDescent="0.25">
      <c r="A20018" t="s">
        <v>18150</v>
      </c>
    </row>
    <row r="20019" spans="1:1" x14ac:dyDescent="0.25">
      <c r="A20019" t="s">
        <v>18151</v>
      </c>
    </row>
    <row r="20020" spans="1:1" x14ac:dyDescent="0.25">
      <c r="A20020" t="s">
        <v>18152</v>
      </c>
    </row>
    <row r="20021" spans="1:1" x14ac:dyDescent="0.25">
      <c r="A20021" t="s">
        <v>18153</v>
      </c>
    </row>
    <row r="20022" spans="1:1" x14ac:dyDescent="0.25">
      <c r="A20022" t="s">
        <v>18154</v>
      </c>
    </row>
    <row r="20023" spans="1:1" x14ac:dyDescent="0.25">
      <c r="A20023" t="s">
        <v>18155</v>
      </c>
    </row>
    <row r="20024" spans="1:1" x14ac:dyDescent="0.25">
      <c r="A20024" t="s">
        <v>18156</v>
      </c>
    </row>
    <row r="20025" spans="1:1" x14ac:dyDescent="0.25">
      <c r="A20025" t="s">
        <v>18157</v>
      </c>
    </row>
    <row r="20026" spans="1:1" x14ac:dyDescent="0.25">
      <c r="A20026" t="s">
        <v>18158</v>
      </c>
    </row>
    <row r="20027" spans="1:1" x14ac:dyDescent="0.25">
      <c r="A20027" t="s">
        <v>18159</v>
      </c>
    </row>
    <row r="20028" spans="1:1" x14ac:dyDescent="0.25">
      <c r="A20028" t="s">
        <v>18160</v>
      </c>
    </row>
    <row r="20029" spans="1:1" x14ac:dyDescent="0.25">
      <c r="A20029" t="s">
        <v>18161</v>
      </c>
    </row>
    <row r="20030" spans="1:1" x14ac:dyDescent="0.25">
      <c r="A20030" t="s">
        <v>18162</v>
      </c>
    </row>
    <row r="20031" spans="1:1" x14ac:dyDescent="0.25">
      <c r="A20031" t="s">
        <v>18163</v>
      </c>
    </row>
    <row r="20032" spans="1:1" x14ac:dyDescent="0.25">
      <c r="A20032" t="s">
        <v>18164</v>
      </c>
    </row>
    <row r="20033" spans="1:1" x14ac:dyDescent="0.25">
      <c r="A20033" t="s">
        <v>18165</v>
      </c>
    </row>
    <row r="20034" spans="1:1" x14ac:dyDescent="0.25">
      <c r="A20034" t="s">
        <v>18166</v>
      </c>
    </row>
    <row r="20035" spans="1:1" x14ac:dyDescent="0.25">
      <c r="A20035" t="s">
        <v>18167</v>
      </c>
    </row>
    <row r="20036" spans="1:1" x14ac:dyDescent="0.25">
      <c r="A20036" t="s">
        <v>18168</v>
      </c>
    </row>
    <row r="20037" spans="1:1" x14ac:dyDescent="0.25">
      <c r="A20037" t="s">
        <v>18169</v>
      </c>
    </row>
    <row r="20038" spans="1:1" x14ac:dyDescent="0.25">
      <c r="A20038" t="s">
        <v>18170</v>
      </c>
    </row>
    <row r="20039" spans="1:1" x14ac:dyDescent="0.25">
      <c r="A20039" t="s">
        <v>18171</v>
      </c>
    </row>
    <row r="20040" spans="1:1" x14ac:dyDescent="0.25">
      <c r="A20040" t="s">
        <v>18172</v>
      </c>
    </row>
    <row r="20041" spans="1:1" x14ac:dyDescent="0.25">
      <c r="A20041" t="s">
        <v>18173</v>
      </c>
    </row>
    <row r="20042" spans="1:1" x14ac:dyDescent="0.25">
      <c r="A20042" t="s">
        <v>18174</v>
      </c>
    </row>
    <row r="20043" spans="1:1" x14ac:dyDescent="0.25">
      <c r="A20043" t="s">
        <v>18175</v>
      </c>
    </row>
    <row r="20044" spans="1:1" x14ac:dyDescent="0.25">
      <c r="A20044" t="s">
        <v>18176</v>
      </c>
    </row>
    <row r="20045" spans="1:1" x14ac:dyDescent="0.25">
      <c r="A20045" t="s">
        <v>18177</v>
      </c>
    </row>
    <row r="20046" spans="1:1" x14ac:dyDescent="0.25">
      <c r="A20046" t="s">
        <v>18178</v>
      </c>
    </row>
    <row r="20047" spans="1:1" x14ac:dyDescent="0.25">
      <c r="A20047" t="s">
        <v>18179</v>
      </c>
    </row>
    <row r="20048" spans="1:1" x14ac:dyDescent="0.25">
      <c r="A20048" t="s">
        <v>18180</v>
      </c>
    </row>
    <row r="20049" spans="1:1" x14ac:dyDescent="0.25">
      <c r="A20049" t="s">
        <v>18181</v>
      </c>
    </row>
    <row r="20050" spans="1:1" x14ac:dyDescent="0.25">
      <c r="A20050" t="s">
        <v>18182</v>
      </c>
    </row>
    <row r="20051" spans="1:1" x14ac:dyDescent="0.25">
      <c r="A20051" t="s">
        <v>18183</v>
      </c>
    </row>
    <row r="20052" spans="1:1" x14ac:dyDescent="0.25">
      <c r="A20052" t="s">
        <v>18184</v>
      </c>
    </row>
    <row r="20053" spans="1:1" x14ac:dyDescent="0.25">
      <c r="A20053" t="s">
        <v>18185</v>
      </c>
    </row>
    <row r="20054" spans="1:1" x14ac:dyDescent="0.25">
      <c r="A20054" t="s">
        <v>18186</v>
      </c>
    </row>
    <row r="20055" spans="1:1" x14ac:dyDescent="0.25">
      <c r="A20055" t="s">
        <v>18187</v>
      </c>
    </row>
    <row r="20056" spans="1:1" x14ac:dyDescent="0.25">
      <c r="A20056" t="s">
        <v>18188</v>
      </c>
    </row>
    <row r="20057" spans="1:1" x14ac:dyDescent="0.25">
      <c r="A20057" t="s">
        <v>18189</v>
      </c>
    </row>
    <row r="20058" spans="1:1" x14ac:dyDescent="0.25">
      <c r="A20058" t="s">
        <v>18190</v>
      </c>
    </row>
    <row r="20059" spans="1:1" x14ac:dyDescent="0.25">
      <c r="A20059" t="s">
        <v>18191</v>
      </c>
    </row>
    <row r="20060" spans="1:1" x14ac:dyDescent="0.25">
      <c r="A20060" t="s">
        <v>18192</v>
      </c>
    </row>
    <row r="20061" spans="1:1" x14ac:dyDescent="0.25">
      <c r="A20061" t="s">
        <v>18193</v>
      </c>
    </row>
    <row r="20062" spans="1:1" x14ac:dyDescent="0.25">
      <c r="A20062" t="s">
        <v>18194</v>
      </c>
    </row>
    <row r="20063" spans="1:1" x14ac:dyDescent="0.25">
      <c r="A20063" t="s">
        <v>18195</v>
      </c>
    </row>
    <row r="20064" spans="1:1" x14ac:dyDescent="0.25">
      <c r="A20064" t="s">
        <v>18196</v>
      </c>
    </row>
    <row r="20065" spans="1:1" x14ac:dyDescent="0.25">
      <c r="A20065" t="s">
        <v>18197</v>
      </c>
    </row>
    <row r="20066" spans="1:1" x14ac:dyDescent="0.25">
      <c r="A20066" t="s">
        <v>18198</v>
      </c>
    </row>
    <row r="20067" spans="1:1" x14ac:dyDescent="0.25">
      <c r="A20067" t="s">
        <v>18199</v>
      </c>
    </row>
    <row r="20068" spans="1:1" x14ac:dyDescent="0.25">
      <c r="A20068" t="s">
        <v>18200</v>
      </c>
    </row>
    <row r="20069" spans="1:1" x14ac:dyDescent="0.25">
      <c r="A20069" t="s">
        <v>18201</v>
      </c>
    </row>
    <row r="20070" spans="1:1" x14ac:dyDescent="0.25">
      <c r="A20070" t="s">
        <v>18202</v>
      </c>
    </row>
    <row r="20071" spans="1:1" x14ac:dyDescent="0.25">
      <c r="A20071" t="s">
        <v>18203</v>
      </c>
    </row>
    <row r="20072" spans="1:1" x14ac:dyDescent="0.25">
      <c r="A20072" t="s">
        <v>18204</v>
      </c>
    </row>
    <row r="20073" spans="1:1" x14ac:dyDescent="0.25">
      <c r="A20073" t="s">
        <v>18205</v>
      </c>
    </row>
    <row r="20074" spans="1:1" x14ac:dyDescent="0.25">
      <c r="A20074" t="s">
        <v>18206</v>
      </c>
    </row>
    <row r="20075" spans="1:1" x14ac:dyDescent="0.25">
      <c r="A20075" t="s">
        <v>18207</v>
      </c>
    </row>
    <row r="20076" spans="1:1" x14ac:dyDescent="0.25">
      <c r="A20076" t="s">
        <v>18208</v>
      </c>
    </row>
    <row r="20077" spans="1:1" x14ac:dyDescent="0.25">
      <c r="A20077" t="s">
        <v>18209</v>
      </c>
    </row>
    <row r="20078" spans="1:1" x14ac:dyDescent="0.25">
      <c r="A20078" t="s">
        <v>18210</v>
      </c>
    </row>
    <row r="20079" spans="1:1" x14ac:dyDescent="0.25">
      <c r="A20079" t="s">
        <v>18211</v>
      </c>
    </row>
    <row r="20080" spans="1:1" x14ac:dyDescent="0.25">
      <c r="A20080" t="s">
        <v>18212</v>
      </c>
    </row>
    <row r="20081" spans="1:1" x14ac:dyDescent="0.25">
      <c r="A20081" t="s">
        <v>18213</v>
      </c>
    </row>
    <row r="20082" spans="1:1" x14ac:dyDescent="0.25">
      <c r="A20082" t="s">
        <v>18214</v>
      </c>
    </row>
    <row r="20083" spans="1:1" x14ac:dyDescent="0.25">
      <c r="A20083" t="s">
        <v>18215</v>
      </c>
    </row>
    <row r="20084" spans="1:1" x14ac:dyDescent="0.25">
      <c r="A20084" t="s">
        <v>18216</v>
      </c>
    </row>
    <row r="20085" spans="1:1" x14ac:dyDescent="0.25">
      <c r="A20085" t="s">
        <v>18217</v>
      </c>
    </row>
    <row r="20086" spans="1:1" x14ac:dyDescent="0.25">
      <c r="A20086" t="s">
        <v>18218</v>
      </c>
    </row>
    <row r="20087" spans="1:1" x14ac:dyDescent="0.25">
      <c r="A20087" t="s">
        <v>18219</v>
      </c>
    </row>
    <row r="20088" spans="1:1" x14ac:dyDescent="0.25">
      <c r="A20088" t="s">
        <v>18220</v>
      </c>
    </row>
    <row r="20089" spans="1:1" x14ac:dyDescent="0.25">
      <c r="A20089" t="s">
        <v>18221</v>
      </c>
    </row>
    <row r="20090" spans="1:1" x14ac:dyDescent="0.25">
      <c r="A20090" t="s">
        <v>18222</v>
      </c>
    </row>
    <row r="20091" spans="1:1" x14ac:dyDescent="0.25">
      <c r="A20091" t="s">
        <v>18223</v>
      </c>
    </row>
    <row r="20092" spans="1:1" x14ac:dyDescent="0.25">
      <c r="A20092" t="s">
        <v>18224</v>
      </c>
    </row>
    <row r="20093" spans="1:1" x14ac:dyDescent="0.25">
      <c r="A20093" t="s">
        <v>18225</v>
      </c>
    </row>
    <row r="20094" spans="1:1" x14ac:dyDescent="0.25">
      <c r="A20094" t="s">
        <v>18226</v>
      </c>
    </row>
    <row r="20095" spans="1:1" x14ac:dyDescent="0.25">
      <c r="A20095" t="s">
        <v>18227</v>
      </c>
    </row>
    <row r="20096" spans="1:1" x14ac:dyDescent="0.25">
      <c r="A20096" t="s">
        <v>18228</v>
      </c>
    </row>
    <row r="20097" spans="1:1" x14ac:dyDescent="0.25">
      <c r="A20097" t="s">
        <v>18229</v>
      </c>
    </row>
    <row r="20098" spans="1:1" x14ac:dyDescent="0.25">
      <c r="A20098" t="s">
        <v>18230</v>
      </c>
    </row>
    <row r="20099" spans="1:1" x14ac:dyDescent="0.25">
      <c r="A20099" t="s">
        <v>18231</v>
      </c>
    </row>
    <row r="20100" spans="1:1" x14ac:dyDescent="0.25">
      <c r="A20100" t="s">
        <v>18232</v>
      </c>
    </row>
    <row r="20101" spans="1:1" x14ac:dyDescent="0.25">
      <c r="A20101" t="s">
        <v>18233</v>
      </c>
    </row>
    <row r="20102" spans="1:1" x14ac:dyDescent="0.25">
      <c r="A20102" t="s">
        <v>18234</v>
      </c>
    </row>
    <row r="20103" spans="1:1" x14ac:dyDescent="0.25">
      <c r="A20103" t="s">
        <v>18235</v>
      </c>
    </row>
    <row r="20104" spans="1:1" x14ac:dyDescent="0.25">
      <c r="A20104" t="s">
        <v>18236</v>
      </c>
    </row>
    <row r="20105" spans="1:1" x14ac:dyDescent="0.25">
      <c r="A20105" t="s">
        <v>18237</v>
      </c>
    </row>
    <row r="20106" spans="1:1" x14ac:dyDescent="0.25">
      <c r="A20106" t="s">
        <v>18238</v>
      </c>
    </row>
    <row r="20107" spans="1:1" x14ac:dyDescent="0.25">
      <c r="A20107" t="s">
        <v>18239</v>
      </c>
    </row>
    <row r="20108" spans="1:1" x14ac:dyDescent="0.25">
      <c r="A20108" t="s">
        <v>18240</v>
      </c>
    </row>
    <row r="20109" spans="1:1" x14ac:dyDescent="0.25">
      <c r="A20109" t="s">
        <v>18241</v>
      </c>
    </row>
    <row r="20110" spans="1:1" x14ac:dyDescent="0.25">
      <c r="A20110" t="s">
        <v>18242</v>
      </c>
    </row>
    <row r="20111" spans="1:1" x14ac:dyDescent="0.25">
      <c r="A20111" t="s">
        <v>18243</v>
      </c>
    </row>
    <row r="20112" spans="1:1" x14ac:dyDescent="0.25">
      <c r="A20112" t="s">
        <v>18244</v>
      </c>
    </row>
    <row r="20113" spans="1:1" x14ac:dyDescent="0.25">
      <c r="A20113" t="s">
        <v>18245</v>
      </c>
    </row>
    <row r="20114" spans="1:1" x14ac:dyDescent="0.25">
      <c r="A20114" t="s">
        <v>18246</v>
      </c>
    </row>
    <row r="20115" spans="1:1" x14ac:dyDescent="0.25">
      <c r="A20115" t="s">
        <v>18247</v>
      </c>
    </row>
    <row r="20116" spans="1:1" x14ac:dyDescent="0.25">
      <c r="A20116" t="s">
        <v>18248</v>
      </c>
    </row>
    <row r="20117" spans="1:1" x14ac:dyDescent="0.25">
      <c r="A20117" t="s">
        <v>18249</v>
      </c>
    </row>
    <row r="20118" spans="1:1" x14ac:dyDescent="0.25">
      <c r="A20118" t="s">
        <v>18250</v>
      </c>
    </row>
    <row r="20119" spans="1:1" x14ac:dyDescent="0.25">
      <c r="A20119" t="s">
        <v>18251</v>
      </c>
    </row>
    <row r="20120" spans="1:1" x14ac:dyDescent="0.25">
      <c r="A20120" t="s">
        <v>18252</v>
      </c>
    </row>
    <row r="20121" spans="1:1" x14ac:dyDescent="0.25">
      <c r="A20121" t="s">
        <v>18253</v>
      </c>
    </row>
    <row r="20122" spans="1:1" x14ac:dyDescent="0.25">
      <c r="A20122" t="s">
        <v>18254</v>
      </c>
    </row>
    <row r="20123" spans="1:1" x14ac:dyDescent="0.25">
      <c r="A20123" t="s">
        <v>18255</v>
      </c>
    </row>
    <row r="20124" spans="1:1" x14ac:dyDescent="0.25">
      <c r="A20124" t="s">
        <v>18256</v>
      </c>
    </row>
    <row r="20125" spans="1:1" x14ac:dyDescent="0.25">
      <c r="A20125" t="s">
        <v>18257</v>
      </c>
    </row>
    <row r="20126" spans="1:1" x14ac:dyDescent="0.25">
      <c r="A20126" t="s">
        <v>18258</v>
      </c>
    </row>
    <row r="20127" spans="1:1" x14ac:dyDescent="0.25">
      <c r="A20127" t="s">
        <v>18259</v>
      </c>
    </row>
    <row r="20128" spans="1:1" x14ac:dyDescent="0.25">
      <c r="A20128" t="s">
        <v>18260</v>
      </c>
    </row>
    <row r="20129" spans="1:1" x14ac:dyDescent="0.25">
      <c r="A20129" t="s">
        <v>18261</v>
      </c>
    </row>
    <row r="20130" spans="1:1" x14ac:dyDescent="0.25">
      <c r="A20130" t="s">
        <v>18262</v>
      </c>
    </row>
    <row r="20131" spans="1:1" x14ac:dyDescent="0.25">
      <c r="A20131" t="s">
        <v>18263</v>
      </c>
    </row>
    <row r="20132" spans="1:1" x14ac:dyDescent="0.25">
      <c r="A20132" t="s">
        <v>18264</v>
      </c>
    </row>
    <row r="20133" spans="1:1" x14ac:dyDescent="0.25">
      <c r="A20133" t="s">
        <v>18265</v>
      </c>
    </row>
    <row r="20134" spans="1:1" x14ac:dyDescent="0.25">
      <c r="A20134" t="s">
        <v>18266</v>
      </c>
    </row>
    <row r="20135" spans="1:1" x14ac:dyDescent="0.25">
      <c r="A20135" t="s">
        <v>18267</v>
      </c>
    </row>
    <row r="20136" spans="1:1" x14ac:dyDescent="0.25">
      <c r="A20136" t="s">
        <v>18268</v>
      </c>
    </row>
    <row r="20137" spans="1:1" x14ac:dyDescent="0.25">
      <c r="A20137" t="s">
        <v>18269</v>
      </c>
    </row>
    <row r="20138" spans="1:1" x14ac:dyDescent="0.25">
      <c r="A20138" t="s">
        <v>18270</v>
      </c>
    </row>
    <row r="20139" spans="1:1" x14ac:dyDescent="0.25">
      <c r="A20139" t="s">
        <v>18271</v>
      </c>
    </row>
    <row r="20140" spans="1:1" x14ac:dyDescent="0.25">
      <c r="A20140" t="s">
        <v>18272</v>
      </c>
    </row>
    <row r="20141" spans="1:1" x14ac:dyDescent="0.25">
      <c r="A20141" t="s">
        <v>18273</v>
      </c>
    </row>
    <row r="20142" spans="1:1" x14ac:dyDescent="0.25">
      <c r="A20142" t="s">
        <v>18274</v>
      </c>
    </row>
    <row r="20143" spans="1:1" x14ac:dyDescent="0.25">
      <c r="A20143" t="s">
        <v>18275</v>
      </c>
    </row>
    <row r="20144" spans="1:1" x14ac:dyDescent="0.25">
      <c r="A20144" t="s">
        <v>18276</v>
      </c>
    </row>
    <row r="20145" spans="1:1" x14ac:dyDescent="0.25">
      <c r="A20145" t="s">
        <v>18277</v>
      </c>
    </row>
    <row r="20146" spans="1:1" x14ac:dyDescent="0.25">
      <c r="A20146" t="s">
        <v>18278</v>
      </c>
    </row>
    <row r="20147" spans="1:1" x14ac:dyDescent="0.25">
      <c r="A20147" t="s">
        <v>18279</v>
      </c>
    </row>
    <row r="20148" spans="1:1" x14ac:dyDescent="0.25">
      <c r="A20148" t="s">
        <v>18280</v>
      </c>
    </row>
    <row r="20149" spans="1:1" x14ac:dyDescent="0.25">
      <c r="A20149" t="s">
        <v>18281</v>
      </c>
    </row>
    <row r="20150" spans="1:1" x14ac:dyDescent="0.25">
      <c r="A20150" t="s">
        <v>18282</v>
      </c>
    </row>
    <row r="20151" spans="1:1" x14ac:dyDescent="0.25">
      <c r="A20151" t="s">
        <v>18283</v>
      </c>
    </row>
    <row r="20152" spans="1:1" x14ac:dyDescent="0.25">
      <c r="A20152" t="s">
        <v>18284</v>
      </c>
    </row>
    <row r="20153" spans="1:1" x14ac:dyDescent="0.25">
      <c r="A20153" t="s">
        <v>18285</v>
      </c>
    </row>
    <row r="20154" spans="1:1" x14ac:dyDescent="0.25">
      <c r="A20154" t="s">
        <v>18286</v>
      </c>
    </row>
    <row r="20155" spans="1:1" x14ac:dyDescent="0.25">
      <c r="A20155" t="s">
        <v>18287</v>
      </c>
    </row>
    <row r="20156" spans="1:1" x14ac:dyDescent="0.25">
      <c r="A20156" t="s">
        <v>18288</v>
      </c>
    </row>
    <row r="20157" spans="1:1" x14ac:dyDescent="0.25">
      <c r="A20157" t="s">
        <v>18289</v>
      </c>
    </row>
    <row r="20158" spans="1:1" x14ac:dyDescent="0.25">
      <c r="A20158" t="s">
        <v>18290</v>
      </c>
    </row>
    <row r="20159" spans="1:1" x14ac:dyDescent="0.25">
      <c r="A20159" t="s">
        <v>18291</v>
      </c>
    </row>
    <row r="20160" spans="1:1" x14ac:dyDescent="0.25">
      <c r="A20160" t="s">
        <v>18292</v>
      </c>
    </row>
    <row r="20161" spans="1:1" x14ac:dyDescent="0.25">
      <c r="A20161" t="s">
        <v>18293</v>
      </c>
    </row>
    <row r="20162" spans="1:1" x14ac:dyDescent="0.25">
      <c r="A20162" t="s">
        <v>18294</v>
      </c>
    </row>
    <row r="20163" spans="1:1" x14ac:dyDescent="0.25">
      <c r="A20163" t="s">
        <v>18295</v>
      </c>
    </row>
    <row r="20164" spans="1:1" x14ac:dyDescent="0.25">
      <c r="A20164" t="s">
        <v>18296</v>
      </c>
    </row>
    <row r="20165" spans="1:1" x14ac:dyDescent="0.25">
      <c r="A20165" t="s">
        <v>18297</v>
      </c>
    </row>
    <row r="20166" spans="1:1" x14ac:dyDescent="0.25">
      <c r="A20166" t="s">
        <v>18298</v>
      </c>
    </row>
    <row r="20167" spans="1:1" x14ac:dyDescent="0.25">
      <c r="A20167" t="s">
        <v>18299</v>
      </c>
    </row>
    <row r="20168" spans="1:1" x14ac:dyDescent="0.25">
      <c r="A20168" t="s">
        <v>18300</v>
      </c>
    </row>
    <row r="20169" spans="1:1" x14ac:dyDescent="0.25">
      <c r="A20169" t="s">
        <v>18301</v>
      </c>
    </row>
    <row r="20170" spans="1:1" x14ac:dyDescent="0.25">
      <c r="A20170" t="s">
        <v>18302</v>
      </c>
    </row>
    <row r="20171" spans="1:1" x14ac:dyDescent="0.25">
      <c r="A20171" t="s">
        <v>18303</v>
      </c>
    </row>
    <row r="20172" spans="1:1" x14ac:dyDescent="0.25">
      <c r="A20172" t="s">
        <v>18304</v>
      </c>
    </row>
    <row r="20173" spans="1:1" x14ac:dyDescent="0.25">
      <c r="A20173" t="s">
        <v>18305</v>
      </c>
    </row>
    <row r="20174" spans="1:1" x14ac:dyDescent="0.25">
      <c r="A20174" t="s">
        <v>18306</v>
      </c>
    </row>
    <row r="20175" spans="1:1" x14ac:dyDescent="0.25">
      <c r="A20175" t="s">
        <v>18307</v>
      </c>
    </row>
    <row r="20176" spans="1:1" x14ac:dyDescent="0.25">
      <c r="A20176" t="s">
        <v>18308</v>
      </c>
    </row>
    <row r="20177" spans="1:1" x14ac:dyDescent="0.25">
      <c r="A20177" t="s">
        <v>18309</v>
      </c>
    </row>
    <row r="20178" spans="1:1" x14ac:dyDescent="0.25">
      <c r="A20178" t="s">
        <v>18310</v>
      </c>
    </row>
    <row r="20179" spans="1:1" x14ac:dyDescent="0.25">
      <c r="A20179" t="s">
        <v>18311</v>
      </c>
    </row>
    <row r="20180" spans="1:1" x14ac:dyDescent="0.25">
      <c r="A20180" t="s">
        <v>18312</v>
      </c>
    </row>
    <row r="20181" spans="1:1" x14ac:dyDescent="0.25">
      <c r="A20181" t="s">
        <v>18313</v>
      </c>
    </row>
    <row r="20182" spans="1:1" x14ac:dyDescent="0.25">
      <c r="A20182" t="s">
        <v>18314</v>
      </c>
    </row>
    <row r="20183" spans="1:1" x14ac:dyDescent="0.25">
      <c r="A20183" t="s">
        <v>18315</v>
      </c>
    </row>
    <row r="20184" spans="1:1" x14ac:dyDescent="0.25">
      <c r="A20184" t="s">
        <v>18316</v>
      </c>
    </row>
    <row r="20185" spans="1:1" x14ac:dyDescent="0.25">
      <c r="A20185" t="s">
        <v>18317</v>
      </c>
    </row>
    <row r="20186" spans="1:1" x14ac:dyDescent="0.25">
      <c r="A20186" t="s">
        <v>18318</v>
      </c>
    </row>
    <row r="20187" spans="1:1" x14ac:dyDescent="0.25">
      <c r="A20187" t="s">
        <v>18319</v>
      </c>
    </row>
    <row r="20188" spans="1:1" x14ac:dyDescent="0.25">
      <c r="A20188" t="s">
        <v>18320</v>
      </c>
    </row>
    <row r="20189" spans="1:1" x14ac:dyDescent="0.25">
      <c r="A20189" t="s">
        <v>18321</v>
      </c>
    </row>
    <row r="20190" spans="1:1" x14ac:dyDescent="0.25">
      <c r="A20190" t="s">
        <v>18322</v>
      </c>
    </row>
    <row r="20191" spans="1:1" x14ac:dyDescent="0.25">
      <c r="A20191" t="s">
        <v>18323</v>
      </c>
    </row>
    <row r="20192" spans="1:1" x14ac:dyDescent="0.25">
      <c r="A20192" t="s">
        <v>18324</v>
      </c>
    </row>
    <row r="20193" spans="1:1" x14ac:dyDescent="0.25">
      <c r="A20193" t="s">
        <v>18325</v>
      </c>
    </row>
    <row r="20194" spans="1:1" x14ac:dyDescent="0.25">
      <c r="A20194" t="s">
        <v>18326</v>
      </c>
    </row>
    <row r="20195" spans="1:1" x14ac:dyDescent="0.25">
      <c r="A20195" t="s">
        <v>18327</v>
      </c>
    </row>
    <row r="20196" spans="1:1" x14ac:dyDescent="0.25">
      <c r="A20196" t="s">
        <v>18328</v>
      </c>
    </row>
    <row r="20197" spans="1:1" x14ac:dyDescent="0.25">
      <c r="A20197" t="s">
        <v>18329</v>
      </c>
    </row>
    <row r="20198" spans="1:1" x14ac:dyDescent="0.25">
      <c r="A20198" t="s">
        <v>18330</v>
      </c>
    </row>
    <row r="20199" spans="1:1" x14ac:dyDescent="0.25">
      <c r="A20199" t="s">
        <v>18331</v>
      </c>
    </row>
    <row r="20200" spans="1:1" x14ac:dyDescent="0.25">
      <c r="A20200" t="s">
        <v>18332</v>
      </c>
    </row>
    <row r="20201" spans="1:1" x14ac:dyDescent="0.25">
      <c r="A20201" t="s">
        <v>18333</v>
      </c>
    </row>
    <row r="20202" spans="1:1" x14ac:dyDescent="0.25">
      <c r="A20202" t="s">
        <v>18334</v>
      </c>
    </row>
    <row r="20203" spans="1:1" x14ac:dyDescent="0.25">
      <c r="A20203" t="s">
        <v>18335</v>
      </c>
    </row>
    <row r="20204" spans="1:1" x14ac:dyDescent="0.25">
      <c r="A20204" t="s">
        <v>18336</v>
      </c>
    </row>
    <row r="20205" spans="1:1" x14ac:dyDescent="0.25">
      <c r="A20205" t="s">
        <v>18337</v>
      </c>
    </row>
    <row r="20206" spans="1:1" x14ac:dyDescent="0.25">
      <c r="A20206" t="s">
        <v>18338</v>
      </c>
    </row>
    <row r="20207" spans="1:1" x14ac:dyDescent="0.25">
      <c r="A20207" t="s">
        <v>18339</v>
      </c>
    </row>
    <row r="20208" spans="1:1" x14ac:dyDescent="0.25">
      <c r="A20208" t="s">
        <v>18340</v>
      </c>
    </row>
    <row r="20209" spans="1:1" x14ac:dyDescent="0.25">
      <c r="A20209" t="s">
        <v>18338</v>
      </c>
    </row>
    <row r="20210" spans="1:1" x14ac:dyDescent="0.25">
      <c r="A20210" t="s">
        <v>18341</v>
      </c>
    </row>
    <row r="20211" spans="1:1" x14ac:dyDescent="0.25">
      <c r="A20211" t="s">
        <v>18342</v>
      </c>
    </row>
    <row r="20212" spans="1:1" x14ac:dyDescent="0.25">
      <c r="A20212" t="s">
        <v>18343</v>
      </c>
    </row>
    <row r="20213" spans="1:1" x14ac:dyDescent="0.25">
      <c r="A20213" t="s">
        <v>18341</v>
      </c>
    </row>
    <row r="20214" spans="1:1" x14ac:dyDescent="0.25">
      <c r="A20214" t="s">
        <v>18344</v>
      </c>
    </row>
    <row r="20215" spans="1:1" x14ac:dyDescent="0.25">
      <c r="A20215" t="s">
        <v>18345</v>
      </c>
    </row>
    <row r="20216" spans="1:1" x14ac:dyDescent="0.25">
      <c r="A20216" t="s">
        <v>18346</v>
      </c>
    </row>
    <row r="20217" spans="1:1" x14ac:dyDescent="0.25">
      <c r="A20217" t="s">
        <v>18347</v>
      </c>
    </row>
    <row r="20218" spans="1:1" x14ac:dyDescent="0.25">
      <c r="A20218" t="s">
        <v>18348</v>
      </c>
    </row>
    <row r="20219" spans="1:1" x14ac:dyDescent="0.25">
      <c r="A20219" t="s">
        <v>18349</v>
      </c>
    </row>
    <row r="20220" spans="1:1" x14ac:dyDescent="0.25">
      <c r="A20220" t="s">
        <v>18350</v>
      </c>
    </row>
    <row r="20221" spans="1:1" x14ac:dyDescent="0.25">
      <c r="A20221" t="s">
        <v>18351</v>
      </c>
    </row>
    <row r="20222" spans="1:1" x14ac:dyDescent="0.25">
      <c r="A20222" t="s">
        <v>18352</v>
      </c>
    </row>
    <row r="20223" spans="1:1" x14ac:dyDescent="0.25">
      <c r="A20223" t="s">
        <v>18353</v>
      </c>
    </row>
    <row r="20224" spans="1:1" x14ac:dyDescent="0.25">
      <c r="A20224" t="s">
        <v>18354</v>
      </c>
    </row>
    <row r="20225" spans="1:1" x14ac:dyDescent="0.25">
      <c r="A20225" t="s">
        <v>18355</v>
      </c>
    </row>
    <row r="20226" spans="1:1" x14ac:dyDescent="0.25">
      <c r="A20226" t="s">
        <v>18356</v>
      </c>
    </row>
    <row r="20227" spans="1:1" x14ac:dyDescent="0.25">
      <c r="A20227" t="s">
        <v>18357</v>
      </c>
    </row>
    <row r="20228" spans="1:1" x14ac:dyDescent="0.25">
      <c r="A20228" t="s">
        <v>18358</v>
      </c>
    </row>
    <row r="20229" spans="1:1" x14ac:dyDescent="0.25">
      <c r="A20229" t="s">
        <v>18359</v>
      </c>
    </row>
    <row r="20230" spans="1:1" x14ac:dyDescent="0.25">
      <c r="A20230" t="s">
        <v>18360</v>
      </c>
    </row>
    <row r="20231" spans="1:1" x14ac:dyDescent="0.25">
      <c r="A20231" t="s">
        <v>18361</v>
      </c>
    </row>
    <row r="20232" spans="1:1" x14ac:dyDescent="0.25">
      <c r="A20232" t="s">
        <v>18362</v>
      </c>
    </row>
    <row r="20233" spans="1:1" x14ac:dyDescent="0.25">
      <c r="A20233" t="s">
        <v>18363</v>
      </c>
    </row>
    <row r="20234" spans="1:1" x14ac:dyDescent="0.25">
      <c r="A20234" t="s">
        <v>18364</v>
      </c>
    </row>
    <row r="20235" spans="1:1" x14ac:dyDescent="0.25">
      <c r="A20235" t="s">
        <v>18365</v>
      </c>
    </row>
    <row r="20236" spans="1:1" x14ac:dyDescent="0.25">
      <c r="A20236" t="s">
        <v>18366</v>
      </c>
    </row>
    <row r="20237" spans="1:1" x14ac:dyDescent="0.25">
      <c r="A20237" t="s">
        <v>18367</v>
      </c>
    </row>
    <row r="20238" spans="1:1" x14ac:dyDescent="0.25">
      <c r="A20238" t="s">
        <v>18368</v>
      </c>
    </row>
    <row r="20239" spans="1:1" x14ac:dyDescent="0.25">
      <c r="A20239" t="s">
        <v>18369</v>
      </c>
    </row>
    <row r="20240" spans="1:1" x14ac:dyDescent="0.25">
      <c r="A20240" t="s">
        <v>18370</v>
      </c>
    </row>
    <row r="20241" spans="1:1" x14ac:dyDescent="0.25">
      <c r="A20241" t="s">
        <v>18371</v>
      </c>
    </row>
    <row r="20242" spans="1:1" x14ac:dyDescent="0.25">
      <c r="A20242" t="s">
        <v>18372</v>
      </c>
    </row>
    <row r="20243" spans="1:1" x14ac:dyDescent="0.25">
      <c r="A20243" t="s">
        <v>18373</v>
      </c>
    </row>
    <row r="20244" spans="1:1" x14ac:dyDescent="0.25">
      <c r="A20244" t="s">
        <v>18374</v>
      </c>
    </row>
    <row r="20245" spans="1:1" x14ac:dyDescent="0.25">
      <c r="A20245" t="s">
        <v>18375</v>
      </c>
    </row>
    <row r="20246" spans="1:1" x14ac:dyDescent="0.25">
      <c r="A20246" t="s">
        <v>18376</v>
      </c>
    </row>
    <row r="20247" spans="1:1" x14ac:dyDescent="0.25">
      <c r="A20247" t="s">
        <v>18377</v>
      </c>
    </row>
    <row r="20248" spans="1:1" x14ac:dyDescent="0.25">
      <c r="A20248" t="s">
        <v>18378</v>
      </c>
    </row>
    <row r="20249" spans="1:1" x14ac:dyDescent="0.25">
      <c r="A20249" t="s">
        <v>18379</v>
      </c>
    </row>
    <row r="20250" spans="1:1" x14ac:dyDescent="0.25">
      <c r="A20250" t="s">
        <v>18380</v>
      </c>
    </row>
    <row r="20251" spans="1:1" x14ac:dyDescent="0.25">
      <c r="A20251" t="s">
        <v>18381</v>
      </c>
    </row>
    <row r="20252" spans="1:1" x14ac:dyDescent="0.25">
      <c r="A20252" t="s">
        <v>18382</v>
      </c>
    </row>
    <row r="20253" spans="1:1" x14ac:dyDescent="0.25">
      <c r="A20253" t="s">
        <v>18383</v>
      </c>
    </row>
    <row r="20254" spans="1:1" x14ac:dyDescent="0.25">
      <c r="A20254" t="s">
        <v>18384</v>
      </c>
    </row>
    <row r="20255" spans="1:1" x14ac:dyDescent="0.25">
      <c r="A20255" t="s">
        <v>18385</v>
      </c>
    </row>
    <row r="20256" spans="1:1" x14ac:dyDescent="0.25">
      <c r="A20256" t="s">
        <v>18386</v>
      </c>
    </row>
    <row r="20257" spans="1:1" x14ac:dyDescent="0.25">
      <c r="A20257" t="s">
        <v>18387</v>
      </c>
    </row>
    <row r="20258" spans="1:1" x14ac:dyDescent="0.25">
      <c r="A20258" t="s">
        <v>18388</v>
      </c>
    </row>
    <row r="20259" spans="1:1" x14ac:dyDescent="0.25">
      <c r="A20259" t="s">
        <v>18389</v>
      </c>
    </row>
    <row r="20260" spans="1:1" x14ac:dyDescent="0.25">
      <c r="A20260" t="s">
        <v>18390</v>
      </c>
    </row>
    <row r="20261" spans="1:1" x14ac:dyDescent="0.25">
      <c r="A20261" t="s">
        <v>18391</v>
      </c>
    </row>
    <row r="20262" spans="1:1" x14ac:dyDescent="0.25">
      <c r="A20262" t="s">
        <v>18392</v>
      </c>
    </row>
    <row r="20263" spans="1:1" x14ac:dyDescent="0.25">
      <c r="A20263" t="s">
        <v>18393</v>
      </c>
    </row>
    <row r="20264" spans="1:1" x14ac:dyDescent="0.25">
      <c r="A20264" t="s">
        <v>18394</v>
      </c>
    </row>
    <row r="20265" spans="1:1" x14ac:dyDescent="0.25">
      <c r="A20265" t="s">
        <v>18395</v>
      </c>
    </row>
    <row r="20266" spans="1:1" x14ac:dyDescent="0.25">
      <c r="A20266" t="s">
        <v>18396</v>
      </c>
    </row>
    <row r="20267" spans="1:1" x14ac:dyDescent="0.25">
      <c r="A20267" t="s">
        <v>18397</v>
      </c>
    </row>
    <row r="20268" spans="1:1" x14ac:dyDescent="0.25">
      <c r="A20268" t="s">
        <v>18398</v>
      </c>
    </row>
    <row r="20269" spans="1:1" x14ac:dyDescent="0.25">
      <c r="A20269" t="s">
        <v>18399</v>
      </c>
    </row>
    <row r="20270" spans="1:1" x14ac:dyDescent="0.25">
      <c r="A20270" t="s">
        <v>18400</v>
      </c>
    </row>
    <row r="20271" spans="1:1" x14ac:dyDescent="0.25">
      <c r="A20271" t="s">
        <v>18401</v>
      </c>
    </row>
    <row r="20272" spans="1:1" x14ac:dyDescent="0.25">
      <c r="A20272" t="s">
        <v>18402</v>
      </c>
    </row>
    <row r="20273" spans="1:1" x14ac:dyDescent="0.25">
      <c r="A20273" t="s">
        <v>18403</v>
      </c>
    </row>
    <row r="20274" spans="1:1" x14ac:dyDescent="0.25">
      <c r="A20274" t="s">
        <v>18404</v>
      </c>
    </row>
    <row r="20275" spans="1:1" x14ac:dyDescent="0.25">
      <c r="A20275" t="s">
        <v>18405</v>
      </c>
    </row>
    <row r="20276" spans="1:1" x14ac:dyDescent="0.25">
      <c r="A20276" t="s">
        <v>18406</v>
      </c>
    </row>
    <row r="20277" spans="1:1" x14ac:dyDescent="0.25">
      <c r="A20277" t="s">
        <v>18407</v>
      </c>
    </row>
    <row r="20278" spans="1:1" x14ac:dyDescent="0.25">
      <c r="A20278" t="s">
        <v>18408</v>
      </c>
    </row>
    <row r="20279" spans="1:1" x14ac:dyDescent="0.25">
      <c r="A20279" t="s">
        <v>18409</v>
      </c>
    </row>
    <row r="20280" spans="1:1" x14ac:dyDescent="0.25">
      <c r="A20280" t="s">
        <v>18410</v>
      </c>
    </row>
    <row r="20281" spans="1:1" x14ac:dyDescent="0.25">
      <c r="A20281" t="s">
        <v>18411</v>
      </c>
    </row>
    <row r="20282" spans="1:1" x14ac:dyDescent="0.25">
      <c r="A20282" t="s">
        <v>18412</v>
      </c>
    </row>
    <row r="20283" spans="1:1" x14ac:dyDescent="0.25">
      <c r="A20283" t="s">
        <v>18413</v>
      </c>
    </row>
    <row r="20284" spans="1:1" x14ac:dyDescent="0.25">
      <c r="A20284" t="s">
        <v>18414</v>
      </c>
    </row>
    <row r="20285" spans="1:1" x14ac:dyDescent="0.25">
      <c r="A20285" t="s">
        <v>18415</v>
      </c>
    </row>
    <row r="20286" spans="1:1" x14ac:dyDescent="0.25">
      <c r="A20286" t="s">
        <v>18413</v>
      </c>
    </row>
    <row r="20287" spans="1:1" x14ac:dyDescent="0.25">
      <c r="A20287" t="s">
        <v>18416</v>
      </c>
    </row>
    <row r="20288" spans="1:1" x14ac:dyDescent="0.25">
      <c r="A20288" t="s">
        <v>18417</v>
      </c>
    </row>
    <row r="20289" spans="1:1" x14ac:dyDescent="0.25">
      <c r="A20289" t="s">
        <v>18418</v>
      </c>
    </row>
    <row r="20290" spans="1:1" x14ac:dyDescent="0.25">
      <c r="A20290" t="s">
        <v>18416</v>
      </c>
    </row>
    <row r="20291" spans="1:1" x14ac:dyDescent="0.25">
      <c r="A20291" t="s">
        <v>18419</v>
      </c>
    </row>
    <row r="20292" spans="1:1" x14ac:dyDescent="0.25">
      <c r="A20292" t="s">
        <v>18420</v>
      </c>
    </row>
    <row r="20293" spans="1:1" x14ac:dyDescent="0.25">
      <c r="A20293" t="s">
        <v>18421</v>
      </c>
    </row>
    <row r="20294" spans="1:1" x14ac:dyDescent="0.25">
      <c r="A20294" t="s">
        <v>18422</v>
      </c>
    </row>
    <row r="20295" spans="1:1" x14ac:dyDescent="0.25">
      <c r="A20295" t="s">
        <v>18423</v>
      </c>
    </row>
    <row r="20296" spans="1:1" x14ac:dyDescent="0.25">
      <c r="A20296" t="s">
        <v>18424</v>
      </c>
    </row>
    <row r="20297" spans="1:1" x14ac:dyDescent="0.25">
      <c r="A20297" t="s">
        <v>18425</v>
      </c>
    </row>
    <row r="20298" spans="1:1" x14ac:dyDescent="0.25">
      <c r="A20298" t="s">
        <v>18426</v>
      </c>
    </row>
    <row r="20299" spans="1:1" x14ac:dyDescent="0.25">
      <c r="A20299" t="s">
        <v>18427</v>
      </c>
    </row>
    <row r="20300" spans="1:1" x14ac:dyDescent="0.25">
      <c r="A20300" t="s">
        <v>18428</v>
      </c>
    </row>
    <row r="20301" spans="1:1" x14ac:dyDescent="0.25">
      <c r="A20301" t="s">
        <v>18429</v>
      </c>
    </row>
    <row r="20302" spans="1:1" x14ac:dyDescent="0.25">
      <c r="A20302" t="s">
        <v>18430</v>
      </c>
    </row>
    <row r="20303" spans="1:1" x14ac:dyDescent="0.25">
      <c r="A20303" t="s">
        <v>18431</v>
      </c>
    </row>
    <row r="20304" spans="1:1" x14ac:dyDescent="0.25">
      <c r="A20304" t="s">
        <v>18432</v>
      </c>
    </row>
    <row r="20305" spans="1:1" x14ac:dyDescent="0.25">
      <c r="A20305" t="s">
        <v>18433</v>
      </c>
    </row>
    <row r="20306" spans="1:1" x14ac:dyDescent="0.25">
      <c r="A20306" t="s">
        <v>18434</v>
      </c>
    </row>
    <row r="20307" spans="1:1" x14ac:dyDescent="0.25">
      <c r="A20307" t="s">
        <v>18435</v>
      </c>
    </row>
    <row r="20308" spans="1:1" x14ac:dyDescent="0.25">
      <c r="A20308" t="s">
        <v>18436</v>
      </c>
    </row>
    <row r="20309" spans="1:1" x14ac:dyDescent="0.25">
      <c r="A20309" t="s">
        <v>18437</v>
      </c>
    </row>
    <row r="20310" spans="1:1" x14ac:dyDescent="0.25">
      <c r="A20310" t="s">
        <v>18438</v>
      </c>
    </row>
    <row r="20311" spans="1:1" x14ac:dyDescent="0.25">
      <c r="A20311" t="s">
        <v>18439</v>
      </c>
    </row>
    <row r="20312" spans="1:1" x14ac:dyDescent="0.25">
      <c r="A20312" t="s">
        <v>18440</v>
      </c>
    </row>
    <row r="20313" spans="1:1" x14ac:dyDescent="0.25">
      <c r="A20313" t="s">
        <v>18441</v>
      </c>
    </row>
    <row r="20314" spans="1:1" x14ac:dyDescent="0.25">
      <c r="A20314" t="s">
        <v>18442</v>
      </c>
    </row>
    <row r="20315" spans="1:1" x14ac:dyDescent="0.25">
      <c r="A20315" t="s">
        <v>18443</v>
      </c>
    </row>
    <row r="20316" spans="1:1" x14ac:dyDescent="0.25">
      <c r="A20316" t="s">
        <v>18444</v>
      </c>
    </row>
    <row r="20317" spans="1:1" x14ac:dyDescent="0.25">
      <c r="A20317" t="s">
        <v>18445</v>
      </c>
    </row>
    <row r="20318" spans="1:1" x14ac:dyDescent="0.25">
      <c r="A20318" t="s">
        <v>18446</v>
      </c>
    </row>
    <row r="20319" spans="1:1" x14ac:dyDescent="0.25">
      <c r="A20319" t="s">
        <v>18447</v>
      </c>
    </row>
    <row r="20320" spans="1:1" x14ac:dyDescent="0.25">
      <c r="A20320" t="s">
        <v>18448</v>
      </c>
    </row>
    <row r="20321" spans="1:1" x14ac:dyDescent="0.25">
      <c r="A20321" t="s">
        <v>18449</v>
      </c>
    </row>
    <row r="20322" spans="1:1" x14ac:dyDescent="0.25">
      <c r="A20322" t="s">
        <v>18450</v>
      </c>
    </row>
    <row r="20323" spans="1:1" x14ac:dyDescent="0.25">
      <c r="A20323" t="s">
        <v>18451</v>
      </c>
    </row>
    <row r="20324" spans="1:1" x14ac:dyDescent="0.25">
      <c r="A20324" t="s">
        <v>18452</v>
      </c>
    </row>
    <row r="20325" spans="1:1" x14ac:dyDescent="0.25">
      <c r="A20325" t="s">
        <v>18453</v>
      </c>
    </row>
    <row r="20326" spans="1:1" x14ac:dyDescent="0.25">
      <c r="A20326" t="s">
        <v>18454</v>
      </c>
    </row>
    <row r="20327" spans="1:1" x14ac:dyDescent="0.25">
      <c r="A20327" t="s">
        <v>18455</v>
      </c>
    </row>
    <row r="20328" spans="1:1" x14ac:dyDescent="0.25">
      <c r="A20328" t="s">
        <v>18456</v>
      </c>
    </row>
    <row r="20329" spans="1:1" x14ac:dyDescent="0.25">
      <c r="A20329" t="s">
        <v>18457</v>
      </c>
    </row>
    <row r="20330" spans="1:1" x14ac:dyDescent="0.25">
      <c r="A20330" t="s">
        <v>18458</v>
      </c>
    </row>
    <row r="20331" spans="1:1" x14ac:dyDescent="0.25">
      <c r="A20331" t="s">
        <v>18459</v>
      </c>
    </row>
    <row r="20332" spans="1:1" x14ac:dyDescent="0.25">
      <c r="A20332" t="s">
        <v>18460</v>
      </c>
    </row>
    <row r="20333" spans="1:1" x14ac:dyDescent="0.25">
      <c r="A20333" t="s">
        <v>18461</v>
      </c>
    </row>
    <row r="20334" spans="1:1" x14ac:dyDescent="0.25">
      <c r="A20334" t="s">
        <v>18462</v>
      </c>
    </row>
    <row r="20335" spans="1:1" x14ac:dyDescent="0.25">
      <c r="A20335" t="s">
        <v>18463</v>
      </c>
    </row>
    <row r="20336" spans="1:1" x14ac:dyDescent="0.25">
      <c r="A20336" t="s">
        <v>18464</v>
      </c>
    </row>
    <row r="20337" spans="1:1" x14ac:dyDescent="0.25">
      <c r="A20337" t="s">
        <v>18462</v>
      </c>
    </row>
    <row r="20338" spans="1:1" x14ac:dyDescent="0.25">
      <c r="A20338" t="s">
        <v>18463</v>
      </c>
    </row>
    <row r="20339" spans="1:1" x14ac:dyDescent="0.25">
      <c r="A20339" t="s">
        <v>18464</v>
      </c>
    </row>
    <row r="20340" spans="1:1" x14ac:dyDescent="0.25">
      <c r="A20340" t="s">
        <v>18465</v>
      </c>
    </row>
    <row r="20341" spans="1:1" x14ac:dyDescent="0.25">
      <c r="A20341" t="s">
        <v>18466</v>
      </c>
    </row>
    <row r="20342" spans="1:1" x14ac:dyDescent="0.25">
      <c r="A20342" t="s">
        <v>18467</v>
      </c>
    </row>
    <row r="20343" spans="1:1" x14ac:dyDescent="0.25">
      <c r="A20343" t="s">
        <v>18465</v>
      </c>
    </row>
    <row r="20344" spans="1:1" x14ac:dyDescent="0.25">
      <c r="A20344" t="s">
        <v>18466</v>
      </c>
    </row>
    <row r="20345" spans="1:1" x14ac:dyDescent="0.25">
      <c r="A20345" t="s">
        <v>18468</v>
      </c>
    </row>
    <row r="20346" spans="1:1" x14ac:dyDescent="0.25">
      <c r="A20346" t="s">
        <v>18469</v>
      </c>
    </row>
    <row r="20347" spans="1:1" x14ac:dyDescent="0.25">
      <c r="A20347" t="s">
        <v>18470</v>
      </c>
    </row>
    <row r="20348" spans="1:1" x14ac:dyDescent="0.25">
      <c r="A20348" t="s">
        <v>18471</v>
      </c>
    </row>
    <row r="20349" spans="1:1" x14ac:dyDescent="0.25">
      <c r="A20349" t="s">
        <v>18472</v>
      </c>
    </row>
    <row r="20350" spans="1:1" x14ac:dyDescent="0.25">
      <c r="A20350" t="s">
        <v>18473</v>
      </c>
    </row>
    <row r="20351" spans="1:1" x14ac:dyDescent="0.25">
      <c r="A20351" t="s">
        <v>18474</v>
      </c>
    </row>
    <row r="20352" spans="1:1" x14ac:dyDescent="0.25">
      <c r="A20352" t="s">
        <v>18475</v>
      </c>
    </row>
    <row r="20353" spans="1:1" x14ac:dyDescent="0.25">
      <c r="A20353" t="s">
        <v>18476</v>
      </c>
    </row>
    <row r="20354" spans="1:1" x14ac:dyDescent="0.25">
      <c r="A20354" t="s">
        <v>18477</v>
      </c>
    </row>
    <row r="20355" spans="1:1" x14ac:dyDescent="0.25">
      <c r="A20355" t="s">
        <v>18478</v>
      </c>
    </row>
    <row r="20356" spans="1:1" x14ac:dyDescent="0.25">
      <c r="A20356" t="s">
        <v>18479</v>
      </c>
    </row>
    <row r="20357" spans="1:1" x14ac:dyDescent="0.25">
      <c r="A20357" t="s">
        <v>18480</v>
      </c>
    </row>
    <row r="20358" spans="1:1" x14ac:dyDescent="0.25">
      <c r="A20358" t="s">
        <v>18481</v>
      </c>
    </row>
    <row r="20359" spans="1:1" x14ac:dyDescent="0.25">
      <c r="A20359" t="s">
        <v>18482</v>
      </c>
    </row>
    <row r="20360" spans="1:1" x14ac:dyDescent="0.25">
      <c r="A20360" t="s">
        <v>18483</v>
      </c>
    </row>
    <row r="20361" spans="1:1" x14ac:dyDescent="0.25">
      <c r="A20361" t="s">
        <v>18484</v>
      </c>
    </row>
    <row r="20362" spans="1:1" x14ac:dyDescent="0.25">
      <c r="A20362" t="s">
        <v>18485</v>
      </c>
    </row>
    <row r="20363" spans="1:1" x14ac:dyDescent="0.25">
      <c r="A20363" t="s">
        <v>18486</v>
      </c>
    </row>
    <row r="20364" spans="1:1" x14ac:dyDescent="0.25">
      <c r="A20364" t="s">
        <v>18487</v>
      </c>
    </row>
    <row r="20365" spans="1:1" x14ac:dyDescent="0.25">
      <c r="A20365" t="s">
        <v>18488</v>
      </c>
    </row>
    <row r="20366" spans="1:1" x14ac:dyDescent="0.25">
      <c r="A20366" t="s">
        <v>18489</v>
      </c>
    </row>
    <row r="20367" spans="1:1" x14ac:dyDescent="0.25">
      <c r="A20367" t="s">
        <v>18490</v>
      </c>
    </row>
    <row r="20368" spans="1:1" x14ac:dyDescent="0.25">
      <c r="A20368" t="s">
        <v>18491</v>
      </c>
    </row>
    <row r="20369" spans="1:1" x14ac:dyDescent="0.25">
      <c r="A20369" t="s">
        <v>18492</v>
      </c>
    </row>
    <row r="20370" spans="1:1" x14ac:dyDescent="0.25">
      <c r="A20370" t="s">
        <v>18493</v>
      </c>
    </row>
    <row r="20371" spans="1:1" x14ac:dyDescent="0.25">
      <c r="A20371" t="s">
        <v>18494</v>
      </c>
    </row>
    <row r="20372" spans="1:1" x14ac:dyDescent="0.25">
      <c r="A20372" t="s">
        <v>18495</v>
      </c>
    </row>
    <row r="20373" spans="1:1" x14ac:dyDescent="0.25">
      <c r="A20373" t="s">
        <v>18496</v>
      </c>
    </row>
    <row r="20374" spans="1:1" x14ac:dyDescent="0.25">
      <c r="A20374" t="s">
        <v>18497</v>
      </c>
    </row>
    <row r="20375" spans="1:1" x14ac:dyDescent="0.25">
      <c r="A20375" t="s">
        <v>18498</v>
      </c>
    </row>
    <row r="20376" spans="1:1" x14ac:dyDescent="0.25">
      <c r="A20376" t="s">
        <v>18499</v>
      </c>
    </row>
    <row r="20377" spans="1:1" x14ac:dyDescent="0.25">
      <c r="A20377" t="s">
        <v>18500</v>
      </c>
    </row>
    <row r="20378" spans="1:1" x14ac:dyDescent="0.25">
      <c r="A20378" t="s">
        <v>18501</v>
      </c>
    </row>
    <row r="20379" spans="1:1" x14ac:dyDescent="0.25">
      <c r="A20379" t="s">
        <v>18502</v>
      </c>
    </row>
    <row r="20380" spans="1:1" x14ac:dyDescent="0.25">
      <c r="A20380" t="s">
        <v>18503</v>
      </c>
    </row>
    <row r="20381" spans="1:1" x14ac:dyDescent="0.25">
      <c r="A20381" t="s">
        <v>18504</v>
      </c>
    </row>
    <row r="20382" spans="1:1" x14ac:dyDescent="0.25">
      <c r="A20382" t="s">
        <v>18505</v>
      </c>
    </row>
    <row r="20383" spans="1:1" x14ac:dyDescent="0.25">
      <c r="A20383" t="s">
        <v>18506</v>
      </c>
    </row>
    <row r="20384" spans="1:1" x14ac:dyDescent="0.25">
      <c r="A20384" t="s">
        <v>18507</v>
      </c>
    </row>
    <row r="20385" spans="1:1" x14ac:dyDescent="0.25">
      <c r="A20385" t="s">
        <v>18508</v>
      </c>
    </row>
    <row r="20386" spans="1:1" x14ac:dyDescent="0.25">
      <c r="A20386" t="s">
        <v>18509</v>
      </c>
    </row>
    <row r="20387" spans="1:1" x14ac:dyDescent="0.25">
      <c r="A20387" t="s">
        <v>18510</v>
      </c>
    </row>
    <row r="20388" spans="1:1" x14ac:dyDescent="0.25">
      <c r="A20388" t="s">
        <v>18511</v>
      </c>
    </row>
    <row r="20389" spans="1:1" x14ac:dyDescent="0.25">
      <c r="A20389" t="s">
        <v>18512</v>
      </c>
    </row>
    <row r="20390" spans="1:1" x14ac:dyDescent="0.25">
      <c r="A20390" t="s">
        <v>18513</v>
      </c>
    </row>
    <row r="20391" spans="1:1" x14ac:dyDescent="0.25">
      <c r="A20391" t="s">
        <v>18514</v>
      </c>
    </row>
    <row r="20392" spans="1:1" x14ac:dyDescent="0.25">
      <c r="A20392" t="s">
        <v>18515</v>
      </c>
    </row>
    <row r="20393" spans="1:1" x14ac:dyDescent="0.25">
      <c r="A20393" t="s">
        <v>18516</v>
      </c>
    </row>
    <row r="20394" spans="1:1" x14ac:dyDescent="0.25">
      <c r="A20394" t="s">
        <v>18517</v>
      </c>
    </row>
    <row r="20395" spans="1:1" x14ac:dyDescent="0.25">
      <c r="A20395" t="s">
        <v>18518</v>
      </c>
    </row>
    <row r="20396" spans="1:1" x14ac:dyDescent="0.25">
      <c r="A20396" t="s">
        <v>18519</v>
      </c>
    </row>
    <row r="20397" spans="1:1" x14ac:dyDescent="0.25">
      <c r="A20397" t="s">
        <v>18520</v>
      </c>
    </row>
    <row r="20398" spans="1:1" x14ac:dyDescent="0.25">
      <c r="A20398" t="s">
        <v>18521</v>
      </c>
    </row>
    <row r="20399" spans="1:1" x14ac:dyDescent="0.25">
      <c r="A20399" t="s">
        <v>18522</v>
      </c>
    </row>
    <row r="20400" spans="1:1" x14ac:dyDescent="0.25">
      <c r="A20400" t="s">
        <v>18523</v>
      </c>
    </row>
    <row r="20401" spans="1:1" x14ac:dyDescent="0.25">
      <c r="A20401" t="s">
        <v>18524</v>
      </c>
    </row>
    <row r="20402" spans="1:1" x14ac:dyDescent="0.25">
      <c r="A20402" t="s">
        <v>18525</v>
      </c>
    </row>
    <row r="20403" spans="1:1" x14ac:dyDescent="0.25">
      <c r="A20403" t="s">
        <v>18526</v>
      </c>
    </row>
    <row r="20404" spans="1:1" x14ac:dyDescent="0.25">
      <c r="A20404" t="s">
        <v>18527</v>
      </c>
    </row>
    <row r="20405" spans="1:1" x14ac:dyDescent="0.25">
      <c r="A20405" t="s">
        <v>18528</v>
      </c>
    </row>
    <row r="20406" spans="1:1" x14ac:dyDescent="0.25">
      <c r="A20406" t="s">
        <v>18529</v>
      </c>
    </row>
    <row r="20407" spans="1:1" x14ac:dyDescent="0.25">
      <c r="A20407" t="s">
        <v>18530</v>
      </c>
    </row>
    <row r="20408" spans="1:1" x14ac:dyDescent="0.25">
      <c r="A20408" t="s">
        <v>18531</v>
      </c>
    </row>
    <row r="20409" spans="1:1" x14ac:dyDescent="0.25">
      <c r="A20409" t="s">
        <v>18532</v>
      </c>
    </row>
    <row r="20410" spans="1:1" x14ac:dyDescent="0.25">
      <c r="A20410" t="s">
        <v>18530</v>
      </c>
    </row>
    <row r="20411" spans="1:1" x14ac:dyDescent="0.25">
      <c r="A20411" t="s">
        <v>18531</v>
      </c>
    </row>
    <row r="20412" spans="1:1" x14ac:dyDescent="0.25">
      <c r="A20412" t="s">
        <v>18533</v>
      </c>
    </row>
    <row r="20413" spans="1:1" x14ac:dyDescent="0.25">
      <c r="A20413" t="s">
        <v>18534</v>
      </c>
    </row>
    <row r="20414" spans="1:1" x14ac:dyDescent="0.25">
      <c r="A20414" t="s">
        <v>18535</v>
      </c>
    </row>
    <row r="20415" spans="1:1" x14ac:dyDescent="0.25">
      <c r="A20415" t="s">
        <v>18536</v>
      </c>
    </row>
    <row r="20416" spans="1:1" x14ac:dyDescent="0.25">
      <c r="A20416" t="s">
        <v>18537</v>
      </c>
    </row>
    <row r="20417" spans="1:1" x14ac:dyDescent="0.25">
      <c r="A20417" t="s">
        <v>18538</v>
      </c>
    </row>
    <row r="20418" spans="1:1" x14ac:dyDescent="0.25">
      <c r="A20418" t="s">
        <v>18539</v>
      </c>
    </row>
    <row r="20419" spans="1:1" x14ac:dyDescent="0.25">
      <c r="A20419" t="s">
        <v>18537</v>
      </c>
    </row>
    <row r="20420" spans="1:1" x14ac:dyDescent="0.25">
      <c r="A20420" t="s">
        <v>18538</v>
      </c>
    </row>
    <row r="20421" spans="1:1" x14ac:dyDescent="0.25">
      <c r="A20421" t="s">
        <v>18540</v>
      </c>
    </row>
    <row r="20422" spans="1:1" x14ac:dyDescent="0.25">
      <c r="A20422" t="s">
        <v>18541</v>
      </c>
    </row>
    <row r="20423" spans="1:1" x14ac:dyDescent="0.25">
      <c r="A20423" t="s">
        <v>18542</v>
      </c>
    </row>
    <row r="20424" spans="1:1" x14ac:dyDescent="0.25">
      <c r="A20424" t="s">
        <v>18543</v>
      </c>
    </row>
    <row r="20425" spans="1:1" x14ac:dyDescent="0.25">
      <c r="A20425" t="s">
        <v>18544</v>
      </c>
    </row>
    <row r="20426" spans="1:1" x14ac:dyDescent="0.25">
      <c r="A20426" t="s">
        <v>18545</v>
      </c>
    </row>
    <row r="20427" spans="1:1" x14ac:dyDescent="0.25">
      <c r="A20427" t="s">
        <v>18546</v>
      </c>
    </row>
    <row r="20428" spans="1:1" x14ac:dyDescent="0.25">
      <c r="A20428" t="s">
        <v>18547</v>
      </c>
    </row>
    <row r="20429" spans="1:1" x14ac:dyDescent="0.25">
      <c r="A20429" t="s">
        <v>18545</v>
      </c>
    </row>
    <row r="20430" spans="1:1" x14ac:dyDescent="0.25">
      <c r="A20430" t="s">
        <v>18548</v>
      </c>
    </row>
    <row r="20431" spans="1:1" x14ac:dyDescent="0.25">
      <c r="A20431" t="s">
        <v>18549</v>
      </c>
    </row>
    <row r="20432" spans="1:1" x14ac:dyDescent="0.25">
      <c r="A20432" t="s">
        <v>18550</v>
      </c>
    </row>
    <row r="20433" spans="1:1" x14ac:dyDescent="0.25">
      <c r="A20433" t="s">
        <v>18551</v>
      </c>
    </row>
    <row r="20434" spans="1:1" x14ac:dyDescent="0.25">
      <c r="A20434" t="s">
        <v>18552</v>
      </c>
    </row>
    <row r="20435" spans="1:1" x14ac:dyDescent="0.25">
      <c r="A20435" t="s">
        <v>18553</v>
      </c>
    </row>
    <row r="20436" spans="1:1" x14ac:dyDescent="0.25">
      <c r="A20436" t="s">
        <v>18554</v>
      </c>
    </row>
    <row r="20437" spans="1:1" x14ac:dyDescent="0.25">
      <c r="A20437" t="s">
        <v>18555</v>
      </c>
    </row>
    <row r="20438" spans="1:1" x14ac:dyDescent="0.25">
      <c r="A20438" t="s">
        <v>18556</v>
      </c>
    </row>
    <row r="20439" spans="1:1" x14ac:dyDescent="0.25">
      <c r="A20439" t="s">
        <v>18557</v>
      </c>
    </row>
    <row r="20440" spans="1:1" x14ac:dyDescent="0.25">
      <c r="A20440" t="s">
        <v>18558</v>
      </c>
    </row>
    <row r="20441" spans="1:1" x14ac:dyDescent="0.25">
      <c r="A20441" t="s">
        <v>18559</v>
      </c>
    </row>
    <row r="20442" spans="1:1" x14ac:dyDescent="0.25">
      <c r="A20442" t="s">
        <v>18560</v>
      </c>
    </row>
    <row r="20443" spans="1:1" x14ac:dyDescent="0.25">
      <c r="A20443" t="s">
        <v>18561</v>
      </c>
    </row>
    <row r="20444" spans="1:1" x14ac:dyDescent="0.25">
      <c r="A20444" t="s">
        <v>18562</v>
      </c>
    </row>
    <row r="20445" spans="1:1" x14ac:dyDescent="0.25">
      <c r="A20445" t="s">
        <v>18563</v>
      </c>
    </row>
    <row r="20446" spans="1:1" x14ac:dyDescent="0.25">
      <c r="A20446" t="s">
        <v>18564</v>
      </c>
    </row>
    <row r="20447" spans="1:1" x14ac:dyDescent="0.25">
      <c r="A20447" t="s">
        <v>18565</v>
      </c>
    </row>
    <row r="20448" spans="1:1" x14ac:dyDescent="0.25">
      <c r="A20448" t="s">
        <v>18566</v>
      </c>
    </row>
    <row r="20449" spans="1:1" x14ac:dyDescent="0.25">
      <c r="A20449" t="s">
        <v>18567</v>
      </c>
    </row>
    <row r="20450" spans="1:1" x14ac:dyDescent="0.25">
      <c r="A20450" t="s">
        <v>18568</v>
      </c>
    </row>
    <row r="20451" spans="1:1" x14ac:dyDescent="0.25">
      <c r="A20451" t="s">
        <v>18569</v>
      </c>
    </row>
    <row r="20452" spans="1:1" x14ac:dyDescent="0.25">
      <c r="A20452" t="s">
        <v>18570</v>
      </c>
    </row>
    <row r="20453" spans="1:1" x14ac:dyDescent="0.25">
      <c r="A20453" t="s">
        <v>18571</v>
      </c>
    </row>
    <row r="20454" spans="1:1" x14ac:dyDescent="0.25">
      <c r="A20454" t="s">
        <v>18572</v>
      </c>
    </row>
    <row r="20455" spans="1:1" x14ac:dyDescent="0.25">
      <c r="A20455" t="s">
        <v>18573</v>
      </c>
    </row>
    <row r="20456" spans="1:1" x14ac:dyDescent="0.25">
      <c r="A20456" t="s">
        <v>18574</v>
      </c>
    </row>
    <row r="20457" spans="1:1" x14ac:dyDescent="0.25">
      <c r="A20457" t="s">
        <v>18575</v>
      </c>
    </row>
    <row r="20458" spans="1:1" x14ac:dyDescent="0.25">
      <c r="A20458" t="s">
        <v>18576</v>
      </c>
    </row>
    <row r="20459" spans="1:1" x14ac:dyDescent="0.25">
      <c r="A20459" t="s">
        <v>18577</v>
      </c>
    </row>
    <row r="20460" spans="1:1" x14ac:dyDescent="0.25">
      <c r="A20460" t="s">
        <v>18578</v>
      </c>
    </row>
    <row r="20461" spans="1:1" x14ac:dyDescent="0.25">
      <c r="A20461" t="s">
        <v>18579</v>
      </c>
    </row>
    <row r="20462" spans="1:1" x14ac:dyDescent="0.25">
      <c r="A20462" t="s">
        <v>18580</v>
      </c>
    </row>
    <row r="20463" spans="1:1" x14ac:dyDescent="0.25">
      <c r="A20463" t="s">
        <v>18581</v>
      </c>
    </row>
    <row r="20464" spans="1:1" x14ac:dyDescent="0.25">
      <c r="A20464" t="s">
        <v>18582</v>
      </c>
    </row>
    <row r="20465" spans="1:1" x14ac:dyDescent="0.25">
      <c r="A20465" t="s">
        <v>18583</v>
      </c>
    </row>
    <row r="20466" spans="1:1" x14ac:dyDescent="0.25">
      <c r="A20466" t="s">
        <v>18584</v>
      </c>
    </row>
    <row r="20467" spans="1:1" x14ac:dyDescent="0.25">
      <c r="A20467" t="s">
        <v>18585</v>
      </c>
    </row>
    <row r="20468" spans="1:1" x14ac:dyDescent="0.25">
      <c r="A20468" t="s">
        <v>18586</v>
      </c>
    </row>
    <row r="20469" spans="1:1" x14ac:dyDescent="0.25">
      <c r="A20469" t="s">
        <v>18587</v>
      </c>
    </row>
    <row r="20470" spans="1:1" x14ac:dyDescent="0.25">
      <c r="A20470" t="s">
        <v>18588</v>
      </c>
    </row>
    <row r="20471" spans="1:1" x14ac:dyDescent="0.25">
      <c r="A20471" t="s">
        <v>18589</v>
      </c>
    </row>
    <row r="20472" spans="1:1" x14ac:dyDescent="0.25">
      <c r="A20472" t="s">
        <v>18590</v>
      </c>
    </row>
    <row r="20473" spans="1:1" x14ac:dyDescent="0.25">
      <c r="A20473" t="s">
        <v>18591</v>
      </c>
    </row>
    <row r="20474" spans="1:1" x14ac:dyDescent="0.25">
      <c r="A20474" t="s">
        <v>18592</v>
      </c>
    </row>
    <row r="20475" spans="1:1" x14ac:dyDescent="0.25">
      <c r="A20475" t="s">
        <v>18593</v>
      </c>
    </row>
    <row r="20476" spans="1:1" x14ac:dyDescent="0.25">
      <c r="A20476" t="s">
        <v>18591</v>
      </c>
    </row>
    <row r="20477" spans="1:1" x14ac:dyDescent="0.25">
      <c r="A20477" t="s">
        <v>18594</v>
      </c>
    </row>
    <row r="20478" spans="1:1" x14ac:dyDescent="0.25">
      <c r="A20478" t="s">
        <v>18595</v>
      </c>
    </row>
    <row r="20479" spans="1:1" x14ac:dyDescent="0.25">
      <c r="A20479" t="s">
        <v>18596</v>
      </c>
    </row>
    <row r="20480" spans="1:1" x14ac:dyDescent="0.25">
      <c r="A20480" t="s">
        <v>18597</v>
      </c>
    </row>
    <row r="20481" spans="1:1" x14ac:dyDescent="0.25">
      <c r="A20481" t="s">
        <v>18598</v>
      </c>
    </row>
    <row r="20482" spans="1:1" x14ac:dyDescent="0.25">
      <c r="A20482" t="s">
        <v>18599</v>
      </c>
    </row>
    <row r="20483" spans="1:1" x14ac:dyDescent="0.25">
      <c r="A20483" t="s">
        <v>18600</v>
      </c>
    </row>
    <row r="20484" spans="1:1" x14ac:dyDescent="0.25">
      <c r="A20484" t="s">
        <v>18601</v>
      </c>
    </row>
    <row r="20485" spans="1:1" x14ac:dyDescent="0.25">
      <c r="A20485" t="s">
        <v>18602</v>
      </c>
    </row>
    <row r="20486" spans="1:1" x14ac:dyDescent="0.25">
      <c r="A20486" t="s">
        <v>18603</v>
      </c>
    </row>
    <row r="20487" spans="1:1" x14ac:dyDescent="0.25">
      <c r="A20487" t="s">
        <v>18604</v>
      </c>
    </row>
    <row r="20488" spans="1:1" x14ac:dyDescent="0.25">
      <c r="A20488" t="s">
        <v>18605</v>
      </c>
    </row>
    <row r="20489" spans="1:1" x14ac:dyDescent="0.25">
      <c r="A20489" t="s">
        <v>18606</v>
      </c>
    </row>
    <row r="20490" spans="1:1" x14ac:dyDescent="0.25">
      <c r="A20490" t="s">
        <v>18607</v>
      </c>
    </row>
    <row r="20491" spans="1:1" x14ac:dyDescent="0.25">
      <c r="A20491" t="s">
        <v>18608</v>
      </c>
    </row>
    <row r="20492" spans="1:1" x14ac:dyDescent="0.25">
      <c r="A20492" t="s">
        <v>18609</v>
      </c>
    </row>
    <row r="20493" spans="1:1" x14ac:dyDescent="0.25">
      <c r="A20493" t="s">
        <v>18610</v>
      </c>
    </row>
    <row r="20494" spans="1:1" x14ac:dyDescent="0.25">
      <c r="A20494" t="s">
        <v>18611</v>
      </c>
    </row>
    <row r="20495" spans="1:1" x14ac:dyDescent="0.25">
      <c r="A20495" t="s">
        <v>18612</v>
      </c>
    </row>
    <row r="20496" spans="1:1" x14ac:dyDescent="0.25">
      <c r="A20496" t="s">
        <v>18613</v>
      </c>
    </row>
    <row r="20497" spans="1:1" x14ac:dyDescent="0.25">
      <c r="A20497" t="s">
        <v>18614</v>
      </c>
    </row>
    <row r="20498" spans="1:1" x14ac:dyDescent="0.25">
      <c r="A20498" t="s">
        <v>18615</v>
      </c>
    </row>
    <row r="20499" spans="1:1" x14ac:dyDescent="0.25">
      <c r="A20499" t="s">
        <v>18616</v>
      </c>
    </row>
    <row r="20500" spans="1:1" x14ac:dyDescent="0.25">
      <c r="A20500" t="s">
        <v>18617</v>
      </c>
    </row>
    <row r="20501" spans="1:1" x14ac:dyDescent="0.25">
      <c r="A20501" t="s">
        <v>18618</v>
      </c>
    </row>
    <row r="20502" spans="1:1" x14ac:dyDescent="0.25">
      <c r="A20502" t="s">
        <v>18619</v>
      </c>
    </row>
    <row r="20503" spans="1:1" x14ac:dyDescent="0.25">
      <c r="A20503" t="s">
        <v>18620</v>
      </c>
    </row>
    <row r="20504" spans="1:1" x14ac:dyDescent="0.25">
      <c r="A20504" t="s">
        <v>18621</v>
      </c>
    </row>
    <row r="20505" spans="1:1" x14ac:dyDescent="0.25">
      <c r="A20505" t="s">
        <v>18622</v>
      </c>
    </row>
    <row r="20506" spans="1:1" x14ac:dyDescent="0.25">
      <c r="A20506" t="s">
        <v>18623</v>
      </c>
    </row>
    <row r="20507" spans="1:1" x14ac:dyDescent="0.25">
      <c r="A20507" t="s">
        <v>18624</v>
      </c>
    </row>
    <row r="20508" spans="1:1" x14ac:dyDescent="0.25">
      <c r="A20508" t="s">
        <v>18625</v>
      </c>
    </row>
    <row r="20509" spans="1:1" x14ac:dyDescent="0.25">
      <c r="A20509" t="s">
        <v>18626</v>
      </c>
    </row>
    <row r="20510" spans="1:1" x14ac:dyDescent="0.25">
      <c r="A20510" t="s">
        <v>18627</v>
      </c>
    </row>
    <row r="20511" spans="1:1" x14ac:dyDescent="0.25">
      <c r="A20511" t="s">
        <v>18628</v>
      </c>
    </row>
    <row r="20512" spans="1:1" x14ac:dyDescent="0.25">
      <c r="A20512" t="s">
        <v>18629</v>
      </c>
    </row>
    <row r="20513" spans="1:1" x14ac:dyDescent="0.25">
      <c r="A20513" t="s">
        <v>18630</v>
      </c>
    </row>
    <row r="20514" spans="1:1" x14ac:dyDescent="0.25">
      <c r="A20514" t="s">
        <v>18631</v>
      </c>
    </row>
    <row r="20515" spans="1:1" x14ac:dyDescent="0.25">
      <c r="A20515" t="s">
        <v>18632</v>
      </c>
    </row>
    <row r="20516" spans="1:1" x14ac:dyDescent="0.25">
      <c r="A20516" t="s">
        <v>18633</v>
      </c>
    </row>
    <row r="20517" spans="1:1" x14ac:dyDescent="0.25">
      <c r="A20517" t="s">
        <v>18634</v>
      </c>
    </row>
    <row r="20518" spans="1:1" x14ac:dyDescent="0.25">
      <c r="A20518" t="s">
        <v>18635</v>
      </c>
    </row>
    <row r="20519" spans="1:1" x14ac:dyDescent="0.25">
      <c r="A20519" t="s">
        <v>18636</v>
      </c>
    </row>
    <row r="20520" spans="1:1" x14ac:dyDescent="0.25">
      <c r="A20520" t="s">
        <v>18637</v>
      </c>
    </row>
    <row r="20521" spans="1:1" x14ac:dyDescent="0.25">
      <c r="A20521" t="s">
        <v>18638</v>
      </c>
    </row>
    <row r="20522" spans="1:1" x14ac:dyDescent="0.25">
      <c r="A20522" t="s">
        <v>18639</v>
      </c>
    </row>
    <row r="20523" spans="1:1" x14ac:dyDescent="0.25">
      <c r="A20523" t="s">
        <v>18640</v>
      </c>
    </row>
    <row r="20524" spans="1:1" x14ac:dyDescent="0.25">
      <c r="A20524" t="s">
        <v>18641</v>
      </c>
    </row>
    <row r="20525" spans="1:1" x14ac:dyDescent="0.25">
      <c r="A20525" t="s">
        <v>18642</v>
      </c>
    </row>
    <row r="20526" spans="1:1" x14ac:dyDescent="0.25">
      <c r="A20526" t="s">
        <v>18643</v>
      </c>
    </row>
    <row r="20527" spans="1:1" x14ac:dyDescent="0.25">
      <c r="A20527" t="s">
        <v>18644</v>
      </c>
    </row>
    <row r="20528" spans="1:1" x14ac:dyDescent="0.25">
      <c r="A20528" t="s">
        <v>18645</v>
      </c>
    </row>
    <row r="20529" spans="1:1" x14ac:dyDescent="0.25">
      <c r="A20529" t="s">
        <v>18646</v>
      </c>
    </row>
    <row r="20530" spans="1:1" x14ac:dyDescent="0.25">
      <c r="A20530" t="s">
        <v>18647</v>
      </c>
    </row>
    <row r="20531" spans="1:1" x14ac:dyDescent="0.25">
      <c r="A20531" t="s">
        <v>18648</v>
      </c>
    </row>
    <row r="20532" spans="1:1" x14ac:dyDescent="0.25">
      <c r="A20532" t="s">
        <v>18649</v>
      </c>
    </row>
    <row r="20533" spans="1:1" x14ac:dyDescent="0.25">
      <c r="A20533" t="s">
        <v>18650</v>
      </c>
    </row>
    <row r="20534" spans="1:1" x14ac:dyDescent="0.25">
      <c r="A20534" t="s">
        <v>18651</v>
      </c>
    </row>
    <row r="20535" spans="1:1" x14ac:dyDescent="0.25">
      <c r="A20535" t="s">
        <v>18652</v>
      </c>
    </row>
    <row r="20536" spans="1:1" x14ac:dyDescent="0.25">
      <c r="A20536" t="s">
        <v>18653</v>
      </c>
    </row>
    <row r="20537" spans="1:1" x14ac:dyDescent="0.25">
      <c r="A20537" t="s">
        <v>18654</v>
      </c>
    </row>
    <row r="20538" spans="1:1" x14ac:dyDescent="0.25">
      <c r="A20538" t="s">
        <v>18655</v>
      </c>
    </row>
    <row r="20539" spans="1:1" x14ac:dyDescent="0.25">
      <c r="A20539" t="s">
        <v>18656</v>
      </c>
    </row>
    <row r="20540" spans="1:1" x14ac:dyDescent="0.25">
      <c r="A20540" t="s">
        <v>18657</v>
      </c>
    </row>
    <row r="20541" spans="1:1" x14ac:dyDescent="0.25">
      <c r="A20541" t="s">
        <v>18658</v>
      </c>
    </row>
    <row r="20542" spans="1:1" x14ac:dyDescent="0.25">
      <c r="A20542" t="s">
        <v>18659</v>
      </c>
    </row>
    <row r="20543" spans="1:1" x14ac:dyDescent="0.25">
      <c r="A20543" t="s">
        <v>18660</v>
      </c>
    </row>
    <row r="20544" spans="1:1" x14ac:dyDescent="0.25">
      <c r="A20544" t="s">
        <v>18661</v>
      </c>
    </row>
    <row r="20545" spans="1:1" x14ac:dyDescent="0.25">
      <c r="A20545" t="s">
        <v>18662</v>
      </c>
    </row>
    <row r="20546" spans="1:1" x14ac:dyDescent="0.25">
      <c r="A20546" t="s">
        <v>18663</v>
      </c>
    </row>
    <row r="20547" spans="1:1" x14ac:dyDescent="0.25">
      <c r="A20547" t="s">
        <v>18664</v>
      </c>
    </row>
    <row r="20548" spans="1:1" x14ac:dyDescent="0.25">
      <c r="A20548" t="s">
        <v>18665</v>
      </c>
    </row>
    <row r="20549" spans="1:1" x14ac:dyDescent="0.25">
      <c r="A20549" t="s">
        <v>18663</v>
      </c>
    </row>
    <row r="20550" spans="1:1" x14ac:dyDescent="0.25">
      <c r="A20550" t="s">
        <v>18666</v>
      </c>
    </row>
    <row r="20551" spans="1:1" x14ac:dyDescent="0.25">
      <c r="A20551" t="s">
        <v>18667</v>
      </c>
    </row>
    <row r="20552" spans="1:1" x14ac:dyDescent="0.25">
      <c r="A20552" t="s">
        <v>18668</v>
      </c>
    </row>
    <row r="20553" spans="1:1" x14ac:dyDescent="0.25">
      <c r="A20553" t="s">
        <v>18669</v>
      </c>
    </row>
    <row r="20554" spans="1:1" x14ac:dyDescent="0.25">
      <c r="A20554" t="s">
        <v>18670</v>
      </c>
    </row>
    <row r="20555" spans="1:1" x14ac:dyDescent="0.25">
      <c r="A20555" t="s">
        <v>18671</v>
      </c>
    </row>
    <row r="20556" spans="1:1" x14ac:dyDescent="0.25">
      <c r="A20556" t="s">
        <v>18672</v>
      </c>
    </row>
    <row r="20557" spans="1:1" x14ac:dyDescent="0.25">
      <c r="A20557" t="s">
        <v>18673</v>
      </c>
    </row>
    <row r="20558" spans="1:1" x14ac:dyDescent="0.25">
      <c r="A20558" t="s">
        <v>18674</v>
      </c>
    </row>
    <row r="20559" spans="1:1" x14ac:dyDescent="0.25">
      <c r="A20559" t="s">
        <v>18675</v>
      </c>
    </row>
    <row r="20560" spans="1:1" x14ac:dyDescent="0.25">
      <c r="A20560" t="s">
        <v>18676</v>
      </c>
    </row>
    <row r="20561" spans="1:1" x14ac:dyDescent="0.25">
      <c r="A20561" t="s">
        <v>18677</v>
      </c>
    </row>
    <row r="20562" spans="1:1" x14ac:dyDescent="0.25">
      <c r="A20562" t="s">
        <v>18678</v>
      </c>
    </row>
    <row r="20563" spans="1:1" x14ac:dyDescent="0.25">
      <c r="A20563" t="s">
        <v>18679</v>
      </c>
    </row>
    <row r="20564" spans="1:1" x14ac:dyDescent="0.25">
      <c r="A20564" t="s">
        <v>18680</v>
      </c>
    </row>
    <row r="20565" spans="1:1" x14ac:dyDescent="0.25">
      <c r="A20565" t="s">
        <v>18681</v>
      </c>
    </row>
    <row r="20566" spans="1:1" x14ac:dyDescent="0.25">
      <c r="A20566" t="s">
        <v>18682</v>
      </c>
    </row>
    <row r="20567" spans="1:1" x14ac:dyDescent="0.25">
      <c r="A20567" t="s">
        <v>18683</v>
      </c>
    </row>
    <row r="20568" spans="1:1" x14ac:dyDescent="0.25">
      <c r="A20568" t="s">
        <v>18684</v>
      </c>
    </row>
    <row r="20569" spans="1:1" x14ac:dyDescent="0.25">
      <c r="A20569" t="s">
        <v>18685</v>
      </c>
    </row>
    <row r="20570" spans="1:1" x14ac:dyDescent="0.25">
      <c r="A20570" t="s">
        <v>18686</v>
      </c>
    </row>
    <row r="20571" spans="1:1" x14ac:dyDescent="0.25">
      <c r="A20571" t="s">
        <v>18687</v>
      </c>
    </row>
    <row r="20572" spans="1:1" x14ac:dyDescent="0.25">
      <c r="A20572" t="s">
        <v>18685</v>
      </c>
    </row>
    <row r="20573" spans="1:1" x14ac:dyDescent="0.25">
      <c r="A20573" t="s">
        <v>18686</v>
      </c>
    </row>
    <row r="20574" spans="1:1" x14ac:dyDescent="0.25">
      <c r="A20574" t="s">
        <v>18688</v>
      </c>
    </row>
    <row r="20575" spans="1:1" x14ac:dyDescent="0.25">
      <c r="A20575" t="s">
        <v>18689</v>
      </c>
    </row>
    <row r="20576" spans="1:1" x14ac:dyDescent="0.25">
      <c r="A20576" t="s">
        <v>18690</v>
      </c>
    </row>
    <row r="20577" spans="1:1" x14ac:dyDescent="0.25">
      <c r="A20577" t="s">
        <v>18691</v>
      </c>
    </row>
    <row r="20578" spans="1:1" x14ac:dyDescent="0.25">
      <c r="A20578" t="s">
        <v>18692</v>
      </c>
    </row>
    <row r="20579" spans="1:1" x14ac:dyDescent="0.25">
      <c r="A20579" t="s">
        <v>18693</v>
      </c>
    </row>
    <row r="20580" spans="1:1" x14ac:dyDescent="0.25">
      <c r="A20580" t="s">
        <v>18694</v>
      </c>
    </row>
    <row r="20581" spans="1:1" x14ac:dyDescent="0.25">
      <c r="A20581" t="s">
        <v>18695</v>
      </c>
    </row>
    <row r="20582" spans="1:1" x14ac:dyDescent="0.25">
      <c r="A20582" t="s">
        <v>18696</v>
      </c>
    </row>
    <row r="20583" spans="1:1" x14ac:dyDescent="0.25">
      <c r="A20583" t="s">
        <v>18697</v>
      </c>
    </row>
    <row r="20584" spans="1:1" x14ac:dyDescent="0.25">
      <c r="A20584" t="s">
        <v>18698</v>
      </c>
    </row>
    <row r="20585" spans="1:1" x14ac:dyDescent="0.25">
      <c r="A20585" t="s">
        <v>18699</v>
      </c>
    </row>
    <row r="20586" spans="1:1" x14ac:dyDescent="0.25">
      <c r="A20586" t="s">
        <v>18697</v>
      </c>
    </row>
    <row r="20587" spans="1:1" x14ac:dyDescent="0.25">
      <c r="A20587" t="s">
        <v>18698</v>
      </c>
    </row>
    <row r="20588" spans="1:1" x14ac:dyDescent="0.25">
      <c r="A20588" t="s">
        <v>18699</v>
      </c>
    </row>
    <row r="20589" spans="1:1" x14ac:dyDescent="0.25">
      <c r="A20589" t="s">
        <v>18700</v>
      </c>
    </row>
    <row r="20590" spans="1:1" x14ac:dyDescent="0.25">
      <c r="A20590" t="s">
        <v>18701</v>
      </c>
    </row>
    <row r="20591" spans="1:1" x14ac:dyDescent="0.25">
      <c r="A20591" t="s">
        <v>18702</v>
      </c>
    </row>
    <row r="20592" spans="1:1" x14ac:dyDescent="0.25">
      <c r="A20592" t="s">
        <v>18703</v>
      </c>
    </row>
    <row r="20593" spans="1:1" x14ac:dyDescent="0.25">
      <c r="A20593" t="s">
        <v>18704</v>
      </c>
    </row>
    <row r="20594" spans="1:1" x14ac:dyDescent="0.25">
      <c r="A20594" t="s">
        <v>18705</v>
      </c>
    </row>
    <row r="20595" spans="1:1" x14ac:dyDescent="0.25">
      <c r="A20595" t="s">
        <v>18703</v>
      </c>
    </row>
    <row r="20596" spans="1:1" x14ac:dyDescent="0.25">
      <c r="A20596" t="s">
        <v>18704</v>
      </c>
    </row>
    <row r="20597" spans="1:1" x14ac:dyDescent="0.25">
      <c r="A20597" t="s">
        <v>18706</v>
      </c>
    </row>
    <row r="20598" spans="1:1" x14ac:dyDescent="0.25">
      <c r="A20598" t="s">
        <v>18707</v>
      </c>
    </row>
    <row r="20599" spans="1:1" x14ac:dyDescent="0.25">
      <c r="A20599" t="s">
        <v>18708</v>
      </c>
    </row>
    <row r="20600" spans="1:1" x14ac:dyDescent="0.25">
      <c r="A20600" t="s">
        <v>18709</v>
      </c>
    </row>
    <row r="20601" spans="1:1" x14ac:dyDescent="0.25">
      <c r="A20601" t="s">
        <v>18710</v>
      </c>
    </row>
    <row r="20602" spans="1:1" x14ac:dyDescent="0.25">
      <c r="A20602" t="s">
        <v>18711</v>
      </c>
    </row>
    <row r="20603" spans="1:1" x14ac:dyDescent="0.25">
      <c r="A20603" t="s">
        <v>18712</v>
      </c>
    </row>
    <row r="20604" spans="1:1" x14ac:dyDescent="0.25">
      <c r="A20604" t="s">
        <v>18713</v>
      </c>
    </row>
    <row r="20605" spans="1:1" x14ac:dyDescent="0.25">
      <c r="A20605" t="s">
        <v>18714</v>
      </c>
    </row>
    <row r="20606" spans="1:1" x14ac:dyDescent="0.25">
      <c r="A20606" t="s">
        <v>18715</v>
      </c>
    </row>
    <row r="20607" spans="1:1" x14ac:dyDescent="0.25">
      <c r="A20607" t="s">
        <v>18716</v>
      </c>
    </row>
    <row r="20608" spans="1:1" x14ac:dyDescent="0.25">
      <c r="A20608" t="s">
        <v>18717</v>
      </c>
    </row>
    <row r="20609" spans="1:1" x14ac:dyDescent="0.25">
      <c r="A20609" t="s">
        <v>18718</v>
      </c>
    </row>
    <row r="20610" spans="1:1" x14ac:dyDescent="0.25">
      <c r="A20610" t="s">
        <v>18719</v>
      </c>
    </row>
    <row r="20611" spans="1:1" x14ac:dyDescent="0.25">
      <c r="A20611" t="s">
        <v>18720</v>
      </c>
    </row>
    <row r="20612" spans="1:1" x14ac:dyDescent="0.25">
      <c r="A20612" t="s">
        <v>18721</v>
      </c>
    </row>
    <row r="20613" spans="1:1" x14ac:dyDescent="0.25">
      <c r="A20613" t="s">
        <v>18722</v>
      </c>
    </row>
    <row r="20614" spans="1:1" x14ac:dyDescent="0.25">
      <c r="A20614" t="s">
        <v>18723</v>
      </c>
    </row>
    <row r="20615" spans="1:1" x14ac:dyDescent="0.25">
      <c r="A20615" t="s">
        <v>18724</v>
      </c>
    </row>
    <row r="20616" spans="1:1" x14ac:dyDescent="0.25">
      <c r="A20616" t="s">
        <v>18725</v>
      </c>
    </row>
    <row r="20617" spans="1:1" x14ac:dyDescent="0.25">
      <c r="A20617" t="s">
        <v>18726</v>
      </c>
    </row>
    <row r="20618" spans="1:1" x14ac:dyDescent="0.25">
      <c r="A20618" t="s">
        <v>18727</v>
      </c>
    </row>
    <row r="20619" spans="1:1" x14ac:dyDescent="0.25">
      <c r="A20619" t="s">
        <v>18728</v>
      </c>
    </row>
    <row r="20620" spans="1:1" x14ac:dyDescent="0.25">
      <c r="A20620" t="s">
        <v>18729</v>
      </c>
    </row>
    <row r="20621" spans="1:1" x14ac:dyDescent="0.25">
      <c r="A20621" t="s">
        <v>18730</v>
      </c>
    </row>
    <row r="20622" spans="1:1" x14ac:dyDescent="0.25">
      <c r="A20622" t="s">
        <v>18731</v>
      </c>
    </row>
    <row r="20623" spans="1:1" x14ac:dyDescent="0.25">
      <c r="A20623" t="s">
        <v>18732</v>
      </c>
    </row>
    <row r="20624" spans="1:1" x14ac:dyDescent="0.25">
      <c r="A20624" t="s">
        <v>18733</v>
      </c>
    </row>
    <row r="20625" spans="1:1" x14ac:dyDescent="0.25">
      <c r="A20625" t="s">
        <v>18734</v>
      </c>
    </row>
    <row r="20626" spans="1:1" x14ac:dyDescent="0.25">
      <c r="A20626" t="s">
        <v>18735</v>
      </c>
    </row>
    <row r="20627" spans="1:1" x14ac:dyDescent="0.25">
      <c r="A20627" t="s">
        <v>18736</v>
      </c>
    </row>
    <row r="20628" spans="1:1" x14ac:dyDescent="0.25">
      <c r="A20628" t="s">
        <v>18737</v>
      </c>
    </row>
    <row r="20629" spans="1:1" x14ac:dyDescent="0.25">
      <c r="A20629" t="s">
        <v>18738</v>
      </c>
    </row>
    <row r="20630" spans="1:1" x14ac:dyDescent="0.25">
      <c r="A20630" t="s">
        <v>18739</v>
      </c>
    </row>
    <row r="20631" spans="1:1" x14ac:dyDescent="0.25">
      <c r="A20631" t="s">
        <v>18740</v>
      </c>
    </row>
    <row r="20632" spans="1:1" x14ac:dyDescent="0.25">
      <c r="A20632" t="s">
        <v>18741</v>
      </c>
    </row>
    <row r="20633" spans="1:1" x14ac:dyDescent="0.25">
      <c r="A20633" t="s">
        <v>18742</v>
      </c>
    </row>
    <row r="20634" spans="1:1" x14ac:dyDescent="0.25">
      <c r="A20634" t="s">
        <v>18743</v>
      </c>
    </row>
    <row r="20635" spans="1:1" x14ac:dyDescent="0.25">
      <c r="A20635" t="s">
        <v>18744</v>
      </c>
    </row>
    <row r="20636" spans="1:1" x14ac:dyDescent="0.25">
      <c r="A20636" t="s">
        <v>18745</v>
      </c>
    </row>
    <row r="20637" spans="1:1" x14ac:dyDescent="0.25">
      <c r="A20637" t="s">
        <v>18746</v>
      </c>
    </row>
    <row r="20638" spans="1:1" x14ac:dyDescent="0.25">
      <c r="A20638" t="s">
        <v>18747</v>
      </c>
    </row>
    <row r="20639" spans="1:1" x14ac:dyDescent="0.25">
      <c r="A20639" t="s">
        <v>18748</v>
      </c>
    </row>
    <row r="20640" spans="1:1" x14ac:dyDescent="0.25">
      <c r="A20640" t="s">
        <v>18749</v>
      </c>
    </row>
    <row r="20641" spans="1:1" x14ac:dyDescent="0.25">
      <c r="A20641" t="s">
        <v>18750</v>
      </c>
    </row>
    <row r="20642" spans="1:1" x14ac:dyDescent="0.25">
      <c r="A20642" t="s">
        <v>18751</v>
      </c>
    </row>
    <row r="20643" spans="1:1" x14ac:dyDescent="0.25">
      <c r="A20643" t="s">
        <v>18752</v>
      </c>
    </row>
    <row r="20644" spans="1:1" x14ac:dyDescent="0.25">
      <c r="A20644" t="s">
        <v>18753</v>
      </c>
    </row>
    <row r="20645" spans="1:1" x14ac:dyDescent="0.25">
      <c r="A20645" t="s">
        <v>18754</v>
      </c>
    </row>
    <row r="20646" spans="1:1" x14ac:dyDescent="0.25">
      <c r="A20646" t="s">
        <v>18755</v>
      </c>
    </row>
    <row r="20647" spans="1:1" x14ac:dyDescent="0.25">
      <c r="A20647" t="s">
        <v>18756</v>
      </c>
    </row>
    <row r="20648" spans="1:1" x14ac:dyDescent="0.25">
      <c r="A20648" t="s">
        <v>18757</v>
      </c>
    </row>
    <row r="20649" spans="1:1" x14ac:dyDescent="0.25">
      <c r="A20649" t="s">
        <v>18758</v>
      </c>
    </row>
    <row r="20650" spans="1:1" x14ac:dyDescent="0.25">
      <c r="A20650" t="s">
        <v>18759</v>
      </c>
    </row>
    <row r="20651" spans="1:1" x14ac:dyDescent="0.25">
      <c r="A20651" t="s">
        <v>18760</v>
      </c>
    </row>
    <row r="20652" spans="1:1" x14ac:dyDescent="0.25">
      <c r="A20652" t="s">
        <v>18761</v>
      </c>
    </row>
    <row r="20653" spans="1:1" x14ac:dyDescent="0.25">
      <c r="A20653" t="s">
        <v>18762</v>
      </c>
    </row>
    <row r="20654" spans="1:1" x14ac:dyDescent="0.25">
      <c r="A20654" t="s">
        <v>18763</v>
      </c>
    </row>
    <row r="20655" spans="1:1" x14ac:dyDescent="0.25">
      <c r="A20655" t="s">
        <v>18764</v>
      </c>
    </row>
    <row r="20656" spans="1:1" x14ac:dyDescent="0.25">
      <c r="A20656" t="s">
        <v>18765</v>
      </c>
    </row>
    <row r="20657" spans="1:1" x14ac:dyDescent="0.25">
      <c r="A20657" t="s">
        <v>18766</v>
      </c>
    </row>
    <row r="20658" spans="1:1" x14ac:dyDescent="0.25">
      <c r="A20658" t="s">
        <v>18767</v>
      </c>
    </row>
    <row r="20659" spans="1:1" x14ac:dyDescent="0.25">
      <c r="A20659" t="s">
        <v>18768</v>
      </c>
    </row>
    <row r="20660" spans="1:1" x14ac:dyDescent="0.25">
      <c r="A20660" t="s">
        <v>18769</v>
      </c>
    </row>
    <row r="20661" spans="1:1" x14ac:dyDescent="0.25">
      <c r="A20661" t="s">
        <v>18770</v>
      </c>
    </row>
    <row r="20662" spans="1:1" x14ac:dyDescent="0.25">
      <c r="A20662" t="s">
        <v>18771</v>
      </c>
    </row>
    <row r="20663" spans="1:1" x14ac:dyDescent="0.25">
      <c r="A20663" t="s">
        <v>18772</v>
      </c>
    </row>
    <row r="20664" spans="1:1" x14ac:dyDescent="0.25">
      <c r="A20664" t="s">
        <v>18773</v>
      </c>
    </row>
    <row r="20665" spans="1:1" x14ac:dyDescent="0.25">
      <c r="A20665" t="s">
        <v>18774</v>
      </c>
    </row>
    <row r="20666" spans="1:1" x14ac:dyDescent="0.25">
      <c r="A20666" t="s">
        <v>18775</v>
      </c>
    </row>
    <row r="20667" spans="1:1" x14ac:dyDescent="0.25">
      <c r="A20667" t="s">
        <v>18776</v>
      </c>
    </row>
    <row r="20668" spans="1:1" x14ac:dyDescent="0.25">
      <c r="A20668" t="s">
        <v>18777</v>
      </c>
    </row>
    <row r="20669" spans="1:1" x14ac:dyDescent="0.25">
      <c r="A20669" t="s">
        <v>18778</v>
      </c>
    </row>
    <row r="20670" spans="1:1" x14ac:dyDescent="0.25">
      <c r="A20670" t="s">
        <v>18779</v>
      </c>
    </row>
    <row r="20671" spans="1:1" x14ac:dyDescent="0.25">
      <c r="A20671" t="s">
        <v>18780</v>
      </c>
    </row>
    <row r="20672" spans="1:1" x14ac:dyDescent="0.25">
      <c r="A20672" t="s">
        <v>18781</v>
      </c>
    </row>
    <row r="20673" spans="1:1" x14ac:dyDescent="0.25">
      <c r="A20673" t="s">
        <v>18782</v>
      </c>
    </row>
    <row r="20674" spans="1:1" x14ac:dyDescent="0.25">
      <c r="A20674" t="s">
        <v>18783</v>
      </c>
    </row>
    <row r="20675" spans="1:1" x14ac:dyDescent="0.25">
      <c r="A20675" t="s">
        <v>18784</v>
      </c>
    </row>
    <row r="20676" spans="1:1" x14ac:dyDescent="0.25">
      <c r="A20676" t="s">
        <v>18785</v>
      </c>
    </row>
    <row r="20677" spans="1:1" x14ac:dyDescent="0.25">
      <c r="A20677" t="s">
        <v>18786</v>
      </c>
    </row>
    <row r="20678" spans="1:1" x14ac:dyDescent="0.25">
      <c r="A20678" t="s">
        <v>18787</v>
      </c>
    </row>
    <row r="20679" spans="1:1" x14ac:dyDescent="0.25">
      <c r="A20679" t="s">
        <v>18788</v>
      </c>
    </row>
    <row r="20680" spans="1:1" x14ac:dyDescent="0.25">
      <c r="A20680" t="s">
        <v>18789</v>
      </c>
    </row>
    <row r="20681" spans="1:1" x14ac:dyDescent="0.25">
      <c r="A20681" t="s">
        <v>18790</v>
      </c>
    </row>
    <row r="20682" spans="1:1" x14ac:dyDescent="0.25">
      <c r="A20682" t="s">
        <v>18791</v>
      </c>
    </row>
    <row r="20683" spans="1:1" x14ac:dyDescent="0.25">
      <c r="A20683" t="s">
        <v>18792</v>
      </c>
    </row>
    <row r="20684" spans="1:1" x14ac:dyDescent="0.25">
      <c r="A20684" t="s">
        <v>18793</v>
      </c>
    </row>
    <row r="20685" spans="1:1" x14ac:dyDescent="0.25">
      <c r="A20685" t="s">
        <v>18794</v>
      </c>
    </row>
    <row r="20686" spans="1:1" x14ac:dyDescent="0.25">
      <c r="A20686" t="s">
        <v>18795</v>
      </c>
    </row>
    <row r="20687" spans="1:1" x14ac:dyDescent="0.25">
      <c r="A20687" t="s">
        <v>18796</v>
      </c>
    </row>
    <row r="20688" spans="1:1" x14ac:dyDescent="0.25">
      <c r="A20688" t="s">
        <v>18797</v>
      </c>
    </row>
    <row r="20689" spans="1:1" x14ac:dyDescent="0.25">
      <c r="A20689" t="s">
        <v>18798</v>
      </c>
    </row>
    <row r="20690" spans="1:1" x14ac:dyDescent="0.25">
      <c r="A20690" t="s">
        <v>18799</v>
      </c>
    </row>
    <row r="20691" spans="1:1" x14ac:dyDescent="0.25">
      <c r="A20691" t="s">
        <v>18800</v>
      </c>
    </row>
    <row r="20692" spans="1:1" x14ac:dyDescent="0.25">
      <c r="A20692" t="s">
        <v>18801</v>
      </c>
    </row>
    <row r="20693" spans="1:1" x14ac:dyDescent="0.25">
      <c r="A20693" t="s">
        <v>18802</v>
      </c>
    </row>
    <row r="20694" spans="1:1" x14ac:dyDescent="0.25">
      <c r="A20694" t="s">
        <v>18803</v>
      </c>
    </row>
    <row r="20695" spans="1:1" x14ac:dyDescent="0.25">
      <c r="A20695" t="s">
        <v>18804</v>
      </c>
    </row>
    <row r="20696" spans="1:1" x14ac:dyDescent="0.25">
      <c r="A20696" t="s">
        <v>18805</v>
      </c>
    </row>
    <row r="20697" spans="1:1" x14ac:dyDescent="0.25">
      <c r="A20697" t="s">
        <v>18806</v>
      </c>
    </row>
    <row r="20698" spans="1:1" x14ac:dyDescent="0.25">
      <c r="A20698" t="s">
        <v>18807</v>
      </c>
    </row>
    <row r="20699" spans="1:1" x14ac:dyDescent="0.25">
      <c r="A20699" t="s">
        <v>18808</v>
      </c>
    </row>
    <row r="20700" spans="1:1" x14ac:dyDescent="0.25">
      <c r="A20700" t="s">
        <v>18809</v>
      </c>
    </row>
    <row r="20701" spans="1:1" x14ac:dyDescent="0.25">
      <c r="A20701" t="s">
        <v>18810</v>
      </c>
    </row>
    <row r="20702" spans="1:1" x14ac:dyDescent="0.25">
      <c r="A20702" t="s">
        <v>18811</v>
      </c>
    </row>
    <row r="20703" spans="1:1" x14ac:dyDescent="0.25">
      <c r="A20703" t="s">
        <v>18812</v>
      </c>
    </row>
    <row r="20704" spans="1:1" x14ac:dyDescent="0.25">
      <c r="A20704" t="s">
        <v>18813</v>
      </c>
    </row>
    <row r="20705" spans="1:1" x14ac:dyDescent="0.25">
      <c r="A20705" t="s">
        <v>18814</v>
      </c>
    </row>
    <row r="20706" spans="1:1" x14ac:dyDescent="0.25">
      <c r="A20706" t="s">
        <v>18815</v>
      </c>
    </row>
    <row r="20707" spans="1:1" x14ac:dyDescent="0.25">
      <c r="A20707" t="s">
        <v>18816</v>
      </c>
    </row>
    <row r="20708" spans="1:1" x14ac:dyDescent="0.25">
      <c r="A20708" t="s">
        <v>18817</v>
      </c>
    </row>
    <row r="20709" spans="1:1" x14ac:dyDescent="0.25">
      <c r="A20709" t="s">
        <v>18818</v>
      </c>
    </row>
    <row r="20710" spans="1:1" x14ac:dyDescent="0.25">
      <c r="A20710" t="s">
        <v>18819</v>
      </c>
    </row>
    <row r="20711" spans="1:1" x14ac:dyDescent="0.25">
      <c r="A20711" t="s">
        <v>18820</v>
      </c>
    </row>
    <row r="20712" spans="1:1" x14ac:dyDescent="0.25">
      <c r="A20712" t="s">
        <v>18821</v>
      </c>
    </row>
    <row r="20713" spans="1:1" x14ac:dyDescent="0.25">
      <c r="A20713" t="s">
        <v>18822</v>
      </c>
    </row>
    <row r="20714" spans="1:1" x14ac:dyDescent="0.25">
      <c r="A20714" t="s">
        <v>18823</v>
      </c>
    </row>
    <row r="20715" spans="1:1" x14ac:dyDescent="0.25">
      <c r="A20715" t="s">
        <v>18824</v>
      </c>
    </row>
    <row r="20716" spans="1:1" x14ac:dyDescent="0.25">
      <c r="A20716" t="s">
        <v>18825</v>
      </c>
    </row>
    <row r="20717" spans="1:1" x14ac:dyDescent="0.25">
      <c r="A20717" t="s">
        <v>18826</v>
      </c>
    </row>
    <row r="20718" spans="1:1" x14ac:dyDescent="0.25">
      <c r="A20718" t="s">
        <v>18827</v>
      </c>
    </row>
    <row r="20719" spans="1:1" x14ac:dyDescent="0.25">
      <c r="A20719" t="s">
        <v>18828</v>
      </c>
    </row>
    <row r="20720" spans="1:1" x14ac:dyDescent="0.25">
      <c r="A20720" t="s">
        <v>18829</v>
      </c>
    </row>
    <row r="20721" spans="1:1" x14ac:dyDescent="0.25">
      <c r="A20721" t="s">
        <v>18830</v>
      </c>
    </row>
    <row r="20722" spans="1:1" x14ac:dyDescent="0.25">
      <c r="A20722" t="s">
        <v>18831</v>
      </c>
    </row>
    <row r="20723" spans="1:1" x14ac:dyDescent="0.25">
      <c r="A20723" t="s">
        <v>18832</v>
      </c>
    </row>
    <row r="20724" spans="1:1" x14ac:dyDescent="0.25">
      <c r="A20724" t="s">
        <v>18833</v>
      </c>
    </row>
    <row r="20725" spans="1:1" x14ac:dyDescent="0.25">
      <c r="A20725" t="s">
        <v>18834</v>
      </c>
    </row>
    <row r="20726" spans="1:1" x14ac:dyDescent="0.25">
      <c r="A20726" t="s">
        <v>18835</v>
      </c>
    </row>
    <row r="20727" spans="1:1" x14ac:dyDescent="0.25">
      <c r="A20727" t="s">
        <v>18836</v>
      </c>
    </row>
    <row r="20728" spans="1:1" x14ac:dyDescent="0.25">
      <c r="A20728" t="s">
        <v>18837</v>
      </c>
    </row>
    <row r="20729" spans="1:1" x14ac:dyDescent="0.25">
      <c r="A20729" t="s">
        <v>18838</v>
      </c>
    </row>
    <row r="20730" spans="1:1" x14ac:dyDescent="0.25">
      <c r="A20730" t="s">
        <v>18839</v>
      </c>
    </row>
    <row r="20731" spans="1:1" x14ac:dyDescent="0.25">
      <c r="A20731" t="s">
        <v>18840</v>
      </c>
    </row>
    <row r="20732" spans="1:1" x14ac:dyDescent="0.25">
      <c r="A20732" t="s">
        <v>18841</v>
      </c>
    </row>
    <row r="20733" spans="1:1" x14ac:dyDescent="0.25">
      <c r="A20733" t="s">
        <v>18842</v>
      </c>
    </row>
    <row r="20734" spans="1:1" x14ac:dyDescent="0.25">
      <c r="A20734" t="s">
        <v>18843</v>
      </c>
    </row>
    <row r="20735" spans="1:1" x14ac:dyDescent="0.25">
      <c r="A20735" t="s">
        <v>18844</v>
      </c>
    </row>
    <row r="20736" spans="1:1" x14ac:dyDescent="0.25">
      <c r="A20736" t="s">
        <v>18845</v>
      </c>
    </row>
    <row r="20737" spans="1:1" x14ac:dyDescent="0.25">
      <c r="A20737" t="s">
        <v>18846</v>
      </c>
    </row>
    <row r="20738" spans="1:1" x14ac:dyDescent="0.25">
      <c r="A20738" t="s">
        <v>18847</v>
      </c>
    </row>
    <row r="20739" spans="1:1" x14ac:dyDescent="0.25">
      <c r="A20739" t="s">
        <v>18848</v>
      </c>
    </row>
    <row r="20740" spans="1:1" x14ac:dyDescent="0.25">
      <c r="A20740" t="s">
        <v>18849</v>
      </c>
    </row>
    <row r="20741" spans="1:1" x14ac:dyDescent="0.25">
      <c r="A20741" t="s">
        <v>18850</v>
      </c>
    </row>
    <row r="20742" spans="1:1" x14ac:dyDescent="0.25">
      <c r="A20742" t="s">
        <v>18851</v>
      </c>
    </row>
    <row r="20743" spans="1:1" x14ac:dyDescent="0.25">
      <c r="A20743" t="s">
        <v>18852</v>
      </c>
    </row>
    <row r="20744" spans="1:1" x14ac:dyDescent="0.25">
      <c r="A20744" t="s">
        <v>18853</v>
      </c>
    </row>
    <row r="20745" spans="1:1" x14ac:dyDescent="0.25">
      <c r="A20745" t="s">
        <v>18854</v>
      </c>
    </row>
    <row r="20746" spans="1:1" x14ac:dyDescent="0.25">
      <c r="A20746" t="s">
        <v>18855</v>
      </c>
    </row>
    <row r="20747" spans="1:1" x14ac:dyDescent="0.25">
      <c r="A20747" t="s">
        <v>18856</v>
      </c>
    </row>
    <row r="20748" spans="1:1" x14ac:dyDescent="0.25">
      <c r="A20748" t="s">
        <v>18857</v>
      </c>
    </row>
    <row r="20749" spans="1:1" x14ac:dyDescent="0.25">
      <c r="A20749" t="s">
        <v>18858</v>
      </c>
    </row>
    <row r="20750" spans="1:1" x14ac:dyDescent="0.25">
      <c r="A20750" t="s">
        <v>18859</v>
      </c>
    </row>
    <row r="20751" spans="1:1" x14ac:dyDescent="0.25">
      <c r="A20751" t="s">
        <v>18860</v>
      </c>
    </row>
    <row r="20752" spans="1:1" x14ac:dyDescent="0.25">
      <c r="A20752" t="s">
        <v>18861</v>
      </c>
    </row>
    <row r="20753" spans="1:1" x14ac:dyDescent="0.25">
      <c r="A20753" t="s">
        <v>18862</v>
      </c>
    </row>
    <row r="20754" spans="1:1" x14ac:dyDescent="0.25">
      <c r="A20754" t="s">
        <v>18863</v>
      </c>
    </row>
    <row r="20755" spans="1:1" x14ac:dyDescent="0.25">
      <c r="A20755" t="s">
        <v>18864</v>
      </c>
    </row>
    <row r="20756" spans="1:1" x14ac:dyDescent="0.25">
      <c r="A20756" t="s">
        <v>18865</v>
      </c>
    </row>
    <row r="20757" spans="1:1" x14ac:dyDescent="0.25">
      <c r="A20757" t="s">
        <v>18866</v>
      </c>
    </row>
    <row r="20758" spans="1:1" x14ac:dyDescent="0.25">
      <c r="A20758" t="s">
        <v>18867</v>
      </c>
    </row>
    <row r="20759" spans="1:1" x14ac:dyDescent="0.25">
      <c r="A20759" t="s">
        <v>18868</v>
      </c>
    </row>
    <row r="20760" spans="1:1" x14ac:dyDescent="0.25">
      <c r="A20760" t="s">
        <v>18869</v>
      </c>
    </row>
    <row r="20761" spans="1:1" x14ac:dyDescent="0.25">
      <c r="A20761" t="s">
        <v>18870</v>
      </c>
    </row>
    <row r="20762" spans="1:1" x14ac:dyDescent="0.25">
      <c r="A20762" t="s">
        <v>18871</v>
      </c>
    </row>
    <row r="20763" spans="1:1" x14ac:dyDescent="0.25">
      <c r="A20763" t="s">
        <v>18872</v>
      </c>
    </row>
    <row r="20764" spans="1:1" x14ac:dyDescent="0.25">
      <c r="A20764" t="s">
        <v>18873</v>
      </c>
    </row>
    <row r="20765" spans="1:1" x14ac:dyDescent="0.25">
      <c r="A20765" t="s">
        <v>18874</v>
      </c>
    </row>
    <row r="20766" spans="1:1" x14ac:dyDescent="0.25">
      <c r="A20766" t="s">
        <v>18875</v>
      </c>
    </row>
    <row r="20767" spans="1:1" x14ac:dyDescent="0.25">
      <c r="A20767" t="s">
        <v>18876</v>
      </c>
    </row>
    <row r="20768" spans="1:1" x14ac:dyDescent="0.25">
      <c r="A20768" t="s">
        <v>18877</v>
      </c>
    </row>
    <row r="20769" spans="1:1" x14ac:dyDescent="0.25">
      <c r="A20769" t="s">
        <v>18878</v>
      </c>
    </row>
    <row r="20770" spans="1:1" x14ac:dyDescent="0.25">
      <c r="A20770" t="s">
        <v>18879</v>
      </c>
    </row>
    <row r="20771" spans="1:1" x14ac:dyDescent="0.25">
      <c r="A20771" t="s">
        <v>18880</v>
      </c>
    </row>
    <row r="20772" spans="1:1" x14ac:dyDescent="0.25">
      <c r="A20772" t="s">
        <v>18881</v>
      </c>
    </row>
    <row r="20773" spans="1:1" x14ac:dyDescent="0.25">
      <c r="A20773" t="s">
        <v>18882</v>
      </c>
    </row>
    <row r="20774" spans="1:1" x14ac:dyDescent="0.25">
      <c r="A20774" t="s">
        <v>18883</v>
      </c>
    </row>
    <row r="20775" spans="1:1" x14ac:dyDescent="0.25">
      <c r="A20775" t="s">
        <v>18884</v>
      </c>
    </row>
    <row r="20776" spans="1:1" x14ac:dyDescent="0.25">
      <c r="A20776" t="s">
        <v>18885</v>
      </c>
    </row>
    <row r="20777" spans="1:1" x14ac:dyDescent="0.25">
      <c r="A20777" t="s">
        <v>18886</v>
      </c>
    </row>
    <row r="20778" spans="1:1" x14ac:dyDescent="0.25">
      <c r="A20778" t="s">
        <v>18887</v>
      </c>
    </row>
    <row r="20779" spans="1:1" x14ac:dyDescent="0.25">
      <c r="A20779" t="s">
        <v>18888</v>
      </c>
    </row>
    <row r="20780" spans="1:1" x14ac:dyDescent="0.25">
      <c r="A20780" t="s">
        <v>18889</v>
      </c>
    </row>
    <row r="20781" spans="1:1" x14ac:dyDescent="0.25">
      <c r="A20781" t="s">
        <v>18890</v>
      </c>
    </row>
    <row r="20782" spans="1:1" x14ac:dyDescent="0.25">
      <c r="A20782" t="s">
        <v>18891</v>
      </c>
    </row>
    <row r="20783" spans="1:1" x14ac:dyDescent="0.25">
      <c r="A20783" t="s">
        <v>18892</v>
      </c>
    </row>
    <row r="20784" spans="1:1" x14ac:dyDescent="0.25">
      <c r="A20784" t="s">
        <v>18893</v>
      </c>
    </row>
    <row r="20785" spans="1:2" x14ac:dyDescent="0.25">
      <c r="A20785" t="s">
        <v>18894</v>
      </c>
    </row>
    <row r="20786" spans="1:2" x14ac:dyDescent="0.25">
      <c r="A20786" t="s">
        <v>18892</v>
      </c>
    </row>
    <row r="20787" spans="1:2" x14ac:dyDescent="0.25">
      <c r="A20787" t="s">
        <v>18893</v>
      </c>
    </row>
    <row r="20788" spans="1:2" x14ac:dyDescent="0.25">
      <c r="A20788" t="s">
        <v>18895</v>
      </c>
    </row>
    <row r="20789" spans="1:2" x14ac:dyDescent="0.25">
      <c r="A20789" t="s">
        <v>18896</v>
      </c>
    </row>
    <row r="20790" spans="1:2" x14ac:dyDescent="0.25">
      <c r="A20790" t="s">
        <v>18897</v>
      </c>
    </row>
    <row r="20791" spans="1:2" x14ac:dyDescent="0.25">
      <c r="A20791" t="s">
        <v>18898</v>
      </c>
    </row>
    <row r="20792" spans="1:2" x14ac:dyDescent="0.25">
      <c r="A20792" t="s">
        <v>18899</v>
      </c>
    </row>
    <row r="20793" spans="1:2" x14ac:dyDescent="0.25">
      <c r="A20793" t="s">
        <v>18900</v>
      </c>
    </row>
    <row r="20794" spans="1:2" x14ac:dyDescent="0.25">
      <c r="A20794" t="s">
        <v>18901</v>
      </c>
    </row>
    <row r="20795" spans="1:2" x14ac:dyDescent="0.25">
      <c r="A20795" t="s">
        <v>18902</v>
      </c>
    </row>
    <row r="20796" spans="1:2" x14ac:dyDescent="0.25">
      <c r="A20796" t="s">
        <v>18903</v>
      </c>
    </row>
    <row r="20797" spans="1:2" x14ac:dyDescent="0.25">
      <c r="A20797" t="s">
        <v>18904</v>
      </c>
    </row>
    <row r="20798" spans="1:2" x14ac:dyDescent="0.25">
      <c r="A20798" t="s">
        <v>18905</v>
      </c>
    </row>
    <row r="20799" spans="1:2" x14ac:dyDescent="0.25">
      <c r="A20799" t="s">
        <v>18906</v>
      </c>
      <c r="B20799" t="s">
        <v>820</v>
      </c>
    </row>
    <row r="20800" spans="1:2" x14ac:dyDescent="0.25">
      <c r="A20800" t="s">
        <v>18907</v>
      </c>
    </row>
    <row r="20801" spans="1:1" x14ac:dyDescent="0.25">
      <c r="A20801" t="s">
        <v>18908</v>
      </c>
    </row>
    <row r="20802" spans="1:1" x14ac:dyDescent="0.25">
      <c r="A20802" t="s">
        <v>18909</v>
      </c>
    </row>
    <row r="20803" spans="1:1" x14ac:dyDescent="0.25">
      <c r="A20803" t="s">
        <v>18910</v>
      </c>
    </row>
    <row r="20804" spans="1:1" x14ac:dyDescent="0.25">
      <c r="A20804" t="s">
        <v>18911</v>
      </c>
    </row>
    <row r="20805" spans="1:1" x14ac:dyDescent="0.25">
      <c r="A20805" t="s">
        <v>18912</v>
      </c>
    </row>
    <row r="20806" spans="1:1" x14ac:dyDescent="0.25">
      <c r="A20806" t="s">
        <v>18913</v>
      </c>
    </row>
    <row r="20807" spans="1:1" x14ac:dyDescent="0.25">
      <c r="A20807" t="s">
        <v>18914</v>
      </c>
    </row>
    <row r="20808" spans="1:1" x14ac:dyDescent="0.25">
      <c r="A20808" t="s">
        <v>18915</v>
      </c>
    </row>
    <row r="20809" spans="1:1" x14ac:dyDescent="0.25">
      <c r="A20809" t="s">
        <v>18916</v>
      </c>
    </row>
    <row r="20810" spans="1:1" x14ac:dyDescent="0.25">
      <c r="A20810" t="s">
        <v>18917</v>
      </c>
    </row>
    <row r="20811" spans="1:1" x14ac:dyDescent="0.25">
      <c r="A20811" t="s">
        <v>18918</v>
      </c>
    </row>
    <row r="20812" spans="1:1" x14ac:dyDescent="0.25">
      <c r="A20812" t="s">
        <v>18919</v>
      </c>
    </row>
    <row r="20813" spans="1:1" x14ac:dyDescent="0.25">
      <c r="A20813" t="s">
        <v>18920</v>
      </c>
    </row>
    <row r="20814" spans="1:1" x14ac:dyDescent="0.25">
      <c r="A20814" t="s">
        <v>18921</v>
      </c>
    </row>
    <row r="20815" spans="1:1" x14ac:dyDescent="0.25">
      <c r="A20815" t="s">
        <v>18922</v>
      </c>
    </row>
    <row r="20816" spans="1:1" x14ac:dyDescent="0.25">
      <c r="A20816" t="s">
        <v>18923</v>
      </c>
    </row>
    <row r="20817" spans="1:1" x14ac:dyDescent="0.25">
      <c r="A20817" t="s">
        <v>18924</v>
      </c>
    </row>
    <row r="20818" spans="1:1" x14ac:dyDescent="0.25">
      <c r="A20818" t="s">
        <v>18925</v>
      </c>
    </row>
    <row r="20819" spans="1:1" x14ac:dyDescent="0.25">
      <c r="A20819" t="s">
        <v>18926</v>
      </c>
    </row>
    <row r="20820" spans="1:1" x14ac:dyDescent="0.25">
      <c r="A20820" t="s">
        <v>18927</v>
      </c>
    </row>
    <row r="20821" spans="1:1" x14ac:dyDescent="0.25">
      <c r="A20821" t="s">
        <v>18928</v>
      </c>
    </row>
    <row r="20822" spans="1:1" x14ac:dyDescent="0.25">
      <c r="A20822" t="s">
        <v>18929</v>
      </c>
    </row>
    <row r="20823" spans="1:1" x14ac:dyDescent="0.25">
      <c r="A20823" t="s">
        <v>18930</v>
      </c>
    </row>
    <row r="20824" spans="1:1" x14ac:dyDescent="0.25">
      <c r="A20824" t="s">
        <v>18931</v>
      </c>
    </row>
    <row r="20825" spans="1:1" x14ac:dyDescent="0.25">
      <c r="A20825" t="s">
        <v>18932</v>
      </c>
    </row>
    <row r="20826" spans="1:1" x14ac:dyDescent="0.25">
      <c r="A20826" t="s">
        <v>18933</v>
      </c>
    </row>
    <row r="20827" spans="1:1" x14ac:dyDescent="0.25">
      <c r="A20827" t="s">
        <v>18934</v>
      </c>
    </row>
    <row r="20828" spans="1:1" x14ac:dyDescent="0.25">
      <c r="A20828" t="s">
        <v>18935</v>
      </c>
    </row>
    <row r="20829" spans="1:1" x14ac:dyDescent="0.25">
      <c r="A20829" t="s">
        <v>18936</v>
      </c>
    </row>
    <row r="20830" spans="1:1" x14ac:dyDescent="0.25">
      <c r="A20830" t="s">
        <v>18937</v>
      </c>
    </row>
    <row r="20831" spans="1:1" x14ac:dyDescent="0.25">
      <c r="A20831" t="s">
        <v>18938</v>
      </c>
    </row>
    <row r="20832" spans="1:1" x14ac:dyDescent="0.25">
      <c r="A20832" t="s">
        <v>18939</v>
      </c>
    </row>
    <row r="20833" spans="1:1" x14ac:dyDescent="0.25">
      <c r="A20833" t="s">
        <v>18940</v>
      </c>
    </row>
    <row r="20834" spans="1:1" x14ac:dyDescent="0.25">
      <c r="A20834" t="s">
        <v>18941</v>
      </c>
    </row>
    <row r="20835" spans="1:1" x14ac:dyDescent="0.25">
      <c r="A20835" t="s">
        <v>18942</v>
      </c>
    </row>
    <row r="20836" spans="1:1" x14ac:dyDescent="0.25">
      <c r="A20836" t="s">
        <v>18943</v>
      </c>
    </row>
    <row r="20837" spans="1:1" x14ac:dyDescent="0.25">
      <c r="A20837" t="s">
        <v>18944</v>
      </c>
    </row>
    <row r="20838" spans="1:1" x14ac:dyDescent="0.25">
      <c r="A20838" t="s">
        <v>18945</v>
      </c>
    </row>
    <row r="20839" spans="1:1" x14ac:dyDescent="0.25">
      <c r="A20839" t="s">
        <v>18946</v>
      </c>
    </row>
    <row r="20840" spans="1:1" x14ac:dyDescent="0.25">
      <c r="A20840" t="s">
        <v>18947</v>
      </c>
    </row>
    <row r="20841" spans="1:1" x14ac:dyDescent="0.25">
      <c r="A20841" t="s">
        <v>18948</v>
      </c>
    </row>
    <row r="20842" spans="1:1" x14ac:dyDescent="0.25">
      <c r="A20842" t="s">
        <v>18949</v>
      </c>
    </row>
    <row r="20843" spans="1:1" x14ac:dyDescent="0.25">
      <c r="A20843" t="s">
        <v>18950</v>
      </c>
    </row>
    <row r="20844" spans="1:1" x14ac:dyDescent="0.25">
      <c r="A20844" t="s">
        <v>18951</v>
      </c>
    </row>
    <row r="20845" spans="1:1" x14ac:dyDescent="0.25">
      <c r="A20845" t="s">
        <v>18952</v>
      </c>
    </row>
    <row r="20846" spans="1:1" x14ac:dyDescent="0.25">
      <c r="A20846" t="s">
        <v>18953</v>
      </c>
    </row>
    <row r="20847" spans="1:1" x14ac:dyDescent="0.25">
      <c r="A20847" t="s">
        <v>18954</v>
      </c>
    </row>
    <row r="20848" spans="1:1" x14ac:dyDescent="0.25">
      <c r="A20848" t="s">
        <v>18955</v>
      </c>
    </row>
    <row r="20849" spans="1:1" x14ac:dyDescent="0.25">
      <c r="A20849" t="s">
        <v>18956</v>
      </c>
    </row>
    <row r="20850" spans="1:1" x14ac:dyDescent="0.25">
      <c r="A20850" t="s">
        <v>18957</v>
      </c>
    </row>
    <row r="20851" spans="1:1" x14ac:dyDescent="0.25">
      <c r="A20851" t="s">
        <v>18958</v>
      </c>
    </row>
    <row r="20852" spans="1:1" x14ac:dyDescent="0.25">
      <c r="A20852" t="s">
        <v>18959</v>
      </c>
    </row>
    <row r="20853" spans="1:1" x14ac:dyDescent="0.25">
      <c r="A20853" t="s">
        <v>18960</v>
      </c>
    </row>
    <row r="20854" spans="1:1" x14ac:dyDescent="0.25">
      <c r="A20854" t="s">
        <v>18961</v>
      </c>
    </row>
    <row r="20855" spans="1:1" x14ac:dyDescent="0.25">
      <c r="A20855" t="s">
        <v>18962</v>
      </c>
    </row>
    <row r="20856" spans="1:1" x14ac:dyDescent="0.25">
      <c r="A20856" t="s">
        <v>18963</v>
      </c>
    </row>
    <row r="20857" spans="1:1" x14ac:dyDescent="0.25">
      <c r="A20857" t="s">
        <v>18964</v>
      </c>
    </row>
    <row r="20858" spans="1:1" x14ac:dyDescent="0.25">
      <c r="A20858" t="s">
        <v>18965</v>
      </c>
    </row>
    <row r="20859" spans="1:1" x14ac:dyDescent="0.25">
      <c r="A20859" t="s">
        <v>18966</v>
      </c>
    </row>
    <row r="20860" spans="1:1" x14ac:dyDescent="0.25">
      <c r="A20860" t="s">
        <v>18967</v>
      </c>
    </row>
    <row r="20861" spans="1:1" x14ac:dyDescent="0.25">
      <c r="A20861" t="s">
        <v>18968</v>
      </c>
    </row>
    <row r="20862" spans="1:1" x14ac:dyDescent="0.25">
      <c r="A20862" t="s">
        <v>18969</v>
      </c>
    </row>
    <row r="20863" spans="1:1" x14ac:dyDescent="0.25">
      <c r="A20863" t="s">
        <v>18970</v>
      </c>
    </row>
    <row r="20864" spans="1:1" x14ac:dyDescent="0.25">
      <c r="A20864" t="s">
        <v>18971</v>
      </c>
    </row>
    <row r="20865" spans="1:1" x14ac:dyDescent="0.25">
      <c r="A20865" t="s">
        <v>18972</v>
      </c>
    </row>
    <row r="20866" spans="1:1" x14ac:dyDescent="0.25">
      <c r="A20866" t="s">
        <v>18973</v>
      </c>
    </row>
    <row r="20867" spans="1:1" x14ac:dyDescent="0.25">
      <c r="A20867" t="s">
        <v>18974</v>
      </c>
    </row>
    <row r="20868" spans="1:1" x14ac:dyDescent="0.25">
      <c r="A20868" t="s">
        <v>18975</v>
      </c>
    </row>
    <row r="20869" spans="1:1" x14ac:dyDescent="0.25">
      <c r="A20869" t="s">
        <v>18976</v>
      </c>
    </row>
    <row r="20870" spans="1:1" x14ac:dyDescent="0.25">
      <c r="A20870" t="s">
        <v>18977</v>
      </c>
    </row>
    <row r="20871" spans="1:1" x14ac:dyDescent="0.25">
      <c r="A20871" t="s">
        <v>18978</v>
      </c>
    </row>
    <row r="20872" spans="1:1" x14ac:dyDescent="0.25">
      <c r="A20872" t="s">
        <v>18979</v>
      </c>
    </row>
    <row r="20873" spans="1:1" x14ac:dyDescent="0.25">
      <c r="A20873" t="s">
        <v>18980</v>
      </c>
    </row>
    <row r="20874" spans="1:1" x14ac:dyDescent="0.25">
      <c r="A20874" t="s">
        <v>18981</v>
      </c>
    </row>
    <row r="20875" spans="1:1" x14ac:dyDescent="0.25">
      <c r="A20875" t="s">
        <v>18982</v>
      </c>
    </row>
    <row r="20876" spans="1:1" x14ac:dyDescent="0.25">
      <c r="A20876" t="s">
        <v>18983</v>
      </c>
    </row>
    <row r="20877" spans="1:1" x14ac:dyDescent="0.25">
      <c r="A20877" t="s">
        <v>18984</v>
      </c>
    </row>
    <row r="20878" spans="1:1" x14ac:dyDescent="0.25">
      <c r="A20878" t="s">
        <v>18985</v>
      </c>
    </row>
    <row r="20879" spans="1:1" x14ac:dyDescent="0.25">
      <c r="A20879" t="s">
        <v>18986</v>
      </c>
    </row>
    <row r="20880" spans="1:1" x14ac:dyDescent="0.25">
      <c r="A20880" t="s">
        <v>18987</v>
      </c>
    </row>
    <row r="20881" spans="1:1" x14ac:dyDescent="0.25">
      <c r="A20881" t="s">
        <v>18988</v>
      </c>
    </row>
    <row r="20882" spans="1:1" x14ac:dyDescent="0.25">
      <c r="A20882" t="s">
        <v>18989</v>
      </c>
    </row>
    <row r="20883" spans="1:1" x14ac:dyDescent="0.25">
      <c r="A20883" t="s">
        <v>18990</v>
      </c>
    </row>
    <row r="20884" spans="1:1" x14ac:dyDescent="0.25">
      <c r="A20884" t="s">
        <v>18991</v>
      </c>
    </row>
    <row r="20885" spans="1:1" x14ac:dyDescent="0.25">
      <c r="A20885" t="s">
        <v>18992</v>
      </c>
    </row>
    <row r="20886" spans="1:1" x14ac:dyDescent="0.25">
      <c r="A20886" t="s">
        <v>18993</v>
      </c>
    </row>
    <row r="20887" spans="1:1" x14ac:dyDescent="0.25">
      <c r="A20887" t="s">
        <v>18994</v>
      </c>
    </row>
    <row r="20888" spans="1:1" x14ac:dyDescent="0.25">
      <c r="A20888" t="s">
        <v>18995</v>
      </c>
    </row>
    <row r="20889" spans="1:1" x14ac:dyDescent="0.25">
      <c r="A20889" t="s">
        <v>18996</v>
      </c>
    </row>
    <row r="20890" spans="1:1" x14ac:dyDescent="0.25">
      <c r="A20890" t="s">
        <v>18997</v>
      </c>
    </row>
    <row r="20891" spans="1:1" x14ac:dyDescent="0.25">
      <c r="A20891" t="s">
        <v>18998</v>
      </c>
    </row>
    <row r="20892" spans="1:1" x14ac:dyDescent="0.25">
      <c r="A20892" t="s">
        <v>18999</v>
      </c>
    </row>
    <row r="20893" spans="1:1" x14ac:dyDescent="0.25">
      <c r="A20893" t="s">
        <v>19000</v>
      </c>
    </row>
    <row r="20894" spans="1:1" x14ac:dyDescent="0.25">
      <c r="A20894" t="s">
        <v>19001</v>
      </c>
    </row>
    <row r="20895" spans="1:1" x14ac:dyDescent="0.25">
      <c r="A20895" t="s">
        <v>19002</v>
      </c>
    </row>
    <row r="20896" spans="1:1" x14ac:dyDescent="0.25">
      <c r="A20896" t="s">
        <v>19003</v>
      </c>
    </row>
    <row r="20897" spans="1:1" x14ac:dyDescent="0.25">
      <c r="A20897" t="s">
        <v>19004</v>
      </c>
    </row>
    <row r="20898" spans="1:1" x14ac:dyDescent="0.25">
      <c r="A20898" t="s">
        <v>19005</v>
      </c>
    </row>
    <row r="20899" spans="1:1" x14ac:dyDescent="0.25">
      <c r="A20899" t="s">
        <v>19006</v>
      </c>
    </row>
    <row r="20900" spans="1:1" x14ac:dyDescent="0.25">
      <c r="A20900" t="s">
        <v>19007</v>
      </c>
    </row>
    <row r="20901" spans="1:1" x14ac:dyDescent="0.25">
      <c r="A20901" t="s">
        <v>19008</v>
      </c>
    </row>
    <row r="20902" spans="1:1" x14ac:dyDescent="0.25">
      <c r="A20902" t="s">
        <v>19009</v>
      </c>
    </row>
    <row r="20903" spans="1:1" x14ac:dyDescent="0.25">
      <c r="A20903" t="s">
        <v>19010</v>
      </c>
    </row>
    <row r="20904" spans="1:1" x14ac:dyDescent="0.25">
      <c r="A20904" t="s">
        <v>19011</v>
      </c>
    </row>
    <row r="20905" spans="1:1" x14ac:dyDescent="0.25">
      <c r="A20905" t="s">
        <v>19012</v>
      </c>
    </row>
    <row r="20906" spans="1:1" x14ac:dyDescent="0.25">
      <c r="A20906" t="s">
        <v>19013</v>
      </c>
    </row>
    <row r="20907" spans="1:1" x14ac:dyDescent="0.25">
      <c r="A20907" t="s">
        <v>19014</v>
      </c>
    </row>
    <row r="20908" spans="1:1" x14ac:dyDescent="0.25">
      <c r="A20908" t="s">
        <v>19015</v>
      </c>
    </row>
    <row r="20909" spans="1:1" x14ac:dyDescent="0.25">
      <c r="A20909" t="s">
        <v>19016</v>
      </c>
    </row>
    <row r="20910" spans="1:1" x14ac:dyDescent="0.25">
      <c r="A20910" t="s">
        <v>19017</v>
      </c>
    </row>
    <row r="20911" spans="1:1" x14ac:dyDescent="0.25">
      <c r="A20911" t="s">
        <v>19018</v>
      </c>
    </row>
    <row r="20912" spans="1:1" x14ac:dyDescent="0.25">
      <c r="A20912" t="s">
        <v>19019</v>
      </c>
    </row>
    <row r="20913" spans="1:1" x14ac:dyDescent="0.25">
      <c r="A20913" t="s">
        <v>19020</v>
      </c>
    </row>
    <row r="20914" spans="1:1" x14ac:dyDescent="0.25">
      <c r="A20914" t="s">
        <v>19021</v>
      </c>
    </row>
    <row r="20915" spans="1:1" x14ac:dyDescent="0.25">
      <c r="A20915" t="s">
        <v>19022</v>
      </c>
    </row>
    <row r="20916" spans="1:1" x14ac:dyDescent="0.25">
      <c r="A20916" t="s">
        <v>19023</v>
      </c>
    </row>
    <row r="20917" spans="1:1" x14ac:dyDescent="0.25">
      <c r="A20917" t="s">
        <v>19024</v>
      </c>
    </row>
    <row r="20918" spans="1:1" x14ac:dyDescent="0.25">
      <c r="A20918" t="s">
        <v>19025</v>
      </c>
    </row>
    <row r="20919" spans="1:1" x14ac:dyDescent="0.25">
      <c r="A20919" t="s">
        <v>19026</v>
      </c>
    </row>
    <row r="20920" spans="1:1" x14ac:dyDescent="0.25">
      <c r="A20920" t="s">
        <v>19027</v>
      </c>
    </row>
    <row r="20921" spans="1:1" x14ac:dyDescent="0.25">
      <c r="A20921" t="s">
        <v>19028</v>
      </c>
    </row>
    <row r="20922" spans="1:1" x14ac:dyDescent="0.25">
      <c r="A20922" t="s">
        <v>19029</v>
      </c>
    </row>
    <row r="20923" spans="1:1" x14ac:dyDescent="0.25">
      <c r="A20923" t="s">
        <v>19030</v>
      </c>
    </row>
    <row r="20924" spans="1:1" x14ac:dyDescent="0.25">
      <c r="A20924" t="s">
        <v>19031</v>
      </c>
    </row>
    <row r="20925" spans="1:1" x14ac:dyDescent="0.25">
      <c r="A20925" t="s">
        <v>19032</v>
      </c>
    </row>
    <row r="20926" spans="1:1" x14ac:dyDescent="0.25">
      <c r="A20926" t="s">
        <v>19033</v>
      </c>
    </row>
    <row r="20927" spans="1:1" x14ac:dyDescent="0.25">
      <c r="A20927" t="s">
        <v>19034</v>
      </c>
    </row>
    <row r="20928" spans="1:1" x14ac:dyDescent="0.25">
      <c r="A20928" t="s">
        <v>19035</v>
      </c>
    </row>
    <row r="20929" spans="1:1" x14ac:dyDescent="0.25">
      <c r="A20929" t="s">
        <v>19036</v>
      </c>
    </row>
    <row r="20930" spans="1:1" x14ac:dyDescent="0.25">
      <c r="A20930" t="s">
        <v>19037</v>
      </c>
    </row>
    <row r="20931" spans="1:1" x14ac:dyDescent="0.25">
      <c r="A20931" t="s">
        <v>19038</v>
      </c>
    </row>
    <row r="20932" spans="1:1" x14ac:dyDescent="0.25">
      <c r="A20932" t="s">
        <v>19039</v>
      </c>
    </row>
    <row r="20933" spans="1:1" x14ac:dyDescent="0.25">
      <c r="A20933" t="s">
        <v>19040</v>
      </c>
    </row>
    <row r="20934" spans="1:1" x14ac:dyDescent="0.25">
      <c r="A20934" t="s">
        <v>19041</v>
      </c>
    </row>
    <row r="20935" spans="1:1" x14ac:dyDescent="0.25">
      <c r="A20935" t="s">
        <v>19042</v>
      </c>
    </row>
    <row r="20936" spans="1:1" x14ac:dyDescent="0.25">
      <c r="A20936" t="s">
        <v>19043</v>
      </c>
    </row>
    <row r="20937" spans="1:1" x14ac:dyDescent="0.25">
      <c r="A20937" t="s">
        <v>19044</v>
      </c>
    </row>
    <row r="20938" spans="1:1" x14ac:dyDescent="0.25">
      <c r="A20938" t="s">
        <v>19045</v>
      </c>
    </row>
    <row r="20939" spans="1:1" x14ac:dyDescent="0.25">
      <c r="A20939" t="s">
        <v>19046</v>
      </c>
    </row>
    <row r="20940" spans="1:1" x14ac:dyDescent="0.25">
      <c r="A20940" t="s">
        <v>19047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688"/>
  <sheetViews>
    <sheetView tabSelected="1" topLeftCell="A58" workbookViewId="0">
      <selection activeCell="E9" sqref="E9"/>
    </sheetView>
  </sheetViews>
  <sheetFormatPr defaultRowHeight="15" x14ac:dyDescent="0.25"/>
  <cols>
    <col min="1" max="1" width="15.85546875" bestFit="1" customWidth="1"/>
    <col min="4" max="4" width="11.140625" customWidth="1"/>
  </cols>
  <sheetData>
    <row r="2" spans="1:9" ht="45" x14ac:dyDescent="0.25">
      <c r="B2" s="2" t="s">
        <v>19051</v>
      </c>
      <c r="C2" s="2" t="s">
        <v>19055</v>
      </c>
      <c r="D2" s="2" t="s">
        <v>19049</v>
      </c>
      <c r="E2" s="2" t="s">
        <v>19053</v>
      </c>
      <c r="F2" s="2" t="s">
        <v>20122</v>
      </c>
      <c r="G2" s="2" t="s">
        <v>20123</v>
      </c>
      <c r="H2" s="2" t="s">
        <v>20124</v>
      </c>
    </row>
    <row r="3" spans="1:9" x14ac:dyDescent="0.25">
      <c r="A3" t="s">
        <v>20125</v>
      </c>
      <c r="B3">
        <f>COUNTIF($D$37:$D$11688,B$2)</f>
        <v>2844</v>
      </c>
      <c r="C3">
        <f>COUNTIF($D$37:$D$18595,C$2)</f>
        <v>2864</v>
      </c>
      <c r="D3">
        <f>COUNTIF($D$37:$D$18595,D$2)</f>
        <v>2885</v>
      </c>
      <c r="E3">
        <f>COUNTIF($D$37:$D$18595,E$2)</f>
        <v>2876</v>
      </c>
      <c r="F3">
        <f>SUM(C3:E3)</f>
        <v>8625</v>
      </c>
      <c r="G3" s="3">
        <f>$B3/($B3+$F3)</f>
        <v>0.2479727962333246</v>
      </c>
    </row>
    <row r="4" spans="1:9" x14ac:dyDescent="0.25">
      <c r="A4" s="4">
        <v>45717</v>
      </c>
      <c r="B4" s="5">
        <f>COUNTIFS($D$37:$D$11688,B$2,$A$37:$A$11688,"&gt;="&amp;$A4,$A$37:$A$11688,"&lt;="&amp;$A5)</f>
        <v>249</v>
      </c>
      <c r="C4" s="5">
        <f t="shared" ref="C4:E4" si="0">COUNTIFS($D$37:$D$11688,C$2,$A$37:$A$11688,"&gt;="&amp;$A4,$A$37:$A$11688,"&lt;="&amp;$A5)</f>
        <v>170</v>
      </c>
      <c r="D4" s="5">
        <f t="shared" si="0"/>
        <v>171</v>
      </c>
      <c r="E4" s="5">
        <f t="shared" si="0"/>
        <v>171</v>
      </c>
      <c r="F4" s="5">
        <f>SUM(C4:E4)</f>
        <v>512</v>
      </c>
      <c r="G4" s="6">
        <f>$B4/($B4+$F4)</f>
        <v>0.32720105124835741</v>
      </c>
      <c r="H4" s="5">
        <f>WEEKDAY($A4)</f>
        <v>7</v>
      </c>
      <c r="I4" s="5" t="s">
        <v>20126</v>
      </c>
    </row>
    <row r="5" spans="1:9" x14ac:dyDescent="0.25">
      <c r="A5" s="1">
        <f>A4+1</f>
        <v>45718</v>
      </c>
      <c r="B5">
        <f t="shared" ref="B5:B34" si="1">COUNTIFS($D$37:$D$11688,B$2,$A$37:$A$11688,"&gt;="&amp;$A5,$A$37:$A$11688,"&lt;="&amp;$A6)</f>
        <v>10</v>
      </c>
      <c r="C5">
        <f t="shared" ref="C5:C34" si="2">COUNTIFS($D$37:$D$11688,C$2,$A$37:$A$11688,"&gt;="&amp;$A5,$A$37:$A$11688,"&lt;="&amp;$A6)</f>
        <v>1</v>
      </c>
      <c r="D5">
        <f t="shared" ref="D5:D34" si="3">COUNTIFS($D$37:$D$11688,D$2,$A$37:$A$11688,"&gt;="&amp;$A5,$A$37:$A$11688,"&lt;="&amp;$A6)</f>
        <v>1</v>
      </c>
      <c r="E5">
        <f t="shared" ref="E5:E34" si="4">COUNTIFS($D$37:$D$11688,E$2,$A$37:$A$11688,"&gt;="&amp;$A5,$A$37:$A$11688,"&lt;="&amp;$A6)</f>
        <v>1</v>
      </c>
      <c r="F5">
        <f t="shared" ref="F5:F34" si="5">SUM(C5:E5)</f>
        <v>3</v>
      </c>
      <c r="G5" s="3">
        <f t="shared" ref="G5:G34" si="6">$B5/($B5+$F5)</f>
        <v>0.76923076923076927</v>
      </c>
      <c r="H5">
        <f t="shared" ref="H5:H34" si="7">WEEKDAY($A5)</f>
        <v>1</v>
      </c>
    </row>
    <row r="6" spans="1:9" x14ac:dyDescent="0.25">
      <c r="A6" s="1">
        <f t="shared" ref="A6:A33" si="8">A5+1</f>
        <v>45719</v>
      </c>
      <c r="B6">
        <f t="shared" si="1"/>
        <v>128</v>
      </c>
      <c r="C6">
        <f t="shared" si="2"/>
        <v>188</v>
      </c>
      <c r="D6">
        <f t="shared" si="3"/>
        <v>190</v>
      </c>
      <c r="E6">
        <f t="shared" si="4"/>
        <v>189</v>
      </c>
      <c r="F6">
        <f t="shared" si="5"/>
        <v>567</v>
      </c>
      <c r="G6" s="3">
        <f t="shared" si="6"/>
        <v>0.1841726618705036</v>
      </c>
      <c r="H6">
        <f t="shared" si="7"/>
        <v>2</v>
      </c>
    </row>
    <row r="7" spans="1:9" x14ac:dyDescent="0.25">
      <c r="A7" s="1">
        <f t="shared" si="8"/>
        <v>45720</v>
      </c>
      <c r="B7">
        <f t="shared" si="1"/>
        <v>151</v>
      </c>
      <c r="C7">
        <f t="shared" si="2"/>
        <v>193</v>
      </c>
      <c r="D7">
        <f t="shared" si="3"/>
        <v>192</v>
      </c>
      <c r="E7">
        <f t="shared" si="4"/>
        <v>193</v>
      </c>
      <c r="F7">
        <f t="shared" si="5"/>
        <v>578</v>
      </c>
      <c r="G7" s="3">
        <f t="shared" si="6"/>
        <v>0.20713305898491083</v>
      </c>
      <c r="H7">
        <f t="shared" si="7"/>
        <v>3</v>
      </c>
    </row>
    <row r="8" spans="1:9" s="10" customFormat="1" x14ac:dyDescent="0.25">
      <c r="A8" s="9">
        <f t="shared" si="8"/>
        <v>45721</v>
      </c>
      <c r="B8" s="10">
        <f t="shared" si="1"/>
        <v>194</v>
      </c>
      <c r="C8" s="10">
        <f t="shared" si="2"/>
        <v>147</v>
      </c>
      <c r="D8" s="10">
        <f t="shared" si="3"/>
        <v>148</v>
      </c>
      <c r="E8" s="10">
        <f t="shared" si="4"/>
        <v>148</v>
      </c>
      <c r="F8" s="10">
        <f t="shared" si="5"/>
        <v>443</v>
      </c>
      <c r="G8" s="11">
        <f t="shared" si="6"/>
        <v>0.30455259026687598</v>
      </c>
      <c r="H8" s="10">
        <f t="shared" si="7"/>
        <v>4</v>
      </c>
    </row>
    <row r="9" spans="1:9" s="10" customFormat="1" x14ac:dyDescent="0.25">
      <c r="A9" s="9">
        <f t="shared" si="8"/>
        <v>45722</v>
      </c>
      <c r="B9" s="10">
        <f t="shared" si="1"/>
        <v>130</v>
      </c>
      <c r="C9" s="10">
        <f t="shared" si="2"/>
        <v>218</v>
      </c>
      <c r="D9" s="10">
        <f t="shared" si="3"/>
        <v>219</v>
      </c>
      <c r="E9" s="10">
        <f t="shared" si="4"/>
        <v>219</v>
      </c>
      <c r="F9" s="10">
        <f t="shared" si="5"/>
        <v>656</v>
      </c>
      <c r="G9" s="11">
        <f t="shared" si="6"/>
        <v>0.16539440203562342</v>
      </c>
      <c r="H9" s="10">
        <f t="shared" si="7"/>
        <v>5</v>
      </c>
    </row>
    <row r="10" spans="1:9" s="10" customFormat="1" x14ac:dyDescent="0.25">
      <c r="A10" s="9">
        <f t="shared" si="8"/>
        <v>45723</v>
      </c>
      <c r="B10" s="10">
        <f t="shared" si="1"/>
        <v>0</v>
      </c>
      <c r="C10" s="10">
        <f t="shared" si="2"/>
        <v>0</v>
      </c>
      <c r="D10" s="10">
        <f t="shared" si="3"/>
        <v>0</v>
      </c>
      <c r="E10" s="10">
        <f t="shared" si="4"/>
        <v>0</v>
      </c>
      <c r="F10" s="10">
        <f t="shared" si="5"/>
        <v>0</v>
      </c>
      <c r="G10" s="11" t="e">
        <f t="shared" si="6"/>
        <v>#DIV/0!</v>
      </c>
      <c r="H10" s="10">
        <f t="shared" si="7"/>
        <v>6</v>
      </c>
    </row>
    <row r="11" spans="1:9" s="10" customFormat="1" x14ac:dyDescent="0.25">
      <c r="A11" s="4">
        <f t="shared" si="8"/>
        <v>45724</v>
      </c>
      <c r="B11" s="5">
        <f t="shared" si="1"/>
        <v>120</v>
      </c>
      <c r="C11" s="5">
        <f t="shared" si="2"/>
        <v>58</v>
      </c>
      <c r="D11" s="5">
        <f t="shared" si="3"/>
        <v>58</v>
      </c>
      <c r="E11" s="5">
        <f t="shared" si="4"/>
        <v>58</v>
      </c>
      <c r="F11" s="5">
        <f t="shared" si="5"/>
        <v>174</v>
      </c>
      <c r="G11" s="6">
        <f t="shared" si="6"/>
        <v>0.40816326530612246</v>
      </c>
      <c r="H11" s="5">
        <f t="shared" si="7"/>
        <v>7</v>
      </c>
      <c r="I11" s="5" t="s">
        <v>20126</v>
      </c>
    </row>
    <row r="12" spans="1:9" s="10" customFormat="1" x14ac:dyDescent="0.25">
      <c r="A12" s="9">
        <f t="shared" si="8"/>
        <v>45725</v>
      </c>
      <c r="B12" s="10">
        <f t="shared" si="1"/>
        <v>25</v>
      </c>
      <c r="C12" s="10">
        <f t="shared" si="2"/>
        <v>23</v>
      </c>
      <c r="D12" s="10">
        <f t="shared" si="3"/>
        <v>23</v>
      </c>
      <c r="E12" s="10">
        <f t="shared" si="4"/>
        <v>23</v>
      </c>
      <c r="F12" s="10">
        <f t="shared" si="5"/>
        <v>69</v>
      </c>
      <c r="G12" s="11">
        <f t="shared" si="6"/>
        <v>0.26595744680851063</v>
      </c>
      <c r="H12" s="10">
        <f t="shared" si="7"/>
        <v>1</v>
      </c>
    </row>
    <row r="13" spans="1:9" s="10" customFormat="1" x14ac:dyDescent="0.25">
      <c r="A13" s="9">
        <f t="shared" si="8"/>
        <v>45726</v>
      </c>
      <c r="B13" s="10">
        <f t="shared" si="1"/>
        <v>189</v>
      </c>
      <c r="C13" s="10">
        <f t="shared" si="2"/>
        <v>109</v>
      </c>
      <c r="D13" s="10">
        <f t="shared" si="3"/>
        <v>110</v>
      </c>
      <c r="E13" s="10">
        <f t="shared" si="4"/>
        <v>109</v>
      </c>
      <c r="F13" s="10">
        <f t="shared" si="5"/>
        <v>328</v>
      </c>
      <c r="G13" s="11">
        <f t="shared" si="6"/>
        <v>0.3655705996131528</v>
      </c>
      <c r="H13" s="10">
        <f t="shared" si="7"/>
        <v>2</v>
      </c>
    </row>
    <row r="14" spans="1:9" s="10" customFormat="1" x14ac:dyDescent="0.25">
      <c r="A14" s="9">
        <f t="shared" si="8"/>
        <v>45727</v>
      </c>
      <c r="B14" s="10">
        <f t="shared" si="1"/>
        <v>110</v>
      </c>
      <c r="C14" s="10">
        <f t="shared" si="2"/>
        <v>85</v>
      </c>
      <c r="D14" s="10">
        <f t="shared" si="3"/>
        <v>86</v>
      </c>
      <c r="E14" s="10">
        <f t="shared" si="4"/>
        <v>85</v>
      </c>
      <c r="F14" s="10">
        <f t="shared" si="5"/>
        <v>256</v>
      </c>
      <c r="G14" s="11">
        <f t="shared" si="6"/>
        <v>0.30054644808743169</v>
      </c>
      <c r="H14" s="10">
        <f t="shared" si="7"/>
        <v>3</v>
      </c>
    </row>
    <row r="15" spans="1:9" s="10" customFormat="1" x14ac:dyDescent="0.25">
      <c r="A15" s="9">
        <f t="shared" si="8"/>
        <v>45728</v>
      </c>
      <c r="B15" s="10">
        <f t="shared" si="1"/>
        <v>11</v>
      </c>
      <c r="C15" s="10">
        <f t="shared" si="2"/>
        <v>3</v>
      </c>
      <c r="D15" s="10">
        <f t="shared" si="3"/>
        <v>4</v>
      </c>
      <c r="E15" s="10">
        <f t="shared" si="4"/>
        <v>4</v>
      </c>
      <c r="F15" s="10">
        <f t="shared" si="5"/>
        <v>11</v>
      </c>
      <c r="G15" s="11">
        <f t="shared" si="6"/>
        <v>0.5</v>
      </c>
      <c r="H15" s="10">
        <f t="shared" si="7"/>
        <v>4</v>
      </c>
    </row>
    <row r="16" spans="1:9" s="10" customFormat="1" x14ac:dyDescent="0.25">
      <c r="A16" s="9">
        <f t="shared" si="8"/>
        <v>45729</v>
      </c>
      <c r="B16" s="10">
        <f t="shared" si="1"/>
        <v>8</v>
      </c>
      <c r="C16" s="10">
        <f t="shared" si="2"/>
        <v>4</v>
      </c>
      <c r="D16" s="10">
        <f t="shared" si="3"/>
        <v>5</v>
      </c>
      <c r="E16" s="10">
        <f t="shared" si="4"/>
        <v>4</v>
      </c>
      <c r="F16" s="10">
        <f t="shared" si="5"/>
        <v>13</v>
      </c>
      <c r="G16" s="11">
        <f t="shared" si="6"/>
        <v>0.38095238095238093</v>
      </c>
      <c r="H16" s="10">
        <f t="shared" si="7"/>
        <v>5</v>
      </c>
    </row>
    <row r="17" spans="1:9" s="10" customFormat="1" x14ac:dyDescent="0.25">
      <c r="A17" s="9">
        <f t="shared" si="8"/>
        <v>45730</v>
      </c>
      <c r="B17" s="10">
        <f t="shared" si="1"/>
        <v>101</v>
      </c>
      <c r="C17" s="10">
        <f t="shared" si="2"/>
        <v>208</v>
      </c>
      <c r="D17" s="10">
        <f t="shared" si="3"/>
        <v>209</v>
      </c>
      <c r="E17" s="10">
        <f t="shared" si="4"/>
        <v>209</v>
      </c>
      <c r="F17" s="10">
        <f t="shared" si="5"/>
        <v>626</v>
      </c>
      <c r="G17" s="11">
        <f t="shared" si="6"/>
        <v>0.13892709766162312</v>
      </c>
      <c r="H17" s="10">
        <f t="shared" si="7"/>
        <v>6</v>
      </c>
    </row>
    <row r="18" spans="1:9" s="10" customFormat="1" x14ac:dyDescent="0.25">
      <c r="A18" s="4">
        <f t="shared" si="8"/>
        <v>45731</v>
      </c>
      <c r="B18" s="5">
        <f t="shared" si="1"/>
        <v>151</v>
      </c>
      <c r="C18" s="5">
        <f t="shared" si="2"/>
        <v>407</v>
      </c>
      <c r="D18" s="5">
        <f t="shared" si="3"/>
        <v>408</v>
      </c>
      <c r="E18" s="5">
        <f t="shared" si="4"/>
        <v>408</v>
      </c>
      <c r="F18" s="5">
        <f t="shared" si="5"/>
        <v>1223</v>
      </c>
      <c r="G18" s="6">
        <f t="shared" si="6"/>
        <v>0.1098981077147016</v>
      </c>
      <c r="H18" s="5">
        <f t="shared" si="7"/>
        <v>7</v>
      </c>
      <c r="I18" s="5" t="s">
        <v>20126</v>
      </c>
    </row>
    <row r="19" spans="1:9" s="10" customFormat="1" x14ac:dyDescent="0.25">
      <c r="A19" s="9">
        <f t="shared" si="8"/>
        <v>45732</v>
      </c>
      <c r="B19" s="10">
        <f t="shared" si="1"/>
        <v>140</v>
      </c>
      <c r="C19" s="10">
        <f t="shared" si="2"/>
        <v>104</v>
      </c>
      <c r="D19" s="10">
        <f t="shared" si="3"/>
        <v>104</v>
      </c>
      <c r="E19" s="10">
        <f t="shared" si="4"/>
        <v>104</v>
      </c>
      <c r="F19" s="10">
        <f t="shared" si="5"/>
        <v>312</v>
      </c>
      <c r="G19" s="11">
        <f t="shared" si="6"/>
        <v>0.30973451327433627</v>
      </c>
      <c r="H19" s="10">
        <f t="shared" si="7"/>
        <v>1</v>
      </c>
    </row>
    <row r="20" spans="1:9" s="10" customFormat="1" x14ac:dyDescent="0.25">
      <c r="A20" s="9">
        <f t="shared" si="8"/>
        <v>45733</v>
      </c>
      <c r="B20" s="10">
        <f t="shared" si="1"/>
        <v>71</v>
      </c>
      <c r="C20" s="10">
        <f t="shared" si="2"/>
        <v>71</v>
      </c>
      <c r="D20" s="10">
        <f t="shared" si="3"/>
        <v>72</v>
      </c>
      <c r="E20" s="10">
        <f t="shared" si="4"/>
        <v>71</v>
      </c>
      <c r="F20" s="10">
        <f t="shared" si="5"/>
        <v>214</v>
      </c>
      <c r="G20" s="11">
        <f t="shared" si="6"/>
        <v>0.24912280701754386</v>
      </c>
      <c r="H20" s="10">
        <f t="shared" si="7"/>
        <v>2</v>
      </c>
    </row>
    <row r="21" spans="1:9" s="10" customFormat="1" x14ac:dyDescent="0.25">
      <c r="A21" s="9">
        <f t="shared" si="8"/>
        <v>45734</v>
      </c>
      <c r="B21" s="10">
        <f t="shared" si="1"/>
        <v>122</v>
      </c>
      <c r="C21" s="10">
        <f t="shared" si="2"/>
        <v>147</v>
      </c>
      <c r="D21" s="10">
        <f t="shared" si="3"/>
        <v>148</v>
      </c>
      <c r="E21" s="10">
        <f t="shared" si="4"/>
        <v>148</v>
      </c>
      <c r="F21" s="10">
        <f t="shared" si="5"/>
        <v>443</v>
      </c>
      <c r="G21" s="11">
        <f t="shared" si="6"/>
        <v>0.21592920353982301</v>
      </c>
      <c r="H21" s="10">
        <f t="shared" si="7"/>
        <v>3</v>
      </c>
    </row>
    <row r="22" spans="1:9" s="10" customFormat="1" x14ac:dyDescent="0.25">
      <c r="A22" s="9">
        <f t="shared" si="8"/>
        <v>45735</v>
      </c>
      <c r="B22" s="10">
        <f t="shared" si="1"/>
        <v>87</v>
      </c>
      <c r="C22" s="10">
        <f t="shared" si="2"/>
        <v>50</v>
      </c>
      <c r="D22" s="10">
        <f t="shared" si="3"/>
        <v>51</v>
      </c>
      <c r="E22" s="10">
        <f t="shared" si="4"/>
        <v>50</v>
      </c>
      <c r="F22" s="10">
        <f t="shared" si="5"/>
        <v>151</v>
      </c>
      <c r="G22" s="11">
        <f t="shared" si="6"/>
        <v>0.36554621848739494</v>
      </c>
      <c r="H22" s="10">
        <f t="shared" si="7"/>
        <v>4</v>
      </c>
    </row>
    <row r="23" spans="1:9" s="10" customFormat="1" x14ac:dyDescent="0.25">
      <c r="A23" s="9">
        <f t="shared" si="8"/>
        <v>45736</v>
      </c>
      <c r="B23" s="10">
        <f t="shared" si="1"/>
        <v>155</v>
      </c>
      <c r="C23" s="10">
        <f t="shared" si="2"/>
        <v>200</v>
      </c>
      <c r="D23" s="10">
        <f t="shared" si="3"/>
        <v>200</v>
      </c>
      <c r="E23" s="10">
        <f t="shared" si="4"/>
        <v>201</v>
      </c>
      <c r="F23" s="10">
        <f t="shared" si="5"/>
        <v>601</v>
      </c>
      <c r="G23" s="11">
        <f t="shared" si="6"/>
        <v>0.20502645502645503</v>
      </c>
      <c r="H23" s="10">
        <f t="shared" si="7"/>
        <v>5</v>
      </c>
    </row>
    <row r="24" spans="1:9" s="10" customFormat="1" x14ac:dyDescent="0.25">
      <c r="A24" s="9">
        <f t="shared" si="8"/>
        <v>45737</v>
      </c>
      <c r="B24" s="10">
        <f t="shared" si="1"/>
        <v>0</v>
      </c>
      <c r="C24" s="10">
        <f t="shared" si="2"/>
        <v>0</v>
      </c>
      <c r="D24" s="10">
        <f t="shared" si="3"/>
        <v>0</v>
      </c>
      <c r="E24" s="10">
        <f t="shared" si="4"/>
        <v>0</v>
      </c>
      <c r="F24" s="10">
        <f t="shared" si="5"/>
        <v>0</v>
      </c>
      <c r="G24" s="11" t="e">
        <f t="shared" si="6"/>
        <v>#DIV/0!</v>
      </c>
      <c r="H24" s="10">
        <f t="shared" si="7"/>
        <v>6</v>
      </c>
    </row>
    <row r="25" spans="1:9" s="10" customFormat="1" x14ac:dyDescent="0.25">
      <c r="A25" s="4">
        <f t="shared" si="8"/>
        <v>45738</v>
      </c>
      <c r="B25" s="5">
        <f t="shared" si="1"/>
        <v>222</v>
      </c>
      <c r="C25" s="5">
        <f t="shared" si="2"/>
        <v>121</v>
      </c>
      <c r="D25" s="5">
        <f t="shared" si="3"/>
        <v>122</v>
      </c>
      <c r="E25" s="5">
        <f t="shared" si="4"/>
        <v>121</v>
      </c>
      <c r="F25" s="5">
        <f t="shared" si="5"/>
        <v>364</v>
      </c>
      <c r="G25" s="6">
        <f t="shared" si="6"/>
        <v>0.37883959044368598</v>
      </c>
      <c r="H25" s="5">
        <f t="shared" si="7"/>
        <v>7</v>
      </c>
      <c r="I25" s="5" t="s">
        <v>20126</v>
      </c>
    </row>
    <row r="26" spans="1:9" s="10" customFormat="1" x14ac:dyDescent="0.25">
      <c r="A26" s="9">
        <f t="shared" si="8"/>
        <v>45739</v>
      </c>
      <c r="B26" s="10">
        <f t="shared" si="1"/>
        <v>27</v>
      </c>
      <c r="C26" s="10">
        <f t="shared" si="2"/>
        <v>14</v>
      </c>
      <c r="D26" s="10">
        <f t="shared" si="3"/>
        <v>13</v>
      </c>
      <c r="E26" s="10">
        <f t="shared" si="4"/>
        <v>13</v>
      </c>
      <c r="F26" s="10">
        <f t="shared" si="5"/>
        <v>40</v>
      </c>
      <c r="G26" s="11">
        <f t="shared" si="6"/>
        <v>0.40298507462686567</v>
      </c>
      <c r="H26" s="10">
        <f t="shared" si="7"/>
        <v>1</v>
      </c>
    </row>
    <row r="27" spans="1:9" s="10" customFormat="1" x14ac:dyDescent="0.25">
      <c r="A27" s="9">
        <f t="shared" si="8"/>
        <v>45740</v>
      </c>
      <c r="B27" s="10">
        <f t="shared" si="1"/>
        <v>9</v>
      </c>
      <c r="C27" s="10">
        <f t="shared" si="2"/>
        <v>6</v>
      </c>
      <c r="D27" s="10">
        <f t="shared" si="3"/>
        <v>7</v>
      </c>
      <c r="E27" s="10">
        <f t="shared" si="4"/>
        <v>6</v>
      </c>
      <c r="F27" s="10">
        <f t="shared" si="5"/>
        <v>19</v>
      </c>
      <c r="G27" s="11">
        <f t="shared" si="6"/>
        <v>0.32142857142857145</v>
      </c>
      <c r="H27" s="10">
        <f t="shared" si="7"/>
        <v>2</v>
      </c>
    </row>
    <row r="28" spans="1:9" s="10" customFormat="1" x14ac:dyDescent="0.25">
      <c r="A28" s="9">
        <f t="shared" si="8"/>
        <v>45741</v>
      </c>
      <c r="B28" s="10">
        <f t="shared" si="1"/>
        <v>31</v>
      </c>
      <c r="C28" s="10">
        <f t="shared" si="2"/>
        <v>16</v>
      </c>
      <c r="D28" s="10">
        <f t="shared" si="3"/>
        <v>17</v>
      </c>
      <c r="E28" s="10">
        <f t="shared" si="4"/>
        <v>16</v>
      </c>
      <c r="F28" s="10">
        <f t="shared" si="5"/>
        <v>49</v>
      </c>
      <c r="G28" s="11">
        <f t="shared" si="6"/>
        <v>0.38750000000000001</v>
      </c>
      <c r="H28" s="10">
        <f t="shared" si="7"/>
        <v>3</v>
      </c>
    </row>
    <row r="29" spans="1:9" s="10" customFormat="1" x14ac:dyDescent="0.25">
      <c r="A29" s="9">
        <f t="shared" si="8"/>
        <v>45742</v>
      </c>
      <c r="B29" s="10">
        <f t="shared" si="1"/>
        <v>138</v>
      </c>
      <c r="C29" s="10">
        <f t="shared" si="2"/>
        <v>116</v>
      </c>
      <c r="D29" s="10">
        <f t="shared" si="3"/>
        <v>117</v>
      </c>
      <c r="E29" s="10">
        <f t="shared" si="4"/>
        <v>117</v>
      </c>
      <c r="F29" s="10">
        <f t="shared" si="5"/>
        <v>350</v>
      </c>
      <c r="G29" s="11">
        <f t="shared" si="6"/>
        <v>0.28278688524590162</v>
      </c>
      <c r="H29" s="10">
        <f t="shared" si="7"/>
        <v>4</v>
      </c>
    </row>
    <row r="30" spans="1:9" x14ac:dyDescent="0.25">
      <c r="A30" s="1">
        <f t="shared" si="8"/>
        <v>45743</v>
      </c>
      <c r="B30">
        <f t="shared" si="1"/>
        <v>75</v>
      </c>
      <c r="C30">
        <f t="shared" si="2"/>
        <v>63</v>
      </c>
      <c r="D30">
        <f t="shared" si="3"/>
        <v>64</v>
      </c>
      <c r="E30">
        <f t="shared" si="4"/>
        <v>63</v>
      </c>
      <c r="F30">
        <f t="shared" si="5"/>
        <v>190</v>
      </c>
      <c r="G30" s="3">
        <f t="shared" si="6"/>
        <v>0.28301886792452829</v>
      </c>
      <c r="H30">
        <f t="shared" si="7"/>
        <v>5</v>
      </c>
    </row>
    <row r="31" spans="1:9" x14ac:dyDescent="0.25">
      <c r="A31" s="1">
        <f t="shared" si="8"/>
        <v>45744</v>
      </c>
      <c r="B31">
        <f t="shared" si="1"/>
        <v>0</v>
      </c>
      <c r="C31">
        <f t="shared" si="2"/>
        <v>0</v>
      </c>
      <c r="D31">
        <f t="shared" si="3"/>
        <v>0</v>
      </c>
      <c r="E31">
        <f t="shared" si="4"/>
        <v>0</v>
      </c>
      <c r="F31">
        <f t="shared" si="5"/>
        <v>0</v>
      </c>
      <c r="G31" s="3" t="e">
        <f t="shared" si="6"/>
        <v>#DIV/0!</v>
      </c>
      <c r="H31">
        <f t="shared" si="7"/>
        <v>6</v>
      </c>
    </row>
    <row r="32" spans="1:9" x14ac:dyDescent="0.25">
      <c r="A32" s="4">
        <f t="shared" si="8"/>
        <v>45745</v>
      </c>
      <c r="B32" s="5">
        <f t="shared" si="1"/>
        <v>117</v>
      </c>
      <c r="C32" s="5">
        <f t="shared" si="2"/>
        <v>86</v>
      </c>
      <c r="D32" s="5">
        <f t="shared" si="3"/>
        <v>87</v>
      </c>
      <c r="E32" s="5">
        <f t="shared" si="4"/>
        <v>87</v>
      </c>
      <c r="F32" s="5">
        <f t="shared" si="5"/>
        <v>260</v>
      </c>
      <c r="G32" s="6">
        <f t="shared" si="6"/>
        <v>0.31034482758620691</v>
      </c>
      <c r="H32" s="5">
        <f t="shared" si="7"/>
        <v>7</v>
      </c>
      <c r="I32" s="5" t="s">
        <v>20126</v>
      </c>
    </row>
    <row r="33" spans="1:8" x14ac:dyDescent="0.25">
      <c r="A33" s="1">
        <f t="shared" ref="A33:A34" si="9">A32+1</f>
        <v>45746</v>
      </c>
      <c r="B33">
        <f t="shared" si="1"/>
        <v>22</v>
      </c>
      <c r="C33">
        <f t="shared" si="2"/>
        <v>10</v>
      </c>
      <c r="D33">
        <f t="shared" si="3"/>
        <v>11</v>
      </c>
      <c r="E33">
        <f t="shared" si="4"/>
        <v>11</v>
      </c>
      <c r="F33">
        <f t="shared" si="5"/>
        <v>32</v>
      </c>
      <c r="G33" s="3">
        <f t="shared" si="6"/>
        <v>0.40740740740740738</v>
      </c>
      <c r="H33">
        <f t="shared" si="7"/>
        <v>1</v>
      </c>
    </row>
    <row r="34" spans="1:8" x14ac:dyDescent="0.25">
      <c r="A34" s="1">
        <f t="shared" si="9"/>
        <v>45747</v>
      </c>
      <c r="B34">
        <f t="shared" si="1"/>
        <v>0</v>
      </c>
      <c r="C34">
        <f t="shared" si="2"/>
        <v>0</v>
      </c>
      <c r="D34">
        <f t="shared" si="3"/>
        <v>0</v>
      </c>
      <c r="E34">
        <f t="shared" si="4"/>
        <v>0</v>
      </c>
      <c r="F34">
        <f t="shared" si="5"/>
        <v>0</v>
      </c>
      <c r="G34" s="3" t="e">
        <f t="shared" si="6"/>
        <v>#DIV/0!</v>
      </c>
      <c r="H34">
        <f t="shared" si="7"/>
        <v>2</v>
      </c>
    </row>
    <row r="36" spans="1:8" x14ac:dyDescent="0.25">
      <c r="A36" t="s">
        <v>20127</v>
      </c>
      <c r="C36" t="s">
        <v>20128</v>
      </c>
    </row>
    <row r="37" spans="1:8" x14ac:dyDescent="0.25">
      <c r="A37" s="1">
        <v>45717.433946759258</v>
      </c>
      <c r="B37" s="7">
        <f>IF(D37=$B$36,6)+IF(D37=$C$36,3)+IF(D37=$D$36,2)+IF(D37=$E$36,1)</f>
        <v>0</v>
      </c>
      <c r="C37" t="s">
        <v>19048</v>
      </c>
      <c r="D37" t="s">
        <v>19049</v>
      </c>
      <c r="E37" t="s">
        <v>19050</v>
      </c>
    </row>
    <row r="38" spans="1:8" x14ac:dyDescent="0.25">
      <c r="A38" s="1">
        <v>45717.434155092589</v>
      </c>
      <c r="B38" s="7">
        <f t="shared" ref="B38" si="10">IF(D38=$B$36,6)+IF(D38=$C$36,3)+IF(D38=$D$36,2)+IF(D38=$E$36,1)</f>
        <v>0</v>
      </c>
      <c r="C38" s="8">
        <f>(A38-A37)*(24*60*60)</f>
        <v>17.999999807216227</v>
      </c>
      <c r="D38" t="s">
        <v>19051</v>
      </c>
      <c r="E38" t="s">
        <v>19052</v>
      </c>
    </row>
    <row r="39" spans="1:8" x14ac:dyDescent="0.25">
      <c r="A39" s="1">
        <v>45717.434293981481</v>
      </c>
      <c r="B39" s="7">
        <f t="shared" ref="B39:B102" si="11">IF(D39=$B$36,6)+IF(D39=$C$36,3)+IF(D39=$D$36,2)+IF(D39=$E$36,1)</f>
        <v>0</v>
      </c>
      <c r="C39" s="8">
        <f t="shared" ref="C39:C102" si="12">(A39-A38)*(24*60*60)</f>
        <v>12.000000290572643</v>
      </c>
      <c r="D39" t="s">
        <v>19053</v>
      </c>
      <c r="E39" t="s">
        <v>19054</v>
      </c>
    </row>
    <row r="40" spans="1:8" x14ac:dyDescent="0.25">
      <c r="A40" s="1">
        <v>45717.434351851851</v>
      </c>
      <c r="B40" s="7">
        <f t="shared" si="11"/>
        <v>0</v>
      </c>
      <c r="C40" s="8">
        <f t="shared" si="12"/>
        <v>4.9999999115243554</v>
      </c>
      <c r="D40" t="s">
        <v>19055</v>
      </c>
      <c r="E40" t="s">
        <v>19056</v>
      </c>
    </row>
    <row r="41" spans="1:8" x14ac:dyDescent="0.25">
      <c r="A41" s="1">
        <v>45717.434548611112</v>
      </c>
      <c r="B41" s="7">
        <f t="shared" si="11"/>
        <v>0</v>
      </c>
      <c r="C41" s="8">
        <f t="shared" si="12"/>
        <v>17.000000202096999</v>
      </c>
      <c r="D41" t="s">
        <v>19051</v>
      </c>
      <c r="E41" t="s">
        <v>19057</v>
      </c>
    </row>
    <row r="42" spans="1:8" x14ac:dyDescent="0.25">
      <c r="A42" s="1">
        <v>45717.434560185182</v>
      </c>
      <c r="B42" s="7">
        <f t="shared" si="11"/>
        <v>0</v>
      </c>
      <c r="C42" s="8">
        <f t="shared" si="12"/>
        <v>0.99999960511922836</v>
      </c>
      <c r="D42" t="s">
        <v>19049</v>
      </c>
      <c r="E42" t="s">
        <v>19050</v>
      </c>
    </row>
    <row r="43" spans="1:8" x14ac:dyDescent="0.25">
      <c r="A43" s="1">
        <v>45717.43482638889</v>
      </c>
      <c r="B43" s="7">
        <f t="shared" si="11"/>
        <v>0</v>
      </c>
      <c r="C43" s="8">
        <f t="shared" si="12"/>
        <v>23.00000034738332</v>
      </c>
      <c r="D43" t="s">
        <v>19053</v>
      </c>
      <c r="E43" t="s">
        <v>19054</v>
      </c>
    </row>
    <row r="44" spans="1:8" x14ac:dyDescent="0.25">
      <c r="A44" s="1">
        <v>45717.434837962966</v>
      </c>
      <c r="B44" s="7">
        <f t="shared" si="11"/>
        <v>0</v>
      </c>
      <c r="C44" s="8">
        <f t="shared" si="12"/>
        <v>1.0000002337619662</v>
      </c>
      <c r="D44" t="s">
        <v>19055</v>
      </c>
      <c r="E44" t="s">
        <v>19056</v>
      </c>
    </row>
    <row r="45" spans="1:8" x14ac:dyDescent="0.25">
      <c r="A45" s="1">
        <v>45717.434872685182</v>
      </c>
      <c r="B45" s="7">
        <f t="shared" si="11"/>
        <v>0</v>
      </c>
      <c r="C45" s="8">
        <f t="shared" si="12"/>
        <v>2.999999444000423</v>
      </c>
      <c r="D45" t="s">
        <v>19051</v>
      </c>
      <c r="E45" t="s">
        <v>19058</v>
      </c>
    </row>
    <row r="46" spans="1:8" x14ac:dyDescent="0.25">
      <c r="A46" s="1">
        <v>45717.435289351852</v>
      </c>
      <c r="B46" s="7">
        <f t="shared" si="11"/>
        <v>0</v>
      </c>
      <c r="C46" s="8">
        <f t="shared" si="12"/>
        <v>36.000000243075192</v>
      </c>
      <c r="D46" t="s">
        <v>19051</v>
      </c>
      <c r="E46" t="s">
        <v>19059</v>
      </c>
    </row>
    <row r="47" spans="1:8" x14ac:dyDescent="0.25">
      <c r="A47" s="1">
        <v>45717.435613425929</v>
      </c>
      <c r="B47" s="7">
        <f t="shared" si="11"/>
        <v>0</v>
      </c>
      <c r="C47" s="8">
        <f t="shared" si="12"/>
        <v>28.000000258907676</v>
      </c>
      <c r="D47" t="s">
        <v>19049</v>
      </c>
      <c r="E47" t="s">
        <v>19050</v>
      </c>
    </row>
    <row r="48" spans="1:8" x14ac:dyDescent="0.25">
      <c r="A48" s="1">
        <v>45717.435844907406</v>
      </c>
      <c r="B48" s="7">
        <f t="shared" si="11"/>
        <v>0</v>
      </c>
      <c r="C48" s="8">
        <f t="shared" si="12"/>
        <v>19.999999646097422</v>
      </c>
      <c r="D48" t="s">
        <v>19051</v>
      </c>
      <c r="E48" t="s">
        <v>19060</v>
      </c>
    </row>
    <row r="49" spans="1:5" x14ac:dyDescent="0.25">
      <c r="A49" s="1">
        <v>45717.43681712963</v>
      </c>
      <c r="B49" s="7">
        <f t="shared" si="11"/>
        <v>0</v>
      </c>
      <c r="C49" s="8">
        <f t="shared" si="12"/>
        <v>84.000000148080289</v>
      </c>
      <c r="D49" t="s">
        <v>19051</v>
      </c>
      <c r="E49" t="s">
        <v>19061</v>
      </c>
    </row>
    <row r="50" spans="1:5" x14ac:dyDescent="0.25">
      <c r="A50" s="1">
        <v>45717.437037037038</v>
      </c>
      <c r="B50" s="7">
        <f t="shared" si="11"/>
        <v>0</v>
      </c>
      <c r="C50" s="8">
        <f t="shared" si="12"/>
        <v>19.000000040978193</v>
      </c>
      <c r="D50" t="s">
        <v>19053</v>
      </c>
      <c r="E50" t="s">
        <v>19054</v>
      </c>
    </row>
    <row r="51" spans="1:5" x14ac:dyDescent="0.25">
      <c r="A51" s="1">
        <v>45717.437060185184</v>
      </c>
      <c r="B51" s="7">
        <f t="shared" si="11"/>
        <v>0</v>
      </c>
      <c r="C51" s="8">
        <f t="shared" si="12"/>
        <v>1.9999998388811946</v>
      </c>
      <c r="D51" t="s">
        <v>19055</v>
      </c>
      <c r="E51" t="s">
        <v>19056</v>
      </c>
    </row>
    <row r="52" spans="1:5" x14ac:dyDescent="0.25">
      <c r="A52" s="1">
        <v>45717.437060185184</v>
      </c>
      <c r="B52" s="7">
        <f t="shared" si="11"/>
        <v>0</v>
      </c>
      <c r="C52" s="8">
        <f t="shared" si="12"/>
        <v>0</v>
      </c>
      <c r="D52" t="s">
        <v>19049</v>
      </c>
      <c r="E52" t="s">
        <v>19050</v>
      </c>
    </row>
    <row r="53" spans="1:5" x14ac:dyDescent="0.25">
      <c r="A53" s="1">
        <v>45717.437060185184</v>
      </c>
      <c r="B53" s="7">
        <f t="shared" si="11"/>
        <v>0</v>
      </c>
      <c r="C53" s="8">
        <f t="shared" si="12"/>
        <v>0</v>
      </c>
      <c r="D53" t="s">
        <v>19053</v>
      </c>
      <c r="E53" t="s">
        <v>19054</v>
      </c>
    </row>
    <row r="54" spans="1:5" x14ac:dyDescent="0.25">
      <c r="A54" s="1">
        <v>45717.437071759261</v>
      </c>
      <c r="B54" s="7">
        <f t="shared" si="11"/>
        <v>0</v>
      </c>
      <c r="C54" s="8">
        <f t="shared" si="12"/>
        <v>1.0000002337619662</v>
      </c>
      <c r="D54" t="s">
        <v>19055</v>
      </c>
      <c r="E54" t="s">
        <v>19056</v>
      </c>
    </row>
    <row r="55" spans="1:5" x14ac:dyDescent="0.25">
      <c r="A55" s="1">
        <v>45717.437071759261</v>
      </c>
      <c r="B55" s="7">
        <f t="shared" si="11"/>
        <v>0</v>
      </c>
      <c r="C55" s="8">
        <f t="shared" si="12"/>
        <v>0</v>
      </c>
      <c r="D55" t="s">
        <v>19049</v>
      </c>
      <c r="E55" t="s">
        <v>19050</v>
      </c>
    </row>
    <row r="56" spans="1:5" x14ac:dyDescent="0.25">
      <c r="A56" s="1">
        <v>45717.437071759261</v>
      </c>
      <c r="B56" s="7">
        <f t="shared" si="11"/>
        <v>0</v>
      </c>
      <c r="C56" s="8">
        <f t="shared" si="12"/>
        <v>0</v>
      </c>
      <c r="D56" t="s">
        <v>19053</v>
      </c>
      <c r="E56" t="s">
        <v>19054</v>
      </c>
    </row>
    <row r="57" spans="1:5" x14ac:dyDescent="0.25">
      <c r="A57" s="1">
        <v>45717.437071759261</v>
      </c>
      <c r="B57" s="7">
        <f t="shared" si="11"/>
        <v>0</v>
      </c>
      <c r="C57" s="8">
        <f t="shared" si="12"/>
        <v>0</v>
      </c>
      <c r="D57" t="s">
        <v>19055</v>
      </c>
      <c r="E57" t="s">
        <v>19056</v>
      </c>
    </row>
    <row r="58" spans="1:5" x14ac:dyDescent="0.25">
      <c r="A58" s="1">
        <v>45717.437071759261</v>
      </c>
      <c r="B58" s="7">
        <f t="shared" si="11"/>
        <v>0</v>
      </c>
      <c r="C58" s="8">
        <f t="shared" si="12"/>
        <v>0</v>
      </c>
      <c r="D58" t="s">
        <v>19049</v>
      </c>
      <c r="E58" t="s">
        <v>19050</v>
      </c>
    </row>
    <row r="59" spans="1:5" x14ac:dyDescent="0.25">
      <c r="A59" s="1">
        <v>45717.437083333331</v>
      </c>
      <c r="B59" s="7">
        <f t="shared" si="11"/>
        <v>0</v>
      </c>
      <c r="C59" s="8">
        <f t="shared" si="12"/>
        <v>0.99999960511922836</v>
      </c>
      <c r="D59" t="s">
        <v>19053</v>
      </c>
      <c r="E59" t="s">
        <v>19054</v>
      </c>
    </row>
    <row r="60" spans="1:5" x14ac:dyDescent="0.25">
      <c r="A60" s="1">
        <v>45717.43712962963</v>
      </c>
      <c r="B60" s="7">
        <f t="shared" si="11"/>
        <v>0</v>
      </c>
      <c r="C60" s="8">
        <f t="shared" si="12"/>
        <v>4.000000306405127</v>
      </c>
      <c r="D60" t="s">
        <v>19055</v>
      </c>
      <c r="E60" t="s">
        <v>19056</v>
      </c>
    </row>
    <row r="61" spans="1:5" x14ac:dyDescent="0.25">
      <c r="A61" s="1">
        <v>45717.437175925923</v>
      </c>
      <c r="B61" s="7">
        <f t="shared" si="11"/>
        <v>0</v>
      </c>
      <c r="C61" s="8">
        <f t="shared" si="12"/>
        <v>3.9999996777623892</v>
      </c>
      <c r="D61" t="s">
        <v>19049</v>
      </c>
      <c r="E61" t="s">
        <v>19050</v>
      </c>
    </row>
    <row r="62" spans="1:5" x14ac:dyDescent="0.25">
      <c r="A62" s="1">
        <v>45717.437175925923</v>
      </c>
      <c r="B62" s="7">
        <f t="shared" si="11"/>
        <v>0</v>
      </c>
      <c r="C62" s="8">
        <f t="shared" si="12"/>
        <v>0</v>
      </c>
      <c r="D62" t="s">
        <v>19051</v>
      </c>
      <c r="E62" t="s">
        <v>19062</v>
      </c>
    </row>
    <row r="63" spans="1:5" x14ac:dyDescent="0.25">
      <c r="A63" s="1">
        <v>45717.437222222223</v>
      </c>
      <c r="B63" s="7">
        <f t="shared" si="11"/>
        <v>0</v>
      </c>
      <c r="C63" s="8">
        <f t="shared" si="12"/>
        <v>4.000000306405127</v>
      </c>
      <c r="D63" t="s">
        <v>19053</v>
      </c>
      <c r="E63" t="s">
        <v>19054</v>
      </c>
    </row>
    <row r="64" spans="1:5" x14ac:dyDescent="0.25">
      <c r="A64" s="1">
        <v>45717.437407407408</v>
      </c>
      <c r="B64" s="7">
        <f t="shared" si="11"/>
        <v>0</v>
      </c>
      <c r="C64" s="8">
        <f t="shared" si="12"/>
        <v>15.999999968335032</v>
      </c>
      <c r="D64" t="s">
        <v>19051</v>
      </c>
      <c r="E64" t="s">
        <v>19063</v>
      </c>
    </row>
    <row r="65" spans="1:5" x14ac:dyDescent="0.25">
      <c r="A65" s="1">
        <v>45717.437442129631</v>
      </c>
      <c r="B65" s="7">
        <f t="shared" si="11"/>
        <v>0</v>
      </c>
      <c r="C65" s="8">
        <f t="shared" si="12"/>
        <v>3.0000000726431608</v>
      </c>
      <c r="D65" t="s">
        <v>19055</v>
      </c>
      <c r="E65" t="s">
        <v>19056</v>
      </c>
    </row>
    <row r="66" spans="1:5" x14ac:dyDescent="0.25">
      <c r="A66" s="1">
        <v>45717.437685185185</v>
      </c>
      <c r="B66" s="7">
        <f t="shared" si="11"/>
        <v>0</v>
      </c>
      <c r="C66" s="8">
        <f t="shared" si="12"/>
        <v>20.999999879859388</v>
      </c>
      <c r="D66" t="s">
        <v>19049</v>
      </c>
      <c r="E66" t="s">
        <v>19050</v>
      </c>
    </row>
    <row r="67" spans="1:5" x14ac:dyDescent="0.25">
      <c r="A67" s="1">
        <v>45717.437708333331</v>
      </c>
      <c r="B67" s="7">
        <f t="shared" si="11"/>
        <v>0</v>
      </c>
      <c r="C67" s="8">
        <f t="shared" si="12"/>
        <v>1.9999998388811946</v>
      </c>
      <c r="D67" t="s">
        <v>19051</v>
      </c>
      <c r="E67" t="s">
        <v>19064</v>
      </c>
    </row>
    <row r="68" spans="1:5" x14ac:dyDescent="0.25">
      <c r="A68" s="1">
        <v>45717.43787037037</v>
      </c>
      <c r="B68" s="7">
        <f t="shared" si="11"/>
        <v>0</v>
      </c>
      <c r="C68" s="8">
        <f t="shared" si="12"/>
        <v>14.000000129453838</v>
      </c>
      <c r="D68" t="s">
        <v>19053</v>
      </c>
      <c r="E68" t="s">
        <v>19054</v>
      </c>
    </row>
    <row r="69" spans="1:5" x14ac:dyDescent="0.25">
      <c r="A69" s="1">
        <v>45717.438136574077</v>
      </c>
      <c r="B69" s="7">
        <f t="shared" si="11"/>
        <v>0</v>
      </c>
      <c r="C69" s="8">
        <f t="shared" si="12"/>
        <v>23.00000034738332</v>
      </c>
      <c r="D69" t="s">
        <v>19051</v>
      </c>
      <c r="E69" t="s">
        <v>19065</v>
      </c>
    </row>
    <row r="70" spans="1:5" x14ac:dyDescent="0.25">
      <c r="A70" s="1">
        <v>45717.439155092594</v>
      </c>
      <c r="B70" s="7">
        <f t="shared" si="11"/>
        <v>0</v>
      </c>
      <c r="C70" s="8">
        <f t="shared" si="12"/>
        <v>87.999999825842679</v>
      </c>
      <c r="D70" t="s">
        <v>19051</v>
      </c>
      <c r="E70" t="s">
        <v>19066</v>
      </c>
    </row>
    <row r="71" spans="1:5" x14ac:dyDescent="0.25">
      <c r="A71" s="1">
        <v>45717.439201388886</v>
      </c>
      <c r="B71" s="7">
        <f t="shared" si="11"/>
        <v>0</v>
      </c>
      <c r="C71" s="8">
        <f t="shared" si="12"/>
        <v>3.9999996777623892</v>
      </c>
      <c r="D71" t="s">
        <v>19055</v>
      </c>
      <c r="E71" t="s">
        <v>19056</v>
      </c>
    </row>
    <row r="72" spans="1:5" x14ac:dyDescent="0.25">
      <c r="A72" s="1">
        <v>45717.43986111111</v>
      </c>
      <c r="B72" s="7">
        <f t="shared" si="11"/>
        <v>0</v>
      </c>
      <c r="C72" s="8">
        <f t="shared" si="12"/>
        <v>57.00000012293458</v>
      </c>
      <c r="D72" t="s">
        <v>19051</v>
      </c>
      <c r="E72" t="s">
        <v>19067</v>
      </c>
    </row>
    <row r="73" spans="1:5" x14ac:dyDescent="0.25">
      <c r="A73" s="1">
        <v>45717.440555555557</v>
      </c>
      <c r="B73" s="7">
        <f t="shared" si="11"/>
        <v>0</v>
      </c>
      <c r="C73" s="8">
        <f t="shared" si="12"/>
        <v>60.000000195577741</v>
      </c>
      <c r="D73" t="s">
        <v>19051</v>
      </c>
      <c r="E73" t="s">
        <v>19068</v>
      </c>
    </row>
    <row r="74" spans="1:5" x14ac:dyDescent="0.25">
      <c r="A74" s="1">
        <v>45717.444641203707</v>
      </c>
      <c r="B74" s="7">
        <f t="shared" si="11"/>
        <v>0</v>
      </c>
      <c r="C74" s="8">
        <f t="shared" si="12"/>
        <v>353.00000016577542</v>
      </c>
      <c r="D74" t="s">
        <v>19051</v>
      </c>
      <c r="E74" t="s">
        <v>19069</v>
      </c>
    </row>
    <row r="75" spans="1:5" x14ac:dyDescent="0.25">
      <c r="A75" s="1">
        <v>45717.44740740741</v>
      </c>
      <c r="B75" s="7">
        <f t="shared" si="11"/>
        <v>0</v>
      </c>
      <c r="C75" s="8">
        <f t="shared" si="12"/>
        <v>238.99999991990626</v>
      </c>
      <c r="D75" t="s">
        <v>19051</v>
      </c>
      <c r="E75" t="s">
        <v>19069</v>
      </c>
    </row>
    <row r="76" spans="1:5" x14ac:dyDescent="0.25">
      <c r="A76" s="1">
        <v>45717.447465277779</v>
      </c>
      <c r="B76" s="7">
        <f t="shared" si="11"/>
        <v>0</v>
      </c>
      <c r="C76" s="8">
        <f t="shared" si="12"/>
        <v>4.9999999115243554</v>
      </c>
      <c r="D76" t="s">
        <v>19051</v>
      </c>
      <c r="E76" t="s">
        <v>19070</v>
      </c>
    </row>
    <row r="77" spans="1:5" x14ac:dyDescent="0.25">
      <c r="A77" s="1">
        <v>45717.447500000002</v>
      </c>
      <c r="B77" s="7">
        <f t="shared" si="11"/>
        <v>0</v>
      </c>
      <c r="C77" s="8">
        <f t="shared" si="12"/>
        <v>3.0000000726431608</v>
      </c>
      <c r="D77" t="s">
        <v>19049</v>
      </c>
      <c r="E77" t="s">
        <v>19050</v>
      </c>
    </row>
    <row r="78" spans="1:5" x14ac:dyDescent="0.25">
      <c r="A78" s="1">
        <v>45717.447581018518</v>
      </c>
      <c r="B78" s="7">
        <f t="shared" si="11"/>
        <v>0</v>
      </c>
      <c r="C78" s="8">
        <f t="shared" si="12"/>
        <v>6.99999975040555</v>
      </c>
      <c r="D78" t="s">
        <v>19053</v>
      </c>
      <c r="E78" t="s">
        <v>19054</v>
      </c>
    </row>
    <row r="79" spans="1:5" x14ac:dyDescent="0.25">
      <c r="A79" s="1">
        <v>45717.447650462964</v>
      </c>
      <c r="B79" s="7">
        <f t="shared" si="11"/>
        <v>0</v>
      </c>
      <c r="C79" s="8">
        <f t="shared" si="12"/>
        <v>6.0000001452863216</v>
      </c>
      <c r="D79" t="s">
        <v>19055</v>
      </c>
      <c r="E79" t="s">
        <v>19056</v>
      </c>
    </row>
    <row r="80" spans="1:5" x14ac:dyDescent="0.25">
      <c r="A80" s="1">
        <v>45717.447731481479</v>
      </c>
      <c r="B80" s="7">
        <f t="shared" si="11"/>
        <v>0</v>
      </c>
      <c r="C80" s="8">
        <f t="shared" si="12"/>
        <v>6.99999975040555</v>
      </c>
      <c r="D80" t="s">
        <v>19049</v>
      </c>
      <c r="E80" t="s">
        <v>19050</v>
      </c>
    </row>
    <row r="81" spans="1:5" x14ac:dyDescent="0.25">
      <c r="A81" s="1">
        <v>45717.447835648149</v>
      </c>
      <c r="B81" s="7">
        <f t="shared" si="11"/>
        <v>0</v>
      </c>
      <c r="C81" s="8">
        <f t="shared" si="12"/>
        <v>9.0000002179294825</v>
      </c>
      <c r="D81" t="s">
        <v>19053</v>
      </c>
      <c r="E81" t="s">
        <v>19054</v>
      </c>
    </row>
    <row r="82" spans="1:5" x14ac:dyDescent="0.25">
      <c r="A82" s="1">
        <v>45717.447858796295</v>
      </c>
      <c r="B82" s="7">
        <f t="shared" si="11"/>
        <v>0</v>
      </c>
      <c r="C82" s="8">
        <f t="shared" si="12"/>
        <v>1.9999998388811946</v>
      </c>
      <c r="D82" t="s">
        <v>19055</v>
      </c>
      <c r="E82" t="s">
        <v>19056</v>
      </c>
    </row>
    <row r="83" spans="1:5" x14ac:dyDescent="0.25">
      <c r="A83" s="1">
        <v>45717.447881944441</v>
      </c>
      <c r="B83" s="7">
        <f t="shared" si="11"/>
        <v>0</v>
      </c>
      <c r="C83" s="8">
        <f t="shared" si="12"/>
        <v>1.9999998388811946</v>
      </c>
      <c r="D83" t="s">
        <v>19049</v>
      </c>
      <c r="E83" t="s">
        <v>19050</v>
      </c>
    </row>
    <row r="84" spans="1:5" x14ac:dyDescent="0.25">
      <c r="A84" s="1">
        <v>45717.44803240741</v>
      </c>
      <c r="B84" s="7">
        <f t="shared" si="11"/>
        <v>0</v>
      </c>
      <c r="C84" s="8">
        <f t="shared" si="12"/>
        <v>13.00000052433461</v>
      </c>
      <c r="D84" t="s">
        <v>19053</v>
      </c>
      <c r="E84" t="s">
        <v>19054</v>
      </c>
    </row>
    <row r="85" spans="1:5" x14ac:dyDescent="0.25">
      <c r="A85" s="1">
        <v>45717.448067129626</v>
      </c>
      <c r="B85" s="7">
        <f t="shared" si="11"/>
        <v>0</v>
      </c>
      <c r="C85" s="8">
        <f t="shared" si="12"/>
        <v>2.999999444000423</v>
      </c>
      <c r="D85" t="s">
        <v>19055</v>
      </c>
      <c r="E85" t="s">
        <v>19056</v>
      </c>
    </row>
    <row r="86" spans="1:5" x14ac:dyDescent="0.25">
      <c r="A86" s="1">
        <v>45717.448067129626</v>
      </c>
      <c r="B86" s="7">
        <f t="shared" si="11"/>
        <v>0</v>
      </c>
      <c r="C86" s="8">
        <f t="shared" si="12"/>
        <v>0</v>
      </c>
      <c r="D86" t="s">
        <v>19049</v>
      </c>
      <c r="E86" t="s">
        <v>19050</v>
      </c>
    </row>
    <row r="87" spans="1:5" x14ac:dyDescent="0.25">
      <c r="A87" s="1">
        <v>45717.448067129626</v>
      </c>
      <c r="B87" s="7">
        <f t="shared" si="11"/>
        <v>0</v>
      </c>
      <c r="C87" s="8">
        <f t="shared" si="12"/>
        <v>0</v>
      </c>
      <c r="D87" t="s">
        <v>19053</v>
      </c>
      <c r="E87" t="s">
        <v>19054</v>
      </c>
    </row>
    <row r="88" spans="1:5" x14ac:dyDescent="0.25">
      <c r="A88" s="1">
        <v>45717.448078703703</v>
      </c>
      <c r="B88" s="7">
        <f t="shared" si="11"/>
        <v>0</v>
      </c>
      <c r="C88" s="8">
        <f t="shared" si="12"/>
        <v>1.0000002337619662</v>
      </c>
      <c r="D88" t="s">
        <v>19055</v>
      </c>
      <c r="E88" t="s">
        <v>19056</v>
      </c>
    </row>
    <row r="89" spans="1:5" x14ac:dyDescent="0.25">
      <c r="A89" s="1">
        <v>45717.448078703703</v>
      </c>
      <c r="B89" s="7">
        <f t="shared" si="11"/>
        <v>0</v>
      </c>
      <c r="C89" s="8">
        <f t="shared" si="12"/>
        <v>0</v>
      </c>
      <c r="D89" t="s">
        <v>19049</v>
      </c>
      <c r="E89" t="s">
        <v>19050</v>
      </c>
    </row>
    <row r="90" spans="1:5" x14ac:dyDescent="0.25">
      <c r="A90" s="1">
        <v>45717.448078703703</v>
      </c>
      <c r="B90" s="7">
        <f t="shared" si="11"/>
        <v>0</v>
      </c>
      <c r="C90" s="8">
        <f t="shared" si="12"/>
        <v>0</v>
      </c>
      <c r="D90" t="s">
        <v>19053</v>
      </c>
      <c r="E90" t="s">
        <v>19054</v>
      </c>
    </row>
    <row r="91" spans="1:5" x14ac:dyDescent="0.25">
      <c r="A91" s="1">
        <v>45717.448078703703</v>
      </c>
      <c r="B91" s="7">
        <f t="shared" si="11"/>
        <v>0</v>
      </c>
      <c r="C91" s="8">
        <f t="shared" si="12"/>
        <v>0</v>
      </c>
      <c r="D91" t="s">
        <v>19055</v>
      </c>
      <c r="E91" t="s">
        <v>19056</v>
      </c>
    </row>
    <row r="92" spans="1:5" x14ac:dyDescent="0.25">
      <c r="A92" s="1">
        <v>45717.448078703703</v>
      </c>
      <c r="B92" s="7">
        <f t="shared" si="11"/>
        <v>0</v>
      </c>
      <c r="C92" s="8">
        <f t="shared" si="12"/>
        <v>0</v>
      </c>
      <c r="D92" t="s">
        <v>19049</v>
      </c>
      <c r="E92" t="s">
        <v>19050</v>
      </c>
    </row>
    <row r="93" spans="1:5" x14ac:dyDescent="0.25">
      <c r="A93" s="1">
        <v>45717.448078703703</v>
      </c>
      <c r="B93" s="7">
        <f t="shared" si="11"/>
        <v>0</v>
      </c>
      <c r="C93" s="8">
        <f t="shared" si="12"/>
        <v>0</v>
      </c>
      <c r="D93" t="s">
        <v>19053</v>
      </c>
      <c r="E93" t="s">
        <v>19054</v>
      </c>
    </row>
    <row r="94" spans="1:5" x14ac:dyDescent="0.25">
      <c r="A94" s="1">
        <v>45717.448078703703</v>
      </c>
      <c r="B94" s="7">
        <f t="shared" si="11"/>
        <v>0</v>
      </c>
      <c r="C94" s="8">
        <f t="shared" si="12"/>
        <v>0</v>
      </c>
      <c r="D94" t="s">
        <v>19055</v>
      </c>
      <c r="E94" t="s">
        <v>19056</v>
      </c>
    </row>
    <row r="95" spans="1:5" x14ac:dyDescent="0.25">
      <c r="A95" s="1">
        <v>45717.44809027778</v>
      </c>
      <c r="B95" s="7">
        <f t="shared" si="11"/>
        <v>0</v>
      </c>
      <c r="C95" s="8">
        <f t="shared" si="12"/>
        <v>1.0000002337619662</v>
      </c>
      <c r="D95" t="s">
        <v>19049</v>
      </c>
      <c r="E95" t="s">
        <v>19050</v>
      </c>
    </row>
    <row r="96" spans="1:5" x14ac:dyDescent="0.25">
      <c r="A96" s="1">
        <v>45717.448101851849</v>
      </c>
      <c r="B96" s="7">
        <f t="shared" si="11"/>
        <v>0</v>
      </c>
      <c r="C96" s="8">
        <f t="shared" si="12"/>
        <v>0.99999960511922836</v>
      </c>
      <c r="D96" t="s">
        <v>19053</v>
      </c>
      <c r="E96" t="s">
        <v>19054</v>
      </c>
    </row>
    <row r="97" spans="1:5" x14ac:dyDescent="0.25">
      <c r="A97" s="1">
        <v>45717.448101851849</v>
      </c>
      <c r="B97" s="7">
        <f t="shared" si="11"/>
        <v>0</v>
      </c>
      <c r="C97" s="8">
        <f t="shared" si="12"/>
        <v>0</v>
      </c>
      <c r="D97" t="s">
        <v>19055</v>
      </c>
      <c r="E97" t="s">
        <v>19056</v>
      </c>
    </row>
    <row r="98" spans="1:5" x14ac:dyDescent="0.25">
      <c r="A98" s="1">
        <v>45717.448194444441</v>
      </c>
      <c r="B98" s="7">
        <f t="shared" si="11"/>
        <v>0</v>
      </c>
      <c r="C98" s="8">
        <f t="shared" si="12"/>
        <v>7.9999999841675162</v>
      </c>
      <c r="D98" t="s">
        <v>19051</v>
      </c>
      <c r="E98" t="s">
        <v>19071</v>
      </c>
    </row>
    <row r="99" spans="1:5" x14ac:dyDescent="0.25">
      <c r="A99" s="1">
        <v>45717.449143518519</v>
      </c>
      <c r="B99" s="7">
        <f t="shared" si="11"/>
        <v>0</v>
      </c>
      <c r="C99" s="8">
        <f t="shared" si="12"/>
        <v>82.000000309199095</v>
      </c>
      <c r="D99" t="s">
        <v>19049</v>
      </c>
      <c r="E99" t="s">
        <v>19050</v>
      </c>
    </row>
    <row r="100" spans="1:5" x14ac:dyDescent="0.25">
      <c r="A100" s="1">
        <v>45717.449143518519</v>
      </c>
      <c r="B100" s="7">
        <f t="shared" si="11"/>
        <v>0</v>
      </c>
      <c r="C100" s="8">
        <f t="shared" si="12"/>
        <v>0</v>
      </c>
      <c r="D100" t="s">
        <v>19053</v>
      </c>
      <c r="E100" t="s">
        <v>19054</v>
      </c>
    </row>
    <row r="101" spans="1:5" x14ac:dyDescent="0.25">
      <c r="A101" s="1">
        <v>45717.449155092596</v>
      </c>
      <c r="B101" s="7">
        <f t="shared" si="11"/>
        <v>0</v>
      </c>
      <c r="C101" s="8">
        <f t="shared" si="12"/>
        <v>1.0000002337619662</v>
      </c>
      <c r="D101" t="s">
        <v>19055</v>
      </c>
      <c r="E101" t="s">
        <v>19056</v>
      </c>
    </row>
    <row r="102" spans="1:5" x14ac:dyDescent="0.25">
      <c r="A102" s="1">
        <v>45717.449178240742</v>
      </c>
      <c r="B102" s="7">
        <f t="shared" si="11"/>
        <v>0</v>
      </c>
      <c r="C102" s="8">
        <f t="shared" si="12"/>
        <v>1.9999998388811946</v>
      </c>
      <c r="D102" t="s">
        <v>19049</v>
      </c>
      <c r="E102" t="s">
        <v>19050</v>
      </c>
    </row>
    <row r="103" spans="1:5" x14ac:dyDescent="0.25">
      <c r="A103" s="1">
        <v>45717.453587962962</v>
      </c>
      <c r="B103" s="7">
        <f t="shared" ref="B103:B166" si="13">IF(D103=$B$36,6)+IF(D103=$C$36,3)+IF(D103=$D$36,2)+IF(D103=$E$36,1)</f>
        <v>0</v>
      </c>
      <c r="C103" s="8">
        <f t="shared" ref="C103:C166" si="14">(A103-A102)*(24*60*60)</f>
        <v>380.99999979604036</v>
      </c>
      <c r="D103" t="s">
        <v>19051</v>
      </c>
      <c r="E103" t="s">
        <v>19072</v>
      </c>
    </row>
    <row r="104" spans="1:5" x14ac:dyDescent="0.25">
      <c r="A104" s="1">
        <v>45717.453750000001</v>
      </c>
      <c r="B104" s="7">
        <f t="shared" si="13"/>
        <v>0</v>
      </c>
      <c r="C104" s="8">
        <f t="shared" si="14"/>
        <v>14.000000129453838</v>
      </c>
      <c r="D104" t="s">
        <v>19053</v>
      </c>
      <c r="E104" t="s">
        <v>19054</v>
      </c>
    </row>
    <row r="105" spans="1:5" x14ac:dyDescent="0.25">
      <c r="A105" s="1">
        <v>45717.453761574077</v>
      </c>
      <c r="B105" s="7">
        <f t="shared" si="13"/>
        <v>0</v>
      </c>
      <c r="C105" s="8">
        <f t="shared" si="14"/>
        <v>1.0000002337619662</v>
      </c>
      <c r="D105" t="s">
        <v>19055</v>
      </c>
      <c r="E105" t="s">
        <v>19056</v>
      </c>
    </row>
    <row r="106" spans="1:5" x14ac:dyDescent="0.25">
      <c r="A106" s="1">
        <v>45717.453773148147</v>
      </c>
      <c r="B106" s="7">
        <f t="shared" si="13"/>
        <v>0</v>
      </c>
      <c r="C106" s="8">
        <f t="shared" si="14"/>
        <v>0.99999960511922836</v>
      </c>
      <c r="D106" t="s">
        <v>19049</v>
      </c>
      <c r="E106" t="s">
        <v>19050</v>
      </c>
    </row>
    <row r="107" spans="1:5" x14ac:dyDescent="0.25">
      <c r="A107" s="1">
        <v>45717.453784722224</v>
      </c>
      <c r="B107" s="7">
        <f t="shared" si="13"/>
        <v>0</v>
      </c>
      <c r="C107" s="8">
        <f t="shared" si="14"/>
        <v>1.0000002337619662</v>
      </c>
      <c r="D107" t="s">
        <v>19053</v>
      </c>
      <c r="E107" t="s">
        <v>19054</v>
      </c>
    </row>
    <row r="108" spans="1:5" x14ac:dyDescent="0.25">
      <c r="A108" s="1">
        <v>45717.453784722224</v>
      </c>
      <c r="B108" s="7">
        <f t="shared" si="13"/>
        <v>0</v>
      </c>
      <c r="C108" s="8">
        <f t="shared" si="14"/>
        <v>0</v>
      </c>
      <c r="D108" t="s">
        <v>19055</v>
      </c>
      <c r="E108" t="s">
        <v>19056</v>
      </c>
    </row>
    <row r="109" spans="1:5" x14ac:dyDescent="0.25">
      <c r="A109" s="1">
        <v>45717.453796296293</v>
      </c>
      <c r="B109" s="7">
        <f t="shared" si="13"/>
        <v>0</v>
      </c>
      <c r="C109" s="8">
        <f t="shared" si="14"/>
        <v>0.99999960511922836</v>
      </c>
      <c r="D109" t="s">
        <v>19049</v>
      </c>
      <c r="E109" t="s">
        <v>19050</v>
      </c>
    </row>
    <row r="110" spans="1:5" x14ac:dyDescent="0.25">
      <c r="A110" s="1">
        <v>45717.453796296293</v>
      </c>
      <c r="B110" s="7">
        <f t="shared" si="13"/>
        <v>0</v>
      </c>
      <c r="C110" s="8">
        <f t="shared" si="14"/>
        <v>0</v>
      </c>
      <c r="D110" t="s">
        <v>19053</v>
      </c>
      <c r="E110" t="s">
        <v>19054</v>
      </c>
    </row>
    <row r="111" spans="1:5" x14ac:dyDescent="0.25">
      <c r="A111" s="1">
        <v>45717.453796296293</v>
      </c>
      <c r="B111" s="7">
        <f t="shared" si="13"/>
        <v>0</v>
      </c>
      <c r="C111" s="8">
        <f t="shared" si="14"/>
        <v>0</v>
      </c>
      <c r="D111" t="s">
        <v>19055</v>
      </c>
      <c r="E111" t="s">
        <v>19056</v>
      </c>
    </row>
    <row r="112" spans="1:5" x14ac:dyDescent="0.25">
      <c r="A112" s="1">
        <v>45717.453796296293</v>
      </c>
      <c r="B112" s="7">
        <f t="shared" si="13"/>
        <v>0</v>
      </c>
      <c r="C112" s="8">
        <f t="shared" si="14"/>
        <v>0</v>
      </c>
      <c r="D112" t="s">
        <v>19049</v>
      </c>
      <c r="E112" t="s">
        <v>19050</v>
      </c>
    </row>
    <row r="113" spans="1:5" x14ac:dyDescent="0.25">
      <c r="A113" s="1">
        <v>45717.453796296293</v>
      </c>
      <c r="B113" s="7">
        <f t="shared" si="13"/>
        <v>0</v>
      </c>
      <c r="C113" s="8">
        <f t="shared" si="14"/>
        <v>0</v>
      </c>
      <c r="D113" t="s">
        <v>19053</v>
      </c>
      <c r="E113" t="s">
        <v>19054</v>
      </c>
    </row>
    <row r="114" spans="1:5" x14ac:dyDescent="0.25">
      <c r="A114" s="1">
        <v>45717.453796296293</v>
      </c>
      <c r="B114" s="7">
        <f t="shared" si="13"/>
        <v>0</v>
      </c>
      <c r="C114" s="8">
        <f t="shared" si="14"/>
        <v>0</v>
      </c>
      <c r="D114" t="s">
        <v>19055</v>
      </c>
      <c r="E114" t="s">
        <v>19056</v>
      </c>
    </row>
    <row r="115" spans="1:5" x14ac:dyDescent="0.25">
      <c r="A115" s="1">
        <v>45717.45380787037</v>
      </c>
      <c r="B115" s="7">
        <f t="shared" si="13"/>
        <v>0</v>
      </c>
      <c r="C115" s="8">
        <f t="shared" si="14"/>
        <v>1.0000002337619662</v>
      </c>
      <c r="D115" t="s">
        <v>19049</v>
      </c>
      <c r="E115" t="s">
        <v>19050</v>
      </c>
    </row>
    <row r="116" spans="1:5" x14ac:dyDescent="0.25">
      <c r="A116" s="1">
        <v>45717.453819444447</v>
      </c>
      <c r="B116" s="7">
        <f t="shared" si="13"/>
        <v>0</v>
      </c>
      <c r="C116" s="8">
        <f t="shared" si="14"/>
        <v>1.0000002337619662</v>
      </c>
      <c r="D116" t="s">
        <v>19053</v>
      </c>
      <c r="E116" t="s">
        <v>19054</v>
      </c>
    </row>
    <row r="117" spans="1:5" x14ac:dyDescent="0.25">
      <c r="A117" s="1">
        <v>45717.453831018516</v>
      </c>
      <c r="B117" s="7">
        <f t="shared" si="13"/>
        <v>0</v>
      </c>
      <c r="C117" s="8">
        <f t="shared" si="14"/>
        <v>0.99999960511922836</v>
      </c>
      <c r="D117" t="s">
        <v>19055</v>
      </c>
      <c r="E117" t="s">
        <v>19056</v>
      </c>
    </row>
    <row r="118" spans="1:5" x14ac:dyDescent="0.25">
      <c r="A118" s="1">
        <v>45717.453888888886</v>
      </c>
      <c r="B118" s="7">
        <f t="shared" si="13"/>
        <v>0</v>
      </c>
      <c r="C118" s="8">
        <f t="shared" si="14"/>
        <v>4.9999999115243554</v>
      </c>
      <c r="D118" t="s">
        <v>19051</v>
      </c>
      <c r="E118" t="s">
        <v>19073</v>
      </c>
    </row>
    <row r="119" spans="1:5" x14ac:dyDescent="0.25">
      <c r="A119" s="1">
        <v>45717.453969907408</v>
      </c>
      <c r="B119" s="7">
        <f t="shared" si="13"/>
        <v>0</v>
      </c>
      <c r="C119" s="8">
        <f t="shared" si="14"/>
        <v>7.0000003790482879</v>
      </c>
      <c r="D119" t="s">
        <v>19051</v>
      </c>
      <c r="E119" t="s">
        <v>19074</v>
      </c>
    </row>
    <row r="120" spans="1:5" x14ac:dyDescent="0.25">
      <c r="A120" s="1">
        <v>45717.454259259262</v>
      </c>
      <c r="B120" s="7">
        <f t="shared" si="13"/>
        <v>0</v>
      </c>
      <c r="C120" s="8">
        <f t="shared" si="14"/>
        <v>25.000000186264515</v>
      </c>
      <c r="D120" t="s">
        <v>19051</v>
      </c>
      <c r="E120" t="s">
        <v>19075</v>
      </c>
    </row>
    <row r="121" spans="1:5" x14ac:dyDescent="0.25">
      <c r="A121" s="1">
        <v>45717.455671296295</v>
      </c>
      <c r="B121" s="7">
        <f t="shared" si="13"/>
        <v>0</v>
      </c>
      <c r="C121" s="8">
        <f t="shared" si="14"/>
        <v>121.99999960139394</v>
      </c>
      <c r="D121" t="s">
        <v>19051</v>
      </c>
      <c r="E121" t="s">
        <v>19076</v>
      </c>
    </row>
    <row r="122" spans="1:5" x14ac:dyDescent="0.25">
      <c r="A122" s="1">
        <v>45717.455879629626</v>
      </c>
      <c r="B122" s="7">
        <f t="shared" si="13"/>
        <v>0</v>
      </c>
      <c r="C122" s="8">
        <f t="shared" si="14"/>
        <v>17.999999807216227</v>
      </c>
      <c r="D122" t="s">
        <v>19049</v>
      </c>
      <c r="E122" t="s">
        <v>19050</v>
      </c>
    </row>
    <row r="123" spans="1:5" x14ac:dyDescent="0.25">
      <c r="A123" s="1">
        <v>45717.455937500003</v>
      </c>
      <c r="B123" s="7">
        <f t="shared" si="13"/>
        <v>0</v>
      </c>
      <c r="C123" s="8">
        <f t="shared" si="14"/>
        <v>5.0000005401670933</v>
      </c>
      <c r="D123" t="s">
        <v>19053</v>
      </c>
      <c r="E123" t="s">
        <v>19054</v>
      </c>
    </row>
    <row r="124" spans="1:5" x14ac:dyDescent="0.25">
      <c r="A124" s="1">
        <v>45717.456018518518</v>
      </c>
      <c r="B124" s="7">
        <f t="shared" si="13"/>
        <v>0</v>
      </c>
      <c r="C124" s="8">
        <f t="shared" si="14"/>
        <v>6.99999975040555</v>
      </c>
      <c r="D124" t="s">
        <v>19055</v>
      </c>
      <c r="E124" t="s">
        <v>19056</v>
      </c>
    </row>
    <row r="125" spans="1:5" x14ac:dyDescent="0.25">
      <c r="A125" s="1">
        <v>45717.456030092595</v>
      </c>
      <c r="B125" s="7">
        <f t="shared" si="13"/>
        <v>0</v>
      </c>
      <c r="C125" s="8">
        <f t="shared" si="14"/>
        <v>1.0000002337619662</v>
      </c>
      <c r="D125" t="s">
        <v>19049</v>
      </c>
      <c r="E125" t="s">
        <v>19050</v>
      </c>
    </row>
    <row r="126" spans="1:5" x14ac:dyDescent="0.25">
      <c r="A126" s="1">
        <v>45717.456493055557</v>
      </c>
      <c r="B126" s="7">
        <f t="shared" si="13"/>
        <v>0</v>
      </c>
      <c r="C126" s="8">
        <f t="shared" si="14"/>
        <v>39.999999920837581</v>
      </c>
      <c r="D126" t="s">
        <v>19051</v>
      </c>
      <c r="E126" t="s">
        <v>19077</v>
      </c>
    </row>
    <row r="127" spans="1:5" x14ac:dyDescent="0.25">
      <c r="A127" s="1">
        <v>45717.456643518519</v>
      </c>
      <c r="B127" s="7">
        <f t="shared" si="13"/>
        <v>0</v>
      </c>
      <c r="C127" s="8">
        <f t="shared" si="14"/>
        <v>12.999999895691872</v>
      </c>
      <c r="D127" t="s">
        <v>19053</v>
      </c>
      <c r="E127" t="s">
        <v>19054</v>
      </c>
    </row>
    <row r="128" spans="1:5" x14ac:dyDescent="0.25">
      <c r="A128" s="1">
        <v>45717.456655092596</v>
      </c>
      <c r="B128" s="7">
        <f t="shared" si="13"/>
        <v>0</v>
      </c>
      <c r="C128" s="8">
        <f t="shared" si="14"/>
        <v>1.0000002337619662</v>
      </c>
      <c r="D128" t="s">
        <v>19055</v>
      </c>
      <c r="E128" t="s">
        <v>19056</v>
      </c>
    </row>
    <row r="129" spans="1:5" x14ac:dyDescent="0.25">
      <c r="A129" s="1">
        <v>45717.456655092596</v>
      </c>
      <c r="B129" s="7">
        <f t="shared" si="13"/>
        <v>0</v>
      </c>
      <c r="C129" s="8">
        <f t="shared" si="14"/>
        <v>0</v>
      </c>
      <c r="D129" t="s">
        <v>19049</v>
      </c>
      <c r="E129" t="s">
        <v>19050</v>
      </c>
    </row>
    <row r="130" spans="1:5" x14ac:dyDescent="0.25">
      <c r="A130" s="1">
        <v>45717.456666666665</v>
      </c>
      <c r="B130" s="7">
        <f t="shared" si="13"/>
        <v>0</v>
      </c>
      <c r="C130" s="8">
        <f t="shared" si="14"/>
        <v>0.99999960511922836</v>
      </c>
      <c r="D130" t="s">
        <v>19053</v>
      </c>
      <c r="E130" t="s">
        <v>19054</v>
      </c>
    </row>
    <row r="131" spans="1:5" x14ac:dyDescent="0.25">
      <c r="A131" s="1">
        <v>45717.456712962965</v>
      </c>
      <c r="B131" s="7">
        <f t="shared" si="13"/>
        <v>0</v>
      </c>
      <c r="C131" s="8">
        <f t="shared" si="14"/>
        <v>4.000000306405127</v>
      </c>
      <c r="D131" t="s">
        <v>19055</v>
      </c>
      <c r="E131" t="s">
        <v>19056</v>
      </c>
    </row>
    <row r="132" spans="1:5" x14ac:dyDescent="0.25">
      <c r="A132" s="1">
        <v>45717.458287037036</v>
      </c>
      <c r="B132" s="7">
        <f t="shared" si="13"/>
        <v>0</v>
      </c>
      <c r="C132" s="8">
        <f t="shared" si="14"/>
        <v>135.99999973084778</v>
      </c>
      <c r="D132" t="s">
        <v>19049</v>
      </c>
      <c r="E132" t="s">
        <v>19050</v>
      </c>
    </row>
    <row r="133" spans="1:5" x14ac:dyDescent="0.25">
      <c r="A133" s="1">
        <v>45717.458726851852</v>
      </c>
      <c r="B133" s="7">
        <f t="shared" si="13"/>
        <v>0</v>
      </c>
      <c r="C133" s="8">
        <f t="shared" si="14"/>
        <v>38.000000081956387</v>
      </c>
      <c r="D133" t="s">
        <v>19051</v>
      </c>
      <c r="E133" t="s">
        <v>19078</v>
      </c>
    </row>
    <row r="134" spans="1:5" x14ac:dyDescent="0.25">
      <c r="A134" s="1">
        <v>45717.458923611113</v>
      </c>
      <c r="B134" s="7">
        <f t="shared" si="13"/>
        <v>0</v>
      </c>
      <c r="C134" s="8">
        <f t="shared" si="14"/>
        <v>17.000000202096999</v>
      </c>
      <c r="D134" t="s">
        <v>19053</v>
      </c>
      <c r="E134" t="s">
        <v>19054</v>
      </c>
    </row>
    <row r="135" spans="1:5" x14ac:dyDescent="0.25">
      <c r="A135" s="1">
        <v>45717.458935185183</v>
      </c>
      <c r="B135" s="7">
        <f t="shared" si="13"/>
        <v>0</v>
      </c>
      <c r="C135" s="8">
        <f t="shared" si="14"/>
        <v>0.99999960511922836</v>
      </c>
      <c r="D135" t="s">
        <v>19055</v>
      </c>
      <c r="E135" t="s">
        <v>19056</v>
      </c>
    </row>
    <row r="136" spans="1:5" x14ac:dyDescent="0.25">
      <c r="A136" s="1">
        <v>45717.45894675926</v>
      </c>
      <c r="B136" s="7">
        <f t="shared" si="13"/>
        <v>0</v>
      </c>
      <c r="C136" s="8">
        <f t="shared" si="14"/>
        <v>1.0000002337619662</v>
      </c>
      <c r="D136" t="s">
        <v>19049</v>
      </c>
      <c r="E136" t="s">
        <v>19050</v>
      </c>
    </row>
    <row r="137" spans="1:5" x14ac:dyDescent="0.25">
      <c r="A137" s="1">
        <v>45717.45894675926</v>
      </c>
      <c r="B137" s="7">
        <f t="shared" si="13"/>
        <v>0</v>
      </c>
      <c r="C137" s="8">
        <f t="shared" si="14"/>
        <v>0</v>
      </c>
      <c r="D137" t="s">
        <v>19053</v>
      </c>
      <c r="E137" t="s">
        <v>19054</v>
      </c>
    </row>
    <row r="138" spans="1:5" x14ac:dyDescent="0.25">
      <c r="A138" s="1">
        <v>45717.458958333336</v>
      </c>
      <c r="B138" s="7">
        <f t="shared" si="13"/>
        <v>0</v>
      </c>
      <c r="C138" s="8">
        <f t="shared" si="14"/>
        <v>1.0000002337619662</v>
      </c>
      <c r="D138" t="s">
        <v>19055</v>
      </c>
      <c r="E138" t="s">
        <v>19056</v>
      </c>
    </row>
    <row r="139" spans="1:5" x14ac:dyDescent="0.25">
      <c r="A139" s="1">
        <v>45717.459340277775</v>
      </c>
      <c r="B139" s="7">
        <f t="shared" si="13"/>
        <v>0</v>
      </c>
      <c r="C139" s="8">
        <f t="shared" si="14"/>
        <v>32.999999541789293</v>
      </c>
      <c r="D139" t="s">
        <v>19049</v>
      </c>
      <c r="E139" t="s">
        <v>19050</v>
      </c>
    </row>
    <row r="140" spans="1:5" x14ac:dyDescent="0.25">
      <c r="A140" s="1">
        <v>45717.459409722222</v>
      </c>
      <c r="B140" s="7">
        <f t="shared" si="13"/>
        <v>0</v>
      </c>
      <c r="C140" s="8">
        <f t="shared" si="14"/>
        <v>6.0000001452863216</v>
      </c>
      <c r="D140" t="s">
        <v>19053</v>
      </c>
      <c r="E140" t="s">
        <v>19054</v>
      </c>
    </row>
    <row r="141" spans="1:5" x14ac:dyDescent="0.25">
      <c r="A141" s="1">
        <v>45717.462569444448</v>
      </c>
      <c r="B141" s="7">
        <f t="shared" si="13"/>
        <v>0</v>
      </c>
      <c r="C141" s="8">
        <f t="shared" si="14"/>
        <v>273.00000032410026</v>
      </c>
      <c r="D141" t="s">
        <v>19055</v>
      </c>
      <c r="E141" t="s">
        <v>19056</v>
      </c>
    </row>
    <row r="142" spans="1:5" x14ac:dyDescent="0.25">
      <c r="A142" s="1">
        <v>45717.463125000002</v>
      </c>
      <c r="B142" s="7">
        <f t="shared" si="13"/>
        <v>0</v>
      </c>
      <c r="C142" s="8">
        <f t="shared" si="14"/>
        <v>47.999999905005097</v>
      </c>
      <c r="D142" t="s">
        <v>19049</v>
      </c>
      <c r="E142" t="s">
        <v>19050</v>
      </c>
    </row>
    <row r="143" spans="1:5" x14ac:dyDescent="0.25">
      <c r="A143" s="1">
        <v>45717.463564814818</v>
      </c>
      <c r="B143" s="7">
        <f t="shared" si="13"/>
        <v>0</v>
      </c>
      <c r="C143" s="8">
        <f t="shared" si="14"/>
        <v>38.000000081956387</v>
      </c>
      <c r="D143" t="s">
        <v>19051</v>
      </c>
      <c r="E143" t="s">
        <v>19079</v>
      </c>
    </row>
    <row r="144" spans="1:5" x14ac:dyDescent="0.25">
      <c r="A144" s="1">
        <v>45717.464016203703</v>
      </c>
      <c r="B144" s="7">
        <f t="shared" si="13"/>
        <v>0</v>
      </c>
      <c r="C144" s="8">
        <f t="shared" si="14"/>
        <v>38.999999687075615</v>
      </c>
      <c r="D144" t="s">
        <v>19051</v>
      </c>
      <c r="E144" t="s">
        <v>19080</v>
      </c>
    </row>
    <row r="145" spans="1:5" x14ac:dyDescent="0.25">
      <c r="A145" s="1">
        <v>45717.465729166666</v>
      </c>
      <c r="B145" s="7">
        <f t="shared" si="13"/>
        <v>0</v>
      </c>
      <c r="C145" s="8">
        <f t="shared" si="14"/>
        <v>148.00000002142042</v>
      </c>
      <c r="D145" t="s">
        <v>19053</v>
      </c>
      <c r="E145" t="s">
        <v>19054</v>
      </c>
    </row>
    <row r="146" spans="1:5" x14ac:dyDescent="0.25">
      <c r="A146" s="1">
        <v>45717.465856481482</v>
      </c>
      <c r="B146" s="7">
        <f t="shared" si="13"/>
        <v>0</v>
      </c>
      <c r="C146" s="8">
        <f t="shared" si="14"/>
        <v>11.000000056810677</v>
      </c>
      <c r="D146" t="s">
        <v>19051</v>
      </c>
      <c r="E146" t="s">
        <v>19081</v>
      </c>
    </row>
    <row r="147" spans="1:5" x14ac:dyDescent="0.25">
      <c r="A147" s="1">
        <v>45717.466574074075</v>
      </c>
      <c r="B147" s="7">
        <f t="shared" si="13"/>
        <v>0</v>
      </c>
      <c r="C147" s="8">
        <f t="shared" si="14"/>
        <v>62.000000034458935</v>
      </c>
      <c r="D147" t="s">
        <v>19051</v>
      </c>
      <c r="E147" t="s">
        <v>19082</v>
      </c>
    </row>
    <row r="148" spans="1:5" x14ac:dyDescent="0.25">
      <c r="A148" s="1">
        <v>45717.47079861111</v>
      </c>
      <c r="B148" s="7">
        <f t="shared" si="13"/>
        <v>0</v>
      </c>
      <c r="C148" s="8">
        <f t="shared" si="14"/>
        <v>364.99999982770532</v>
      </c>
      <c r="D148" t="s">
        <v>19051</v>
      </c>
      <c r="E148" t="s">
        <v>19083</v>
      </c>
    </row>
    <row r="149" spans="1:5" x14ac:dyDescent="0.25">
      <c r="A149" s="1">
        <v>45717.470914351848</v>
      </c>
      <c r="B149" s="7">
        <f t="shared" si="13"/>
        <v>0</v>
      </c>
      <c r="C149" s="8">
        <f t="shared" si="14"/>
        <v>9.9999998230487108</v>
      </c>
      <c r="D149" t="s">
        <v>19055</v>
      </c>
      <c r="E149" t="s">
        <v>19056</v>
      </c>
    </row>
    <row r="150" spans="1:5" x14ac:dyDescent="0.25">
      <c r="A150" s="1">
        <v>45717.471250000002</v>
      </c>
      <c r="B150" s="7">
        <f t="shared" si="13"/>
        <v>0</v>
      </c>
      <c r="C150" s="8">
        <f t="shared" si="14"/>
        <v>29.000000492669642</v>
      </c>
      <c r="D150" t="s">
        <v>19051</v>
      </c>
      <c r="E150" t="s">
        <v>19084</v>
      </c>
    </row>
    <row r="151" spans="1:5" x14ac:dyDescent="0.25">
      <c r="A151" s="1">
        <v>45717.471574074072</v>
      </c>
      <c r="B151" s="7">
        <f t="shared" si="13"/>
        <v>0</v>
      </c>
      <c r="C151" s="8">
        <f t="shared" si="14"/>
        <v>27.999999630264938</v>
      </c>
      <c r="D151" t="s">
        <v>19051</v>
      </c>
      <c r="E151" t="s">
        <v>19085</v>
      </c>
    </row>
    <row r="152" spans="1:5" x14ac:dyDescent="0.25">
      <c r="A152" s="1">
        <v>45717.471863425926</v>
      </c>
      <c r="B152" s="7">
        <f t="shared" si="13"/>
        <v>0</v>
      </c>
      <c r="C152" s="8">
        <f t="shared" si="14"/>
        <v>25.000000186264515</v>
      </c>
      <c r="D152" t="s">
        <v>19051</v>
      </c>
      <c r="E152" t="s">
        <v>19086</v>
      </c>
    </row>
    <row r="153" spans="1:5" x14ac:dyDescent="0.25">
      <c r="A153" s="1">
        <v>45717.474699074075</v>
      </c>
      <c r="B153" s="7">
        <f t="shared" si="13"/>
        <v>0</v>
      </c>
      <c r="C153" s="8">
        <f t="shared" si="14"/>
        <v>245.00000006519258</v>
      </c>
      <c r="D153" t="s">
        <v>19049</v>
      </c>
      <c r="E153" t="s">
        <v>19050</v>
      </c>
    </row>
    <row r="154" spans="1:5" x14ac:dyDescent="0.25">
      <c r="A154" s="1">
        <v>45717.474745370368</v>
      </c>
      <c r="B154" s="7">
        <f t="shared" si="13"/>
        <v>0</v>
      </c>
      <c r="C154" s="8">
        <f t="shared" si="14"/>
        <v>3.9999996777623892</v>
      </c>
      <c r="D154" t="s">
        <v>19053</v>
      </c>
      <c r="E154" t="s">
        <v>19054</v>
      </c>
    </row>
    <row r="155" spans="1:5" x14ac:dyDescent="0.25">
      <c r="A155" s="1">
        <v>45717.475821759261</v>
      </c>
      <c r="B155" s="7">
        <f t="shared" si="13"/>
        <v>0</v>
      </c>
      <c r="C155" s="8">
        <f t="shared" si="14"/>
        <v>93.000000366009772</v>
      </c>
      <c r="D155" t="s">
        <v>19051</v>
      </c>
      <c r="E155" t="s">
        <v>19087</v>
      </c>
    </row>
    <row r="156" spans="1:5" x14ac:dyDescent="0.25">
      <c r="A156" s="1">
        <v>45717.475844907407</v>
      </c>
      <c r="B156" s="7">
        <f t="shared" si="13"/>
        <v>0</v>
      </c>
      <c r="C156" s="8">
        <f t="shared" si="14"/>
        <v>1.9999998388811946</v>
      </c>
      <c r="D156" t="s">
        <v>19055</v>
      </c>
      <c r="E156" t="s">
        <v>19056</v>
      </c>
    </row>
    <row r="157" spans="1:5" x14ac:dyDescent="0.25">
      <c r="A157" s="1">
        <v>45717.47625</v>
      </c>
      <c r="B157" s="7">
        <f t="shared" si="13"/>
        <v>0</v>
      </c>
      <c r="C157" s="8">
        <f t="shared" si="14"/>
        <v>35.000000009313226</v>
      </c>
      <c r="D157" t="s">
        <v>19051</v>
      </c>
      <c r="E157" t="s">
        <v>19088</v>
      </c>
    </row>
    <row r="158" spans="1:5" x14ac:dyDescent="0.25">
      <c r="A158" s="1">
        <v>45717.476793981485</v>
      </c>
      <c r="B158" s="7">
        <f t="shared" si="13"/>
        <v>0</v>
      </c>
      <c r="C158" s="8">
        <f t="shared" si="14"/>
        <v>47.000000299885869</v>
      </c>
      <c r="D158" t="s">
        <v>19049</v>
      </c>
      <c r="E158" t="s">
        <v>19050</v>
      </c>
    </row>
    <row r="159" spans="1:5" x14ac:dyDescent="0.25">
      <c r="A159" s="1">
        <v>45717.476805555554</v>
      </c>
      <c r="B159" s="7">
        <f t="shared" si="13"/>
        <v>0</v>
      </c>
      <c r="C159" s="8">
        <f t="shared" si="14"/>
        <v>0.99999960511922836</v>
      </c>
      <c r="D159" t="s">
        <v>19051</v>
      </c>
      <c r="E159" t="s">
        <v>19089</v>
      </c>
    </row>
    <row r="160" spans="1:5" x14ac:dyDescent="0.25">
      <c r="A160" s="1">
        <v>45717.476840277777</v>
      </c>
      <c r="B160" s="7">
        <f t="shared" si="13"/>
        <v>0</v>
      </c>
      <c r="C160" s="8">
        <f t="shared" si="14"/>
        <v>3.0000000726431608</v>
      </c>
      <c r="D160" t="s">
        <v>19053</v>
      </c>
      <c r="E160" t="s">
        <v>19054</v>
      </c>
    </row>
    <row r="161" spans="1:5" x14ac:dyDescent="0.25">
      <c r="A161" s="1">
        <v>45717.476875</v>
      </c>
      <c r="B161" s="7">
        <f t="shared" si="13"/>
        <v>0</v>
      </c>
      <c r="C161" s="8">
        <f t="shared" si="14"/>
        <v>3.0000000726431608</v>
      </c>
      <c r="D161" t="s">
        <v>19055</v>
      </c>
      <c r="E161" t="s">
        <v>19056</v>
      </c>
    </row>
    <row r="162" spans="1:5" x14ac:dyDescent="0.25">
      <c r="A162" s="1">
        <v>45717.476886574077</v>
      </c>
      <c r="B162" s="7">
        <f t="shared" si="13"/>
        <v>0</v>
      </c>
      <c r="C162" s="8">
        <f t="shared" si="14"/>
        <v>1.0000002337619662</v>
      </c>
      <c r="D162" t="s">
        <v>19049</v>
      </c>
      <c r="E162" t="s">
        <v>19050</v>
      </c>
    </row>
    <row r="163" spans="1:5" x14ac:dyDescent="0.25">
      <c r="A163" s="1">
        <v>45717.476921296293</v>
      </c>
      <c r="B163" s="7">
        <f t="shared" si="13"/>
        <v>0</v>
      </c>
      <c r="C163" s="8">
        <f t="shared" si="14"/>
        <v>2.999999444000423</v>
      </c>
      <c r="D163" t="s">
        <v>19053</v>
      </c>
      <c r="E163" t="s">
        <v>19054</v>
      </c>
    </row>
    <row r="164" spans="1:5" x14ac:dyDescent="0.25">
      <c r="A164" s="1">
        <v>45717.477210648147</v>
      </c>
      <c r="B164" s="7">
        <f t="shared" si="13"/>
        <v>0</v>
      </c>
      <c r="C164" s="8">
        <f t="shared" si="14"/>
        <v>25.000000186264515</v>
      </c>
      <c r="D164" t="s">
        <v>19055</v>
      </c>
      <c r="E164" t="s">
        <v>19056</v>
      </c>
    </row>
    <row r="165" spans="1:5" x14ac:dyDescent="0.25">
      <c r="A165" s="1">
        <v>45717.477418981478</v>
      </c>
      <c r="B165" s="7">
        <f t="shared" si="13"/>
        <v>0</v>
      </c>
      <c r="C165" s="8">
        <f t="shared" si="14"/>
        <v>17.999999807216227</v>
      </c>
      <c r="D165" t="s">
        <v>19049</v>
      </c>
      <c r="E165" t="s">
        <v>19050</v>
      </c>
    </row>
    <row r="166" spans="1:5" x14ac:dyDescent="0.25">
      <c r="A166" s="1">
        <v>45717.479120370372</v>
      </c>
      <c r="B166" s="7">
        <f t="shared" si="13"/>
        <v>0</v>
      </c>
      <c r="C166" s="8">
        <f t="shared" si="14"/>
        <v>147.00000041630119</v>
      </c>
      <c r="D166" t="s">
        <v>19051</v>
      </c>
      <c r="E166" t="s">
        <v>19078</v>
      </c>
    </row>
    <row r="167" spans="1:5" x14ac:dyDescent="0.25">
      <c r="A167" s="1">
        <v>45717.479224537034</v>
      </c>
      <c r="B167" s="7">
        <f t="shared" ref="B167:B230" si="15">IF(D167=$B$36,6)+IF(D167=$C$36,3)+IF(D167=$D$36,2)+IF(D167=$E$36,1)</f>
        <v>0</v>
      </c>
      <c r="C167" s="8">
        <f t="shared" ref="C167:C230" si="16">(A167-A166)*(24*60*60)</f>
        <v>8.9999995892867446</v>
      </c>
      <c r="D167" t="s">
        <v>19053</v>
      </c>
      <c r="E167" t="s">
        <v>19054</v>
      </c>
    </row>
    <row r="168" spans="1:5" x14ac:dyDescent="0.25">
      <c r="A168" s="1">
        <v>45717.479247685187</v>
      </c>
      <c r="B168" s="7">
        <f t="shared" si="15"/>
        <v>0</v>
      </c>
      <c r="C168" s="8">
        <f t="shared" si="16"/>
        <v>2.0000004675239325</v>
      </c>
      <c r="D168" t="s">
        <v>19055</v>
      </c>
      <c r="E168" t="s">
        <v>19056</v>
      </c>
    </row>
    <row r="169" spans="1:5" x14ac:dyDescent="0.25">
      <c r="A169" s="1">
        <v>45717.480231481481</v>
      </c>
      <c r="B169" s="7">
        <f t="shared" si="15"/>
        <v>0</v>
      </c>
      <c r="C169" s="8">
        <f t="shared" si="16"/>
        <v>84.999999753199518</v>
      </c>
      <c r="D169" t="s">
        <v>19051</v>
      </c>
      <c r="E169" t="s">
        <v>19090</v>
      </c>
    </row>
    <row r="170" spans="1:5" x14ac:dyDescent="0.25">
      <c r="A170" s="1">
        <v>45717.481458333335</v>
      </c>
      <c r="B170" s="7">
        <f t="shared" si="15"/>
        <v>0</v>
      </c>
      <c r="C170" s="8">
        <f t="shared" si="16"/>
        <v>106.00000026170164</v>
      </c>
      <c r="D170" t="s">
        <v>19049</v>
      </c>
      <c r="E170" t="s">
        <v>19050</v>
      </c>
    </row>
    <row r="171" spans="1:5" x14ac:dyDescent="0.25">
      <c r="A171" s="1">
        <v>45717.482719907406</v>
      </c>
      <c r="B171" s="7">
        <f t="shared" si="15"/>
        <v>0</v>
      </c>
      <c r="C171" s="8">
        <f t="shared" si="16"/>
        <v>108.99999970570207</v>
      </c>
      <c r="D171" t="s">
        <v>19051</v>
      </c>
      <c r="E171" t="s">
        <v>19091</v>
      </c>
    </row>
    <row r="172" spans="1:5" x14ac:dyDescent="0.25">
      <c r="A172" s="1">
        <v>45717.482754629629</v>
      </c>
      <c r="B172" s="7">
        <f t="shared" si="15"/>
        <v>0</v>
      </c>
      <c r="C172" s="8">
        <f t="shared" si="16"/>
        <v>3.0000000726431608</v>
      </c>
      <c r="D172" t="s">
        <v>19053</v>
      </c>
      <c r="E172" t="s">
        <v>19054</v>
      </c>
    </row>
    <row r="173" spans="1:5" x14ac:dyDescent="0.25">
      <c r="A173" s="1">
        <v>45717.482766203706</v>
      </c>
      <c r="B173" s="7">
        <f t="shared" si="15"/>
        <v>0</v>
      </c>
      <c r="C173" s="8">
        <f t="shared" si="16"/>
        <v>1.0000002337619662</v>
      </c>
      <c r="D173" t="s">
        <v>19055</v>
      </c>
      <c r="E173" t="s">
        <v>19056</v>
      </c>
    </row>
    <row r="174" spans="1:5" x14ac:dyDescent="0.25">
      <c r="A174" s="1">
        <v>45717.482824074075</v>
      </c>
      <c r="B174" s="7">
        <f t="shared" si="15"/>
        <v>0</v>
      </c>
      <c r="C174" s="8">
        <f t="shared" si="16"/>
        <v>4.9999999115243554</v>
      </c>
      <c r="D174" t="s">
        <v>19049</v>
      </c>
      <c r="E174" t="s">
        <v>19050</v>
      </c>
    </row>
    <row r="175" spans="1:5" x14ac:dyDescent="0.25">
      <c r="A175" s="1">
        <v>45717.482997685183</v>
      </c>
      <c r="B175" s="7">
        <f t="shared" si="15"/>
        <v>0</v>
      </c>
      <c r="C175" s="8">
        <f t="shared" si="16"/>
        <v>14.999999734573066</v>
      </c>
      <c r="D175" t="s">
        <v>19051</v>
      </c>
      <c r="E175" t="s">
        <v>19092</v>
      </c>
    </row>
    <row r="176" spans="1:5" x14ac:dyDescent="0.25">
      <c r="A176" s="1">
        <v>45717.483229166668</v>
      </c>
      <c r="B176" s="7">
        <f t="shared" si="15"/>
        <v>0</v>
      </c>
      <c r="C176" s="8">
        <f t="shared" si="16"/>
        <v>20.00000027474016</v>
      </c>
      <c r="D176" t="s">
        <v>19051</v>
      </c>
      <c r="E176" t="s">
        <v>19093</v>
      </c>
    </row>
    <row r="177" spans="1:5" x14ac:dyDescent="0.25">
      <c r="A177" s="1">
        <v>45717.48369212963</v>
      </c>
      <c r="B177" s="7">
        <f t="shared" si="15"/>
        <v>0</v>
      </c>
      <c r="C177" s="8">
        <f t="shared" si="16"/>
        <v>39.999999920837581</v>
      </c>
      <c r="D177" t="s">
        <v>19051</v>
      </c>
      <c r="E177" t="s">
        <v>19059</v>
      </c>
    </row>
    <row r="178" spans="1:5" x14ac:dyDescent="0.25">
      <c r="A178" s="1">
        <v>45717.483749999999</v>
      </c>
      <c r="B178" s="7">
        <f t="shared" si="15"/>
        <v>0</v>
      </c>
      <c r="C178" s="8">
        <f t="shared" si="16"/>
        <v>4.9999999115243554</v>
      </c>
      <c r="D178" t="s">
        <v>19053</v>
      </c>
      <c r="E178" t="s">
        <v>19054</v>
      </c>
    </row>
    <row r="179" spans="1:5" x14ac:dyDescent="0.25">
      <c r="A179" s="1">
        <v>45717.483784722222</v>
      </c>
      <c r="B179" s="7">
        <f t="shared" si="15"/>
        <v>0</v>
      </c>
      <c r="C179" s="8">
        <f t="shared" si="16"/>
        <v>3.0000000726431608</v>
      </c>
      <c r="D179" t="s">
        <v>19055</v>
      </c>
      <c r="E179" t="s">
        <v>19056</v>
      </c>
    </row>
    <row r="180" spans="1:5" x14ac:dyDescent="0.25">
      <c r="A180" s="1">
        <v>45717.483807870369</v>
      </c>
      <c r="B180" s="7">
        <f t="shared" si="15"/>
        <v>0</v>
      </c>
      <c r="C180" s="8">
        <f t="shared" si="16"/>
        <v>1.9999998388811946</v>
      </c>
      <c r="D180" t="s">
        <v>19049</v>
      </c>
      <c r="E180" t="s">
        <v>19050</v>
      </c>
    </row>
    <row r="181" spans="1:5" x14ac:dyDescent="0.25">
      <c r="A181" s="1">
        <v>45717.485648148147</v>
      </c>
      <c r="B181" s="7">
        <f t="shared" si="15"/>
        <v>0</v>
      </c>
      <c r="C181" s="8">
        <f t="shared" si="16"/>
        <v>159.0000000782311</v>
      </c>
      <c r="D181" t="s">
        <v>19051</v>
      </c>
      <c r="E181" t="s">
        <v>19081</v>
      </c>
    </row>
    <row r="182" spans="1:5" x14ac:dyDescent="0.25">
      <c r="A182" s="1">
        <v>45717.48578703704</v>
      </c>
      <c r="B182" s="7">
        <f t="shared" si="15"/>
        <v>0</v>
      </c>
      <c r="C182" s="8">
        <f t="shared" si="16"/>
        <v>12.000000290572643</v>
      </c>
      <c r="D182" t="s">
        <v>19051</v>
      </c>
      <c r="E182" t="s">
        <v>19094</v>
      </c>
    </row>
    <row r="183" spans="1:5" x14ac:dyDescent="0.25">
      <c r="A183" s="1">
        <v>45717.485891203702</v>
      </c>
      <c r="B183" s="7">
        <f t="shared" si="15"/>
        <v>0</v>
      </c>
      <c r="C183" s="8">
        <f t="shared" si="16"/>
        <v>8.9999995892867446</v>
      </c>
      <c r="D183" t="s">
        <v>19053</v>
      </c>
      <c r="E183" t="s">
        <v>19054</v>
      </c>
    </row>
    <row r="184" spans="1:5" x14ac:dyDescent="0.25">
      <c r="A184" s="1">
        <v>45717.486307870371</v>
      </c>
      <c r="B184" s="7">
        <f t="shared" si="15"/>
        <v>0</v>
      </c>
      <c r="C184" s="8">
        <f t="shared" si="16"/>
        <v>36.000000243075192</v>
      </c>
      <c r="D184" t="s">
        <v>19055</v>
      </c>
      <c r="E184" t="s">
        <v>19056</v>
      </c>
    </row>
    <row r="185" spans="1:5" x14ac:dyDescent="0.25">
      <c r="A185" s="1">
        <v>45717.486354166664</v>
      </c>
      <c r="B185" s="7">
        <f t="shared" si="15"/>
        <v>0</v>
      </c>
      <c r="C185" s="8">
        <f t="shared" si="16"/>
        <v>3.9999996777623892</v>
      </c>
      <c r="D185" t="s">
        <v>19051</v>
      </c>
      <c r="E185" t="s">
        <v>19095</v>
      </c>
    </row>
    <row r="186" spans="1:5" x14ac:dyDescent="0.25">
      <c r="A186" s="1">
        <v>45717.48636574074</v>
      </c>
      <c r="B186" s="7">
        <f t="shared" si="15"/>
        <v>0</v>
      </c>
      <c r="C186" s="8">
        <f t="shared" si="16"/>
        <v>1.0000002337619662</v>
      </c>
      <c r="D186" t="s">
        <v>19049</v>
      </c>
      <c r="E186" t="s">
        <v>19050</v>
      </c>
    </row>
    <row r="187" spans="1:5" x14ac:dyDescent="0.25">
      <c r="A187" s="1">
        <v>45717.486701388887</v>
      </c>
      <c r="B187" s="7">
        <f t="shared" si="15"/>
        <v>0</v>
      </c>
      <c r="C187" s="8">
        <f t="shared" si="16"/>
        <v>28.999999864026904</v>
      </c>
      <c r="D187" t="s">
        <v>19051</v>
      </c>
      <c r="E187" t="s">
        <v>19096</v>
      </c>
    </row>
    <row r="188" spans="1:5" x14ac:dyDescent="0.25">
      <c r="A188" s="1">
        <v>45717.486805555556</v>
      </c>
      <c r="B188" s="7">
        <f t="shared" si="15"/>
        <v>0</v>
      </c>
      <c r="C188" s="8">
        <f t="shared" si="16"/>
        <v>9.0000002179294825</v>
      </c>
      <c r="D188" t="s">
        <v>19051</v>
      </c>
      <c r="E188" t="s">
        <v>19097</v>
      </c>
    </row>
    <row r="189" spans="1:5" x14ac:dyDescent="0.25">
      <c r="A189" s="1">
        <v>45717.486863425926</v>
      </c>
      <c r="B189" s="7">
        <f t="shared" si="15"/>
        <v>0</v>
      </c>
      <c r="C189" s="8">
        <f t="shared" si="16"/>
        <v>4.9999999115243554</v>
      </c>
      <c r="D189" t="s">
        <v>19053</v>
      </c>
      <c r="E189" t="s">
        <v>19054</v>
      </c>
    </row>
    <row r="190" spans="1:5" x14ac:dyDescent="0.25">
      <c r="A190" s="1">
        <v>45717.486886574072</v>
      </c>
      <c r="B190" s="7">
        <f t="shared" si="15"/>
        <v>0</v>
      </c>
      <c r="C190" s="8">
        <f t="shared" si="16"/>
        <v>1.9999998388811946</v>
      </c>
      <c r="D190" t="s">
        <v>19055</v>
      </c>
      <c r="E190" t="s">
        <v>19056</v>
      </c>
    </row>
    <row r="191" spans="1:5" x14ac:dyDescent="0.25">
      <c r="A191" s="1">
        <v>45717.487037037034</v>
      </c>
      <c r="B191" s="7">
        <f t="shared" si="15"/>
        <v>0</v>
      </c>
      <c r="C191" s="8">
        <f t="shared" si="16"/>
        <v>12.999999895691872</v>
      </c>
      <c r="D191" t="s">
        <v>19051</v>
      </c>
      <c r="E191" t="s">
        <v>19098</v>
      </c>
    </row>
    <row r="192" spans="1:5" x14ac:dyDescent="0.25">
      <c r="A192" s="1">
        <v>45717.487372685187</v>
      </c>
      <c r="B192" s="7">
        <f t="shared" si="15"/>
        <v>0</v>
      </c>
      <c r="C192" s="8">
        <f t="shared" si="16"/>
        <v>29.000000492669642</v>
      </c>
      <c r="D192" t="s">
        <v>19051</v>
      </c>
      <c r="E192" t="s">
        <v>19099</v>
      </c>
    </row>
    <row r="193" spans="1:5" x14ac:dyDescent="0.25">
      <c r="A193" s="1">
        <v>45717.487407407411</v>
      </c>
      <c r="B193" s="7">
        <f t="shared" si="15"/>
        <v>0</v>
      </c>
      <c r="C193" s="8">
        <f t="shared" si="16"/>
        <v>3.0000000726431608</v>
      </c>
      <c r="D193" t="s">
        <v>19049</v>
      </c>
      <c r="E193" t="s">
        <v>19050</v>
      </c>
    </row>
    <row r="194" spans="1:5" x14ac:dyDescent="0.25">
      <c r="A194" s="1">
        <v>45717.487407407411</v>
      </c>
      <c r="B194" s="7">
        <f t="shared" si="15"/>
        <v>0</v>
      </c>
      <c r="C194" s="8">
        <f t="shared" si="16"/>
        <v>0</v>
      </c>
      <c r="D194" t="s">
        <v>19051</v>
      </c>
      <c r="E194" t="s">
        <v>19100</v>
      </c>
    </row>
    <row r="195" spans="1:5" x14ac:dyDescent="0.25">
      <c r="A195" s="1">
        <v>45717.487719907411</v>
      </c>
      <c r="B195" s="7">
        <f t="shared" si="15"/>
        <v>0</v>
      </c>
      <c r="C195" s="8">
        <f t="shared" si="16"/>
        <v>27.00000002514571</v>
      </c>
      <c r="D195" t="s">
        <v>19051</v>
      </c>
      <c r="E195" t="s">
        <v>19101</v>
      </c>
    </row>
    <row r="196" spans="1:5" x14ac:dyDescent="0.25">
      <c r="A196" s="1">
        <v>45717.487916666665</v>
      </c>
      <c r="B196" s="7">
        <f t="shared" si="15"/>
        <v>0</v>
      </c>
      <c r="C196" s="8">
        <f t="shared" si="16"/>
        <v>16.999999573454261</v>
      </c>
      <c r="D196" t="s">
        <v>19053</v>
      </c>
      <c r="E196" t="s">
        <v>19054</v>
      </c>
    </row>
    <row r="197" spans="1:5" x14ac:dyDescent="0.25">
      <c r="A197" s="1">
        <v>45717.488391203704</v>
      </c>
      <c r="B197" s="7">
        <f t="shared" si="15"/>
        <v>0</v>
      </c>
      <c r="C197" s="8">
        <f t="shared" si="16"/>
        <v>41.000000154599547</v>
      </c>
      <c r="D197" t="s">
        <v>19051</v>
      </c>
      <c r="E197" t="s">
        <v>19102</v>
      </c>
    </row>
    <row r="198" spans="1:5" x14ac:dyDescent="0.25">
      <c r="A198" s="1">
        <v>45717.488946759258</v>
      </c>
      <c r="B198" s="7">
        <f t="shared" si="15"/>
        <v>0</v>
      </c>
      <c r="C198" s="8">
        <f t="shared" si="16"/>
        <v>47.999999905005097</v>
      </c>
      <c r="D198" t="s">
        <v>19051</v>
      </c>
      <c r="E198" t="s">
        <v>19103</v>
      </c>
    </row>
    <row r="199" spans="1:5" x14ac:dyDescent="0.25">
      <c r="A199" s="1">
        <v>45717.488969907405</v>
      </c>
      <c r="B199" s="7">
        <f t="shared" si="15"/>
        <v>0</v>
      </c>
      <c r="C199" s="8">
        <f t="shared" si="16"/>
        <v>1.9999998388811946</v>
      </c>
      <c r="D199" t="s">
        <v>19055</v>
      </c>
      <c r="E199" t="s">
        <v>19056</v>
      </c>
    </row>
    <row r="200" spans="1:5" x14ac:dyDescent="0.25">
      <c r="A200" s="1">
        <v>45717.489351851851</v>
      </c>
      <c r="B200" s="7">
        <f t="shared" si="15"/>
        <v>0</v>
      </c>
      <c r="C200" s="8">
        <f t="shared" si="16"/>
        <v>33.000000170432031</v>
      </c>
      <c r="D200" t="s">
        <v>19051</v>
      </c>
      <c r="E200" t="s">
        <v>19104</v>
      </c>
    </row>
    <row r="201" spans="1:5" x14ac:dyDescent="0.25">
      <c r="A201" s="1">
        <v>45717.48945601852</v>
      </c>
      <c r="B201" s="7">
        <f t="shared" si="15"/>
        <v>0</v>
      </c>
      <c r="C201" s="8">
        <f t="shared" si="16"/>
        <v>9.0000002179294825</v>
      </c>
      <c r="D201" t="s">
        <v>19049</v>
      </c>
      <c r="E201" t="s">
        <v>19050</v>
      </c>
    </row>
    <row r="202" spans="1:5" x14ac:dyDescent="0.25">
      <c r="A202" s="1">
        <v>45717.489479166667</v>
      </c>
      <c r="B202" s="7">
        <f t="shared" si="15"/>
        <v>0</v>
      </c>
      <c r="C202" s="8">
        <f t="shared" si="16"/>
        <v>1.9999998388811946</v>
      </c>
      <c r="D202" t="s">
        <v>19051</v>
      </c>
      <c r="E202" t="s">
        <v>19105</v>
      </c>
    </row>
    <row r="203" spans="1:5" x14ac:dyDescent="0.25">
      <c r="A203" s="1">
        <v>45717.489861111113</v>
      </c>
      <c r="B203" s="7">
        <f t="shared" si="15"/>
        <v>0</v>
      </c>
      <c r="C203" s="8">
        <f t="shared" si="16"/>
        <v>33.000000170432031</v>
      </c>
      <c r="D203" t="s">
        <v>19051</v>
      </c>
      <c r="E203" t="s">
        <v>19106</v>
      </c>
    </row>
    <row r="204" spans="1:5" x14ac:dyDescent="0.25">
      <c r="A204" s="1">
        <v>45717.490671296298</v>
      </c>
      <c r="B204" s="7">
        <f t="shared" si="15"/>
        <v>0</v>
      </c>
      <c r="C204" s="8">
        <f t="shared" si="16"/>
        <v>70.000000018626451</v>
      </c>
      <c r="D204" t="s">
        <v>19051</v>
      </c>
      <c r="E204" t="s">
        <v>19107</v>
      </c>
    </row>
    <row r="205" spans="1:5" x14ac:dyDescent="0.25">
      <c r="A205" s="1">
        <v>45717.490787037037</v>
      </c>
      <c r="B205" s="7">
        <f t="shared" si="15"/>
        <v>0</v>
      </c>
      <c r="C205" s="8">
        <f t="shared" si="16"/>
        <v>9.9999998230487108</v>
      </c>
      <c r="D205" t="s">
        <v>19053</v>
      </c>
      <c r="E205" t="s">
        <v>19054</v>
      </c>
    </row>
    <row r="206" spans="1:5" x14ac:dyDescent="0.25">
      <c r="A206" s="1">
        <v>45717.491053240738</v>
      </c>
      <c r="B206" s="7">
        <f t="shared" si="15"/>
        <v>0</v>
      </c>
      <c r="C206" s="8">
        <f t="shared" si="16"/>
        <v>22.999999718740582</v>
      </c>
      <c r="D206" t="s">
        <v>19055</v>
      </c>
      <c r="E206" t="s">
        <v>19056</v>
      </c>
    </row>
    <row r="207" spans="1:5" x14ac:dyDescent="0.25">
      <c r="A207" s="1">
        <v>45717.491064814814</v>
      </c>
      <c r="B207" s="7">
        <f t="shared" si="15"/>
        <v>0</v>
      </c>
      <c r="C207" s="8">
        <f t="shared" si="16"/>
        <v>1.0000002337619662</v>
      </c>
      <c r="D207" t="s">
        <v>19049</v>
      </c>
      <c r="E207" t="s">
        <v>19050</v>
      </c>
    </row>
    <row r="208" spans="1:5" x14ac:dyDescent="0.25">
      <c r="A208" s="1">
        <v>45717.491087962961</v>
      </c>
      <c r="B208" s="7">
        <f t="shared" si="15"/>
        <v>0</v>
      </c>
      <c r="C208" s="8">
        <f t="shared" si="16"/>
        <v>1.9999998388811946</v>
      </c>
      <c r="D208" t="s">
        <v>19053</v>
      </c>
      <c r="E208" t="s">
        <v>19054</v>
      </c>
    </row>
    <row r="209" spans="1:5" x14ac:dyDescent="0.25">
      <c r="A209" s="1">
        <v>45717.491226851853</v>
      </c>
      <c r="B209" s="7">
        <f t="shared" si="15"/>
        <v>0</v>
      </c>
      <c r="C209" s="8">
        <f t="shared" si="16"/>
        <v>12.000000290572643</v>
      </c>
      <c r="D209" t="s">
        <v>19055</v>
      </c>
      <c r="E209" t="s">
        <v>19056</v>
      </c>
    </row>
    <row r="210" spans="1:5" x14ac:dyDescent="0.25">
      <c r="A210" s="1">
        <v>45717.491331018522</v>
      </c>
      <c r="B210" s="7">
        <f t="shared" si="15"/>
        <v>0</v>
      </c>
      <c r="C210" s="8">
        <f t="shared" si="16"/>
        <v>9.0000002179294825</v>
      </c>
      <c r="D210" t="s">
        <v>19051</v>
      </c>
      <c r="E210" t="s">
        <v>19108</v>
      </c>
    </row>
    <row r="211" spans="1:5" x14ac:dyDescent="0.25">
      <c r="A211" s="1">
        <v>45717.491331018522</v>
      </c>
      <c r="B211" s="7">
        <f t="shared" si="15"/>
        <v>0</v>
      </c>
      <c r="C211" s="8">
        <f t="shared" si="16"/>
        <v>0</v>
      </c>
      <c r="D211" t="s">
        <v>19049</v>
      </c>
      <c r="E211" t="s">
        <v>19050</v>
      </c>
    </row>
    <row r="212" spans="1:5" x14ac:dyDescent="0.25">
      <c r="A212" s="1">
        <v>45717.491342592592</v>
      </c>
      <c r="B212" s="7">
        <f t="shared" si="15"/>
        <v>0</v>
      </c>
      <c r="C212" s="8">
        <f t="shared" si="16"/>
        <v>0.99999960511922836</v>
      </c>
      <c r="D212" t="s">
        <v>19053</v>
      </c>
      <c r="E212" t="s">
        <v>19054</v>
      </c>
    </row>
    <row r="213" spans="1:5" x14ac:dyDescent="0.25">
      <c r="A213" s="1">
        <v>45717.491388888891</v>
      </c>
      <c r="B213" s="7">
        <f t="shared" si="15"/>
        <v>0</v>
      </c>
      <c r="C213" s="8">
        <f t="shared" si="16"/>
        <v>4.000000306405127</v>
      </c>
      <c r="D213" t="s">
        <v>19055</v>
      </c>
      <c r="E213" t="s">
        <v>19056</v>
      </c>
    </row>
    <row r="214" spans="1:5" x14ac:dyDescent="0.25">
      <c r="A214" s="1">
        <v>45717.491469907407</v>
      </c>
      <c r="B214" s="7">
        <f t="shared" si="15"/>
        <v>0</v>
      </c>
      <c r="C214" s="8">
        <f t="shared" si="16"/>
        <v>6.99999975040555</v>
      </c>
      <c r="D214" t="s">
        <v>19049</v>
      </c>
      <c r="E214" t="s">
        <v>19050</v>
      </c>
    </row>
    <row r="215" spans="1:5" x14ac:dyDescent="0.25">
      <c r="A215" s="1">
        <v>45717.491608796299</v>
      </c>
      <c r="B215" s="7">
        <f t="shared" si="15"/>
        <v>0</v>
      </c>
      <c r="C215" s="8">
        <f t="shared" si="16"/>
        <v>12.000000290572643</v>
      </c>
      <c r="D215" t="s">
        <v>19053</v>
      </c>
      <c r="E215" t="s">
        <v>19054</v>
      </c>
    </row>
    <row r="216" spans="1:5" x14ac:dyDescent="0.25">
      <c r="A216" s="1">
        <v>45717.491631944446</v>
      </c>
      <c r="B216" s="7">
        <f t="shared" si="15"/>
        <v>0</v>
      </c>
      <c r="C216" s="8">
        <f t="shared" si="16"/>
        <v>1.9999998388811946</v>
      </c>
      <c r="D216" t="s">
        <v>19051</v>
      </c>
      <c r="E216" t="s">
        <v>19109</v>
      </c>
    </row>
    <row r="217" spans="1:5" x14ac:dyDescent="0.25">
      <c r="A217" s="1">
        <v>45717.491875</v>
      </c>
      <c r="B217" s="7">
        <f t="shared" si="15"/>
        <v>0</v>
      </c>
      <c r="C217" s="8">
        <f t="shared" si="16"/>
        <v>20.999999879859388</v>
      </c>
      <c r="D217" t="s">
        <v>19055</v>
      </c>
      <c r="E217" t="s">
        <v>19056</v>
      </c>
    </row>
    <row r="218" spans="1:5" x14ac:dyDescent="0.25">
      <c r="A218" s="1">
        <v>45717.491944444446</v>
      </c>
      <c r="B218" s="7">
        <f t="shared" si="15"/>
        <v>0</v>
      </c>
      <c r="C218" s="8">
        <f t="shared" si="16"/>
        <v>6.0000001452863216</v>
      </c>
      <c r="D218" t="s">
        <v>19051</v>
      </c>
      <c r="E218" t="s">
        <v>19110</v>
      </c>
    </row>
    <row r="219" spans="1:5" x14ac:dyDescent="0.25">
      <c r="A219" s="1">
        <v>45717.49459490741</v>
      </c>
      <c r="B219" s="7">
        <f t="shared" si="15"/>
        <v>0</v>
      </c>
      <c r="C219" s="8">
        <f t="shared" si="16"/>
        <v>229.00000009685755</v>
      </c>
      <c r="D219" t="s">
        <v>19051</v>
      </c>
      <c r="E219" t="s">
        <v>19083</v>
      </c>
    </row>
    <row r="220" spans="1:5" x14ac:dyDescent="0.25">
      <c r="A220" s="1">
        <v>45717.496087962965</v>
      </c>
      <c r="B220" s="7">
        <f t="shared" si="15"/>
        <v>0</v>
      </c>
      <c r="C220" s="8">
        <f t="shared" si="16"/>
        <v>128.99999998044223</v>
      </c>
      <c r="D220" t="s">
        <v>19049</v>
      </c>
      <c r="E220" t="s">
        <v>19050</v>
      </c>
    </row>
    <row r="221" spans="1:5" x14ac:dyDescent="0.25">
      <c r="A221" s="1">
        <v>45717.496122685188</v>
      </c>
      <c r="B221" s="7">
        <f t="shared" si="15"/>
        <v>0</v>
      </c>
      <c r="C221" s="8">
        <f t="shared" si="16"/>
        <v>3.0000000726431608</v>
      </c>
      <c r="D221" t="s">
        <v>19051</v>
      </c>
      <c r="E221" t="s">
        <v>19111</v>
      </c>
    </row>
    <row r="222" spans="1:5" x14ac:dyDescent="0.25">
      <c r="A222" s="1">
        <v>45717.49627314815</v>
      </c>
      <c r="B222" s="7">
        <f t="shared" si="15"/>
        <v>0</v>
      </c>
      <c r="C222" s="8">
        <f t="shared" si="16"/>
        <v>12.999999895691872</v>
      </c>
      <c r="D222" t="s">
        <v>19053</v>
      </c>
      <c r="E222" t="s">
        <v>19054</v>
      </c>
    </row>
    <row r="223" spans="1:5" x14ac:dyDescent="0.25">
      <c r="A223" s="1">
        <v>45717.49628472222</v>
      </c>
      <c r="B223" s="7">
        <f t="shared" si="15"/>
        <v>0</v>
      </c>
      <c r="C223" s="8">
        <f t="shared" si="16"/>
        <v>0.99999960511922836</v>
      </c>
      <c r="D223" t="s">
        <v>19051</v>
      </c>
      <c r="E223" t="s">
        <v>19112</v>
      </c>
    </row>
    <row r="224" spans="1:5" x14ac:dyDescent="0.25">
      <c r="A224" s="1">
        <v>45717.496354166666</v>
      </c>
      <c r="B224" s="7">
        <f t="shared" si="15"/>
        <v>0</v>
      </c>
      <c r="C224" s="8">
        <f t="shared" si="16"/>
        <v>6.0000001452863216</v>
      </c>
      <c r="D224" t="s">
        <v>19055</v>
      </c>
      <c r="E224" t="s">
        <v>19056</v>
      </c>
    </row>
    <row r="225" spans="1:5" x14ac:dyDescent="0.25">
      <c r="A225" s="1">
        <v>45717.496354166666</v>
      </c>
      <c r="B225" s="7">
        <f t="shared" si="15"/>
        <v>0</v>
      </c>
      <c r="C225" s="8">
        <f t="shared" si="16"/>
        <v>0</v>
      </c>
      <c r="D225" t="s">
        <v>19049</v>
      </c>
      <c r="E225" t="s">
        <v>19050</v>
      </c>
    </row>
    <row r="226" spans="1:5" x14ac:dyDescent="0.25">
      <c r="A226" s="1">
        <v>45717.496365740742</v>
      </c>
      <c r="B226" s="7">
        <f t="shared" si="15"/>
        <v>0</v>
      </c>
      <c r="C226" s="8">
        <f t="shared" si="16"/>
        <v>1.0000002337619662</v>
      </c>
      <c r="D226" t="s">
        <v>19053</v>
      </c>
      <c r="E226" t="s">
        <v>19054</v>
      </c>
    </row>
    <row r="227" spans="1:5" x14ac:dyDescent="0.25">
      <c r="A227" s="1">
        <v>45717.496377314812</v>
      </c>
      <c r="B227" s="7">
        <f t="shared" si="15"/>
        <v>0</v>
      </c>
      <c r="C227" s="8">
        <f t="shared" si="16"/>
        <v>0.99999960511922836</v>
      </c>
      <c r="D227" t="s">
        <v>19055</v>
      </c>
      <c r="E227" t="s">
        <v>19056</v>
      </c>
    </row>
    <row r="228" spans="1:5" x14ac:dyDescent="0.25">
      <c r="A228" s="1">
        <v>45717.496388888889</v>
      </c>
      <c r="B228" s="7">
        <f t="shared" si="15"/>
        <v>0</v>
      </c>
      <c r="C228" s="8">
        <f t="shared" si="16"/>
        <v>1.0000002337619662</v>
      </c>
      <c r="D228" t="s">
        <v>19049</v>
      </c>
      <c r="E228" t="s">
        <v>19050</v>
      </c>
    </row>
    <row r="229" spans="1:5" x14ac:dyDescent="0.25">
      <c r="A229" s="1">
        <v>45717.496400462966</v>
      </c>
      <c r="B229" s="7">
        <f t="shared" si="15"/>
        <v>0</v>
      </c>
      <c r="C229" s="8">
        <f t="shared" si="16"/>
        <v>1.0000002337619662</v>
      </c>
      <c r="D229" t="s">
        <v>19053</v>
      </c>
      <c r="E229" t="s">
        <v>19054</v>
      </c>
    </row>
    <row r="230" spans="1:5" x14ac:dyDescent="0.25">
      <c r="A230" s="1">
        <v>45717.496400462966</v>
      </c>
      <c r="B230" s="7">
        <f t="shared" si="15"/>
        <v>0</v>
      </c>
      <c r="C230" s="8">
        <f t="shared" si="16"/>
        <v>0</v>
      </c>
      <c r="D230" t="s">
        <v>19055</v>
      </c>
      <c r="E230" t="s">
        <v>19056</v>
      </c>
    </row>
    <row r="231" spans="1:5" x14ac:dyDescent="0.25">
      <c r="A231" s="1">
        <v>45717.496412037035</v>
      </c>
      <c r="B231" s="7">
        <f t="shared" ref="B231:B294" si="17">IF(D231=$B$36,6)+IF(D231=$C$36,3)+IF(D231=$D$36,2)+IF(D231=$E$36,1)</f>
        <v>0</v>
      </c>
      <c r="C231" s="8">
        <f t="shared" ref="C231:C294" si="18">(A231-A230)*(24*60*60)</f>
        <v>0.99999960511922836</v>
      </c>
      <c r="D231" t="s">
        <v>19049</v>
      </c>
      <c r="E231" t="s">
        <v>19050</v>
      </c>
    </row>
    <row r="232" spans="1:5" x14ac:dyDescent="0.25">
      <c r="A232" s="1">
        <v>45717.496469907404</v>
      </c>
      <c r="B232" s="7">
        <f t="shared" si="17"/>
        <v>0</v>
      </c>
      <c r="C232" s="8">
        <f t="shared" si="18"/>
        <v>4.9999999115243554</v>
      </c>
      <c r="D232" t="s">
        <v>19053</v>
      </c>
      <c r="E232" t="s">
        <v>19054</v>
      </c>
    </row>
    <row r="233" spans="1:5" x14ac:dyDescent="0.25">
      <c r="A233" s="1">
        <v>45717.496469907404</v>
      </c>
      <c r="B233" s="7">
        <f t="shared" si="17"/>
        <v>0</v>
      </c>
      <c r="C233" s="8">
        <f t="shared" si="18"/>
        <v>0</v>
      </c>
      <c r="D233" t="s">
        <v>19055</v>
      </c>
      <c r="E233" t="s">
        <v>19056</v>
      </c>
    </row>
    <row r="234" spans="1:5" x14ac:dyDescent="0.25">
      <c r="A234" s="1">
        <v>45717.496516203704</v>
      </c>
      <c r="B234" s="7">
        <f t="shared" si="17"/>
        <v>0</v>
      </c>
      <c r="C234" s="8">
        <f t="shared" si="18"/>
        <v>4.000000306405127</v>
      </c>
      <c r="D234" t="s">
        <v>19049</v>
      </c>
      <c r="E234" t="s">
        <v>19050</v>
      </c>
    </row>
    <row r="235" spans="1:5" x14ac:dyDescent="0.25">
      <c r="A235" s="1">
        <v>45717.496562499997</v>
      </c>
      <c r="B235" s="7">
        <f t="shared" si="17"/>
        <v>0</v>
      </c>
      <c r="C235" s="8">
        <f t="shared" si="18"/>
        <v>3.9999996777623892</v>
      </c>
      <c r="D235" t="s">
        <v>19051</v>
      </c>
      <c r="E235" t="s">
        <v>19113</v>
      </c>
    </row>
    <row r="236" spans="1:5" x14ac:dyDescent="0.25">
      <c r="A236" s="1">
        <v>45717.496620370373</v>
      </c>
      <c r="B236" s="7">
        <f t="shared" si="17"/>
        <v>0</v>
      </c>
      <c r="C236" s="8">
        <f t="shared" si="18"/>
        <v>5.0000005401670933</v>
      </c>
      <c r="D236" t="s">
        <v>19053</v>
      </c>
      <c r="E236" t="s">
        <v>19054</v>
      </c>
    </row>
    <row r="237" spans="1:5" x14ac:dyDescent="0.25">
      <c r="A237" s="1">
        <v>45717.49664351852</v>
      </c>
      <c r="B237" s="7">
        <f t="shared" si="17"/>
        <v>0</v>
      </c>
      <c r="C237" s="8">
        <f t="shared" si="18"/>
        <v>1.9999998388811946</v>
      </c>
      <c r="D237" t="s">
        <v>19055</v>
      </c>
      <c r="E237" t="s">
        <v>19056</v>
      </c>
    </row>
    <row r="238" spans="1:5" x14ac:dyDescent="0.25">
      <c r="A238" s="1">
        <v>45717.496782407405</v>
      </c>
      <c r="B238" s="7">
        <f t="shared" si="17"/>
        <v>0</v>
      </c>
      <c r="C238" s="8">
        <f t="shared" si="18"/>
        <v>11.999999661929905</v>
      </c>
      <c r="D238" t="s">
        <v>19049</v>
      </c>
      <c r="E238" t="s">
        <v>19050</v>
      </c>
    </row>
    <row r="239" spans="1:5" x14ac:dyDescent="0.25">
      <c r="A239" s="1">
        <v>45717.496782407405</v>
      </c>
      <c r="B239" s="7">
        <f t="shared" si="17"/>
        <v>0</v>
      </c>
      <c r="C239" s="8">
        <f t="shared" si="18"/>
        <v>0</v>
      </c>
      <c r="D239" t="s">
        <v>19053</v>
      </c>
      <c r="E239" t="s">
        <v>19054</v>
      </c>
    </row>
    <row r="240" spans="1:5" x14ac:dyDescent="0.25">
      <c r="A240" s="1">
        <v>45717.496793981481</v>
      </c>
      <c r="B240" s="7">
        <f t="shared" si="17"/>
        <v>0</v>
      </c>
      <c r="C240" s="8">
        <f t="shared" si="18"/>
        <v>1.0000002337619662</v>
      </c>
      <c r="D240" t="s">
        <v>19055</v>
      </c>
      <c r="E240" t="s">
        <v>19056</v>
      </c>
    </row>
    <row r="241" spans="1:5" x14ac:dyDescent="0.25">
      <c r="A241" s="1">
        <v>45717.496863425928</v>
      </c>
      <c r="B241" s="7">
        <f t="shared" si="17"/>
        <v>0</v>
      </c>
      <c r="C241" s="8">
        <f t="shared" si="18"/>
        <v>6.0000001452863216</v>
      </c>
      <c r="D241" t="s">
        <v>19049</v>
      </c>
      <c r="E241" t="s">
        <v>19050</v>
      </c>
    </row>
    <row r="242" spans="1:5" x14ac:dyDescent="0.25">
      <c r="A242" s="1">
        <v>45717.496874999997</v>
      </c>
      <c r="B242" s="7">
        <f t="shared" si="17"/>
        <v>0</v>
      </c>
      <c r="C242" s="8">
        <f t="shared" si="18"/>
        <v>0.99999960511922836</v>
      </c>
      <c r="D242" t="s">
        <v>19053</v>
      </c>
      <c r="E242" t="s">
        <v>19054</v>
      </c>
    </row>
    <row r="243" spans="1:5" x14ac:dyDescent="0.25">
      <c r="A243" s="1">
        <v>45717.496874999997</v>
      </c>
      <c r="B243" s="7">
        <f t="shared" si="17"/>
        <v>0</v>
      </c>
      <c r="C243" s="8">
        <f t="shared" si="18"/>
        <v>0</v>
      </c>
      <c r="D243" t="s">
        <v>19055</v>
      </c>
      <c r="E243" t="s">
        <v>19056</v>
      </c>
    </row>
    <row r="244" spans="1:5" x14ac:dyDescent="0.25">
      <c r="A244" s="1">
        <v>45717.496874999997</v>
      </c>
      <c r="B244" s="7">
        <f t="shared" si="17"/>
        <v>0</v>
      </c>
      <c r="C244" s="8">
        <f t="shared" si="18"/>
        <v>0</v>
      </c>
      <c r="D244" t="s">
        <v>19051</v>
      </c>
      <c r="E244" t="s">
        <v>19114</v>
      </c>
    </row>
    <row r="245" spans="1:5" x14ac:dyDescent="0.25">
      <c r="A245" s="1">
        <v>45717.496886574074</v>
      </c>
      <c r="B245" s="7">
        <f t="shared" si="17"/>
        <v>0</v>
      </c>
      <c r="C245" s="8">
        <f t="shared" si="18"/>
        <v>1.0000002337619662</v>
      </c>
      <c r="D245" t="s">
        <v>19049</v>
      </c>
      <c r="E245" t="s">
        <v>19050</v>
      </c>
    </row>
    <row r="246" spans="1:5" x14ac:dyDescent="0.25">
      <c r="A246" s="1">
        <v>45717.497141203705</v>
      </c>
      <c r="B246" s="7">
        <f t="shared" si="17"/>
        <v>0</v>
      </c>
      <c r="C246" s="8">
        <f t="shared" si="18"/>
        <v>22.000000113621354</v>
      </c>
      <c r="D246" t="s">
        <v>19051</v>
      </c>
      <c r="E246" t="s">
        <v>19115</v>
      </c>
    </row>
    <row r="247" spans="1:5" x14ac:dyDescent="0.25">
      <c r="A247" s="1">
        <v>45717.497442129628</v>
      </c>
      <c r="B247" s="7">
        <f t="shared" si="17"/>
        <v>0</v>
      </c>
      <c r="C247" s="8">
        <f t="shared" si="18"/>
        <v>25.999999791383743</v>
      </c>
      <c r="D247" t="s">
        <v>19051</v>
      </c>
      <c r="E247" t="s">
        <v>19116</v>
      </c>
    </row>
    <row r="248" spans="1:5" x14ac:dyDescent="0.25">
      <c r="A248" s="1">
        <v>45717.498078703706</v>
      </c>
      <c r="B248" s="7">
        <f t="shared" si="17"/>
        <v>0</v>
      </c>
      <c r="C248" s="8">
        <f t="shared" si="18"/>
        <v>55.000000284053385</v>
      </c>
      <c r="D248" t="s">
        <v>19051</v>
      </c>
      <c r="E248" t="s">
        <v>19117</v>
      </c>
    </row>
    <row r="249" spans="1:5" x14ac:dyDescent="0.25">
      <c r="A249" s="1">
        <v>45717.498680555553</v>
      </c>
      <c r="B249" s="7">
        <f t="shared" si="17"/>
        <v>0</v>
      </c>
      <c r="C249" s="8">
        <f t="shared" si="18"/>
        <v>51.999999582767487</v>
      </c>
      <c r="D249" t="s">
        <v>19051</v>
      </c>
      <c r="E249" t="s">
        <v>19118</v>
      </c>
    </row>
    <row r="250" spans="1:5" x14ac:dyDescent="0.25">
      <c r="A250" s="1">
        <v>45717.504699074074</v>
      </c>
      <c r="B250" s="7">
        <f t="shared" si="17"/>
        <v>0</v>
      </c>
      <c r="C250" s="8">
        <f t="shared" si="18"/>
        <v>520.00000022817403</v>
      </c>
      <c r="D250" t="s">
        <v>19051</v>
      </c>
      <c r="E250" t="s">
        <v>19052</v>
      </c>
    </row>
    <row r="251" spans="1:5" x14ac:dyDescent="0.25">
      <c r="A251" s="1">
        <v>45717.505196759259</v>
      </c>
      <c r="B251" s="7">
        <f t="shared" si="17"/>
        <v>0</v>
      </c>
      <c r="C251" s="8">
        <f t="shared" si="18"/>
        <v>42.999999993480742</v>
      </c>
      <c r="D251" t="s">
        <v>19051</v>
      </c>
      <c r="E251" t="s">
        <v>19119</v>
      </c>
    </row>
    <row r="252" spans="1:5" x14ac:dyDescent="0.25">
      <c r="A252" s="1">
        <v>45717.505914351852</v>
      </c>
      <c r="B252" s="7">
        <f t="shared" si="17"/>
        <v>0</v>
      </c>
      <c r="C252" s="8">
        <f t="shared" si="18"/>
        <v>62.000000034458935</v>
      </c>
      <c r="D252" t="s">
        <v>19051</v>
      </c>
      <c r="E252" t="s">
        <v>19120</v>
      </c>
    </row>
    <row r="253" spans="1:5" x14ac:dyDescent="0.25">
      <c r="A253" s="1">
        <v>45717.505914351852</v>
      </c>
      <c r="B253" s="7">
        <f t="shared" si="17"/>
        <v>0</v>
      </c>
      <c r="C253" s="8">
        <f t="shared" si="18"/>
        <v>0</v>
      </c>
      <c r="D253" t="s">
        <v>19053</v>
      </c>
      <c r="E253" t="s">
        <v>19054</v>
      </c>
    </row>
    <row r="254" spans="1:5" x14ac:dyDescent="0.25">
      <c r="A254" s="1">
        <v>45717.506261574075</v>
      </c>
      <c r="B254" s="7">
        <f t="shared" si="17"/>
        <v>0</v>
      </c>
      <c r="C254" s="8">
        <f t="shared" si="18"/>
        <v>30.00000009778887</v>
      </c>
      <c r="D254" t="s">
        <v>19051</v>
      </c>
      <c r="E254" t="s">
        <v>19121</v>
      </c>
    </row>
    <row r="255" spans="1:5" x14ac:dyDescent="0.25">
      <c r="A255" s="1">
        <v>45717.506956018522</v>
      </c>
      <c r="B255" s="7">
        <f t="shared" si="17"/>
        <v>0</v>
      </c>
      <c r="C255" s="8">
        <f t="shared" si="18"/>
        <v>60.000000195577741</v>
      </c>
      <c r="D255" t="s">
        <v>19051</v>
      </c>
      <c r="E255" t="s">
        <v>19120</v>
      </c>
    </row>
    <row r="256" spans="1:5" x14ac:dyDescent="0.25">
      <c r="A256" s="1">
        <v>45717.508252314816</v>
      </c>
      <c r="B256" s="7">
        <f t="shared" si="17"/>
        <v>0</v>
      </c>
      <c r="C256" s="8">
        <f t="shared" si="18"/>
        <v>111.99999977834523</v>
      </c>
      <c r="D256" t="s">
        <v>19051</v>
      </c>
      <c r="E256" t="s">
        <v>19078</v>
      </c>
    </row>
    <row r="257" spans="1:5" x14ac:dyDescent="0.25">
      <c r="A257" s="1">
        <v>45717.508761574078</v>
      </c>
      <c r="B257" s="7">
        <f t="shared" si="17"/>
        <v>0</v>
      </c>
      <c r="C257" s="8">
        <f t="shared" si="18"/>
        <v>44.000000227242708</v>
      </c>
      <c r="D257" t="s">
        <v>19051</v>
      </c>
      <c r="E257" t="s">
        <v>19122</v>
      </c>
    </row>
    <row r="258" spans="1:5" x14ac:dyDescent="0.25">
      <c r="A258" s="1">
        <v>45717.509016203701</v>
      </c>
      <c r="B258" s="7">
        <f t="shared" si="17"/>
        <v>0</v>
      </c>
      <c r="C258" s="8">
        <f t="shared" si="18"/>
        <v>21.999999484978616</v>
      </c>
      <c r="D258" t="s">
        <v>19055</v>
      </c>
      <c r="E258" t="s">
        <v>19056</v>
      </c>
    </row>
    <row r="259" spans="1:5" x14ac:dyDescent="0.25">
      <c r="A259" s="1">
        <v>45717.509120370371</v>
      </c>
      <c r="B259" s="7">
        <f t="shared" si="17"/>
        <v>0</v>
      </c>
      <c r="C259" s="8">
        <f t="shared" si="18"/>
        <v>9.0000002179294825</v>
      </c>
      <c r="D259" t="s">
        <v>19049</v>
      </c>
      <c r="E259" t="s">
        <v>19050</v>
      </c>
    </row>
    <row r="260" spans="1:5" x14ac:dyDescent="0.25">
      <c r="A260" s="1">
        <v>45717.509699074071</v>
      </c>
      <c r="B260" s="7">
        <f t="shared" si="17"/>
        <v>0</v>
      </c>
      <c r="C260" s="8">
        <f t="shared" si="18"/>
        <v>49.999999743886292</v>
      </c>
      <c r="D260" t="s">
        <v>19051</v>
      </c>
      <c r="E260" t="s">
        <v>19123</v>
      </c>
    </row>
    <row r="261" spans="1:5" x14ac:dyDescent="0.25">
      <c r="A261" s="1">
        <v>45717.509826388887</v>
      </c>
      <c r="B261" s="7">
        <f t="shared" si="17"/>
        <v>0</v>
      </c>
      <c r="C261" s="8">
        <f t="shared" si="18"/>
        <v>11.000000056810677</v>
      </c>
      <c r="D261" t="s">
        <v>19051</v>
      </c>
      <c r="E261" t="s">
        <v>19124</v>
      </c>
    </row>
    <row r="262" spans="1:5" x14ac:dyDescent="0.25">
      <c r="A262" s="1">
        <v>45717.510069444441</v>
      </c>
      <c r="B262" s="7">
        <f t="shared" si="17"/>
        <v>0</v>
      </c>
      <c r="C262" s="8">
        <f t="shared" si="18"/>
        <v>20.999999879859388</v>
      </c>
      <c r="D262" t="s">
        <v>19051</v>
      </c>
      <c r="E262" t="s">
        <v>19125</v>
      </c>
    </row>
    <row r="263" spans="1:5" x14ac:dyDescent="0.25">
      <c r="A263" s="1">
        <v>45717.510509259257</v>
      </c>
      <c r="B263" s="7">
        <f t="shared" si="17"/>
        <v>0</v>
      </c>
      <c r="C263" s="8">
        <f t="shared" si="18"/>
        <v>38.000000081956387</v>
      </c>
      <c r="D263" t="s">
        <v>19051</v>
      </c>
      <c r="E263" t="s">
        <v>19126</v>
      </c>
    </row>
    <row r="264" spans="1:5" x14ac:dyDescent="0.25">
      <c r="A264" s="1">
        <v>45717.510520833333</v>
      </c>
      <c r="B264" s="7">
        <f t="shared" si="17"/>
        <v>0</v>
      </c>
      <c r="C264" s="8">
        <f t="shared" si="18"/>
        <v>1.0000002337619662</v>
      </c>
      <c r="D264" t="s">
        <v>19053</v>
      </c>
      <c r="E264" t="s">
        <v>19054</v>
      </c>
    </row>
    <row r="265" spans="1:5" x14ac:dyDescent="0.25">
      <c r="A265" s="1">
        <v>45717.51059027778</v>
      </c>
      <c r="B265" s="7">
        <f t="shared" si="17"/>
        <v>0</v>
      </c>
      <c r="C265" s="8">
        <f t="shared" si="18"/>
        <v>6.0000001452863216</v>
      </c>
      <c r="D265" t="s">
        <v>19055</v>
      </c>
      <c r="E265" t="s">
        <v>19056</v>
      </c>
    </row>
    <row r="266" spans="1:5" x14ac:dyDescent="0.25">
      <c r="A266" s="1">
        <v>45717.515543981484</v>
      </c>
      <c r="B266" s="7">
        <f t="shared" si="17"/>
        <v>0</v>
      </c>
      <c r="C266" s="8">
        <f t="shared" si="18"/>
        <v>428.00000009592623</v>
      </c>
      <c r="D266" t="s">
        <v>19051</v>
      </c>
      <c r="E266" t="s">
        <v>19069</v>
      </c>
    </row>
    <row r="267" spans="1:5" x14ac:dyDescent="0.25">
      <c r="A267" s="1">
        <v>45717.516967592594</v>
      </c>
      <c r="B267" s="7">
        <f t="shared" si="17"/>
        <v>0</v>
      </c>
      <c r="C267" s="8">
        <f t="shared" si="18"/>
        <v>122.9999998351559</v>
      </c>
      <c r="D267" t="s">
        <v>19051</v>
      </c>
      <c r="E267" t="s">
        <v>19127</v>
      </c>
    </row>
    <row r="268" spans="1:5" x14ac:dyDescent="0.25">
      <c r="A268" s="1">
        <v>45717.51761574074</v>
      </c>
      <c r="B268" s="7">
        <f t="shared" si="17"/>
        <v>0</v>
      </c>
      <c r="C268" s="8">
        <f t="shared" si="18"/>
        <v>55.999999889172614</v>
      </c>
      <c r="D268" t="s">
        <v>19049</v>
      </c>
      <c r="E268" t="s">
        <v>19050</v>
      </c>
    </row>
    <row r="269" spans="1:5" x14ac:dyDescent="0.25">
      <c r="A269" s="1">
        <v>45717.517650462964</v>
      </c>
      <c r="B269" s="7">
        <f t="shared" si="17"/>
        <v>0</v>
      </c>
      <c r="C269" s="8">
        <f t="shared" si="18"/>
        <v>3.0000000726431608</v>
      </c>
      <c r="D269" t="s">
        <v>19051</v>
      </c>
      <c r="E269" t="s">
        <v>19128</v>
      </c>
    </row>
    <row r="270" spans="1:5" x14ac:dyDescent="0.25">
      <c r="A270" s="1">
        <v>45717.517685185187</v>
      </c>
      <c r="B270" s="7">
        <f t="shared" si="17"/>
        <v>0</v>
      </c>
      <c r="C270" s="8">
        <f t="shared" si="18"/>
        <v>3.0000000726431608</v>
      </c>
      <c r="D270" t="s">
        <v>19051</v>
      </c>
      <c r="E270" t="s">
        <v>19129</v>
      </c>
    </row>
    <row r="271" spans="1:5" x14ac:dyDescent="0.25">
      <c r="A271" s="1">
        <v>45717.517731481479</v>
      </c>
      <c r="B271" s="7">
        <f t="shared" si="17"/>
        <v>0</v>
      </c>
      <c r="C271" s="8">
        <f t="shared" si="18"/>
        <v>3.9999996777623892</v>
      </c>
      <c r="D271" t="s">
        <v>19053</v>
      </c>
      <c r="E271" t="s">
        <v>19054</v>
      </c>
    </row>
    <row r="272" spans="1:5" x14ac:dyDescent="0.25">
      <c r="A272" s="1">
        <v>45717.517881944441</v>
      </c>
      <c r="B272" s="7">
        <f t="shared" si="17"/>
        <v>0</v>
      </c>
      <c r="C272" s="8">
        <f t="shared" si="18"/>
        <v>12.999999895691872</v>
      </c>
      <c r="D272" t="s">
        <v>19051</v>
      </c>
      <c r="E272" t="s">
        <v>19130</v>
      </c>
    </row>
    <row r="273" spans="1:5" x14ac:dyDescent="0.25">
      <c r="A273" s="1">
        <v>45717.518090277779</v>
      </c>
      <c r="B273" s="7">
        <f t="shared" si="17"/>
        <v>0</v>
      </c>
      <c r="C273" s="8">
        <f t="shared" si="18"/>
        <v>18.000000435858965</v>
      </c>
      <c r="D273" t="s">
        <v>19055</v>
      </c>
      <c r="E273" t="s">
        <v>19056</v>
      </c>
    </row>
    <row r="274" spans="1:5" x14ac:dyDescent="0.25">
      <c r="A274" s="1">
        <v>45717.518101851849</v>
      </c>
      <c r="B274" s="7">
        <f t="shared" si="17"/>
        <v>0</v>
      </c>
      <c r="C274" s="8">
        <f t="shared" si="18"/>
        <v>0.99999960511922836</v>
      </c>
      <c r="D274" t="s">
        <v>19049</v>
      </c>
      <c r="E274" t="s">
        <v>19050</v>
      </c>
    </row>
    <row r="275" spans="1:5" x14ac:dyDescent="0.25">
      <c r="A275" s="1">
        <v>45717.518125000002</v>
      </c>
      <c r="B275" s="7">
        <f t="shared" si="17"/>
        <v>0</v>
      </c>
      <c r="C275" s="8">
        <f t="shared" si="18"/>
        <v>2.0000004675239325</v>
      </c>
      <c r="D275" t="s">
        <v>19053</v>
      </c>
      <c r="E275" t="s">
        <v>19054</v>
      </c>
    </row>
    <row r="276" spans="1:5" x14ac:dyDescent="0.25">
      <c r="A276" s="1">
        <v>45717.518148148149</v>
      </c>
      <c r="B276" s="7">
        <f t="shared" si="17"/>
        <v>0</v>
      </c>
      <c r="C276" s="8">
        <f t="shared" si="18"/>
        <v>1.9999998388811946</v>
      </c>
      <c r="D276" t="s">
        <v>19055</v>
      </c>
      <c r="E276" t="s">
        <v>19056</v>
      </c>
    </row>
    <row r="277" spans="1:5" x14ac:dyDescent="0.25">
      <c r="A277" s="1">
        <v>45717.518182870372</v>
      </c>
      <c r="B277" s="7">
        <f t="shared" si="17"/>
        <v>0</v>
      </c>
      <c r="C277" s="8">
        <f t="shared" si="18"/>
        <v>3.0000000726431608</v>
      </c>
      <c r="D277" t="s">
        <v>19049</v>
      </c>
      <c r="E277" t="s">
        <v>19050</v>
      </c>
    </row>
    <row r="278" spans="1:5" x14ac:dyDescent="0.25">
      <c r="A278" s="1">
        <v>45717.518240740741</v>
      </c>
      <c r="B278" s="7">
        <f t="shared" si="17"/>
        <v>0</v>
      </c>
      <c r="C278" s="8">
        <f t="shared" si="18"/>
        <v>4.9999999115243554</v>
      </c>
      <c r="D278" t="s">
        <v>19053</v>
      </c>
      <c r="E278" t="s">
        <v>19054</v>
      </c>
    </row>
    <row r="279" spans="1:5" x14ac:dyDescent="0.25">
      <c r="A279" s="1">
        <v>45717.518240740741</v>
      </c>
      <c r="B279" s="7">
        <f t="shared" si="17"/>
        <v>0</v>
      </c>
      <c r="C279" s="8">
        <f t="shared" si="18"/>
        <v>0</v>
      </c>
      <c r="D279" t="s">
        <v>19055</v>
      </c>
      <c r="E279" t="s">
        <v>19056</v>
      </c>
    </row>
    <row r="280" spans="1:5" x14ac:dyDescent="0.25">
      <c r="A280" s="1">
        <v>45717.51829861111</v>
      </c>
      <c r="B280" s="7">
        <f t="shared" si="17"/>
        <v>0</v>
      </c>
      <c r="C280" s="8">
        <f t="shared" si="18"/>
        <v>4.9999999115243554</v>
      </c>
      <c r="D280" t="s">
        <v>19049</v>
      </c>
      <c r="E280" t="s">
        <v>19050</v>
      </c>
    </row>
    <row r="281" spans="1:5" x14ac:dyDescent="0.25">
      <c r="A281" s="1">
        <v>45717.518391203703</v>
      </c>
      <c r="B281" s="7">
        <f t="shared" si="17"/>
        <v>0</v>
      </c>
      <c r="C281" s="8">
        <f t="shared" si="18"/>
        <v>7.9999999841675162</v>
      </c>
      <c r="D281" t="s">
        <v>19053</v>
      </c>
      <c r="E281" t="s">
        <v>19054</v>
      </c>
    </row>
    <row r="282" spans="1:5" x14ac:dyDescent="0.25">
      <c r="A282" s="1">
        <v>45717.518391203703</v>
      </c>
      <c r="B282" s="7">
        <f t="shared" si="17"/>
        <v>0</v>
      </c>
      <c r="C282" s="8">
        <f t="shared" si="18"/>
        <v>0</v>
      </c>
      <c r="D282" t="s">
        <v>19055</v>
      </c>
      <c r="E282" t="s">
        <v>19056</v>
      </c>
    </row>
    <row r="283" spans="1:5" x14ac:dyDescent="0.25">
      <c r="A283" s="1">
        <v>45717.518414351849</v>
      </c>
      <c r="B283" s="7">
        <f t="shared" si="17"/>
        <v>0</v>
      </c>
      <c r="C283" s="8">
        <f t="shared" si="18"/>
        <v>1.9999998388811946</v>
      </c>
      <c r="D283" t="s">
        <v>19049</v>
      </c>
      <c r="E283" t="s">
        <v>19050</v>
      </c>
    </row>
    <row r="284" spans="1:5" x14ac:dyDescent="0.25">
      <c r="A284" s="1">
        <v>45717.518437500003</v>
      </c>
      <c r="B284" s="7">
        <f t="shared" si="17"/>
        <v>0</v>
      </c>
      <c r="C284" s="8">
        <f t="shared" si="18"/>
        <v>2.0000004675239325</v>
      </c>
      <c r="D284" t="s">
        <v>19053</v>
      </c>
      <c r="E284" t="s">
        <v>19054</v>
      </c>
    </row>
    <row r="285" spans="1:5" x14ac:dyDescent="0.25">
      <c r="A285" s="1">
        <v>45717.518449074072</v>
      </c>
      <c r="B285" s="7">
        <f t="shared" si="17"/>
        <v>0</v>
      </c>
      <c r="C285" s="8">
        <f t="shared" si="18"/>
        <v>0.99999960511922836</v>
      </c>
      <c r="D285" t="s">
        <v>19055</v>
      </c>
      <c r="E285" t="s">
        <v>19056</v>
      </c>
    </row>
    <row r="286" spans="1:5" x14ac:dyDescent="0.25">
      <c r="A286" s="1">
        <v>45717.518449074072</v>
      </c>
      <c r="B286" s="7">
        <f t="shared" si="17"/>
        <v>0</v>
      </c>
      <c r="C286" s="8">
        <f t="shared" si="18"/>
        <v>0</v>
      </c>
      <c r="D286" t="s">
        <v>19049</v>
      </c>
      <c r="E286" t="s">
        <v>19050</v>
      </c>
    </row>
    <row r="287" spans="1:5" x14ac:dyDescent="0.25">
      <c r="A287" s="1">
        <v>45717.518449074072</v>
      </c>
      <c r="B287" s="7">
        <f t="shared" si="17"/>
        <v>0</v>
      </c>
      <c r="C287" s="8">
        <f t="shared" si="18"/>
        <v>0</v>
      </c>
      <c r="D287" t="s">
        <v>19053</v>
      </c>
      <c r="E287" t="s">
        <v>19054</v>
      </c>
    </row>
    <row r="288" spans="1:5" x14ac:dyDescent="0.25">
      <c r="A288" s="1">
        <v>45717.518460648149</v>
      </c>
      <c r="B288" s="7">
        <f t="shared" si="17"/>
        <v>0</v>
      </c>
      <c r="C288" s="8">
        <f t="shared" si="18"/>
        <v>1.0000002337619662</v>
      </c>
      <c r="D288" t="s">
        <v>19055</v>
      </c>
      <c r="E288" t="s">
        <v>19056</v>
      </c>
    </row>
    <row r="289" spans="1:5" x14ac:dyDescent="0.25">
      <c r="A289" s="1">
        <v>45717.518472222226</v>
      </c>
      <c r="B289" s="7">
        <f t="shared" si="17"/>
        <v>0</v>
      </c>
      <c r="C289" s="8">
        <f t="shared" si="18"/>
        <v>1.0000002337619662</v>
      </c>
      <c r="D289" t="s">
        <v>19049</v>
      </c>
      <c r="E289" t="s">
        <v>19050</v>
      </c>
    </row>
    <row r="290" spans="1:5" x14ac:dyDescent="0.25">
      <c r="A290" s="1">
        <v>45717.518495370372</v>
      </c>
      <c r="B290" s="7">
        <f t="shared" si="17"/>
        <v>0</v>
      </c>
      <c r="C290" s="8">
        <f t="shared" si="18"/>
        <v>1.9999998388811946</v>
      </c>
      <c r="D290" t="s">
        <v>19053</v>
      </c>
      <c r="E290" t="s">
        <v>19054</v>
      </c>
    </row>
    <row r="291" spans="1:5" x14ac:dyDescent="0.25">
      <c r="A291" s="1">
        <v>45717.518495370372</v>
      </c>
      <c r="B291" s="7">
        <f t="shared" si="17"/>
        <v>0</v>
      </c>
      <c r="C291" s="8">
        <f t="shared" si="18"/>
        <v>0</v>
      </c>
      <c r="D291" t="s">
        <v>19055</v>
      </c>
      <c r="E291" t="s">
        <v>19056</v>
      </c>
    </row>
    <row r="292" spans="1:5" x14ac:dyDescent="0.25">
      <c r="A292" s="1">
        <v>45717.518495370372</v>
      </c>
      <c r="B292" s="7">
        <f t="shared" si="17"/>
        <v>0</v>
      </c>
      <c r="C292" s="8">
        <f t="shared" si="18"/>
        <v>0</v>
      </c>
      <c r="D292" t="s">
        <v>19049</v>
      </c>
      <c r="E292" t="s">
        <v>19050</v>
      </c>
    </row>
    <row r="293" spans="1:5" x14ac:dyDescent="0.25">
      <c r="A293" s="1">
        <v>45717.518495370372</v>
      </c>
      <c r="B293" s="7">
        <f t="shared" si="17"/>
        <v>0</v>
      </c>
      <c r="C293" s="8">
        <f t="shared" si="18"/>
        <v>0</v>
      </c>
      <c r="D293" t="s">
        <v>19053</v>
      </c>
      <c r="E293" t="s">
        <v>19054</v>
      </c>
    </row>
    <row r="294" spans="1:5" x14ac:dyDescent="0.25">
      <c r="A294" s="1">
        <v>45717.518506944441</v>
      </c>
      <c r="B294" s="7">
        <f t="shared" si="17"/>
        <v>0</v>
      </c>
      <c r="C294" s="8">
        <f t="shared" si="18"/>
        <v>0.99999960511922836</v>
      </c>
      <c r="D294" t="s">
        <v>19055</v>
      </c>
      <c r="E294" t="s">
        <v>19056</v>
      </c>
    </row>
    <row r="295" spans="1:5" x14ac:dyDescent="0.25">
      <c r="A295" s="1">
        <v>45717.518506944441</v>
      </c>
      <c r="B295" s="7">
        <f t="shared" ref="B295:B358" si="19">IF(D295=$B$36,6)+IF(D295=$C$36,3)+IF(D295=$D$36,2)+IF(D295=$E$36,1)</f>
        <v>0</v>
      </c>
      <c r="C295" s="8">
        <f t="shared" ref="C295:C358" si="20">(A295-A294)*(24*60*60)</f>
        <v>0</v>
      </c>
      <c r="D295" t="s">
        <v>19049</v>
      </c>
      <c r="E295" t="s">
        <v>19050</v>
      </c>
    </row>
    <row r="296" spans="1:5" x14ac:dyDescent="0.25">
      <c r="A296" s="1">
        <v>45717.518518518518</v>
      </c>
      <c r="B296" s="7">
        <f t="shared" si="19"/>
        <v>0</v>
      </c>
      <c r="C296" s="8">
        <f t="shared" si="20"/>
        <v>1.0000002337619662</v>
      </c>
      <c r="D296" t="s">
        <v>19053</v>
      </c>
      <c r="E296" t="s">
        <v>19054</v>
      </c>
    </row>
    <row r="297" spans="1:5" x14ac:dyDescent="0.25">
      <c r="A297" s="1">
        <v>45717.518518518518</v>
      </c>
      <c r="B297" s="7">
        <f t="shared" si="19"/>
        <v>0</v>
      </c>
      <c r="C297" s="8">
        <f t="shared" si="20"/>
        <v>0</v>
      </c>
      <c r="D297" t="s">
        <v>19055</v>
      </c>
      <c r="E297" t="s">
        <v>19056</v>
      </c>
    </row>
    <row r="298" spans="1:5" x14ac:dyDescent="0.25">
      <c r="A298" s="1">
        <v>45717.518518518518</v>
      </c>
      <c r="B298" s="7">
        <f t="shared" si="19"/>
        <v>0</v>
      </c>
      <c r="C298" s="8">
        <f t="shared" si="20"/>
        <v>0</v>
      </c>
      <c r="D298" t="s">
        <v>19049</v>
      </c>
      <c r="E298" t="s">
        <v>19050</v>
      </c>
    </row>
    <row r="299" spans="1:5" x14ac:dyDescent="0.25">
      <c r="A299" s="1">
        <v>45717.518518518518</v>
      </c>
      <c r="B299" s="7">
        <f t="shared" si="19"/>
        <v>0</v>
      </c>
      <c r="C299" s="8">
        <f t="shared" si="20"/>
        <v>0</v>
      </c>
      <c r="D299" t="s">
        <v>19053</v>
      </c>
      <c r="E299" t="s">
        <v>19054</v>
      </c>
    </row>
    <row r="300" spans="1:5" x14ac:dyDescent="0.25">
      <c r="A300" s="1">
        <v>45717.518530092595</v>
      </c>
      <c r="B300" s="7">
        <f t="shared" si="19"/>
        <v>0</v>
      </c>
      <c r="C300" s="8">
        <f t="shared" si="20"/>
        <v>1.0000002337619662</v>
      </c>
      <c r="D300" t="s">
        <v>19055</v>
      </c>
      <c r="E300" t="s">
        <v>19056</v>
      </c>
    </row>
    <row r="301" spans="1:5" x14ac:dyDescent="0.25">
      <c r="A301" s="1">
        <v>45717.518530092595</v>
      </c>
      <c r="B301" s="7">
        <f t="shared" si="19"/>
        <v>0</v>
      </c>
      <c r="C301" s="8">
        <f t="shared" si="20"/>
        <v>0</v>
      </c>
      <c r="D301" t="s">
        <v>19049</v>
      </c>
      <c r="E301" t="s">
        <v>19050</v>
      </c>
    </row>
    <row r="302" spans="1:5" x14ac:dyDescent="0.25">
      <c r="A302" s="1">
        <v>45717.518530092595</v>
      </c>
      <c r="B302" s="7">
        <f t="shared" si="19"/>
        <v>0</v>
      </c>
      <c r="C302" s="8">
        <f t="shared" si="20"/>
        <v>0</v>
      </c>
      <c r="D302" t="s">
        <v>19053</v>
      </c>
      <c r="E302" t="s">
        <v>19054</v>
      </c>
    </row>
    <row r="303" spans="1:5" x14ac:dyDescent="0.25">
      <c r="A303" s="1">
        <v>45717.518530092595</v>
      </c>
      <c r="B303" s="7">
        <f t="shared" si="19"/>
        <v>0</v>
      </c>
      <c r="C303" s="8">
        <f t="shared" si="20"/>
        <v>0</v>
      </c>
      <c r="D303" t="s">
        <v>19055</v>
      </c>
      <c r="E303" t="s">
        <v>19056</v>
      </c>
    </row>
    <row r="304" spans="1:5" x14ac:dyDescent="0.25">
      <c r="A304" s="1">
        <v>45717.518530092595</v>
      </c>
      <c r="B304" s="7">
        <f t="shared" si="19"/>
        <v>0</v>
      </c>
      <c r="C304" s="8">
        <f t="shared" si="20"/>
        <v>0</v>
      </c>
      <c r="D304" t="s">
        <v>19049</v>
      </c>
      <c r="E304" t="s">
        <v>19050</v>
      </c>
    </row>
    <row r="305" spans="1:5" x14ac:dyDescent="0.25">
      <c r="A305" s="1">
        <v>45717.518541666665</v>
      </c>
      <c r="B305" s="7">
        <f t="shared" si="19"/>
        <v>0</v>
      </c>
      <c r="C305" s="8">
        <f t="shared" si="20"/>
        <v>0.99999960511922836</v>
      </c>
      <c r="D305" t="s">
        <v>19053</v>
      </c>
      <c r="E305" t="s">
        <v>19054</v>
      </c>
    </row>
    <row r="306" spans="1:5" x14ac:dyDescent="0.25">
      <c r="A306" s="1">
        <v>45717.518541666665</v>
      </c>
      <c r="B306" s="7">
        <f t="shared" si="19"/>
        <v>0</v>
      </c>
      <c r="C306" s="8">
        <f t="shared" si="20"/>
        <v>0</v>
      </c>
      <c r="D306" t="s">
        <v>19055</v>
      </c>
      <c r="E306" t="s">
        <v>19056</v>
      </c>
    </row>
    <row r="307" spans="1:5" x14ac:dyDescent="0.25">
      <c r="A307" s="1">
        <v>45717.518541666665</v>
      </c>
      <c r="B307" s="7">
        <f t="shared" si="19"/>
        <v>0</v>
      </c>
      <c r="C307" s="8">
        <f t="shared" si="20"/>
        <v>0</v>
      </c>
      <c r="D307" t="s">
        <v>19049</v>
      </c>
      <c r="E307" t="s">
        <v>19050</v>
      </c>
    </row>
    <row r="308" spans="1:5" x14ac:dyDescent="0.25">
      <c r="A308" s="1">
        <v>45717.518541666665</v>
      </c>
      <c r="B308" s="7">
        <f t="shared" si="19"/>
        <v>0</v>
      </c>
      <c r="C308" s="8">
        <f t="shared" si="20"/>
        <v>0</v>
      </c>
      <c r="D308" t="s">
        <v>19053</v>
      </c>
      <c r="E308" t="s">
        <v>19054</v>
      </c>
    </row>
    <row r="309" spans="1:5" x14ac:dyDescent="0.25">
      <c r="A309" s="1">
        <v>45717.518541666665</v>
      </c>
      <c r="B309" s="7">
        <f t="shared" si="19"/>
        <v>0</v>
      </c>
      <c r="C309" s="8">
        <f t="shared" si="20"/>
        <v>0</v>
      </c>
      <c r="D309" t="s">
        <v>19055</v>
      </c>
      <c r="E309" t="s">
        <v>19056</v>
      </c>
    </row>
    <row r="310" spans="1:5" x14ac:dyDescent="0.25">
      <c r="A310" s="1">
        <v>45717.518553240741</v>
      </c>
      <c r="B310" s="7">
        <f t="shared" si="19"/>
        <v>0</v>
      </c>
      <c r="C310" s="8">
        <f t="shared" si="20"/>
        <v>1.0000002337619662</v>
      </c>
      <c r="D310" t="s">
        <v>19049</v>
      </c>
      <c r="E310" t="s">
        <v>19050</v>
      </c>
    </row>
    <row r="311" spans="1:5" x14ac:dyDescent="0.25">
      <c r="A311" s="1">
        <v>45717.518553240741</v>
      </c>
      <c r="B311" s="7">
        <f t="shared" si="19"/>
        <v>0</v>
      </c>
      <c r="C311" s="8">
        <f t="shared" si="20"/>
        <v>0</v>
      </c>
      <c r="D311" t="s">
        <v>19053</v>
      </c>
      <c r="E311" t="s">
        <v>19054</v>
      </c>
    </row>
    <row r="312" spans="1:5" x14ac:dyDescent="0.25">
      <c r="A312" s="1">
        <v>45717.518553240741</v>
      </c>
      <c r="B312" s="7">
        <f t="shared" si="19"/>
        <v>0</v>
      </c>
      <c r="C312" s="8">
        <f t="shared" si="20"/>
        <v>0</v>
      </c>
      <c r="D312" t="s">
        <v>19055</v>
      </c>
      <c r="E312" t="s">
        <v>19056</v>
      </c>
    </row>
    <row r="313" spans="1:5" x14ac:dyDescent="0.25">
      <c r="A313" s="1">
        <v>45717.518553240741</v>
      </c>
      <c r="B313" s="7">
        <f t="shared" si="19"/>
        <v>0</v>
      </c>
      <c r="C313" s="8">
        <f t="shared" si="20"/>
        <v>0</v>
      </c>
      <c r="D313" t="s">
        <v>19049</v>
      </c>
      <c r="E313" t="s">
        <v>19050</v>
      </c>
    </row>
    <row r="314" spans="1:5" x14ac:dyDescent="0.25">
      <c r="A314" s="1">
        <v>45717.518576388888</v>
      </c>
      <c r="B314" s="7">
        <f t="shared" si="19"/>
        <v>0</v>
      </c>
      <c r="C314" s="8">
        <f t="shared" si="20"/>
        <v>1.9999998388811946</v>
      </c>
      <c r="D314" t="s">
        <v>19053</v>
      </c>
      <c r="E314" t="s">
        <v>19054</v>
      </c>
    </row>
    <row r="315" spans="1:5" x14ac:dyDescent="0.25">
      <c r="A315" s="1">
        <v>45717.518576388888</v>
      </c>
      <c r="B315" s="7">
        <f t="shared" si="19"/>
        <v>0</v>
      </c>
      <c r="C315" s="8">
        <f t="shared" si="20"/>
        <v>0</v>
      </c>
      <c r="D315" t="s">
        <v>19055</v>
      </c>
      <c r="E315" t="s">
        <v>19056</v>
      </c>
    </row>
    <row r="316" spans="1:5" x14ac:dyDescent="0.25">
      <c r="A316" s="1">
        <v>45717.518576388888</v>
      </c>
      <c r="B316" s="7">
        <f t="shared" si="19"/>
        <v>0</v>
      </c>
      <c r="C316" s="8">
        <f t="shared" si="20"/>
        <v>0</v>
      </c>
      <c r="D316" t="s">
        <v>19049</v>
      </c>
      <c r="E316" t="s">
        <v>19050</v>
      </c>
    </row>
    <row r="317" spans="1:5" x14ac:dyDescent="0.25">
      <c r="A317" s="1">
        <v>45717.518587962964</v>
      </c>
      <c r="B317" s="7">
        <f t="shared" si="19"/>
        <v>0</v>
      </c>
      <c r="C317" s="8">
        <f t="shared" si="20"/>
        <v>1.0000002337619662</v>
      </c>
      <c r="D317" t="s">
        <v>19053</v>
      </c>
      <c r="E317" t="s">
        <v>19054</v>
      </c>
    </row>
    <row r="318" spans="1:5" x14ac:dyDescent="0.25">
      <c r="A318" s="1">
        <v>45717.518587962964</v>
      </c>
      <c r="B318" s="7">
        <f t="shared" si="19"/>
        <v>0</v>
      </c>
      <c r="C318" s="8">
        <f t="shared" si="20"/>
        <v>0</v>
      </c>
      <c r="D318" t="s">
        <v>19055</v>
      </c>
      <c r="E318" t="s">
        <v>19056</v>
      </c>
    </row>
    <row r="319" spans="1:5" x14ac:dyDescent="0.25">
      <c r="A319" s="1">
        <v>45717.518587962964</v>
      </c>
      <c r="B319" s="7">
        <f t="shared" si="19"/>
        <v>0</v>
      </c>
      <c r="C319" s="8">
        <f t="shared" si="20"/>
        <v>0</v>
      </c>
      <c r="D319" t="s">
        <v>19049</v>
      </c>
      <c r="E319" t="s">
        <v>19050</v>
      </c>
    </row>
    <row r="320" spans="1:5" x14ac:dyDescent="0.25">
      <c r="A320" s="1">
        <v>45717.518587962964</v>
      </c>
      <c r="B320" s="7">
        <f t="shared" si="19"/>
        <v>0</v>
      </c>
      <c r="C320" s="8">
        <f t="shared" si="20"/>
        <v>0</v>
      </c>
      <c r="D320" t="s">
        <v>19053</v>
      </c>
      <c r="E320" t="s">
        <v>19054</v>
      </c>
    </row>
    <row r="321" spans="1:5" x14ac:dyDescent="0.25">
      <c r="A321" s="1">
        <v>45717.518587962964</v>
      </c>
      <c r="B321" s="7">
        <f t="shared" si="19"/>
        <v>0</v>
      </c>
      <c r="C321" s="8">
        <f t="shared" si="20"/>
        <v>0</v>
      </c>
      <c r="D321" t="s">
        <v>19055</v>
      </c>
      <c r="E321" t="s">
        <v>19056</v>
      </c>
    </row>
    <row r="322" spans="1:5" x14ac:dyDescent="0.25">
      <c r="A322" s="1">
        <v>45717.518587962964</v>
      </c>
      <c r="B322" s="7">
        <f t="shared" si="19"/>
        <v>0</v>
      </c>
      <c r="C322" s="8">
        <f t="shared" si="20"/>
        <v>0</v>
      </c>
      <c r="D322" t="s">
        <v>19049</v>
      </c>
      <c r="E322" t="s">
        <v>19050</v>
      </c>
    </row>
    <row r="323" spans="1:5" x14ac:dyDescent="0.25">
      <c r="A323" s="1">
        <v>45717.518587962964</v>
      </c>
      <c r="B323" s="7">
        <f t="shared" si="19"/>
        <v>0</v>
      </c>
      <c r="C323" s="8">
        <f t="shared" si="20"/>
        <v>0</v>
      </c>
      <c r="D323" t="s">
        <v>19053</v>
      </c>
      <c r="E323" t="s">
        <v>19054</v>
      </c>
    </row>
    <row r="324" spans="1:5" x14ac:dyDescent="0.25">
      <c r="A324" s="1">
        <v>45717.518599537034</v>
      </c>
      <c r="B324" s="7">
        <f t="shared" si="19"/>
        <v>0</v>
      </c>
      <c r="C324" s="8">
        <f t="shared" si="20"/>
        <v>0.99999960511922836</v>
      </c>
      <c r="D324" t="s">
        <v>19055</v>
      </c>
      <c r="E324" t="s">
        <v>19056</v>
      </c>
    </row>
    <row r="325" spans="1:5" x14ac:dyDescent="0.25">
      <c r="A325" s="1">
        <v>45717.518599537034</v>
      </c>
      <c r="B325" s="7">
        <f t="shared" si="19"/>
        <v>0</v>
      </c>
      <c r="C325" s="8">
        <f t="shared" si="20"/>
        <v>0</v>
      </c>
      <c r="D325" t="s">
        <v>19049</v>
      </c>
      <c r="E325" t="s">
        <v>19050</v>
      </c>
    </row>
    <row r="326" spans="1:5" x14ac:dyDescent="0.25">
      <c r="A326" s="1">
        <v>45717.518599537034</v>
      </c>
      <c r="B326" s="7">
        <f t="shared" si="19"/>
        <v>0</v>
      </c>
      <c r="C326" s="8">
        <f t="shared" si="20"/>
        <v>0</v>
      </c>
      <c r="D326" t="s">
        <v>19053</v>
      </c>
      <c r="E326" t="s">
        <v>19054</v>
      </c>
    </row>
    <row r="327" spans="1:5" x14ac:dyDescent="0.25">
      <c r="A327" s="1">
        <v>45717.518599537034</v>
      </c>
      <c r="B327" s="7">
        <f t="shared" si="19"/>
        <v>0</v>
      </c>
      <c r="C327" s="8">
        <f t="shared" si="20"/>
        <v>0</v>
      </c>
      <c r="D327" t="s">
        <v>19055</v>
      </c>
      <c r="E327" t="s">
        <v>19056</v>
      </c>
    </row>
    <row r="328" spans="1:5" x14ac:dyDescent="0.25">
      <c r="A328" s="1">
        <v>45717.518599537034</v>
      </c>
      <c r="B328" s="7">
        <f t="shared" si="19"/>
        <v>0</v>
      </c>
      <c r="C328" s="8">
        <f t="shared" si="20"/>
        <v>0</v>
      </c>
      <c r="D328" t="s">
        <v>19049</v>
      </c>
      <c r="E328" t="s">
        <v>19050</v>
      </c>
    </row>
    <row r="329" spans="1:5" x14ac:dyDescent="0.25">
      <c r="A329" s="1">
        <v>45717.518599537034</v>
      </c>
      <c r="B329" s="7">
        <f t="shared" si="19"/>
        <v>0</v>
      </c>
      <c r="C329" s="8">
        <f t="shared" si="20"/>
        <v>0</v>
      </c>
      <c r="D329" t="s">
        <v>19053</v>
      </c>
      <c r="E329" t="s">
        <v>19054</v>
      </c>
    </row>
    <row r="330" spans="1:5" x14ac:dyDescent="0.25">
      <c r="A330" s="1">
        <v>45717.518611111111</v>
      </c>
      <c r="B330" s="7">
        <f t="shared" si="19"/>
        <v>0</v>
      </c>
      <c r="C330" s="8">
        <f t="shared" si="20"/>
        <v>1.0000002337619662</v>
      </c>
      <c r="D330" t="s">
        <v>19055</v>
      </c>
      <c r="E330" t="s">
        <v>19056</v>
      </c>
    </row>
    <row r="331" spans="1:5" x14ac:dyDescent="0.25">
      <c r="A331" s="1">
        <v>45717.518611111111</v>
      </c>
      <c r="B331" s="7">
        <f t="shared" si="19"/>
        <v>0</v>
      </c>
      <c r="C331" s="8">
        <f t="shared" si="20"/>
        <v>0</v>
      </c>
      <c r="D331" t="s">
        <v>19049</v>
      </c>
      <c r="E331" t="s">
        <v>19050</v>
      </c>
    </row>
    <row r="332" spans="1:5" x14ac:dyDescent="0.25">
      <c r="A332" s="1">
        <v>45717.518611111111</v>
      </c>
      <c r="B332" s="7">
        <f t="shared" si="19"/>
        <v>0</v>
      </c>
      <c r="C332" s="8">
        <f t="shared" si="20"/>
        <v>0</v>
      </c>
      <c r="D332" t="s">
        <v>19053</v>
      </c>
      <c r="E332" t="s">
        <v>19054</v>
      </c>
    </row>
    <row r="333" spans="1:5" x14ac:dyDescent="0.25">
      <c r="A333" s="1">
        <v>45717.518611111111</v>
      </c>
      <c r="B333" s="7">
        <f t="shared" si="19"/>
        <v>0</v>
      </c>
      <c r="C333" s="8">
        <f t="shared" si="20"/>
        <v>0</v>
      </c>
      <c r="D333" t="s">
        <v>19055</v>
      </c>
      <c r="E333" t="s">
        <v>19056</v>
      </c>
    </row>
    <row r="334" spans="1:5" x14ac:dyDescent="0.25">
      <c r="A334" s="1">
        <v>45717.518611111111</v>
      </c>
      <c r="B334" s="7">
        <f t="shared" si="19"/>
        <v>0</v>
      </c>
      <c r="C334" s="8">
        <f t="shared" si="20"/>
        <v>0</v>
      </c>
      <c r="D334" t="s">
        <v>19049</v>
      </c>
      <c r="E334" t="s">
        <v>19050</v>
      </c>
    </row>
    <row r="335" spans="1:5" x14ac:dyDescent="0.25">
      <c r="A335" s="1">
        <v>45717.518611111111</v>
      </c>
      <c r="B335" s="7">
        <f t="shared" si="19"/>
        <v>0</v>
      </c>
      <c r="C335" s="8">
        <f t="shared" si="20"/>
        <v>0</v>
      </c>
      <c r="D335" t="s">
        <v>19053</v>
      </c>
      <c r="E335" t="s">
        <v>19054</v>
      </c>
    </row>
    <row r="336" spans="1:5" x14ac:dyDescent="0.25">
      <c r="A336" s="1">
        <v>45717.518622685187</v>
      </c>
      <c r="B336" s="7">
        <f t="shared" si="19"/>
        <v>0</v>
      </c>
      <c r="C336" s="8">
        <f t="shared" si="20"/>
        <v>1.0000002337619662</v>
      </c>
      <c r="D336" t="s">
        <v>19055</v>
      </c>
      <c r="E336" t="s">
        <v>19056</v>
      </c>
    </row>
    <row r="337" spans="1:5" x14ac:dyDescent="0.25">
      <c r="A337" s="1">
        <v>45717.518622685187</v>
      </c>
      <c r="B337" s="7">
        <f t="shared" si="19"/>
        <v>0</v>
      </c>
      <c r="C337" s="8">
        <f t="shared" si="20"/>
        <v>0</v>
      </c>
      <c r="D337" t="s">
        <v>19049</v>
      </c>
      <c r="E337" t="s">
        <v>19050</v>
      </c>
    </row>
    <row r="338" spans="1:5" x14ac:dyDescent="0.25">
      <c r="A338" s="1">
        <v>45717.518622685187</v>
      </c>
      <c r="B338" s="7">
        <f t="shared" si="19"/>
        <v>0</v>
      </c>
      <c r="C338" s="8">
        <f t="shared" si="20"/>
        <v>0</v>
      </c>
      <c r="D338" t="s">
        <v>19053</v>
      </c>
      <c r="E338" t="s">
        <v>19054</v>
      </c>
    </row>
    <row r="339" spans="1:5" x14ac:dyDescent="0.25">
      <c r="A339" s="1">
        <v>45717.524884259263</v>
      </c>
      <c r="B339" s="7">
        <f t="shared" si="19"/>
        <v>0</v>
      </c>
      <c r="C339" s="8">
        <f t="shared" si="20"/>
        <v>541.00000010803342</v>
      </c>
      <c r="D339" t="s">
        <v>19051</v>
      </c>
      <c r="E339" t="s">
        <v>19131</v>
      </c>
    </row>
    <row r="340" spans="1:5" x14ac:dyDescent="0.25">
      <c r="A340" s="1">
        <v>45717.525243055556</v>
      </c>
      <c r="B340" s="7">
        <f t="shared" si="19"/>
        <v>0</v>
      </c>
      <c r="C340" s="8">
        <f t="shared" si="20"/>
        <v>30.999999702908099</v>
      </c>
      <c r="D340" t="s">
        <v>19055</v>
      </c>
      <c r="E340" t="s">
        <v>19056</v>
      </c>
    </row>
    <row r="341" spans="1:5" x14ac:dyDescent="0.25">
      <c r="A341" s="1">
        <v>45717.525254629632</v>
      </c>
      <c r="B341" s="7">
        <f t="shared" si="19"/>
        <v>0</v>
      </c>
      <c r="C341" s="8">
        <f t="shared" si="20"/>
        <v>1.0000002337619662</v>
      </c>
      <c r="D341" t="s">
        <v>19049</v>
      </c>
      <c r="E341" t="s">
        <v>19050</v>
      </c>
    </row>
    <row r="342" spans="1:5" x14ac:dyDescent="0.25">
      <c r="A342" s="1">
        <v>45717.525289351855</v>
      </c>
      <c r="B342" s="7">
        <f t="shared" si="19"/>
        <v>0</v>
      </c>
      <c r="C342" s="8">
        <f t="shared" si="20"/>
        <v>3.0000000726431608</v>
      </c>
      <c r="D342" t="s">
        <v>19053</v>
      </c>
      <c r="E342" t="s">
        <v>19054</v>
      </c>
    </row>
    <row r="343" spans="1:5" x14ac:dyDescent="0.25">
      <c r="A343" s="1">
        <v>45717.525335648148</v>
      </c>
      <c r="B343" s="7">
        <f t="shared" si="19"/>
        <v>0</v>
      </c>
      <c r="C343" s="8">
        <f t="shared" si="20"/>
        <v>3.9999996777623892</v>
      </c>
      <c r="D343" t="s">
        <v>19055</v>
      </c>
      <c r="E343" t="s">
        <v>19056</v>
      </c>
    </row>
    <row r="344" spans="1:5" x14ac:dyDescent="0.25">
      <c r="A344" s="1">
        <v>45717.525370370371</v>
      </c>
      <c r="B344" s="7">
        <f t="shared" si="19"/>
        <v>0</v>
      </c>
      <c r="C344" s="8">
        <f t="shared" si="20"/>
        <v>3.0000000726431608</v>
      </c>
      <c r="D344" t="s">
        <v>19049</v>
      </c>
      <c r="E344" t="s">
        <v>19050</v>
      </c>
    </row>
    <row r="345" spans="1:5" x14ac:dyDescent="0.25">
      <c r="A345" s="1">
        <v>45717.525381944448</v>
      </c>
      <c r="B345" s="7">
        <f t="shared" si="19"/>
        <v>0</v>
      </c>
      <c r="C345" s="8">
        <f t="shared" si="20"/>
        <v>1.0000002337619662</v>
      </c>
      <c r="D345" t="s">
        <v>19053</v>
      </c>
      <c r="E345" t="s">
        <v>19054</v>
      </c>
    </row>
    <row r="346" spans="1:5" x14ac:dyDescent="0.25">
      <c r="A346" s="1">
        <v>45717.525416666664</v>
      </c>
      <c r="B346" s="7">
        <f t="shared" si="19"/>
        <v>0</v>
      </c>
      <c r="C346" s="8">
        <f t="shared" si="20"/>
        <v>2.999999444000423</v>
      </c>
      <c r="D346" t="s">
        <v>19055</v>
      </c>
      <c r="E346" t="s">
        <v>19056</v>
      </c>
    </row>
    <row r="347" spans="1:5" x14ac:dyDescent="0.25">
      <c r="A347" s="1">
        <v>45717.52548611111</v>
      </c>
      <c r="B347" s="7">
        <f t="shared" si="19"/>
        <v>0</v>
      </c>
      <c r="C347" s="8">
        <f t="shared" si="20"/>
        <v>6.0000001452863216</v>
      </c>
      <c r="D347" t="s">
        <v>19049</v>
      </c>
      <c r="E347" t="s">
        <v>19050</v>
      </c>
    </row>
    <row r="348" spans="1:5" x14ac:dyDescent="0.25">
      <c r="A348" s="1">
        <v>45717.525509259256</v>
      </c>
      <c r="B348" s="7">
        <f t="shared" si="19"/>
        <v>0</v>
      </c>
      <c r="C348" s="8">
        <f t="shared" si="20"/>
        <v>1.9999998388811946</v>
      </c>
      <c r="D348" t="s">
        <v>19053</v>
      </c>
      <c r="E348" t="s">
        <v>19054</v>
      </c>
    </row>
    <row r="349" spans="1:5" x14ac:dyDescent="0.25">
      <c r="A349" s="1">
        <v>45717.525578703702</v>
      </c>
      <c r="B349" s="7">
        <f t="shared" si="19"/>
        <v>0</v>
      </c>
      <c r="C349" s="8">
        <f t="shared" si="20"/>
        <v>6.0000001452863216</v>
      </c>
      <c r="D349" t="s">
        <v>19055</v>
      </c>
      <c r="E349" t="s">
        <v>19056</v>
      </c>
    </row>
    <row r="350" spans="1:5" x14ac:dyDescent="0.25">
      <c r="A350" s="1">
        <v>45717.525706018518</v>
      </c>
      <c r="B350" s="7">
        <f t="shared" si="19"/>
        <v>0</v>
      </c>
      <c r="C350" s="8">
        <f t="shared" si="20"/>
        <v>11.000000056810677</v>
      </c>
      <c r="D350" t="s">
        <v>19049</v>
      </c>
      <c r="E350" t="s">
        <v>19050</v>
      </c>
    </row>
    <row r="351" spans="1:5" x14ac:dyDescent="0.25">
      <c r="A351" s="1">
        <v>45717.525729166664</v>
      </c>
      <c r="B351" s="7">
        <f t="shared" si="19"/>
        <v>0</v>
      </c>
      <c r="C351" s="8">
        <f t="shared" si="20"/>
        <v>1.9999998388811946</v>
      </c>
      <c r="D351" t="s">
        <v>19053</v>
      </c>
      <c r="E351" t="s">
        <v>19054</v>
      </c>
    </row>
    <row r="352" spans="1:5" x14ac:dyDescent="0.25">
      <c r="A352" s="1">
        <v>45717.525972222225</v>
      </c>
      <c r="B352" s="7">
        <f t="shared" si="19"/>
        <v>0</v>
      </c>
      <c r="C352" s="8">
        <f t="shared" si="20"/>
        <v>21.000000508502126</v>
      </c>
      <c r="D352" t="s">
        <v>19055</v>
      </c>
      <c r="E352" t="s">
        <v>19056</v>
      </c>
    </row>
    <row r="353" spans="1:5" x14ac:dyDescent="0.25">
      <c r="A353" s="1">
        <v>45717.526018518518</v>
      </c>
      <c r="B353" s="7">
        <f t="shared" si="19"/>
        <v>0</v>
      </c>
      <c r="C353" s="8">
        <f t="shared" si="20"/>
        <v>3.9999996777623892</v>
      </c>
      <c r="D353" t="s">
        <v>19051</v>
      </c>
      <c r="E353" t="s">
        <v>19132</v>
      </c>
    </row>
    <row r="354" spans="1:5" x14ac:dyDescent="0.25">
      <c r="A354" s="1">
        <v>45717.526412037034</v>
      </c>
      <c r="B354" s="7">
        <f t="shared" si="19"/>
        <v>0</v>
      </c>
      <c r="C354" s="8">
        <f t="shared" si="20"/>
        <v>33.99999977555126</v>
      </c>
      <c r="D354" t="s">
        <v>19049</v>
      </c>
      <c r="E354" t="s">
        <v>19050</v>
      </c>
    </row>
    <row r="355" spans="1:5" x14ac:dyDescent="0.25">
      <c r="A355" s="1">
        <v>45717.526446759257</v>
      </c>
      <c r="B355" s="7">
        <f t="shared" si="19"/>
        <v>0</v>
      </c>
      <c r="C355" s="8">
        <f t="shared" si="20"/>
        <v>3.0000000726431608</v>
      </c>
      <c r="D355" t="s">
        <v>19051</v>
      </c>
      <c r="E355" t="s">
        <v>19133</v>
      </c>
    </row>
    <row r="356" spans="1:5" x14ac:dyDescent="0.25">
      <c r="A356" s="1">
        <v>45717.526886574073</v>
      </c>
      <c r="B356" s="7">
        <f t="shared" si="19"/>
        <v>0</v>
      </c>
      <c r="C356" s="8">
        <f t="shared" si="20"/>
        <v>38.000000081956387</v>
      </c>
      <c r="D356" t="s">
        <v>19051</v>
      </c>
      <c r="E356" t="s">
        <v>19134</v>
      </c>
    </row>
    <row r="357" spans="1:5" x14ac:dyDescent="0.25">
      <c r="A357" s="1">
        <v>45717.527071759258</v>
      </c>
      <c r="B357" s="7">
        <f t="shared" si="19"/>
        <v>0</v>
      </c>
      <c r="C357" s="8">
        <f t="shared" si="20"/>
        <v>15.999999968335032</v>
      </c>
      <c r="D357" t="s">
        <v>19051</v>
      </c>
      <c r="E357" t="s">
        <v>19135</v>
      </c>
    </row>
    <row r="358" spans="1:5" x14ac:dyDescent="0.25">
      <c r="A358" s="1">
        <v>45717.527199074073</v>
      </c>
      <c r="B358" s="7">
        <f t="shared" si="19"/>
        <v>0</v>
      </c>
      <c r="C358" s="8">
        <f t="shared" si="20"/>
        <v>11.000000056810677</v>
      </c>
      <c r="D358" t="s">
        <v>19051</v>
      </c>
      <c r="E358" t="s">
        <v>19136</v>
      </c>
    </row>
    <row r="359" spans="1:5" x14ac:dyDescent="0.25">
      <c r="A359" s="1">
        <v>45717.527546296296</v>
      </c>
      <c r="B359" s="7">
        <f t="shared" ref="B359:B422" si="21">IF(D359=$B$36,6)+IF(D359=$C$36,3)+IF(D359=$D$36,2)+IF(D359=$E$36,1)</f>
        <v>0</v>
      </c>
      <c r="C359" s="8">
        <f t="shared" ref="C359:C422" si="22">(A359-A358)*(24*60*60)</f>
        <v>30.00000009778887</v>
      </c>
      <c r="D359" t="s">
        <v>19053</v>
      </c>
      <c r="E359" t="s">
        <v>19054</v>
      </c>
    </row>
    <row r="360" spans="1:5" x14ac:dyDescent="0.25">
      <c r="A360" s="1">
        <v>45717.527557870373</v>
      </c>
      <c r="B360" s="7">
        <f t="shared" si="21"/>
        <v>0</v>
      </c>
      <c r="C360" s="8">
        <f t="shared" si="22"/>
        <v>1.0000002337619662</v>
      </c>
      <c r="D360" t="s">
        <v>19055</v>
      </c>
      <c r="E360" t="s">
        <v>19056</v>
      </c>
    </row>
    <row r="361" spans="1:5" x14ac:dyDescent="0.25">
      <c r="A361" s="1">
        <v>45717.527569444443</v>
      </c>
      <c r="B361" s="7">
        <f t="shared" si="21"/>
        <v>0</v>
      </c>
      <c r="C361" s="8">
        <f t="shared" si="22"/>
        <v>0.99999960511922836</v>
      </c>
      <c r="D361" t="s">
        <v>19049</v>
      </c>
      <c r="E361" t="s">
        <v>19050</v>
      </c>
    </row>
    <row r="362" spans="1:5" x14ac:dyDescent="0.25">
      <c r="A362" s="1">
        <v>45717.527743055558</v>
      </c>
      <c r="B362" s="7">
        <f t="shared" si="21"/>
        <v>0</v>
      </c>
      <c r="C362" s="8">
        <f t="shared" si="22"/>
        <v>15.000000363215804</v>
      </c>
      <c r="D362" t="s">
        <v>19051</v>
      </c>
      <c r="E362" t="s">
        <v>19117</v>
      </c>
    </row>
    <row r="363" spans="1:5" x14ac:dyDescent="0.25">
      <c r="A363" s="1">
        <v>45717.528136574074</v>
      </c>
      <c r="B363" s="7">
        <f t="shared" si="21"/>
        <v>0</v>
      </c>
      <c r="C363" s="8">
        <f t="shared" si="22"/>
        <v>33.99999977555126</v>
      </c>
      <c r="D363" t="s">
        <v>19051</v>
      </c>
      <c r="E363" t="s">
        <v>19077</v>
      </c>
    </row>
    <row r="364" spans="1:5" x14ac:dyDescent="0.25">
      <c r="A364" s="1">
        <v>45717.528287037036</v>
      </c>
      <c r="B364" s="7">
        <f t="shared" si="21"/>
        <v>0</v>
      </c>
      <c r="C364" s="8">
        <f t="shared" si="22"/>
        <v>12.999999895691872</v>
      </c>
      <c r="D364" t="s">
        <v>19053</v>
      </c>
      <c r="E364" t="s">
        <v>19054</v>
      </c>
    </row>
    <row r="365" spans="1:5" x14ac:dyDescent="0.25">
      <c r="A365" s="1">
        <v>45717.528310185182</v>
      </c>
      <c r="B365" s="7">
        <f t="shared" si="21"/>
        <v>0</v>
      </c>
      <c r="C365" s="8">
        <f t="shared" si="22"/>
        <v>1.9999998388811946</v>
      </c>
      <c r="D365" t="s">
        <v>19055</v>
      </c>
      <c r="E365" t="s">
        <v>19056</v>
      </c>
    </row>
    <row r="366" spans="1:5" x14ac:dyDescent="0.25">
      <c r="A366" s="1">
        <v>45717.528333333335</v>
      </c>
      <c r="B366" s="7">
        <f t="shared" si="21"/>
        <v>0</v>
      </c>
      <c r="C366" s="8">
        <f t="shared" si="22"/>
        <v>2.0000004675239325</v>
      </c>
      <c r="D366" t="s">
        <v>19049</v>
      </c>
      <c r="E366" t="s">
        <v>19050</v>
      </c>
    </row>
    <row r="367" spans="1:5" x14ac:dyDescent="0.25">
      <c r="A367" s="1">
        <v>45717.530590277776</v>
      </c>
      <c r="B367" s="7">
        <f t="shared" si="21"/>
        <v>0</v>
      </c>
      <c r="C367" s="8">
        <f t="shared" si="22"/>
        <v>194.99999969266355</v>
      </c>
      <c r="D367" t="s">
        <v>19051</v>
      </c>
      <c r="E367" t="s">
        <v>19091</v>
      </c>
    </row>
    <row r="368" spans="1:5" x14ac:dyDescent="0.25">
      <c r="A368" s="1">
        <v>45717.531018518515</v>
      </c>
      <c r="B368" s="7">
        <f t="shared" si="21"/>
        <v>0</v>
      </c>
      <c r="C368" s="8">
        <f t="shared" si="22"/>
        <v>36.99999984819442</v>
      </c>
      <c r="D368" t="s">
        <v>19053</v>
      </c>
      <c r="E368" t="s">
        <v>19054</v>
      </c>
    </row>
    <row r="369" spans="1:5" x14ac:dyDescent="0.25">
      <c r="A369" s="1">
        <v>45717.531793981485</v>
      </c>
      <c r="B369" s="7">
        <f t="shared" si="21"/>
        <v>0</v>
      </c>
      <c r="C369" s="8">
        <f t="shared" si="22"/>
        <v>67.000000574626029</v>
      </c>
      <c r="D369" t="s">
        <v>19051</v>
      </c>
      <c r="E369" t="s">
        <v>19137</v>
      </c>
    </row>
    <row r="370" spans="1:5" x14ac:dyDescent="0.25">
      <c r="A370" s="1">
        <v>45717.532685185186</v>
      </c>
      <c r="B370" s="7">
        <f t="shared" si="21"/>
        <v>0</v>
      </c>
      <c r="C370" s="8">
        <f t="shared" si="22"/>
        <v>76.999999769032001</v>
      </c>
      <c r="D370" t="s">
        <v>19055</v>
      </c>
      <c r="E370" t="s">
        <v>19056</v>
      </c>
    </row>
    <row r="371" spans="1:5" x14ac:dyDescent="0.25">
      <c r="A371" s="1">
        <v>45717.533090277779</v>
      </c>
      <c r="B371" s="7">
        <f t="shared" si="21"/>
        <v>0</v>
      </c>
      <c r="C371" s="8">
        <f t="shared" si="22"/>
        <v>35.000000009313226</v>
      </c>
      <c r="D371" t="s">
        <v>19049</v>
      </c>
      <c r="E371" t="s">
        <v>19050</v>
      </c>
    </row>
    <row r="372" spans="1:5" x14ac:dyDescent="0.25">
      <c r="A372" s="1">
        <v>45717.533668981479</v>
      </c>
      <c r="B372" s="7">
        <f t="shared" si="21"/>
        <v>0</v>
      </c>
      <c r="C372" s="8">
        <f t="shared" si="22"/>
        <v>49.999999743886292</v>
      </c>
      <c r="D372" t="s">
        <v>19051</v>
      </c>
      <c r="E372" t="s">
        <v>19138</v>
      </c>
    </row>
    <row r="373" spans="1:5" x14ac:dyDescent="0.25">
      <c r="A373" s="1">
        <v>45717.533668981479</v>
      </c>
      <c r="B373" s="7">
        <f t="shared" si="21"/>
        <v>0</v>
      </c>
      <c r="C373" s="8">
        <f t="shared" si="22"/>
        <v>0</v>
      </c>
      <c r="D373" t="s">
        <v>19053</v>
      </c>
      <c r="E373" t="s">
        <v>19054</v>
      </c>
    </row>
    <row r="374" spans="1:5" x14ac:dyDescent="0.25">
      <c r="A374" s="1">
        <v>45717.53392361111</v>
      </c>
      <c r="B374" s="7">
        <f t="shared" si="21"/>
        <v>0</v>
      </c>
      <c r="C374" s="8">
        <f t="shared" si="22"/>
        <v>22.000000113621354</v>
      </c>
      <c r="D374" t="s">
        <v>19055</v>
      </c>
      <c r="E374" t="s">
        <v>19056</v>
      </c>
    </row>
    <row r="375" spans="1:5" x14ac:dyDescent="0.25">
      <c r="A375" s="1">
        <v>45717.53396990741</v>
      </c>
      <c r="B375" s="7">
        <f t="shared" si="21"/>
        <v>0</v>
      </c>
      <c r="C375" s="8">
        <f t="shared" si="22"/>
        <v>4.000000306405127</v>
      </c>
      <c r="D375" t="s">
        <v>19051</v>
      </c>
      <c r="E375" t="s">
        <v>19139</v>
      </c>
    </row>
    <row r="376" spans="1:5" x14ac:dyDescent="0.25">
      <c r="A376" s="1">
        <v>45717.534166666665</v>
      </c>
      <c r="B376" s="7">
        <f t="shared" si="21"/>
        <v>0</v>
      </c>
      <c r="C376" s="8">
        <f t="shared" si="22"/>
        <v>16.999999573454261</v>
      </c>
      <c r="D376" t="s">
        <v>19049</v>
      </c>
      <c r="E376" t="s">
        <v>19050</v>
      </c>
    </row>
    <row r="377" spans="1:5" x14ac:dyDescent="0.25">
      <c r="A377" s="1">
        <v>45717.534270833334</v>
      </c>
      <c r="B377" s="7">
        <f t="shared" si="21"/>
        <v>0</v>
      </c>
      <c r="C377" s="8">
        <f t="shared" si="22"/>
        <v>9.0000002179294825</v>
      </c>
      <c r="D377" t="s">
        <v>19053</v>
      </c>
      <c r="E377" t="s">
        <v>19054</v>
      </c>
    </row>
    <row r="378" spans="1:5" x14ac:dyDescent="0.25">
      <c r="A378" s="1">
        <v>45717.534282407411</v>
      </c>
      <c r="B378" s="7">
        <f t="shared" si="21"/>
        <v>0</v>
      </c>
      <c r="C378" s="8">
        <f t="shared" si="22"/>
        <v>1.0000002337619662</v>
      </c>
      <c r="D378" t="s">
        <v>19055</v>
      </c>
      <c r="E378" t="s">
        <v>19056</v>
      </c>
    </row>
    <row r="379" spans="1:5" x14ac:dyDescent="0.25">
      <c r="A379" s="1">
        <v>45717.534328703703</v>
      </c>
      <c r="B379" s="7">
        <f t="shared" si="21"/>
        <v>0</v>
      </c>
      <c r="C379" s="8">
        <f t="shared" si="22"/>
        <v>3.9999996777623892</v>
      </c>
      <c r="D379" t="s">
        <v>19051</v>
      </c>
      <c r="E379" t="s">
        <v>19140</v>
      </c>
    </row>
    <row r="380" spans="1:5" x14ac:dyDescent="0.25">
      <c r="A380" s="1">
        <v>45717.53465277778</v>
      </c>
      <c r="B380" s="7">
        <f t="shared" si="21"/>
        <v>0</v>
      </c>
      <c r="C380" s="8">
        <f t="shared" si="22"/>
        <v>28.000000258907676</v>
      </c>
      <c r="D380" t="s">
        <v>19051</v>
      </c>
      <c r="E380" t="s">
        <v>19141</v>
      </c>
    </row>
    <row r="381" spans="1:5" x14ac:dyDescent="0.25">
      <c r="A381" s="1">
        <v>45717.534722222219</v>
      </c>
      <c r="B381" s="7">
        <f t="shared" si="21"/>
        <v>0</v>
      </c>
      <c r="C381" s="8">
        <f t="shared" si="22"/>
        <v>5.9999995166435838</v>
      </c>
      <c r="D381" t="s">
        <v>19049</v>
      </c>
      <c r="E381" t="s">
        <v>19050</v>
      </c>
    </row>
    <row r="382" spans="1:5" x14ac:dyDescent="0.25">
      <c r="A382" s="1">
        <v>45717.53496527778</v>
      </c>
      <c r="B382" s="7">
        <f t="shared" si="21"/>
        <v>0</v>
      </c>
      <c r="C382" s="8">
        <f t="shared" si="22"/>
        <v>21.000000508502126</v>
      </c>
      <c r="D382" t="s">
        <v>19053</v>
      </c>
      <c r="E382" t="s">
        <v>19054</v>
      </c>
    </row>
    <row r="383" spans="1:5" x14ac:dyDescent="0.25">
      <c r="A383" s="1">
        <v>45717.53497685185</v>
      </c>
      <c r="B383" s="7">
        <f t="shared" si="21"/>
        <v>0</v>
      </c>
      <c r="C383" s="8">
        <f t="shared" si="22"/>
        <v>0.99999960511922836</v>
      </c>
      <c r="D383" t="s">
        <v>19055</v>
      </c>
      <c r="E383" t="s">
        <v>19056</v>
      </c>
    </row>
    <row r="384" spans="1:5" x14ac:dyDescent="0.25">
      <c r="A384" s="1">
        <v>45717.535011574073</v>
      </c>
      <c r="B384" s="7">
        <f t="shared" si="21"/>
        <v>0</v>
      </c>
      <c r="C384" s="8">
        <f t="shared" si="22"/>
        <v>3.0000000726431608</v>
      </c>
      <c r="D384" t="s">
        <v>19051</v>
      </c>
      <c r="E384" t="s">
        <v>19142</v>
      </c>
    </row>
    <row r="385" spans="1:5" x14ac:dyDescent="0.25">
      <c r="A385" s="1">
        <v>45717.536226851851</v>
      </c>
      <c r="B385" s="7">
        <f t="shared" si="21"/>
        <v>0</v>
      </c>
      <c r="C385" s="8">
        <f t="shared" si="22"/>
        <v>105.00000002793968</v>
      </c>
      <c r="D385" t="s">
        <v>19051</v>
      </c>
      <c r="E385" t="s">
        <v>19111</v>
      </c>
    </row>
    <row r="386" spans="1:5" x14ac:dyDescent="0.25">
      <c r="A386" s="1">
        <v>45717.536550925928</v>
      </c>
      <c r="B386" s="7">
        <f t="shared" si="21"/>
        <v>0</v>
      </c>
      <c r="C386" s="8">
        <f t="shared" si="22"/>
        <v>28.000000258907676</v>
      </c>
      <c r="D386" t="s">
        <v>19051</v>
      </c>
      <c r="E386" t="s">
        <v>19143</v>
      </c>
    </row>
    <row r="387" spans="1:5" x14ac:dyDescent="0.25">
      <c r="A387" s="1">
        <v>45717.539039351854</v>
      </c>
      <c r="B387" s="7">
        <f t="shared" si="21"/>
        <v>0</v>
      </c>
      <c r="C387" s="8">
        <f t="shared" si="22"/>
        <v>214.99999996740371</v>
      </c>
      <c r="D387" t="s">
        <v>19051</v>
      </c>
      <c r="E387" t="s">
        <v>19144</v>
      </c>
    </row>
    <row r="388" spans="1:5" x14ac:dyDescent="0.25">
      <c r="A388" s="1">
        <v>45717.540555555555</v>
      </c>
      <c r="B388" s="7">
        <f t="shared" si="21"/>
        <v>0</v>
      </c>
      <c r="C388" s="8">
        <f t="shared" si="22"/>
        <v>130.99999981932342</v>
      </c>
      <c r="D388" t="s">
        <v>19051</v>
      </c>
      <c r="E388" t="s">
        <v>19066</v>
      </c>
    </row>
    <row r="389" spans="1:5" x14ac:dyDescent="0.25">
      <c r="A389" s="1">
        <v>45717.540671296294</v>
      </c>
      <c r="B389" s="7">
        <f t="shared" si="21"/>
        <v>0</v>
      </c>
      <c r="C389" s="8">
        <f t="shared" si="22"/>
        <v>9.9999998230487108</v>
      </c>
      <c r="D389" t="s">
        <v>19049</v>
      </c>
      <c r="E389" t="s">
        <v>19050</v>
      </c>
    </row>
    <row r="390" spans="1:5" x14ac:dyDescent="0.25">
      <c r="A390" s="1">
        <v>45717.541331018518</v>
      </c>
      <c r="B390" s="7">
        <f t="shared" si="21"/>
        <v>0</v>
      </c>
      <c r="C390" s="8">
        <f t="shared" si="22"/>
        <v>57.00000012293458</v>
      </c>
      <c r="D390" t="s">
        <v>19051</v>
      </c>
      <c r="E390" t="s">
        <v>19082</v>
      </c>
    </row>
    <row r="391" spans="1:5" x14ac:dyDescent="0.25">
      <c r="A391" s="1">
        <v>45717.541689814818</v>
      </c>
      <c r="B391" s="7">
        <f t="shared" si="21"/>
        <v>0</v>
      </c>
      <c r="C391" s="8">
        <f t="shared" si="22"/>
        <v>31.000000331550837</v>
      </c>
      <c r="D391" t="s">
        <v>19051</v>
      </c>
      <c r="E391" t="s">
        <v>19145</v>
      </c>
    </row>
    <row r="392" spans="1:5" x14ac:dyDescent="0.25">
      <c r="A392" s="1">
        <v>45717.541898148149</v>
      </c>
      <c r="B392" s="7">
        <f t="shared" si="21"/>
        <v>0</v>
      </c>
      <c r="C392" s="8">
        <f t="shared" si="22"/>
        <v>17.999999807216227</v>
      </c>
      <c r="D392" t="s">
        <v>19053</v>
      </c>
      <c r="E392" t="s">
        <v>19054</v>
      </c>
    </row>
    <row r="393" spans="1:5" x14ac:dyDescent="0.25">
      <c r="A393" s="1">
        <v>45717.541944444441</v>
      </c>
      <c r="B393" s="7">
        <f t="shared" si="21"/>
        <v>0</v>
      </c>
      <c r="C393" s="8">
        <f t="shared" si="22"/>
        <v>3.9999996777623892</v>
      </c>
      <c r="D393" t="s">
        <v>19055</v>
      </c>
      <c r="E393" t="s">
        <v>19056</v>
      </c>
    </row>
    <row r="394" spans="1:5" x14ac:dyDescent="0.25">
      <c r="A394" s="1">
        <v>45717.542199074072</v>
      </c>
      <c r="B394" s="7">
        <f t="shared" si="21"/>
        <v>0</v>
      </c>
      <c r="C394" s="8">
        <f t="shared" si="22"/>
        <v>22.000000113621354</v>
      </c>
      <c r="D394" t="s">
        <v>19049</v>
      </c>
      <c r="E394" t="s">
        <v>19050</v>
      </c>
    </row>
    <row r="395" spans="1:5" x14ac:dyDescent="0.25">
      <c r="A395" s="1">
        <v>45717.542245370372</v>
      </c>
      <c r="B395" s="7">
        <f t="shared" si="21"/>
        <v>0</v>
      </c>
      <c r="C395" s="8">
        <f t="shared" si="22"/>
        <v>4.000000306405127</v>
      </c>
      <c r="D395" t="s">
        <v>19051</v>
      </c>
      <c r="E395" t="s">
        <v>19146</v>
      </c>
    </row>
    <row r="396" spans="1:5" x14ac:dyDescent="0.25">
      <c r="A396" s="1">
        <v>45717.54277777778</v>
      </c>
      <c r="B396" s="7">
        <f t="shared" si="21"/>
        <v>0</v>
      </c>
      <c r="C396" s="8">
        <f t="shared" si="22"/>
        <v>46.000000066123903</v>
      </c>
      <c r="D396" t="s">
        <v>19051</v>
      </c>
      <c r="E396" t="s">
        <v>19123</v>
      </c>
    </row>
    <row r="397" spans="1:5" x14ac:dyDescent="0.25">
      <c r="A397" s="1">
        <v>45717.544039351851</v>
      </c>
      <c r="B397" s="7">
        <f t="shared" si="21"/>
        <v>0</v>
      </c>
      <c r="C397" s="8">
        <f t="shared" si="22"/>
        <v>108.99999970570207</v>
      </c>
      <c r="D397" t="s">
        <v>19051</v>
      </c>
      <c r="E397" t="s">
        <v>19066</v>
      </c>
    </row>
    <row r="398" spans="1:5" x14ac:dyDescent="0.25">
      <c r="A398" s="1">
        <v>45717.544976851852</v>
      </c>
      <c r="B398" s="7">
        <f t="shared" si="21"/>
        <v>0</v>
      </c>
      <c r="C398" s="8">
        <f t="shared" si="22"/>
        <v>81.000000075437129</v>
      </c>
      <c r="D398" t="s">
        <v>19051</v>
      </c>
      <c r="E398" t="s">
        <v>19147</v>
      </c>
    </row>
    <row r="399" spans="1:5" x14ac:dyDescent="0.25">
      <c r="A399" s="1">
        <v>45717.545034722221</v>
      </c>
      <c r="B399" s="7">
        <f t="shared" si="21"/>
        <v>0</v>
      </c>
      <c r="C399" s="8">
        <f t="shared" si="22"/>
        <v>4.9999999115243554</v>
      </c>
      <c r="D399" t="s">
        <v>19053</v>
      </c>
      <c r="E399" t="s">
        <v>19054</v>
      </c>
    </row>
    <row r="400" spans="1:5" x14ac:dyDescent="0.25">
      <c r="A400" s="1">
        <v>45717.545057870368</v>
      </c>
      <c r="B400" s="7">
        <f t="shared" si="21"/>
        <v>0</v>
      </c>
      <c r="C400" s="8">
        <f t="shared" si="22"/>
        <v>1.9999998388811946</v>
      </c>
      <c r="D400" t="s">
        <v>19055</v>
      </c>
      <c r="E400" t="s">
        <v>19056</v>
      </c>
    </row>
    <row r="401" spans="1:5" x14ac:dyDescent="0.25">
      <c r="A401" s="1">
        <v>45717.545185185183</v>
      </c>
      <c r="B401" s="7">
        <f t="shared" si="21"/>
        <v>0</v>
      </c>
      <c r="C401" s="8">
        <f t="shared" si="22"/>
        <v>11.000000056810677</v>
      </c>
      <c r="D401" t="s">
        <v>19051</v>
      </c>
      <c r="E401" t="s">
        <v>19148</v>
      </c>
    </row>
    <row r="402" spans="1:5" x14ac:dyDescent="0.25">
      <c r="A402" s="1">
        <v>45717.545219907406</v>
      </c>
      <c r="B402" s="7">
        <f t="shared" si="21"/>
        <v>0</v>
      </c>
      <c r="C402" s="8">
        <f t="shared" si="22"/>
        <v>3.0000000726431608</v>
      </c>
      <c r="D402" t="s">
        <v>19049</v>
      </c>
      <c r="E402" t="s">
        <v>19050</v>
      </c>
    </row>
    <row r="403" spans="1:5" x14ac:dyDescent="0.25">
      <c r="A403" s="1">
        <v>45717.545243055552</v>
      </c>
      <c r="B403" s="7">
        <f t="shared" si="21"/>
        <v>0</v>
      </c>
      <c r="C403" s="8">
        <f t="shared" si="22"/>
        <v>1.9999998388811946</v>
      </c>
      <c r="D403" t="s">
        <v>19053</v>
      </c>
      <c r="E403" t="s">
        <v>19054</v>
      </c>
    </row>
    <row r="404" spans="1:5" x14ac:dyDescent="0.25">
      <c r="A404" s="1">
        <v>45717.545266203706</v>
      </c>
      <c r="B404" s="7">
        <f t="shared" si="21"/>
        <v>0</v>
      </c>
      <c r="C404" s="8">
        <f t="shared" si="22"/>
        <v>2.0000004675239325</v>
      </c>
      <c r="D404" t="s">
        <v>19051</v>
      </c>
      <c r="E404" t="s">
        <v>19149</v>
      </c>
    </row>
    <row r="405" spans="1:5" x14ac:dyDescent="0.25">
      <c r="A405" s="1">
        <v>45717.545324074075</v>
      </c>
      <c r="B405" s="7">
        <f t="shared" si="21"/>
        <v>0</v>
      </c>
      <c r="C405" s="8">
        <f t="shared" si="22"/>
        <v>4.9999999115243554</v>
      </c>
      <c r="D405" t="s">
        <v>19055</v>
      </c>
      <c r="E405" t="s">
        <v>19056</v>
      </c>
    </row>
    <row r="406" spans="1:5" x14ac:dyDescent="0.25">
      <c r="A406" s="1">
        <v>45717.545347222222</v>
      </c>
      <c r="B406" s="7">
        <f t="shared" si="21"/>
        <v>0</v>
      </c>
      <c r="C406" s="8">
        <f t="shared" si="22"/>
        <v>1.9999998388811946</v>
      </c>
      <c r="D406" t="s">
        <v>19049</v>
      </c>
      <c r="E406" t="s">
        <v>19050</v>
      </c>
    </row>
    <row r="407" spans="1:5" x14ac:dyDescent="0.25">
      <c r="A407" s="1">
        <v>45717.545601851853</v>
      </c>
      <c r="B407" s="7">
        <f t="shared" si="21"/>
        <v>0</v>
      </c>
      <c r="C407" s="8">
        <f t="shared" si="22"/>
        <v>22.000000113621354</v>
      </c>
      <c r="D407" t="s">
        <v>19051</v>
      </c>
      <c r="E407" t="s">
        <v>19150</v>
      </c>
    </row>
    <row r="408" spans="1:5" x14ac:dyDescent="0.25">
      <c r="A408" s="1">
        <v>45717.545613425929</v>
      </c>
      <c r="B408" s="7">
        <f t="shared" si="21"/>
        <v>0</v>
      </c>
      <c r="C408" s="8">
        <f t="shared" si="22"/>
        <v>1.0000002337619662</v>
      </c>
      <c r="D408" t="s">
        <v>19053</v>
      </c>
      <c r="E408" t="s">
        <v>19054</v>
      </c>
    </row>
    <row r="409" spans="1:5" x14ac:dyDescent="0.25">
      <c r="A409" s="1">
        <v>45717.545636574076</v>
      </c>
      <c r="B409" s="7">
        <f t="shared" si="21"/>
        <v>0</v>
      </c>
      <c r="C409" s="8">
        <f t="shared" si="22"/>
        <v>1.9999998388811946</v>
      </c>
      <c r="D409" t="s">
        <v>19055</v>
      </c>
      <c r="E409" t="s">
        <v>19056</v>
      </c>
    </row>
    <row r="410" spans="1:5" x14ac:dyDescent="0.25">
      <c r="A410" s="1">
        <v>45717.545671296299</v>
      </c>
      <c r="B410" s="7">
        <f t="shared" si="21"/>
        <v>0</v>
      </c>
      <c r="C410" s="8">
        <f t="shared" si="22"/>
        <v>3.0000000726431608</v>
      </c>
      <c r="D410" t="s">
        <v>19049</v>
      </c>
      <c r="E410" t="s">
        <v>19050</v>
      </c>
    </row>
    <row r="411" spans="1:5" x14ac:dyDescent="0.25">
      <c r="A411" s="1">
        <v>45717.545763888891</v>
      </c>
      <c r="B411" s="7">
        <f t="shared" si="21"/>
        <v>0</v>
      </c>
      <c r="C411" s="8">
        <f t="shared" si="22"/>
        <v>7.9999999841675162</v>
      </c>
      <c r="D411" t="s">
        <v>19053</v>
      </c>
      <c r="E411" t="s">
        <v>19054</v>
      </c>
    </row>
    <row r="412" spans="1:5" x14ac:dyDescent="0.25">
      <c r="A412" s="1">
        <v>45717.545798611114</v>
      </c>
      <c r="B412" s="7">
        <f t="shared" si="21"/>
        <v>0</v>
      </c>
      <c r="C412" s="8">
        <f t="shared" si="22"/>
        <v>3.0000000726431608</v>
      </c>
      <c r="D412" t="s">
        <v>19055</v>
      </c>
      <c r="E412" t="s">
        <v>19056</v>
      </c>
    </row>
    <row r="413" spans="1:5" x14ac:dyDescent="0.25">
      <c r="A413" s="1">
        <v>45717.546226851853</v>
      </c>
      <c r="B413" s="7">
        <f t="shared" si="21"/>
        <v>0</v>
      </c>
      <c r="C413" s="8">
        <f t="shared" si="22"/>
        <v>36.99999984819442</v>
      </c>
      <c r="D413" t="s">
        <v>19049</v>
      </c>
      <c r="E413" t="s">
        <v>19050</v>
      </c>
    </row>
    <row r="414" spans="1:5" x14ac:dyDescent="0.25">
      <c r="A414" s="1">
        <v>45717.546585648146</v>
      </c>
      <c r="B414" s="7">
        <f t="shared" si="21"/>
        <v>0</v>
      </c>
      <c r="C414" s="8">
        <f t="shared" si="22"/>
        <v>30.999999702908099</v>
      </c>
      <c r="D414" t="s">
        <v>19053</v>
      </c>
      <c r="E414" t="s">
        <v>19054</v>
      </c>
    </row>
    <row r="415" spans="1:5" x14ac:dyDescent="0.25">
      <c r="A415" s="1">
        <v>45717.546597222223</v>
      </c>
      <c r="B415" s="7">
        <f t="shared" si="21"/>
        <v>0</v>
      </c>
      <c r="C415" s="8">
        <f t="shared" si="22"/>
        <v>1.0000002337619662</v>
      </c>
      <c r="D415" t="s">
        <v>19055</v>
      </c>
      <c r="E415" t="s">
        <v>19056</v>
      </c>
    </row>
    <row r="416" spans="1:5" x14ac:dyDescent="0.25">
      <c r="A416" s="1">
        <v>45717.546643518515</v>
      </c>
      <c r="B416" s="7">
        <f t="shared" si="21"/>
        <v>0</v>
      </c>
      <c r="C416" s="8">
        <f t="shared" si="22"/>
        <v>3.9999996777623892</v>
      </c>
      <c r="D416" t="s">
        <v>19049</v>
      </c>
      <c r="E416" t="s">
        <v>19050</v>
      </c>
    </row>
    <row r="417" spans="1:5" x14ac:dyDescent="0.25">
      <c r="A417" s="1">
        <v>45717.550694444442</v>
      </c>
      <c r="B417" s="7">
        <f t="shared" si="21"/>
        <v>0</v>
      </c>
      <c r="C417" s="8">
        <f t="shared" si="22"/>
        <v>350.00000009313226</v>
      </c>
      <c r="D417" t="s">
        <v>19051</v>
      </c>
      <c r="E417" t="s">
        <v>19151</v>
      </c>
    </row>
    <row r="418" spans="1:5" x14ac:dyDescent="0.25">
      <c r="A418" s="1">
        <v>45717.550810185188</v>
      </c>
      <c r="B418" s="7">
        <f t="shared" si="21"/>
        <v>0</v>
      </c>
      <c r="C418" s="8">
        <f t="shared" si="22"/>
        <v>10.000000451691449</v>
      </c>
      <c r="D418" t="s">
        <v>19053</v>
      </c>
      <c r="E418" t="s">
        <v>19054</v>
      </c>
    </row>
    <row r="419" spans="1:5" x14ac:dyDescent="0.25">
      <c r="A419" s="1">
        <v>45717.550810185188</v>
      </c>
      <c r="B419" s="7">
        <f t="shared" si="21"/>
        <v>0</v>
      </c>
      <c r="C419" s="8">
        <f t="shared" si="22"/>
        <v>0</v>
      </c>
      <c r="D419" t="s">
        <v>19051</v>
      </c>
      <c r="E419" t="s">
        <v>19152</v>
      </c>
    </row>
    <row r="420" spans="1:5" x14ac:dyDescent="0.25">
      <c r="A420" s="1">
        <v>45717.551122685189</v>
      </c>
      <c r="B420" s="7">
        <f t="shared" si="21"/>
        <v>0</v>
      </c>
      <c r="C420" s="8">
        <f t="shared" si="22"/>
        <v>27.00000002514571</v>
      </c>
      <c r="D420" t="s">
        <v>19051</v>
      </c>
      <c r="E420" t="s">
        <v>19153</v>
      </c>
    </row>
    <row r="421" spans="1:5" x14ac:dyDescent="0.25">
      <c r="A421" s="1">
        <v>45717.551562499997</v>
      </c>
      <c r="B421" s="7">
        <f t="shared" si="21"/>
        <v>0</v>
      </c>
      <c r="C421" s="8">
        <f t="shared" si="22"/>
        <v>37.999999453313649</v>
      </c>
      <c r="D421" t="s">
        <v>19051</v>
      </c>
      <c r="E421" t="s">
        <v>19154</v>
      </c>
    </row>
    <row r="422" spans="1:5" x14ac:dyDescent="0.25">
      <c r="A422" s="1">
        <v>45717.551793981482</v>
      </c>
      <c r="B422" s="7">
        <f t="shared" si="21"/>
        <v>0</v>
      </c>
      <c r="C422" s="8">
        <f t="shared" si="22"/>
        <v>20.00000027474016</v>
      </c>
      <c r="D422" t="s">
        <v>19051</v>
      </c>
      <c r="E422" t="s">
        <v>19155</v>
      </c>
    </row>
    <row r="423" spans="1:5" x14ac:dyDescent="0.25">
      <c r="A423" s="1">
        <v>45717.552361111113</v>
      </c>
      <c r="B423" s="7">
        <f t="shared" ref="B423:B486" si="23">IF(D423=$B$36,6)+IF(D423=$C$36,3)+IF(D423=$D$36,2)+IF(D423=$E$36,1)</f>
        <v>0</v>
      </c>
      <c r="C423" s="8">
        <f t="shared" ref="C423:C486" si="24">(A423-A422)*(24*60*60)</f>
        <v>49.000000138767064</v>
      </c>
      <c r="D423" t="s">
        <v>19051</v>
      </c>
      <c r="E423" t="s">
        <v>19156</v>
      </c>
    </row>
    <row r="424" spans="1:5" x14ac:dyDescent="0.25">
      <c r="A424" s="1">
        <v>45717.552430555559</v>
      </c>
      <c r="B424" s="7">
        <f t="shared" si="23"/>
        <v>0</v>
      </c>
      <c r="C424" s="8">
        <f t="shared" si="24"/>
        <v>6.0000001452863216</v>
      </c>
      <c r="D424" t="s">
        <v>19055</v>
      </c>
      <c r="E424" t="s">
        <v>19056</v>
      </c>
    </row>
    <row r="425" spans="1:5" x14ac:dyDescent="0.25">
      <c r="A425" s="1">
        <v>45717.552465277775</v>
      </c>
      <c r="B425" s="7">
        <f t="shared" si="23"/>
        <v>0</v>
      </c>
      <c r="C425" s="8">
        <f t="shared" si="24"/>
        <v>2.999999444000423</v>
      </c>
      <c r="D425" t="s">
        <v>19049</v>
      </c>
      <c r="E425" t="s">
        <v>19050</v>
      </c>
    </row>
    <row r="426" spans="1:5" x14ac:dyDescent="0.25">
      <c r="A426" s="1">
        <v>45717.552488425928</v>
      </c>
      <c r="B426" s="7">
        <f t="shared" si="23"/>
        <v>0</v>
      </c>
      <c r="C426" s="8">
        <f t="shared" si="24"/>
        <v>2.0000004675239325</v>
      </c>
      <c r="D426" t="s">
        <v>19053</v>
      </c>
      <c r="E426" t="s">
        <v>19054</v>
      </c>
    </row>
    <row r="427" spans="1:5" x14ac:dyDescent="0.25">
      <c r="A427" s="1">
        <v>45717.552581018521</v>
      </c>
      <c r="B427" s="7">
        <f t="shared" si="23"/>
        <v>0</v>
      </c>
      <c r="C427" s="8">
        <f t="shared" si="24"/>
        <v>7.9999999841675162</v>
      </c>
      <c r="D427" t="s">
        <v>19055</v>
      </c>
      <c r="E427" t="s">
        <v>19056</v>
      </c>
    </row>
    <row r="428" spans="1:5" x14ac:dyDescent="0.25">
      <c r="A428" s="1">
        <v>45717.552685185183</v>
      </c>
      <c r="B428" s="7">
        <f t="shared" si="23"/>
        <v>0</v>
      </c>
      <c r="C428" s="8">
        <f t="shared" si="24"/>
        <v>8.9999995892867446</v>
      </c>
      <c r="D428" t="s">
        <v>19049</v>
      </c>
      <c r="E428" t="s">
        <v>19050</v>
      </c>
    </row>
    <row r="429" spans="1:5" x14ac:dyDescent="0.25">
      <c r="A429" s="1">
        <v>45717.552719907406</v>
      </c>
      <c r="B429" s="7">
        <f t="shared" si="23"/>
        <v>0</v>
      </c>
      <c r="C429" s="8">
        <f t="shared" si="24"/>
        <v>3.0000000726431608</v>
      </c>
      <c r="D429" t="s">
        <v>19053</v>
      </c>
      <c r="E429" t="s">
        <v>19054</v>
      </c>
    </row>
    <row r="430" spans="1:5" x14ac:dyDescent="0.25">
      <c r="A430" s="1">
        <v>45717.552766203706</v>
      </c>
      <c r="B430" s="7">
        <f t="shared" si="23"/>
        <v>0</v>
      </c>
      <c r="C430" s="8">
        <f t="shared" si="24"/>
        <v>4.000000306405127</v>
      </c>
      <c r="D430" t="s">
        <v>19055</v>
      </c>
      <c r="E430" t="s">
        <v>19056</v>
      </c>
    </row>
    <row r="431" spans="1:5" x14ac:dyDescent="0.25">
      <c r="A431" s="1">
        <v>45717.552777777775</v>
      </c>
      <c r="B431" s="7">
        <f t="shared" si="23"/>
        <v>0</v>
      </c>
      <c r="C431" s="8">
        <f t="shared" si="24"/>
        <v>0.99999960511922836</v>
      </c>
      <c r="D431" t="s">
        <v>19049</v>
      </c>
      <c r="E431" t="s">
        <v>19050</v>
      </c>
    </row>
    <row r="432" spans="1:5" x14ac:dyDescent="0.25">
      <c r="A432" s="1">
        <v>45717.553229166668</v>
      </c>
      <c r="B432" s="7">
        <f t="shared" si="23"/>
        <v>0</v>
      </c>
      <c r="C432" s="8">
        <f t="shared" si="24"/>
        <v>39.000000315718353</v>
      </c>
      <c r="D432" t="s">
        <v>19051</v>
      </c>
      <c r="E432" t="s">
        <v>19157</v>
      </c>
    </row>
    <row r="433" spans="1:5" x14ac:dyDescent="0.25">
      <c r="A433" s="1">
        <v>45717.553703703707</v>
      </c>
      <c r="B433" s="7">
        <f t="shared" si="23"/>
        <v>0</v>
      </c>
      <c r="C433" s="8">
        <f t="shared" si="24"/>
        <v>41.000000154599547</v>
      </c>
      <c r="D433" t="s">
        <v>19053</v>
      </c>
      <c r="E433" t="s">
        <v>19054</v>
      </c>
    </row>
    <row r="434" spans="1:5" x14ac:dyDescent="0.25">
      <c r="A434" s="1">
        <v>45717.553738425922</v>
      </c>
      <c r="B434" s="7">
        <f t="shared" si="23"/>
        <v>0</v>
      </c>
      <c r="C434" s="8">
        <f t="shared" si="24"/>
        <v>2.999999444000423</v>
      </c>
      <c r="D434" t="s">
        <v>19051</v>
      </c>
      <c r="E434" t="s">
        <v>19158</v>
      </c>
    </row>
    <row r="435" spans="1:5" x14ac:dyDescent="0.25">
      <c r="A435" s="1">
        <v>45717.557500000003</v>
      </c>
      <c r="B435" s="7">
        <f t="shared" si="23"/>
        <v>0</v>
      </c>
      <c r="C435" s="8">
        <f t="shared" si="24"/>
        <v>325.00000053551048</v>
      </c>
      <c r="D435" t="s">
        <v>19051</v>
      </c>
      <c r="E435" t="s">
        <v>19078</v>
      </c>
    </row>
    <row r="436" spans="1:5" x14ac:dyDescent="0.25">
      <c r="A436" s="1">
        <v>45717.55777777778</v>
      </c>
      <c r="B436" s="7">
        <f t="shared" si="23"/>
        <v>0</v>
      </c>
      <c r="C436" s="8">
        <f t="shared" si="24"/>
        <v>23.999999952502549</v>
      </c>
      <c r="D436" t="s">
        <v>19051</v>
      </c>
      <c r="E436" t="s">
        <v>19159</v>
      </c>
    </row>
    <row r="437" spans="1:5" x14ac:dyDescent="0.25">
      <c r="A437" s="1">
        <v>45717.558310185188</v>
      </c>
      <c r="B437" s="7">
        <f t="shared" si="23"/>
        <v>0</v>
      </c>
      <c r="C437" s="8">
        <f t="shared" si="24"/>
        <v>46.000000066123903</v>
      </c>
      <c r="D437" t="s">
        <v>19051</v>
      </c>
      <c r="E437" t="s">
        <v>19160</v>
      </c>
    </row>
    <row r="438" spans="1:5" x14ac:dyDescent="0.25">
      <c r="A438" s="1">
        <v>45717.563113425924</v>
      </c>
      <c r="B438" s="7">
        <f t="shared" si="23"/>
        <v>0</v>
      </c>
      <c r="C438" s="8">
        <f t="shared" si="24"/>
        <v>414.99999957159162</v>
      </c>
      <c r="D438" t="s">
        <v>19055</v>
      </c>
      <c r="E438" t="s">
        <v>19056</v>
      </c>
    </row>
    <row r="439" spans="1:5" x14ac:dyDescent="0.25">
      <c r="A439" s="1">
        <v>45717.566180555557</v>
      </c>
      <c r="B439" s="7">
        <f t="shared" si="23"/>
        <v>0</v>
      </c>
      <c r="C439" s="8">
        <f t="shared" si="24"/>
        <v>265.00000033993274</v>
      </c>
      <c r="D439" t="s">
        <v>19051</v>
      </c>
      <c r="E439" t="s">
        <v>19161</v>
      </c>
    </row>
    <row r="440" spans="1:5" x14ac:dyDescent="0.25">
      <c r="A440" s="1">
        <v>45717.56653935185</v>
      </c>
      <c r="B440" s="7">
        <f t="shared" si="23"/>
        <v>0</v>
      </c>
      <c r="C440" s="8">
        <f t="shared" si="24"/>
        <v>30.999999702908099</v>
      </c>
      <c r="D440" t="s">
        <v>19051</v>
      </c>
      <c r="E440" t="s">
        <v>19162</v>
      </c>
    </row>
    <row r="441" spans="1:5" x14ac:dyDescent="0.25">
      <c r="A441" s="1">
        <v>45717.567175925928</v>
      </c>
      <c r="B441" s="7">
        <f t="shared" si="23"/>
        <v>0</v>
      </c>
      <c r="C441" s="8">
        <f t="shared" si="24"/>
        <v>55.000000284053385</v>
      </c>
      <c r="D441" t="s">
        <v>19051</v>
      </c>
      <c r="E441" t="s">
        <v>19160</v>
      </c>
    </row>
    <row r="442" spans="1:5" x14ac:dyDescent="0.25">
      <c r="A442" s="1">
        <v>45717.567210648151</v>
      </c>
      <c r="B442" s="7">
        <f t="shared" si="23"/>
        <v>0</v>
      </c>
      <c r="C442" s="8">
        <f t="shared" si="24"/>
        <v>3.0000000726431608</v>
      </c>
      <c r="D442" t="s">
        <v>19049</v>
      </c>
      <c r="E442" t="s">
        <v>19050</v>
      </c>
    </row>
    <row r="443" spans="1:5" x14ac:dyDescent="0.25">
      <c r="A443" s="1">
        <v>45717.56722222222</v>
      </c>
      <c r="B443" s="7">
        <f t="shared" si="23"/>
        <v>0</v>
      </c>
      <c r="C443" s="8">
        <f t="shared" si="24"/>
        <v>0.99999960511922836</v>
      </c>
      <c r="D443" t="s">
        <v>19053</v>
      </c>
      <c r="E443" t="s">
        <v>19054</v>
      </c>
    </row>
    <row r="444" spans="1:5" x14ac:dyDescent="0.25">
      <c r="A444" s="1">
        <v>45717.567291666666</v>
      </c>
      <c r="B444" s="7">
        <f t="shared" si="23"/>
        <v>0</v>
      </c>
      <c r="C444" s="8">
        <f t="shared" si="24"/>
        <v>6.0000001452863216</v>
      </c>
      <c r="D444" t="s">
        <v>19055</v>
      </c>
      <c r="E444" t="s">
        <v>19056</v>
      </c>
    </row>
    <row r="445" spans="1:5" x14ac:dyDescent="0.25">
      <c r="A445" s="1">
        <v>45717.567395833335</v>
      </c>
      <c r="B445" s="7">
        <f t="shared" si="23"/>
        <v>0</v>
      </c>
      <c r="C445" s="8">
        <f t="shared" si="24"/>
        <v>9.0000002179294825</v>
      </c>
      <c r="D445" t="s">
        <v>19051</v>
      </c>
      <c r="E445" t="s">
        <v>19163</v>
      </c>
    </row>
    <row r="446" spans="1:5" x14ac:dyDescent="0.25">
      <c r="A446" s="1">
        <v>45717.567395833335</v>
      </c>
      <c r="B446" s="7">
        <f t="shared" si="23"/>
        <v>0</v>
      </c>
      <c r="C446" s="8">
        <f t="shared" si="24"/>
        <v>0</v>
      </c>
      <c r="D446" t="s">
        <v>19049</v>
      </c>
      <c r="E446" t="s">
        <v>19050</v>
      </c>
    </row>
    <row r="447" spans="1:5" x14ac:dyDescent="0.25">
      <c r="A447" s="1">
        <v>45717.567511574074</v>
      </c>
      <c r="B447" s="7">
        <f t="shared" si="23"/>
        <v>0</v>
      </c>
      <c r="C447" s="8">
        <f t="shared" si="24"/>
        <v>9.9999998230487108</v>
      </c>
      <c r="D447" t="s">
        <v>19051</v>
      </c>
      <c r="E447" t="s">
        <v>19164</v>
      </c>
    </row>
    <row r="448" spans="1:5" x14ac:dyDescent="0.25">
      <c r="A448" s="1">
        <v>45717.567719907405</v>
      </c>
      <c r="B448" s="7">
        <f t="shared" si="23"/>
        <v>0</v>
      </c>
      <c r="C448" s="8">
        <f t="shared" si="24"/>
        <v>17.999999807216227</v>
      </c>
      <c r="D448" t="s">
        <v>19053</v>
      </c>
      <c r="E448" t="s">
        <v>19054</v>
      </c>
    </row>
    <row r="449" spans="1:5" x14ac:dyDescent="0.25">
      <c r="A449" s="1">
        <v>45717.567766203705</v>
      </c>
      <c r="B449" s="7">
        <f t="shared" si="23"/>
        <v>0</v>
      </c>
      <c r="C449" s="8">
        <f t="shared" si="24"/>
        <v>4.000000306405127</v>
      </c>
      <c r="D449" t="s">
        <v>19051</v>
      </c>
      <c r="E449" t="s">
        <v>19165</v>
      </c>
    </row>
    <row r="450" spans="1:5" x14ac:dyDescent="0.25">
      <c r="A450" s="1">
        <v>45717.568460648145</v>
      </c>
      <c r="B450" s="7">
        <f t="shared" si="23"/>
        <v>0</v>
      </c>
      <c r="C450" s="8">
        <f t="shared" si="24"/>
        <v>59.999999566935003</v>
      </c>
      <c r="D450" t="s">
        <v>19051</v>
      </c>
      <c r="E450" t="s">
        <v>19166</v>
      </c>
    </row>
    <row r="451" spans="1:5" x14ac:dyDescent="0.25">
      <c r="A451" s="1">
        <v>45717.570219907408</v>
      </c>
      <c r="B451" s="7">
        <f t="shared" si="23"/>
        <v>0</v>
      </c>
      <c r="C451" s="8">
        <f t="shared" si="24"/>
        <v>152.00000032782555</v>
      </c>
      <c r="D451" t="s">
        <v>19051</v>
      </c>
      <c r="E451" t="s">
        <v>19167</v>
      </c>
    </row>
    <row r="452" spans="1:5" x14ac:dyDescent="0.25">
      <c r="A452" s="1">
        <v>45717.572870370372</v>
      </c>
      <c r="B452" s="7">
        <f t="shared" si="23"/>
        <v>0</v>
      </c>
      <c r="C452" s="8">
        <f t="shared" si="24"/>
        <v>229.00000009685755</v>
      </c>
      <c r="D452" t="s">
        <v>19051</v>
      </c>
      <c r="E452" t="s">
        <v>19168</v>
      </c>
    </row>
    <row r="453" spans="1:5" x14ac:dyDescent="0.25">
      <c r="A453" s="1">
        <v>45717.573182870372</v>
      </c>
      <c r="B453" s="7">
        <f t="shared" si="23"/>
        <v>0</v>
      </c>
      <c r="C453" s="8">
        <f t="shared" si="24"/>
        <v>27.00000002514571</v>
      </c>
      <c r="D453" t="s">
        <v>19051</v>
      </c>
      <c r="E453" t="s">
        <v>19169</v>
      </c>
    </row>
    <row r="454" spans="1:5" x14ac:dyDescent="0.25">
      <c r="A454" s="1">
        <v>45717.573680555557</v>
      </c>
      <c r="B454" s="7">
        <f t="shared" si="23"/>
        <v>0</v>
      </c>
      <c r="C454" s="8">
        <f t="shared" si="24"/>
        <v>42.999999993480742</v>
      </c>
      <c r="D454" t="s">
        <v>19055</v>
      </c>
      <c r="E454" t="s">
        <v>19056</v>
      </c>
    </row>
    <row r="455" spans="1:5" x14ac:dyDescent="0.25">
      <c r="A455" s="1">
        <v>45717.573692129627</v>
      </c>
      <c r="B455" s="7">
        <f t="shared" si="23"/>
        <v>0</v>
      </c>
      <c r="C455" s="8">
        <f t="shared" si="24"/>
        <v>0.99999960511922836</v>
      </c>
      <c r="D455" t="s">
        <v>19049</v>
      </c>
      <c r="E455" t="s">
        <v>19050</v>
      </c>
    </row>
    <row r="456" spans="1:5" x14ac:dyDescent="0.25">
      <c r="A456" s="1">
        <v>45717.573738425926</v>
      </c>
      <c r="B456" s="7">
        <f t="shared" si="23"/>
        <v>0</v>
      </c>
      <c r="C456" s="8">
        <f t="shared" si="24"/>
        <v>4.000000306405127</v>
      </c>
      <c r="D456" t="s">
        <v>19053</v>
      </c>
      <c r="E456" t="s">
        <v>19054</v>
      </c>
    </row>
    <row r="457" spans="1:5" x14ac:dyDescent="0.25">
      <c r="A457" s="1">
        <v>45717.573761574073</v>
      </c>
      <c r="B457" s="7">
        <f t="shared" si="23"/>
        <v>0</v>
      </c>
      <c r="C457" s="8">
        <f t="shared" si="24"/>
        <v>1.9999998388811946</v>
      </c>
      <c r="D457" t="s">
        <v>19055</v>
      </c>
      <c r="E457" t="s">
        <v>19056</v>
      </c>
    </row>
    <row r="458" spans="1:5" x14ac:dyDescent="0.25">
      <c r="A458" s="1">
        <v>45717.573831018519</v>
      </c>
      <c r="B458" s="7">
        <f t="shared" si="23"/>
        <v>0</v>
      </c>
      <c r="C458" s="8">
        <f t="shared" si="24"/>
        <v>6.0000001452863216</v>
      </c>
      <c r="D458" t="s">
        <v>19049</v>
      </c>
      <c r="E458" t="s">
        <v>19050</v>
      </c>
    </row>
    <row r="459" spans="1:5" x14ac:dyDescent="0.25">
      <c r="A459" s="1">
        <v>45717.573854166665</v>
      </c>
      <c r="B459" s="7">
        <f t="shared" si="23"/>
        <v>0</v>
      </c>
      <c r="C459" s="8">
        <f t="shared" si="24"/>
        <v>1.9999998388811946</v>
      </c>
      <c r="D459" t="s">
        <v>19053</v>
      </c>
      <c r="E459" t="s">
        <v>19054</v>
      </c>
    </row>
    <row r="460" spans="1:5" x14ac:dyDescent="0.25">
      <c r="A460" s="1">
        <v>45717.573877314811</v>
      </c>
      <c r="B460" s="7">
        <f t="shared" si="23"/>
        <v>0</v>
      </c>
      <c r="C460" s="8">
        <f t="shared" si="24"/>
        <v>1.9999998388811946</v>
      </c>
      <c r="D460" t="s">
        <v>19055</v>
      </c>
      <c r="E460" t="s">
        <v>19056</v>
      </c>
    </row>
    <row r="461" spans="1:5" x14ac:dyDescent="0.25">
      <c r="A461" s="1">
        <v>45717.573888888888</v>
      </c>
      <c r="B461" s="7">
        <f t="shared" si="23"/>
        <v>0</v>
      </c>
      <c r="C461" s="8">
        <f t="shared" si="24"/>
        <v>1.0000002337619662</v>
      </c>
      <c r="D461" t="s">
        <v>19049</v>
      </c>
      <c r="E461" t="s">
        <v>19050</v>
      </c>
    </row>
    <row r="462" spans="1:5" x14ac:dyDescent="0.25">
      <c r="A462" s="1">
        <v>45717.573946759258</v>
      </c>
      <c r="B462" s="7">
        <f t="shared" si="23"/>
        <v>0</v>
      </c>
      <c r="C462" s="8">
        <f t="shared" si="24"/>
        <v>4.9999999115243554</v>
      </c>
      <c r="D462" t="s">
        <v>19053</v>
      </c>
      <c r="E462" t="s">
        <v>19054</v>
      </c>
    </row>
    <row r="463" spans="1:5" x14ac:dyDescent="0.25">
      <c r="A463" s="1">
        <v>45717.57402777778</v>
      </c>
      <c r="B463" s="7">
        <f t="shared" si="23"/>
        <v>0</v>
      </c>
      <c r="C463" s="8">
        <f t="shared" si="24"/>
        <v>7.0000003790482879</v>
      </c>
      <c r="D463" t="s">
        <v>19055</v>
      </c>
      <c r="E463" t="s">
        <v>19056</v>
      </c>
    </row>
    <row r="464" spans="1:5" x14ac:dyDescent="0.25">
      <c r="A464" s="1">
        <v>45717.574050925927</v>
      </c>
      <c r="B464" s="7">
        <f t="shared" si="23"/>
        <v>0</v>
      </c>
      <c r="C464" s="8">
        <f t="shared" si="24"/>
        <v>1.9999998388811946</v>
      </c>
      <c r="D464" t="s">
        <v>19049</v>
      </c>
      <c r="E464" t="s">
        <v>19050</v>
      </c>
    </row>
    <row r="465" spans="1:5" x14ac:dyDescent="0.25">
      <c r="A465" s="1">
        <v>45717.574108796296</v>
      </c>
      <c r="B465" s="7">
        <f t="shared" si="23"/>
        <v>0</v>
      </c>
      <c r="C465" s="8">
        <f t="shared" si="24"/>
        <v>4.9999999115243554</v>
      </c>
      <c r="D465" t="s">
        <v>19053</v>
      </c>
      <c r="E465" t="s">
        <v>19054</v>
      </c>
    </row>
    <row r="466" spans="1:5" x14ac:dyDescent="0.25">
      <c r="A466" s="1">
        <v>45717.574340277781</v>
      </c>
      <c r="B466" s="7">
        <f t="shared" si="23"/>
        <v>0</v>
      </c>
      <c r="C466" s="8">
        <f t="shared" si="24"/>
        <v>20.00000027474016</v>
      </c>
      <c r="D466" t="s">
        <v>19055</v>
      </c>
      <c r="E466" t="s">
        <v>19056</v>
      </c>
    </row>
    <row r="467" spans="1:5" x14ac:dyDescent="0.25">
      <c r="A467" s="1">
        <v>45717.574386574073</v>
      </c>
      <c r="B467" s="7">
        <f t="shared" si="23"/>
        <v>0</v>
      </c>
      <c r="C467" s="8">
        <f t="shared" si="24"/>
        <v>3.9999996777623892</v>
      </c>
      <c r="D467" t="s">
        <v>19051</v>
      </c>
      <c r="E467" t="s">
        <v>19170</v>
      </c>
    </row>
    <row r="468" spans="1:5" x14ac:dyDescent="0.25">
      <c r="A468" s="1">
        <v>45717.574432870373</v>
      </c>
      <c r="B468" s="7">
        <f t="shared" si="23"/>
        <v>0</v>
      </c>
      <c r="C468" s="8">
        <f t="shared" si="24"/>
        <v>4.000000306405127</v>
      </c>
      <c r="D468" t="s">
        <v>19049</v>
      </c>
      <c r="E468" t="s">
        <v>19050</v>
      </c>
    </row>
    <row r="469" spans="1:5" x14ac:dyDescent="0.25">
      <c r="A469" s="1">
        <v>45717.574456018519</v>
      </c>
      <c r="B469" s="7">
        <f t="shared" si="23"/>
        <v>0</v>
      </c>
      <c r="C469" s="8">
        <f t="shared" si="24"/>
        <v>1.9999998388811946</v>
      </c>
      <c r="D469" t="s">
        <v>19053</v>
      </c>
      <c r="E469" t="s">
        <v>19054</v>
      </c>
    </row>
    <row r="470" spans="1:5" x14ac:dyDescent="0.25">
      <c r="A470" s="1">
        <v>45717.574479166666</v>
      </c>
      <c r="B470" s="7">
        <f t="shared" si="23"/>
        <v>0</v>
      </c>
      <c r="C470" s="8">
        <f t="shared" si="24"/>
        <v>1.9999998388811946</v>
      </c>
      <c r="D470" t="s">
        <v>19055</v>
      </c>
      <c r="E470" t="s">
        <v>19056</v>
      </c>
    </row>
    <row r="471" spans="1:5" x14ac:dyDescent="0.25">
      <c r="A471" s="1">
        <v>45717.574594907404</v>
      </c>
      <c r="B471" s="7">
        <f t="shared" si="23"/>
        <v>0</v>
      </c>
      <c r="C471" s="8">
        <f t="shared" si="24"/>
        <v>9.9999998230487108</v>
      </c>
      <c r="D471" t="s">
        <v>19049</v>
      </c>
      <c r="E471" t="s">
        <v>19050</v>
      </c>
    </row>
    <row r="472" spans="1:5" x14ac:dyDescent="0.25">
      <c r="A472" s="1">
        <v>45717.57471064815</v>
      </c>
      <c r="B472" s="7">
        <f t="shared" si="23"/>
        <v>0</v>
      </c>
      <c r="C472" s="8">
        <f t="shared" si="24"/>
        <v>10.000000451691449</v>
      </c>
      <c r="D472" t="s">
        <v>19051</v>
      </c>
      <c r="E472" t="s">
        <v>19171</v>
      </c>
    </row>
    <row r="473" spans="1:5" x14ac:dyDescent="0.25">
      <c r="A473" s="1">
        <v>45717.574733796297</v>
      </c>
      <c r="B473" s="7">
        <f t="shared" si="23"/>
        <v>0</v>
      </c>
      <c r="C473" s="8">
        <f t="shared" si="24"/>
        <v>1.9999998388811946</v>
      </c>
      <c r="D473" t="s">
        <v>19053</v>
      </c>
      <c r="E473" t="s">
        <v>19054</v>
      </c>
    </row>
    <row r="474" spans="1:5" x14ac:dyDescent="0.25">
      <c r="A474" s="1">
        <v>45717.574756944443</v>
      </c>
      <c r="B474" s="7">
        <f t="shared" si="23"/>
        <v>0</v>
      </c>
      <c r="C474" s="8">
        <f t="shared" si="24"/>
        <v>1.9999998388811946</v>
      </c>
      <c r="D474" t="s">
        <v>19055</v>
      </c>
      <c r="E474" t="s">
        <v>19056</v>
      </c>
    </row>
    <row r="475" spans="1:5" x14ac:dyDescent="0.25">
      <c r="A475" s="1">
        <v>45717.574826388889</v>
      </c>
      <c r="B475" s="7">
        <f t="shared" si="23"/>
        <v>0</v>
      </c>
      <c r="C475" s="8">
        <f t="shared" si="24"/>
        <v>6.0000001452863216</v>
      </c>
      <c r="D475" t="s">
        <v>19051</v>
      </c>
      <c r="E475" t="s">
        <v>19172</v>
      </c>
    </row>
    <row r="476" spans="1:5" x14ac:dyDescent="0.25">
      <c r="A476" s="1">
        <v>45717.574976851851</v>
      </c>
      <c r="B476" s="7">
        <f t="shared" si="23"/>
        <v>0</v>
      </c>
      <c r="C476" s="8">
        <f t="shared" si="24"/>
        <v>12.999999895691872</v>
      </c>
      <c r="D476" t="s">
        <v>19049</v>
      </c>
      <c r="E476" t="s">
        <v>19050</v>
      </c>
    </row>
    <row r="477" spans="1:5" x14ac:dyDescent="0.25">
      <c r="A477" s="1">
        <v>45717.575092592589</v>
      </c>
      <c r="B477" s="7">
        <f t="shared" si="23"/>
        <v>0</v>
      </c>
      <c r="C477" s="8">
        <f t="shared" si="24"/>
        <v>9.9999998230487108</v>
      </c>
      <c r="D477" t="s">
        <v>19051</v>
      </c>
      <c r="E477" t="s">
        <v>19173</v>
      </c>
    </row>
    <row r="478" spans="1:5" x14ac:dyDescent="0.25">
      <c r="A478" s="1">
        <v>45717.575150462966</v>
      </c>
      <c r="B478" s="7">
        <f t="shared" si="23"/>
        <v>0</v>
      </c>
      <c r="C478" s="8">
        <f t="shared" si="24"/>
        <v>5.0000005401670933</v>
      </c>
      <c r="D478" t="s">
        <v>19053</v>
      </c>
      <c r="E478" t="s">
        <v>19054</v>
      </c>
    </row>
    <row r="479" spans="1:5" x14ac:dyDescent="0.25">
      <c r="A479" s="1">
        <v>45717.575358796297</v>
      </c>
      <c r="B479" s="7">
        <f t="shared" si="23"/>
        <v>0</v>
      </c>
      <c r="C479" s="8">
        <f t="shared" si="24"/>
        <v>17.999999807216227</v>
      </c>
      <c r="D479" t="s">
        <v>19051</v>
      </c>
      <c r="E479" t="s">
        <v>19174</v>
      </c>
    </row>
    <row r="480" spans="1:5" x14ac:dyDescent="0.25">
      <c r="A480" s="1">
        <v>45717.575381944444</v>
      </c>
      <c r="B480" s="7">
        <f t="shared" si="23"/>
        <v>0</v>
      </c>
      <c r="C480" s="8">
        <f t="shared" si="24"/>
        <v>1.9999998388811946</v>
      </c>
      <c r="D480" t="s">
        <v>19055</v>
      </c>
      <c r="E480" t="s">
        <v>19056</v>
      </c>
    </row>
    <row r="481" spans="1:5" x14ac:dyDescent="0.25">
      <c r="A481" s="1">
        <v>45717.575729166667</v>
      </c>
      <c r="B481" s="7">
        <f t="shared" si="23"/>
        <v>0</v>
      </c>
      <c r="C481" s="8">
        <f t="shared" si="24"/>
        <v>30.00000009778887</v>
      </c>
      <c r="D481" t="s">
        <v>19051</v>
      </c>
      <c r="E481" t="s">
        <v>19175</v>
      </c>
    </row>
    <row r="482" spans="1:5" x14ac:dyDescent="0.25">
      <c r="A482" s="1">
        <v>45717.575752314813</v>
      </c>
      <c r="B482" s="7">
        <f t="shared" si="23"/>
        <v>0</v>
      </c>
      <c r="C482" s="8">
        <f t="shared" si="24"/>
        <v>1.9999998388811946</v>
      </c>
      <c r="D482" t="s">
        <v>19049</v>
      </c>
      <c r="E482" t="s">
        <v>19050</v>
      </c>
    </row>
    <row r="483" spans="1:5" x14ac:dyDescent="0.25">
      <c r="A483" s="1">
        <v>45717.575775462959</v>
      </c>
      <c r="B483" s="7">
        <f t="shared" si="23"/>
        <v>0</v>
      </c>
      <c r="C483" s="8">
        <f t="shared" si="24"/>
        <v>1.9999998388811946</v>
      </c>
      <c r="D483" t="s">
        <v>19053</v>
      </c>
      <c r="E483" t="s">
        <v>19054</v>
      </c>
    </row>
    <row r="484" spans="1:5" x14ac:dyDescent="0.25">
      <c r="A484" s="1">
        <v>45717.575787037036</v>
      </c>
      <c r="B484" s="7">
        <f t="shared" si="23"/>
        <v>0</v>
      </c>
      <c r="C484" s="8">
        <f t="shared" si="24"/>
        <v>1.0000002337619662</v>
      </c>
      <c r="D484" t="s">
        <v>19055</v>
      </c>
      <c r="E484" t="s">
        <v>19056</v>
      </c>
    </row>
    <row r="485" spans="1:5" x14ac:dyDescent="0.25">
      <c r="A485" s="1">
        <v>45717.575787037036</v>
      </c>
      <c r="B485" s="7">
        <f t="shared" si="23"/>
        <v>0</v>
      </c>
      <c r="C485" s="8">
        <f t="shared" si="24"/>
        <v>0</v>
      </c>
      <c r="D485" t="s">
        <v>19049</v>
      </c>
      <c r="E485" t="s">
        <v>19050</v>
      </c>
    </row>
    <row r="486" spans="1:5" x14ac:dyDescent="0.25">
      <c r="A486" s="1">
        <v>45717.575798611113</v>
      </c>
      <c r="B486" s="7">
        <f t="shared" si="23"/>
        <v>0</v>
      </c>
      <c r="C486" s="8">
        <f t="shared" si="24"/>
        <v>1.0000002337619662</v>
      </c>
      <c r="D486" t="s">
        <v>19053</v>
      </c>
      <c r="E486" t="s">
        <v>19054</v>
      </c>
    </row>
    <row r="487" spans="1:5" x14ac:dyDescent="0.25">
      <c r="A487" s="1">
        <v>45717.575798611113</v>
      </c>
      <c r="B487" s="7">
        <f t="shared" ref="B487:B550" si="25">IF(D487=$B$36,6)+IF(D487=$C$36,3)+IF(D487=$D$36,2)+IF(D487=$E$36,1)</f>
        <v>0</v>
      </c>
      <c r="C487" s="8">
        <f t="shared" ref="C487:C550" si="26">(A487-A486)*(24*60*60)</f>
        <v>0</v>
      </c>
      <c r="D487" t="s">
        <v>19055</v>
      </c>
      <c r="E487" t="s">
        <v>19056</v>
      </c>
    </row>
    <row r="488" spans="1:5" x14ac:dyDescent="0.25">
      <c r="A488" s="1">
        <v>45717.575833333336</v>
      </c>
      <c r="B488" s="7">
        <f t="shared" si="25"/>
        <v>0</v>
      </c>
      <c r="C488" s="8">
        <f t="shared" si="26"/>
        <v>3.0000000726431608</v>
      </c>
      <c r="D488" t="s">
        <v>19049</v>
      </c>
      <c r="E488" t="s">
        <v>19050</v>
      </c>
    </row>
    <row r="489" spans="1:5" x14ac:dyDescent="0.25">
      <c r="A489" s="1">
        <v>45717.575879629629</v>
      </c>
      <c r="B489" s="7">
        <f t="shared" si="25"/>
        <v>0</v>
      </c>
      <c r="C489" s="8">
        <f t="shared" si="26"/>
        <v>3.9999996777623892</v>
      </c>
      <c r="D489" t="s">
        <v>19053</v>
      </c>
      <c r="E489" t="s">
        <v>19054</v>
      </c>
    </row>
    <row r="490" spans="1:5" x14ac:dyDescent="0.25">
      <c r="A490" s="1">
        <v>45717.576203703706</v>
      </c>
      <c r="B490" s="7">
        <f t="shared" si="25"/>
        <v>0</v>
      </c>
      <c r="C490" s="8">
        <f t="shared" si="26"/>
        <v>28.000000258907676</v>
      </c>
      <c r="D490" t="s">
        <v>19051</v>
      </c>
      <c r="E490" t="s">
        <v>19176</v>
      </c>
    </row>
    <row r="491" spans="1:5" x14ac:dyDescent="0.25">
      <c r="A491" s="1">
        <v>45717.576238425929</v>
      </c>
      <c r="B491" s="7">
        <f t="shared" si="25"/>
        <v>0</v>
      </c>
      <c r="C491" s="8">
        <f t="shared" si="26"/>
        <v>3.0000000726431608</v>
      </c>
      <c r="D491" t="s">
        <v>19055</v>
      </c>
      <c r="E491" t="s">
        <v>19056</v>
      </c>
    </row>
    <row r="492" spans="1:5" x14ac:dyDescent="0.25">
      <c r="A492" s="1">
        <v>45717.576805555553</v>
      </c>
      <c r="B492" s="7">
        <f t="shared" si="25"/>
        <v>0</v>
      </c>
      <c r="C492" s="8">
        <f t="shared" si="26"/>
        <v>48.999999510124326</v>
      </c>
      <c r="D492" t="s">
        <v>19051</v>
      </c>
      <c r="E492" t="s">
        <v>19177</v>
      </c>
    </row>
    <row r="493" spans="1:5" x14ac:dyDescent="0.25">
      <c r="A493" s="1">
        <v>45717.576840277776</v>
      </c>
      <c r="B493" s="7">
        <f t="shared" si="25"/>
        <v>0</v>
      </c>
      <c r="C493" s="8">
        <f t="shared" si="26"/>
        <v>3.0000000726431608</v>
      </c>
      <c r="D493" t="s">
        <v>19049</v>
      </c>
      <c r="E493" t="s">
        <v>19050</v>
      </c>
    </row>
    <row r="494" spans="1:5" x14ac:dyDescent="0.25">
      <c r="A494" s="1">
        <v>45717.57712962963</v>
      </c>
      <c r="B494" s="7">
        <f t="shared" si="25"/>
        <v>0</v>
      </c>
      <c r="C494" s="8">
        <f t="shared" si="26"/>
        <v>25.000000186264515</v>
      </c>
      <c r="D494" t="s">
        <v>19051</v>
      </c>
      <c r="E494" t="s">
        <v>19178</v>
      </c>
    </row>
    <row r="495" spans="1:5" x14ac:dyDescent="0.25">
      <c r="A495" s="1">
        <v>45717.577164351853</v>
      </c>
      <c r="B495" s="7">
        <f t="shared" si="25"/>
        <v>0</v>
      </c>
      <c r="C495" s="8">
        <f t="shared" si="26"/>
        <v>3.0000000726431608</v>
      </c>
      <c r="D495" t="s">
        <v>19053</v>
      </c>
      <c r="E495" t="s">
        <v>19054</v>
      </c>
    </row>
    <row r="496" spans="1:5" x14ac:dyDescent="0.25">
      <c r="A496" s="1">
        <v>45717.57739583333</v>
      </c>
      <c r="B496" s="7">
        <f t="shared" si="25"/>
        <v>0</v>
      </c>
      <c r="C496" s="8">
        <f t="shared" si="26"/>
        <v>19.999999646097422</v>
      </c>
      <c r="D496" t="s">
        <v>19055</v>
      </c>
      <c r="E496" t="s">
        <v>19056</v>
      </c>
    </row>
    <row r="497" spans="1:5" x14ac:dyDescent="0.25">
      <c r="A497" s="1">
        <v>45717.577499999999</v>
      </c>
      <c r="B497" s="7">
        <f t="shared" si="25"/>
        <v>0</v>
      </c>
      <c r="C497" s="8">
        <f t="shared" si="26"/>
        <v>9.0000002179294825</v>
      </c>
      <c r="D497" t="s">
        <v>19051</v>
      </c>
      <c r="E497" t="s">
        <v>19179</v>
      </c>
    </row>
    <row r="498" spans="1:5" x14ac:dyDescent="0.25">
      <c r="A498" s="1">
        <v>45717.577638888892</v>
      </c>
      <c r="B498" s="7">
        <f t="shared" si="25"/>
        <v>0</v>
      </c>
      <c r="C498" s="8">
        <f t="shared" si="26"/>
        <v>12.000000290572643</v>
      </c>
      <c r="D498" t="s">
        <v>19049</v>
      </c>
      <c r="E498" t="s">
        <v>19050</v>
      </c>
    </row>
    <row r="499" spans="1:5" x14ac:dyDescent="0.25">
      <c r="A499" s="1">
        <v>45717.577870370369</v>
      </c>
      <c r="B499" s="7">
        <f t="shared" si="25"/>
        <v>0</v>
      </c>
      <c r="C499" s="8">
        <f t="shared" si="26"/>
        <v>19.999999646097422</v>
      </c>
      <c r="D499" t="s">
        <v>19051</v>
      </c>
      <c r="E499" t="s">
        <v>19180</v>
      </c>
    </row>
    <row r="500" spans="1:5" x14ac:dyDescent="0.25">
      <c r="A500" s="1">
        <v>45717.577893518515</v>
      </c>
      <c r="B500" s="7">
        <f t="shared" si="25"/>
        <v>0</v>
      </c>
      <c r="C500" s="8">
        <f t="shared" si="26"/>
        <v>1.9999998388811946</v>
      </c>
      <c r="D500" t="s">
        <v>19053</v>
      </c>
      <c r="E500" t="s">
        <v>19054</v>
      </c>
    </row>
    <row r="501" spans="1:5" x14ac:dyDescent="0.25">
      <c r="A501" s="1">
        <v>45717.578113425923</v>
      </c>
      <c r="B501" s="7">
        <f t="shared" si="25"/>
        <v>0</v>
      </c>
      <c r="C501" s="8">
        <f t="shared" si="26"/>
        <v>19.000000040978193</v>
      </c>
      <c r="D501" t="s">
        <v>19051</v>
      </c>
      <c r="E501" t="s">
        <v>19181</v>
      </c>
    </row>
    <row r="502" spans="1:5" x14ac:dyDescent="0.25">
      <c r="A502" s="1">
        <v>45717.578460648147</v>
      </c>
      <c r="B502" s="7">
        <f t="shared" si="25"/>
        <v>0</v>
      </c>
      <c r="C502" s="8">
        <f t="shared" si="26"/>
        <v>30.00000009778887</v>
      </c>
      <c r="D502" t="s">
        <v>19051</v>
      </c>
      <c r="E502" t="s">
        <v>19182</v>
      </c>
    </row>
    <row r="503" spans="1:5" x14ac:dyDescent="0.25">
      <c r="A503" s="1">
        <v>45717.578912037039</v>
      </c>
      <c r="B503" s="7">
        <f t="shared" si="25"/>
        <v>0</v>
      </c>
      <c r="C503" s="8">
        <f t="shared" si="26"/>
        <v>39.000000315718353</v>
      </c>
      <c r="D503" t="s">
        <v>19051</v>
      </c>
      <c r="E503" t="s">
        <v>19183</v>
      </c>
    </row>
    <row r="504" spans="1:5" x14ac:dyDescent="0.25">
      <c r="A504" s="1">
        <v>45717.579016203701</v>
      </c>
      <c r="B504" s="7">
        <f t="shared" si="25"/>
        <v>0</v>
      </c>
      <c r="C504" s="8">
        <f t="shared" si="26"/>
        <v>8.9999995892867446</v>
      </c>
      <c r="D504" t="s">
        <v>19051</v>
      </c>
      <c r="E504" t="s">
        <v>19184</v>
      </c>
    </row>
    <row r="505" spans="1:5" x14ac:dyDescent="0.25">
      <c r="A505" s="1">
        <v>45717.579282407409</v>
      </c>
      <c r="B505" s="7">
        <f t="shared" si="25"/>
        <v>0</v>
      </c>
      <c r="C505" s="8">
        <f t="shared" si="26"/>
        <v>23.00000034738332</v>
      </c>
      <c r="D505" t="s">
        <v>19055</v>
      </c>
      <c r="E505" t="s">
        <v>19056</v>
      </c>
    </row>
    <row r="506" spans="1:5" x14ac:dyDescent="0.25">
      <c r="A506" s="1">
        <v>45717.580138888887</v>
      </c>
      <c r="B506" s="7">
        <f t="shared" si="25"/>
        <v>0</v>
      </c>
      <c r="C506" s="8">
        <f t="shared" si="26"/>
        <v>73.999999696388841</v>
      </c>
      <c r="D506" t="s">
        <v>19051</v>
      </c>
      <c r="E506" t="s">
        <v>19185</v>
      </c>
    </row>
    <row r="507" spans="1:5" x14ac:dyDescent="0.25">
      <c r="A507" s="1">
        <v>45717.580231481479</v>
      </c>
      <c r="B507" s="7">
        <f t="shared" si="25"/>
        <v>0</v>
      </c>
      <c r="C507" s="8">
        <f t="shared" si="26"/>
        <v>7.9999999841675162</v>
      </c>
      <c r="D507" t="s">
        <v>19051</v>
      </c>
      <c r="E507" t="s">
        <v>19186</v>
      </c>
    </row>
    <row r="508" spans="1:5" x14ac:dyDescent="0.25">
      <c r="A508" s="1">
        <v>45717.588472222225</v>
      </c>
      <c r="B508" s="7">
        <f t="shared" si="25"/>
        <v>0</v>
      </c>
      <c r="C508" s="8">
        <f t="shared" si="26"/>
        <v>712.00000047683716</v>
      </c>
      <c r="D508" t="s">
        <v>19051</v>
      </c>
      <c r="E508" t="s">
        <v>19187</v>
      </c>
    </row>
    <row r="509" spans="1:5" x14ac:dyDescent="0.25">
      <c r="A509" s="1">
        <v>45717.589166666665</v>
      </c>
      <c r="B509" s="7">
        <f t="shared" si="25"/>
        <v>0</v>
      </c>
      <c r="C509" s="8">
        <f t="shared" si="26"/>
        <v>59.999999566935003</v>
      </c>
      <c r="D509" t="s">
        <v>19051</v>
      </c>
      <c r="E509" t="s">
        <v>19188</v>
      </c>
    </row>
    <row r="510" spans="1:5" x14ac:dyDescent="0.25">
      <c r="A510" s="1">
        <v>45717.589201388888</v>
      </c>
      <c r="B510" s="7">
        <f t="shared" si="25"/>
        <v>0</v>
      </c>
      <c r="C510" s="8">
        <f t="shared" si="26"/>
        <v>3.0000000726431608</v>
      </c>
      <c r="D510" t="s">
        <v>19049</v>
      </c>
      <c r="E510" t="s">
        <v>19050</v>
      </c>
    </row>
    <row r="511" spans="1:5" x14ac:dyDescent="0.25">
      <c r="A511" s="1">
        <v>45717.589629629627</v>
      </c>
      <c r="B511" s="7">
        <f t="shared" si="25"/>
        <v>0</v>
      </c>
      <c r="C511" s="8">
        <f t="shared" si="26"/>
        <v>36.99999984819442</v>
      </c>
      <c r="D511" t="s">
        <v>19051</v>
      </c>
      <c r="E511" t="s">
        <v>19189</v>
      </c>
    </row>
    <row r="512" spans="1:5" x14ac:dyDescent="0.25">
      <c r="A512" s="1">
        <v>45717.589849537035</v>
      </c>
      <c r="B512" s="7">
        <f t="shared" si="25"/>
        <v>0</v>
      </c>
      <c r="C512" s="8">
        <f t="shared" si="26"/>
        <v>19.000000040978193</v>
      </c>
      <c r="D512" t="s">
        <v>19051</v>
      </c>
      <c r="E512" t="s">
        <v>19190</v>
      </c>
    </row>
    <row r="513" spans="1:5" x14ac:dyDescent="0.25">
      <c r="A513" s="1">
        <v>45717.600671296299</v>
      </c>
      <c r="B513" s="7">
        <f t="shared" si="25"/>
        <v>0</v>
      </c>
      <c r="C513" s="8">
        <f t="shared" si="26"/>
        <v>935.00000042840838</v>
      </c>
      <c r="D513" t="s">
        <v>19051</v>
      </c>
      <c r="E513" t="s">
        <v>19191</v>
      </c>
    </row>
    <row r="514" spans="1:5" x14ac:dyDescent="0.25">
      <c r="A514" s="1">
        <v>45717.600787037038</v>
      </c>
      <c r="B514" s="7">
        <f t="shared" si="25"/>
        <v>0</v>
      </c>
      <c r="C514" s="8">
        <f t="shared" si="26"/>
        <v>9.9999998230487108</v>
      </c>
      <c r="D514" t="s">
        <v>19051</v>
      </c>
      <c r="E514" t="s">
        <v>19192</v>
      </c>
    </row>
    <row r="515" spans="1:5" x14ac:dyDescent="0.25">
      <c r="A515" s="1">
        <v>45717.601018518515</v>
      </c>
      <c r="B515" s="7">
        <f t="shared" si="25"/>
        <v>0</v>
      </c>
      <c r="C515" s="8">
        <f t="shared" si="26"/>
        <v>19.999999646097422</v>
      </c>
      <c r="D515" t="s">
        <v>19053</v>
      </c>
      <c r="E515" t="s">
        <v>19054</v>
      </c>
    </row>
    <row r="516" spans="1:5" x14ac:dyDescent="0.25">
      <c r="A516" s="1">
        <v>45717.601018518515</v>
      </c>
      <c r="B516" s="7">
        <f t="shared" si="25"/>
        <v>0</v>
      </c>
      <c r="C516" s="8">
        <f t="shared" si="26"/>
        <v>0</v>
      </c>
      <c r="D516" t="s">
        <v>19051</v>
      </c>
      <c r="E516" t="s">
        <v>19193</v>
      </c>
    </row>
    <row r="517" spans="1:5" x14ac:dyDescent="0.25">
      <c r="A517" s="1">
        <v>45717.601435185185</v>
      </c>
      <c r="B517" s="7">
        <f t="shared" si="25"/>
        <v>0</v>
      </c>
      <c r="C517" s="8">
        <f t="shared" si="26"/>
        <v>36.000000243075192</v>
      </c>
      <c r="D517" t="s">
        <v>19051</v>
      </c>
      <c r="E517" t="s">
        <v>19194</v>
      </c>
    </row>
    <row r="518" spans="1:5" x14ac:dyDescent="0.25">
      <c r="A518" s="1">
        <v>45717.601793981485</v>
      </c>
      <c r="B518" s="7">
        <f t="shared" si="25"/>
        <v>0</v>
      </c>
      <c r="C518" s="8">
        <f t="shared" si="26"/>
        <v>31.000000331550837</v>
      </c>
      <c r="D518" t="s">
        <v>19051</v>
      </c>
      <c r="E518" t="s">
        <v>19176</v>
      </c>
    </row>
    <row r="519" spans="1:5" x14ac:dyDescent="0.25">
      <c r="A519" s="1">
        <v>45717.601909722223</v>
      </c>
      <c r="B519" s="7">
        <f t="shared" si="25"/>
        <v>0</v>
      </c>
      <c r="C519" s="8">
        <f t="shared" si="26"/>
        <v>9.9999998230487108</v>
      </c>
      <c r="D519" t="s">
        <v>19055</v>
      </c>
      <c r="E519" t="s">
        <v>19056</v>
      </c>
    </row>
    <row r="520" spans="1:5" x14ac:dyDescent="0.25">
      <c r="A520" s="1">
        <v>45717.60193287037</v>
      </c>
      <c r="B520" s="7">
        <f t="shared" si="25"/>
        <v>0</v>
      </c>
      <c r="C520" s="8">
        <f t="shared" si="26"/>
        <v>1.9999998388811946</v>
      </c>
      <c r="D520" t="s">
        <v>19049</v>
      </c>
      <c r="E520" t="s">
        <v>19050</v>
      </c>
    </row>
    <row r="521" spans="1:5" x14ac:dyDescent="0.25">
      <c r="A521" s="1">
        <v>45717.601979166669</v>
      </c>
      <c r="B521" s="7">
        <f t="shared" si="25"/>
        <v>0</v>
      </c>
      <c r="C521" s="8">
        <f t="shared" si="26"/>
        <v>4.000000306405127</v>
      </c>
      <c r="D521" t="s">
        <v>19053</v>
      </c>
      <c r="E521" t="s">
        <v>19054</v>
      </c>
    </row>
    <row r="522" spans="1:5" x14ac:dyDescent="0.25">
      <c r="A522" s="1">
        <v>45717.602013888885</v>
      </c>
      <c r="B522" s="7">
        <f t="shared" si="25"/>
        <v>0</v>
      </c>
      <c r="C522" s="8">
        <f t="shared" si="26"/>
        <v>2.999999444000423</v>
      </c>
      <c r="D522" t="s">
        <v>19051</v>
      </c>
      <c r="E522" t="s">
        <v>19195</v>
      </c>
    </row>
    <row r="523" spans="1:5" x14ac:dyDescent="0.25">
      <c r="A523" s="1">
        <v>45717.602407407408</v>
      </c>
      <c r="B523" s="7">
        <f t="shared" si="25"/>
        <v>0</v>
      </c>
      <c r="C523" s="8">
        <f t="shared" si="26"/>
        <v>34.000000404193997</v>
      </c>
      <c r="D523" t="s">
        <v>19051</v>
      </c>
      <c r="E523" t="s">
        <v>19196</v>
      </c>
    </row>
    <row r="524" spans="1:5" x14ac:dyDescent="0.25">
      <c r="A524" s="1">
        <v>45717.602465277778</v>
      </c>
      <c r="B524" s="7">
        <f t="shared" si="25"/>
        <v>0</v>
      </c>
      <c r="C524" s="8">
        <f t="shared" si="26"/>
        <v>4.9999999115243554</v>
      </c>
      <c r="D524" t="s">
        <v>19051</v>
      </c>
      <c r="E524" t="s">
        <v>19197</v>
      </c>
    </row>
    <row r="525" spans="1:5" x14ac:dyDescent="0.25">
      <c r="A525" s="1">
        <v>45717.602916666663</v>
      </c>
      <c r="B525" s="7">
        <f t="shared" si="25"/>
        <v>0</v>
      </c>
      <c r="C525" s="8">
        <f t="shared" si="26"/>
        <v>38.999999687075615</v>
      </c>
      <c r="D525" t="s">
        <v>19051</v>
      </c>
      <c r="E525" t="s">
        <v>19198</v>
      </c>
    </row>
    <row r="526" spans="1:5" x14ac:dyDescent="0.25">
      <c r="A526" s="1">
        <v>45717.603576388887</v>
      </c>
      <c r="B526" s="7">
        <f t="shared" si="25"/>
        <v>0</v>
      </c>
      <c r="C526" s="8">
        <f t="shared" si="26"/>
        <v>57.00000012293458</v>
      </c>
      <c r="D526" t="s">
        <v>19051</v>
      </c>
      <c r="E526" t="s">
        <v>19199</v>
      </c>
    </row>
    <row r="527" spans="1:5" x14ac:dyDescent="0.25">
      <c r="A527" s="1">
        <v>45717.60361111111</v>
      </c>
      <c r="B527" s="7">
        <f t="shared" si="25"/>
        <v>0</v>
      </c>
      <c r="C527" s="8">
        <f t="shared" si="26"/>
        <v>3.0000000726431608</v>
      </c>
      <c r="D527" t="s">
        <v>19055</v>
      </c>
      <c r="E527" t="s">
        <v>19056</v>
      </c>
    </row>
    <row r="528" spans="1:5" x14ac:dyDescent="0.25">
      <c r="A528" s="1">
        <v>45717.606620370374</v>
      </c>
      <c r="B528" s="7">
        <f t="shared" si="25"/>
        <v>0</v>
      </c>
      <c r="C528" s="8">
        <f t="shared" si="26"/>
        <v>260.00000042840838</v>
      </c>
      <c r="D528" t="s">
        <v>19051</v>
      </c>
      <c r="E528" t="s">
        <v>19087</v>
      </c>
    </row>
    <row r="529" spans="1:5" x14ac:dyDescent="0.25">
      <c r="A529" s="1">
        <v>45717.606759259259</v>
      </c>
      <c r="B529" s="7">
        <f t="shared" si="25"/>
        <v>0</v>
      </c>
      <c r="C529" s="8">
        <f t="shared" si="26"/>
        <v>11.999999661929905</v>
      </c>
      <c r="D529" t="s">
        <v>19049</v>
      </c>
      <c r="E529" t="s">
        <v>19050</v>
      </c>
    </row>
    <row r="530" spans="1:5" x14ac:dyDescent="0.25">
      <c r="A530" s="1">
        <v>45717.606805555559</v>
      </c>
      <c r="B530" s="7">
        <f t="shared" si="25"/>
        <v>0</v>
      </c>
      <c r="C530" s="8">
        <f t="shared" si="26"/>
        <v>4.000000306405127</v>
      </c>
      <c r="D530" t="s">
        <v>19053</v>
      </c>
      <c r="E530" t="s">
        <v>19054</v>
      </c>
    </row>
    <row r="531" spans="1:5" x14ac:dyDescent="0.25">
      <c r="A531" s="1">
        <v>45717.606817129628</v>
      </c>
      <c r="B531" s="7">
        <f t="shared" si="25"/>
        <v>0</v>
      </c>
      <c r="C531" s="8">
        <f t="shared" si="26"/>
        <v>0.99999960511922836</v>
      </c>
      <c r="D531" t="s">
        <v>19055</v>
      </c>
      <c r="E531" t="s">
        <v>19056</v>
      </c>
    </row>
    <row r="532" spans="1:5" x14ac:dyDescent="0.25">
      <c r="A532" s="1">
        <v>45717.606898148151</v>
      </c>
      <c r="B532" s="7">
        <f t="shared" si="25"/>
        <v>0</v>
      </c>
      <c r="C532" s="8">
        <f t="shared" si="26"/>
        <v>7.0000003790482879</v>
      </c>
      <c r="D532" t="s">
        <v>19049</v>
      </c>
      <c r="E532" t="s">
        <v>19050</v>
      </c>
    </row>
    <row r="533" spans="1:5" x14ac:dyDescent="0.25">
      <c r="A533" s="1">
        <v>45717.606944444444</v>
      </c>
      <c r="B533" s="7">
        <f t="shared" si="25"/>
        <v>0</v>
      </c>
      <c r="C533" s="8">
        <f t="shared" si="26"/>
        <v>3.9999996777623892</v>
      </c>
      <c r="D533" t="s">
        <v>19053</v>
      </c>
      <c r="E533" t="s">
        <v>19054</v>
      </c>
    </row>
    <row r="534" spans="1:5" x14ac:dyDescent="0.25">
      <c r="A534" s="1">
        <v>45717.607060185182</v>
      </c>
      <c r="B534" s="7">
        <f t="shared" si="25"/>
        <v>0</v>
      </c>
      <c r="C534" s="8">
        <f t="shared" si="26"/>
        <v>9.9999998230487108</v>
      </c>
      <c r="D534" t="s">
        <v>19055</v>
      </c>
      <c r="E534" t="s">
        <v>19056</v>
      </c>
    </row>
    <row r="535" spans="1:5" x14ac:dyDescent="0.25">
      <c r="A535" s="1">
        <v>45717.60728009259</v>
      </c>
      <c r="B535" s="7">
        <f t="shared" si="25"/>
        <v>0</v>
      </c>
      <c r="C535" s="8">
        <f t="shared" si="26"/>
        <v>19.000000040978193</v>
      </c>
      <c r="D535" t="s">
        <v>19049</v>
      </c>
      <c r="E535" t="s">
        <v>19050</v>
      </c>
    </row>
    <row r="536" spans="1:5" x14ac:dyDescent="0.25">
      <c r="A536" s="1">
        <v>45717.607303240744</v>
      </c>
      <c r="B536" s="7">
        <f t="shared" si="25"/>
        <v>0</v>
      </c>
      <c r="C536" s="8">
        <f t="shared" si="26"/>
        <v>2.0000004675239325</v>
      </c>
      <c r="D536" t="s">
        <v>19051</v>
      </c>
      <c r="E536" t="s">
        <v>19200</v>
      </c>
    </row>
    <row r="537" spans="1:5" x14ac:dyDescent="0.25">
      <c r="A537" s="1">
        <v>45717.607395833336</v>
      </c>
      <c r="B537" s="7">
        <f t="shared" si="25"/>
        <v>0</v>
      </c>
      <c r="C537" s="8">
        <f t="shared" si="26"/>
        <v>7.9999999841675162</v>
      </c>
      <c r="D537" t="s">
        <v>19053</v>
      </c>
      <c r="E537" t="s">
        <v>19054</v>
      </c>
    </row>
    <row r="538" spans="1:5" x14ac:dyDescent="0.25">
      <c r="A538" s="1">
        <v>45717.607418981483</v>
      </c>
      <c r="B538" s="7">
        <f t="shared" si="25"/>
        <v>0</v>
      </c>
      <c r="C538" s="8">
        <f t="shared" si="26"/>
        <v>1.9999998388811946</v>
      </c>
      <c r="D538" t="s">
        <v>19055</v>
      </c>
      <c r="E538" t="s">
        <v>19056</v>
      </c>
    </row>
    <row r="539" spans="1:5" x14ac:dyDescent="0.25">
      <c r="A539" s="1">
        <v>45717.607592592591</v>
      </c>
      <c r="B539" s="7">
        <f t="shared" si="25"/>
        <v>0</v>
      </c>
      <c r="C539" s="8">
        <f t="shared" si="26"/>
        <v>14.999999734573066</v>
      </c>
      <c r="D539" t="s">
        <v>19049</v>
      </c>
      <c r="E539" t="s">
        <v>19050</v>
      </c>
    </row>
    <row r="540" spans="1:5" x14ac:dyDescent="0.25">
      <c r="A540" s="1">
        <v>45717.607627314814</v>
      </c>
      <c r="B540" s="7">
        <f t="shared" si="25"/>
        <v>0</v>
      </c>
      <c r="C540" s="8">
        <f t="shared" si="26"/>
        <v>3.0000000726431608</v>
      </c>
      <c r="D540" t="s">
        <v>19051</v>
      </c>
      <c r="E540" t="s">
        <v>19201</v>
      </c>
    </row>
    <row r="541" spans="1:5" x14ac:dyDescent="0.25">
      <c r="A541" s="1">
        <v>45717.607685185183</v>
      </c>
      <c r="B541" s="7">
        <f t="shared" si="25"/>
        <v>0</v>
      </c>
      <c r="C541" s="8">
        <f t="shared" si="26"/>
        <v>4.9999999115243554</v>
      </c>
      <c r="D541" t="s">
        <v>19053</v>
      </c>
      <c r="E541" t="s">
        <v>19054</v>
      </c>
    </row>
    <row r="542" spans="1:5" x14ac:dyDescent="0.25">
      <c r="A542" s="1">
        <v>45717.61005787037</v>
      </c>
      <c r="B542" s="7">
        <f t="shared" si="25"/>
        <v>0</v>
      </c>
      <c r="C542" s="8">
        <f t="shared" si="26"/>
        <v>205.000000144355</v>
      </c>
      <c r="D542" t="s">
        <v>19051</v>
      </c>
      <c r="E542" t="s">
        <v>19081</v>
      </c>
    </row>
    <row r="543" spans="1:5" x14ac:dyDescent="0.25">
      <c r="A543" s="1">
        <v>45717.610185185185</v>
      </c>
      <c r="B543" s="7">
        <f t="shared" si="25"/>
        <v>0</v>
      </c>
      <c r="C543" s="8">
        <f t="shared" si="26"/>
        <v>11.000000056810677</v>
      </c>
      <c r="D543" t="s">
        <v>19055</v>
      </c>
      <c r="E543" t="s">
        <v>19056</v>
      </c>
    </row>
    <row r="544" spans="1:5" x14ac:dyDescent="0.25">
      <c r="A544" s="1">
        <v>45717.610185185185</v>
      </c>
      <c r="B544" s="7">
        <f t="shared" si="25"/>
        <v>0</v>
      </c>
      <c r="C544" s="8">
        <f t="shared" si="26"/>
        <v>0</v>
      </c>
      <c r="D544" t="s">
        <v>19049</v>
      </c>
      <c r="E544" t="s">
        <v>19050</v>
      </c>
    </row>
    <row r="545" spans="1:5" x14ac:dyDescent="0.25">
      <c r="A545" s="1">
        <v>45717.610196759262</v>
      </c>
      <c r="B545" s="7">
        <f t="shared" si="25"/>
        <v>0</v>
      </c>
      <c r="C545" s="8">
        <f t="shared" si="26"/>
        <v>1.0000002337619662</v>
      </c>
      <c r="D545" t="s">
        <v>19053</v>
      </c>
      <c r="E545" t="s">
        <v>19054</v>
      </c>
    </row>
    <row r="546" spans="1:5" x14ac:dyDescent="0.25">
      <c r="A546" s="1">
        <v>45717.610208333332</v>
      </c>
      <c r="B546" s="7">
        <f t="shared" si="25"/>
        <v>0</v>
      </c>
      <c r="C546" s="8">
        <f t="shared" si="26"/>
        <v>0.99999960511922836</v>
      </c>
      <c r="D546" t="s">
        <v>19055</v>
      </c>
      <c r="E546" t="s">
        <v>19056</v>
      </c>
    </row>
    <row r="547" spans="1:5" x14ac:dyDescent="0.25">
      <c r="A547" s="1">
        <v>45717.610648148147</v>
      </c>
      <c r="B547" s="7">
        <f t="shared" si="25"/>
        <v>0</v>
      </c>
      <c r="C547" s="8">
        <f t="shared" si="26"/>
        <v>38.000000081956387</v>
      </c>
      <c r="D547" t="s">
        <v>19049</v>
      </c>
      <c r="E547" t="s">
        <v>19050</v>
      </c>
    </row>
    <row r="548" spans="1:5" x14ac:dyDescent="0.25">
      <c r="A548" s="1">
        <v>45717.610694444447</v>
      </c>
      <c r="B548" s="7">
        <f t="shared" si="25"/>
        <v>0</v>
      </c>
      <c r="C548" s="8">
        <f t="shared" si="26"/>
        <v>4.000000306405127</v>
      </c>
      <c r="D548" t="s">
        <v>19051</v>
      </c>
      <c r="E548" t="s">
        <v>19202</v>
      </c>
    </row>
    <row r="549" spans="1:5" x14ac:dyDescent="0.25">
      <c r="A549" s="1">
        <v>45717.610717592594</v>
      </c>
      <c r="B549" s="7">
        <f t="shared" si="25"/>
        <v>0</v>
      </c>
      <c r="C549" s="8">
        <f t="shared" si="26"/>
        <v>1.9999998388811946</v>
      </c>
      <c r="D549" t="s">
        <v>19053</v>
      </c>
      <c r="E549" t="s">
        <v>19054</v>
      </c>
    </row>
    <row r="550" spans="1:5" x14ac:dyDescent="0.25">
      <c r="A550" s="1">
        <v>45717.610717592594</v>
      </c>
      <c r="B550" s="7">
        <f t="shared" si="25"/>
        <v>0</v>
      </c>
      <c r="C550" s="8">
        <f t="shared" si="26"/>
        <v>0</v>
      </c>
      <c r="D550" t="s">
        <v>19055</v>
      </c>
      <c r="E550" t="s">
        <v>19056</v>
      </c>
    </row>
    <row r="551" spans="1:5" x14ac:dyDescent="0.25">
      <c r="A551" s="1">
        <v>45717.610729166663</v>
      </c>
      <c r="B551" s="7">
        <f t="shared" ref="B551:B614" si="27">IF(D551=$B$36,6)+IF(D551=$C$36,3)+IF(D551=$D$36,2)+IF(D551=$E$36,1)</f>
        <v>0</v>
      </c>
      <c r="C551" s="8">
        <f t="shared" ref="C551:C614" si="28">(A551-A550)*(24*60*60)</f>
        <v>0.99999960511922836</v>
      </c>
      <c r="D551" t="s">
        <v>19049</v>
      </c>
      <c r="E551" t="s">
        <v>19050</v>
      </c>
    </row>
    <row r="552" spans="1:5" x14ac:dyDescent="0.25">
      <c r="A552" s="1">
        <v>45717.610763888886</v>
      </c>
      <c r="B552" s="7">
        <f t="shared" si="27"/>
        <v>0</v>
      </c>
      <c r="C552" s="8">
        <f t="shared" si="28"/>
        <v>3.0000000726431608</v>
      </c>
      <c r="D552" t="s">
        <v>19053</v>
      </c>
      <c r="E552" t="s">
        <v>19054</v>
      </c>
    </row>
    <row r="553" spans="1:5" x14ac:dyDescent="0.25">
      <c r="A553" s="1">
        <v>45717.610798611109</v>
      </c>
      <c r="B553" s="7">
        <f t="shared" si="27"/>
        <v>0</v>
      </c>
      <c r="C553" s="8">
        <f t="shared" si="28"/>
        <v>3.0000000726431608</v>
      </c>
      <c r="D553" t="s">
        <v>19055</v>
      </c>
      <c r="E553" t="s">
        <v>19056</v>
      </c>
    </row>
    <row r="554" spans="1:5" x14ac:dyDescent="0.25">
      <c r="A554" s="1">
        <v>45717.611030092594</v>
      </c>
      <c r="B554" s="7">
        <f t="shared" si="27"/>
        <v>0</v>
      </c>
      <c r="C554" s="8">
        <f t="shared" si="28"/>
        <v>20.00000027474016</v>
      </c>
      <c r="D554" t="s">
        <v>19051</v>
      </c>
      <c r="E554" t="s">
        <v>19121</v>
      </c>
    </row>
    <row r="555" spans="1:5" x14ac:dyDescent="0.25">
      <c r="A555" s="1">
        <v>45717.612696759257</v>
      </c>
      <c r="B555" s="7">
        <f t="shared" si="27"/>
        <v>0</v>
      </c>
      <c r="C555" s="8">
        <f t="shared" si="28"/>
        <v>143.99999971501529</v>
      </c>
      <c r="D555" t="s">
        <v>19051</v>
      </c>
      <c r="E555" t="s">
        <v>19066</v>
      </c>
    </row>
    <row r="556" spans="1:5" x14ac:dyDescent="0.25">
      <c r="A556" s="1">
        <v>45717.61546296296</v>
      </c>
      <c r="B556" s="7">
        <f t="shared" si="27"/>
        <v>0</v>
      </c>
      <c r="C556" s="8">
        <f t="shared" si="28"/>
        <v>238.99999991990626</v>
      </c>
      <c r="D556" t="s">
        <v>19049</v>
      </c>
      <c r="E556" t="s">
        <v>19050</v>
      </c>
    </row>
    <row r="557" spans="1:5" x14ac:dyDescent="0.25">
      <c r="A557" s="1">
        <v>45717.615590277775</v>
      </c>
      <c r="B557" s="7">
        <f t="shared" si="27"/>
        <v>0</v>
      </c>
      <c r="C557" s="8">
        <f t="shared" si="28"/>
        <v>11.000000056810677</v>
      </c>
      <c r="D557" t="s">
        <v>19053</v>
      </c>
      <c r="E557" t="s">
        <v>19054</v>
      </c>
    </row>
    <row r="558" spans="1:5" x14ac:dyDescent="0.25">
      <c r="A558" s="1">
        <v>45717.615636574075</v>
      </c>
      <c r="B558" s="7">
        <f t="shared" si="27"/>
        <v>0</v>
      </c>
      <c r="C558" s="8">
        <f t="shared" si="28"/>
        <v>4.000000306405127</v>
      </c>
      <c r="D558" t="s">
        <v>19051</v>
      </c>
      <c r="E558" t="s">
        <v>19111</v>
      </c>
    </row>
    <row r="559" spans="1:5" x14ac:dyDescent="0.25">
      <c r="A559" s="1">
        <v>45717.615729166668</v>
      </c>
      <c r="B559" s="7">
        <f t="shared" si="27"/>
        <v>0</v>
      </c>
      <c r="C559" s="8">
        <f t="shared" si="28"/>
        <v>7.9999999841675162</v>
      </c>
      <c r="D559" t="s">
        <v>19055</v>
      </c>
      <c r="E559" t="s">
        <v>19056</v>
      </c>
    </row>
    <row r="560" spans="1:5" x14ac:dyDescent="0.25">
      <c r="A560" s="1">
        <v>45717.616249999999</v>
      </c>
      <c r="B560" s="7">
        <f t="shared" si="27"/>
        <v>0</v>
      </c>
      <c r="C560" s="8">
        <f t="shared" si="28"/>
        <v>44.999999832361937</v>
      </c>
      <c r="D560" t="s">
        <v>19051</v>
      </c>
      <c r="E560" t="s">
        <v>19203</v>
      </c>
    </row>
    <row r="561" spans="1:5" x14ac:dyDescent="0.25">
      <c r="A561" s="1">
        <v>45717.616620370369</v>
      </c>
      <c r="B561" s="7">
        <f t="shared" si="27"/>
        <v>0</v>
      </c>
      <c r="C561" s="8">
        <f t="shared" si="28"/>
        <v>31.999999936670065</v>
      </c>
      <c r="D561" t="s">
        <v>19051</v>
      </c>
      <c r="E561" t="s">
        <v>19204</v>
      </c>
    </row>
    <row r="562" spans="1:5" x14ac:dyDescent="0.25">
      <c r="A562" s="1">
        <v>45717.616805555554</v>
      </c>
      <c r="B562" s="7">
        <f t="shared" si="27"/>
        <v>0</v>
      </c>
      <c r="C562" s="8">
        <f t="shared" si="28"/>
        <v>15.999999968335032</v>
      </c>
      <c r="D562" t="s">
        <v>19049</v>
      </c>
      <c r="E562" t="s">
        <v>19050</v>
      </c>
    </row>
    <row r="563" spans="1:5" x14ac:dyDescent="0.25">
      <c r="A563" s="1">
        <v>45717.616840277777</v>
      </c>
      <c r="B563" s="7">
        <f t="shared" si="27"/>
        <v>0</v>
      </c>
      <c r="C563" s="8">
        <f t="shared" si="28"/>
        <v>3.0000000726431608</v>
      </c>
      <c r="D563" t="s">
        <v>19051</v>
      </c>
      <c r="E563" t="s">
        <v>19205</v>
      </c>
    </row>
    <row r="564" spans="1:5" x14ac:dyDescent="0.25">
      <c r="A564" s="1">
        <v>45717.617083333331</v>
      </c>
      <c r="B564" s="7">
        <f t="shared" si="27"/>
        <v>0</v>
      </c>
      <c r="C564" s="8">
        <f t="shared" si="28"/>
        <v>20.999999879859388</v>
      </c>
      <c r="D564" t="s">
        <v>19053</v>
      </c>
      <c r="E564" t="s">
        <v>19054</v>
      </c>
    </row>
    <row r="565" spans="1:5" x14ac:dyDescent="0.25">
      <c r="A565" s="1">
        <v>45717.617094907408</v>
      </c>
      <c r="B565" s="7">
        <f t="shared" si="27"/>
        <v>0</v>
      </c>
      <c r="C565" s="8">
        <f t="shared" si="28"/>
        <v>1.0000002337619662</v>
      </c>
      <c r="D565" t="s">
        <v>19051</v>
      </c>
      <c r="E565" t="s">
        <v>19163</v>
      </c>
    </row>
    <row r="566" spans="1:5" x14ac:dyDescent="0.25">
      <c r="A566" s="1">
        <v>45717.617152777777</v>
      </c>
      <c r="B566" s="7">
        <f t="shared" si="27"/>
        <v>0</v>
      </c>
      <c r="C566" s="8">
        <f t="shared" si="28"/>
        <v>4.9999999115243554</v>
      </c>
      <c r="D566" t="s">
        <v>19055</v>
      </c>
      <c r="E566" t="s">
        <v>19056</v>
      </c>
    </row>
    <row r="567" spans="1:5" x14ac:dyDescent="0.25">
      <c r="A567" s="1">
        <v>45717.617222222223</v>
      </c>
      <c r="B567" s="7">
        <f t="shared" si="27"/>
        <v>0</v>
      </c>
      <c r="C567" s="8">
        <f t="shared" si="28"/>
        <v>6.0000001452863216</v>
      </c>
      <c r="D567" t="s">
        <v>19051</v>
      </c>
      <c r="E567" t="s">
        <v>19206</v>
      </c>
    </row>
    <row r="568" spans="1:5" x14ac:dyDescent="0.25">
      <c r="A568" s="1">
        <v>45717.618344907409</v>
      </c>
      <c r="B568" s="7">
        <f t="shared" si="27"/>
        <v>0</v>
      </c>
      <c r="C568" s="8">
        <f t="shared" si="28"/>
        <v>97.000000043772161</v>
      </c>
      <c r="D568" t="s">
        <v>19051</v>
      </c>
      <c r="E568" t="s">
        <v>19207</v>
      </c>
    </row>
    <row r="569" spans="1:5" x14ac:dyDescent="0.25">
      <c r="A569" s="1">
        <v>45717.618518518517</v>
      </c>
      <c r="B569" s="7">
        <f t="shared" si="27"/>
        <v>0</v>
      </c>
      <c r="C569" s="8">
        <f t="shared" si="28"/>
        <v>14.999999734573066</v>
      </c>
      <c r="D569" t="s">
        <v>19049</v>
      </c>
      <c r="E569" t="s">
        <v>19050</v>
      </c>
    </row>
    <row r="570" spans="1:5" x14ac:dyDescent="0.25">
      <c r="A570" s="1">
        <v>45717.61855324074</v>
      </c>
      <c r="B570" s="7">
        <f t="shared" si="27"/>
        <v>0</v>
      </c>
      <c r="C570" s="8">
        <f t="shared" si="28"/>
        <v>3.0000000726431608</v>
      </c>
      <c r="D570" t="s">
        <v>19053</v>
      </c>
      <c r="E570" t="s">
        <v>19054</v>
      </c>
    </row>
    <row r="571" spans="1:5" x14ac:dyDescent="0.25">
      <c r="A571" s="1">
        <v>45717.618622685186</v>
      </c>
      <c r="B571" s="7">
        <f t="shared" si="27"/>
        <v>0</v>
      </c>
      <c r="C571" s="8">
        <f t="shared" si="28"/>
        <v>6.0000001452863216</v>
      </c>
      <c r="D571" t="s">
        <v>19055</v>
      </c>
      <c r="E571" t="s">
        <v>19056</v>
      </c>
    </row>
    <row r="572" spans="1:5" x14ac:dyDescent="0.25">
      <c r="A572" s="1">
        <v>45717.618761574071</v>
      </c>
      <c r="B572" s="7">
        <f t="shared" si="27"/>
        <v>0</v>
      </c>
      <c r="C572" s="8">
        <f t="shared" si="28"/>
        <v>11.999999661929905</v>
      </c>
      <c r="D572" t="s">
        <v>19049</v>
      </c>
      <c r="E572" t="s">
        <v>19050</v>
      </c>
    </row>
    <row r="573" spans="1:5" x14ac:dyDescent="0.25">
      <c r="A573" s="1">
        <v>45717.618807870371</v>
      </c>
      <c r="B573" s="7">
        <f t="shared" si="27"/>
        <v>0</v>
      </c>
      <c r="C573" s="8">
        <f t="shared" si="28"/>
        <v>4.000000306405127</v>
      </c>
      <c r="D573" t="s">
        <v>19053</v>
      </c>
      <c r="E573" t="s">
        <v>19054</v>
      </c>
    </row>
    <row r="574" spans="1:5" x14ac:dyDescent="0.25">
      <c r="A574" s="1">
        <v>45717.618807870371</v>
      </c>
      <c r="B574" s="7">
        <f t="shared" si="27"/>
        <v>0</v>
      </c>
      <c r="C574" s="8">
        <f t="shared" si="28"/>
        <v>0</v>
      </c>
      <c r="D574" t="s">
        <v>19051</v>
      </c>
      <c r="E574" t="s">
        <v>19208</v>
      </c>
    </row>
    <row r="575" spans="1:5" x14ac:dyDescent="0.25">
      <c r="A575" s="1">
        <v>45717.618969907409</v>
      </c>
      <c r="B575" s="7">
        <f t="shared" si="27"/>
        <v>0</v>
      </c>
      <c r="C575" s="8">
        <f t="shared" si="28"/>
        <v>14.000000129453838</v>
      </c>
      <c r="D575" t="s">
        <v>19055</v>
      </c>
      <c r="E575" t="s">
        <v>19056</v>
      </c>
    </row>
    <row r="576" spans="1:5" x14ac:dyDescent="0.25">
      <c r="A576" s="1">
        <v>45717.619016203702</v>
      </c>
      <c r="B576" s="7">
        <f t="shared" si="27"/>
        <v>0</v>
      </c>
      <c r="C576" s="8">
        <f t="shared" si="28"/>
        <v>3.9999996777623892</v>
      </c>
      <c r="D576" t="s">
        <v>19049</v>
      </c>
      <c r="E576" t="s">
        <v>19050</v>
      </c>
    </row>
    <row r="577" spans="1:5" x14ac:dyDescent="0.25">
      <c r="A577" s="1">
        <v>45717.619016203702</v>
      </c>
      <c r="B577" s="7">
        <f t="shared" si="27"/>
        <v>0</v>
      </c>
      <c r="C577" s="8">
        <f t="shared" si="28"/>
        <v>0</v>
      </c>
      <c r="D577" t="s">
        <v>19053</v>
      </c>
      <c r="E577" t="s">
        <v>19054</v>
      </c>
    </row>
    <row r="578" spans="1:5" x14ac:dyDescent="0.25">
      <c r="A578" s="1">
        <v>45717.619027777779</v>
      </c>
      <c r="B578" s="7">
        <f t="shared" si="27"/>
        <v>0</v>
      </c>
      <c r="C578" s="8">
        <f t="shared" si="28"/>
        <v>1.0000002337619662</v>
      </c>
      <c r="D578" t="s">
        <v>19055</v>
      </c>
      <c r="E578" t="s">
        <v>19056</v>
      </c>
    </row>
    <row r="579" spans="1:5" x14ac:dyDescent="0.25">
      <c r="A579" s="1">
        <v>45717.619039351855</v>
      </c>
      <c r="B579" s="7">
        <f t="shared" si="27"/>
        <v>0</v>
      </c>
      <c r="C579" s="8">
        <f t="shared" si="28"/>
        <v>1.0000002337619662</v>
      </c>
      <c r="D579" t="s">
        <v>19049</v>
      </c>
      <c r="E579" t="s">
        <v>19050</v>
      </c>
    </row>
    <row r="580" spans="1:5" x14ac:dyDescent="0.25">
      <c r="A580" s="1">
        <v>45717.619050925925</v>
      </c>
      <c r="B580" s="7">
        <f t="shared" si="27"/>
        <v>0</v>
      </c>
      <c r="C580" s="8">
        <f t="shared" si="28"/>
        <v>0.99999960511922836</v>
      </c>
      <c r="D580" t="s">
        <v>19053</v>
      </c>
      <c r="E580" t="s">
        <v>19054</v>
      </c>
    </row>
    <row r="581" spans="1:5" x14ac:dyDescent="0.25">
      <c r="A581" s="1">
        <v>45717.619050925925</v>
      </c>
      <c r="B581" s="7">
        <f t="shared" si="27"/>
        <v>0</v>
      </c>
      <c r="C581" s="8">
        <f t="shared" si="28"/>
        <v>0</v>
      </c>
      <c r="D581" t="s">
        <v>19055</v>
      </c>
      <c r="E581" t="s">
        <v>19056</v>
      </c>
    </row>
    <row r="582" spans="1:5" x14ac:dyDescent="0.25">
      <c r="A582" s="1">
        <v>45717.619062500002</v>
      </c>
      <c r="B582" s="7">
        <f t="shared" si="27"/>
        <v>0</v>
      </c>
      <c r="C582" s="8">
        <f t="shared" si="28"/>
        <v>1.0000002337619662</v>
      </c>
      <c r="D582" t="s">
        <v>19049</v>
      </c>
      <c r="E582" t="s">
        <v>19050</v>
      </c>
    </row>
    <row r="583" spans="1:5" x14ac:dyDescent="0.25">
      <c r="A583" s="1">
        <v>45717.619074074071</v>
      </c>
      <c r="B583" s="7">
        <f t="shared" si="27"/>
        <v>0</v>
      </c>
      <c r="C583" s="8">
        <f t="shared" si="28"/>
        <v>0.99999960511922836</v>
      </c>
      <c r="D583" t="s">
        <v>19053</v>
      </c>
      <c r="E583" t="s">
        <v>19054</v>
      </c>
    </row>
    <row r="584" spans="1:5" x14ac:dyDescent="0.25">
      <c r="A584" s="1">
        <v>45717.619166666664</v>
      </c>
      <c r="B584" s="7">
        <f t="shared" si="27"/>
        <v>0</v>
      </c>
      <c r="C584" s="8">
        <f t="shared" si="28"/>
        <v>7.9999999841675162</v>
      </c>
      <c r="D584" t="s">
        <v>19055</v>
      </c>
      <c r="E584" t="s">
        <v>19056</v>
      </c>
    </row>
    <row r="585" spans="1:5" x14ac:dyDescent="0.25">
      <c r="A585" s="1">
        <v>45717.619189814817</v>
      </c>
      <c r="B585" s="7">
        <f t="shared" si="27"/>
        <v>0</v>
      </c>
      <c r="C585" s="8">
        <f t="shared" si="28"/>
        <v>2.0000004675239325</v>
      </c>
      <c r="D585" t="s">
        <v>19051</v>
      </c>
      <c r="E585" t="s">
        <v>19209</v>
      </c>
    </row>
    <row r="586" spans="1:5" x14ac:dyDescent="0.25">
      <c r="A586" s="1">
        <v>45717.619259259256</v>
      </c>
      <c r="B586" s="7">
        <f t="shared" si="27"/>
        <v>0</v>
      </c>
      <c r="C586" s="8">
        <f t="shared" si="28"/>
        <v>5.9999995166435838</v>
      </c>
      <c r="D586" t="s">
        <v>19049</v>
      </c>
      <c r="E586" t="s">
        <v>19050</v>
      </c>
    </row>
    <row r="587" spans="1:5" x14ac:dyDescent="0.25">
      <c r="A587" s="1">
        <v>45717.61928240741</v>
      </c>
      <c r="B587" s="7">
        <f t="shared" si="27"/>
        <v>0</v>
      </c>
      <c r="C587" s="8">
        <f t="shared" si="28"/>
        <v>2.0000004675239325</v>
      </c>
      <c r="D587" t="s">
        <v>19053</v>
      </c>
      <c r="E587" t="s">
        <v>19054</v>
      </c>
    </row>
    <row r="588" spans="1:5" x14ac:dyDescent="0.25">
      <c r="A588" s="1">
        <v>45717.619293981479</v>
      </c>
      <c r="B588" s="7">
        <f t="shared" si="27"/>
        <v>0</v>
      </c>
      <c r="C588" s="8">
        <f t="shared" si="28"/>
        <v>0.99999960511922836</v>
      </c>
      <c r="D588" t="s">
        <v>19055</v>
      </c>
      <c r="E588" t="s">
        <v>19056</v>
      </c>
    </row>
    <row r="589" spans="1:5" x14ac:dyDescent="0.25">
      <c r="A589" s="1">
        <v>45717.619317129633</v>
      </c>
      <c r="B589" s="7">
        <f t="shared" si="27"/>
        <v>0</v>
      </c>
      <c r="C589" s="8">
        <f t="shared" si="28"/>
        <v>2.0000004675239325</v>
      </c>
      <c r="D589" t="s">
        <v>19049</v>
      </c>
      <c r="E589" t="s">
        <v>19050</v>
      </c>
    </row>
    <row r="590" spans="1:5" x14ac:dyDescent="0.25">
      <c r="A590" s="1">
        <v>45717.619340277779</v>
      </c>
      <c r="B590" s="7">
        <f t="shared" si="27"/>
        <v>0</v>
      </c>
      <c r="C590" s="8">
        <f t="shared" si="28"/>
        <v>1.9999998388811946</v>
      </c>
      <c r="D590" t="s">
        <v>19053</v>
      </c>
      <c r="E590" t="s">
        <v>19054</v>
      </c>
    </row>
    <row r="591" spans="1:5" x14ac:dyDescent="0.25">
      <c r="A591" s="1">
        <v>45717.619363425925</v>
      </c>
      <c r="B591" s="7">
        <f t="shared" si="27"/>
        <v>0</v>
      </c>
      <c r="C591" s="8">
        <f t="shared" si="28"/>
        <v>1.9999998388811946</v>
      </c>
      <c r="D591" t="s">
        <v>19055</v>
      </c>
      <c r="E591" t="s">
        <v>19056</v>
      </c>
    </row>
    <row r="592" spans="1:5" x14ac:dyDescent="0.25">
      <c r="A592" s="1">
        <v>45717.619409722225</v>
      </c>
      <c r="B592" s="7">
        <f t="shared" si="27"/>
        <v>0</v>
      </c>
      <c r="C592" s="8">
        <f t="shared" si="28"/>
        <v>4.000000306405127</v>
      </c>
      <c r="D592" t="s">
        <v>19049</v>
      </c>
      <c r="E592" t="s">
        <v>19050</v>
      </c>
    </row>
    <row r="593" spans="1:5" x14ac:dyDescent="0.25">
      <c r="A593" s="1">
        <v>45717.619606481479</v>
      </c>
      <c r="B593" s="7">
        <f t="shared" si="27"/>
        <v>0</v>
      </c>
      <c r="C593" s="8">
        <f t="shared" si="28"/>
        <v>16.999999573454261</v>
      </c>
      <c r="D593" t="s">
        <v>19053</v>
      </c>
      <c r="E593" t="s">
        <v>19054</v>
      </c>
    </row>
    <row r="594" spans="1:5" x14ac:dyDescent="0.25">
      <c r="A594" s="1">
        <v>45717.619641203702</v>
      </c>
      <c r="B594" s="7">
        <f t="shared" si="27"/>
        <v>0</v>
      </c>
      <c r="C594" s="8">
        <f t="shared" si="28"/>
        <v>3.0000000726431608</v>
      </c>
      <c r="D594" t="s">
        <v>19051</v>
      </c>
      <c r="E594" t="s">
        <v>19210</v>
      </c>
    </row>
    <row r="595" spans="1:5" x14ac:dyDescent="0.25">
      <c r="A595" s="1">
        <v>45717.621296296296</v>
      </c>
      <c r="B595" s="7">
        <f t="shared" si="27"/>
        <v>0</v>
      </c>
      <c r="C595" s="8">
        <f t="shared" si="28"/>
        <v>143.00000010989606</v>
      </c>
      <c r="D595" t="s">
        <v>19051</v>
      </c>
      <c r="E595" t="s">
        <v>19211</v>
      </c>
    </row>
    <row r="596" spans="1:5" x14ac:dyDescent="0.25">
      <c r="A596" s="1">
        <v>45717.622337962966</v>
      </c>
      <c r="B596" s="7">
        <f t="shared" si="27"/>
        <v>0</v>
      </c>
      <c r="C596" s="8">
        <f t="shared" si="28"/>
        <v>90.000000293366611</v>
      </c>
      <c r="D596" t="s">
        <v>19055</v>
      </c>
      <c r="E596" t="s">
        <v>19056</v>
      </c>
    </row>
    <row r="597" spans="1:5" x14ac:dyDescent="0.25">
      <c r="A597" s="1">
        <v>45717.622407407405</v>
      </c>
      <c r="B597" s="7">
        <f t="shared" si="27"/>
        <v>0</v>
      </c>
      <c r="C597" s="8">
        <f t="shared" si="28"/>
        <v>5.9999995166435838</v>
      </c>
      <c r="D597" t="s">
        <v>19051</v>
      </c>
      <c r="E597" t="s">
        <v>19212</v>
      </c>
    </row>
    <row r="598" spans="1:5" x14ac:dyDescent="0.25">
      <c r="A598" s="1">
        <v>45717.622523148151</v>
      </c>
      <c r="B598" s="7">
        <f t="shared" si="27"/>
        <v>0</v>
      </c>
      <c r="C598" s="8">
        <f t="shared" si="28"/>
        <v>10.000000451691449</v>
      </c>
      <c r="D598" t="s">
        <v>19051</v>
      </c>
      <c r="E598" t="s">
        <v>19213</v>
      </c>
    </row>
    <row r="599" spans="1:5" x14ac:dyDescent="0.25">
      <c r="A599" s="1">
        <v>45717.622650462959</v>
      </c>
      <c r="B599" s="7">
        <f t="shared" si="27"/>
        <v>0</v>
      </c>
      <c r="C599" s="8">
        <f t="shared" si="28"/>
        <v>10.999999428167939</v>
      </c>
      <c r="D599" t="s">
        <v>19049</v>
      </c>
      <c r="E599" t="s">
        <v>19050</v>
      </c>
    </row>
    <row r="600" spans="1:5" x14ac:dyDescent="0.25">
      <c r="A600" s="1">
        <v>45717.626192129632</v>
      </c>
      <c r="B600" s="7">
        <f t="shared" si="27"/>
        <v>0</v>
      </c>
      <c r="C600" s="8">
        <f t="shared" si="28"/>
        <v>306.00000049453229</v>
      </c>
      <c r="D600" t="s">
        <v>19051</v>
      </c>
      <c r="E600" t="s">
        <v>19083</v>
      </c>
    </row>
    <row r="601" spans="1:5" x14ac:dyDescent="0.25">
      <c r="A601" s="1">
        <v>45717.627847222226</v>
      </c>
      <c r="B601" s="7">
        <f t="shared" si="27"/>
        <v>0</v>
      </c>
      <c r="C601" s="8">
        <f t="shared" si="28"/>
        <v>143.00000010989606</v>
      </c>
      <c r="D601" t="s">
        <v>19051</v>
      </c>
      <c r="E601" t="s">
        <v>19214</v>
      </c>
    </row>
    <row r="602" spans="1:5" x14ac:dyDescent="0.25">
      <c r="A602" s="1">
        <v>45717.628240740742</v>
      </c>
      <c r="B602" s="7">
        <f t="shared" si="27"/>
        <v>0</v>
      </c>
      <c r="C602" s="8">
        <f t="shared" si="28"/>
        <v>33.99999977555126</v>
      </c>
      <c r="D602" t="s">
        <v>19051</v>
      </c>
      <c r="E602" t="s">
        <v>19215</v>
      </c>
    </row>
    <row r="603" spans="1:5" x14ac:dyDescent="0.25">
      <c r="A603" s="1">
        <v>45717.628576388888</v>
      </c>
      <c r="B603" s="7">
        <f t="shared" si="27"/>
        <v>0</v>
      </c>
      <c r="C603" s="8">
        <f t="shared" si="28"/>
        <v>28.999999864026904</v>
      </c>
      <c r="D603" t="s">
        <v>19051</v>
      </c>
      <c r="E603" t="s">
        <v>19216</v>
      </c>
    </row>
    <row r="604" spans="1:5" x14ac:dyDescent="0.25">
      <c r="A604" s="1">
        <v>45717.628877314812</v>
      </c>
      <c r="B604" s="7">
        <f t="shared" si="27"/>
        <v>0</v>
      </c>
      <c r="C604" s="8">
        <f t="shared" si="28"/>
        <v>25.999999791383743</v>
      </c>
      <c r="D604" t="s">
        <v>19051</v>
      </c>
      <c r="E604" t="s">
        <v>19217</v>
      </c>
    </row>
    <row r="605" spans="1:5" x14ac:dyDescent="0.25">
      <c r="A605" s="1">
        <v>45717.630590277775</v>
      </c>
      <c r="B605" s="7">
        <f t="shared" si="27"/>
        <v>0</v>
      </c>
      <c r="C605" s="8">
        <f t="shared" si="28"/>
        <v>148.00000002142042</v>
      </c>
      <c r="D605" t="s">
        <v>19051</v>
      </c>
      <c r="E605" t="s">
        <v>19218</v>
      </c>
    </row>
    <row r="606" spans="1:5" x14ac:dyDescent="0.25">
      <c r="A606" s="1">
        <v>45717.630740740744</v>
      </c>
      <c r="B606" s="7">
        <f t="shared" si="27"/>
        <v>0</v>
      </c>
      <c r="C606" s="8">
        <f t="shared" si="28"/>
        <v>13.00000052433461</v>
      </c>
      <c r="D606" t="s">
        <v>19051</v>
      </c>
      <c r="E606" t="s">
        <v>19219</v>
      </c>
    </row>
    <row r="607" spans="1:5" x14ac:dyDescent="0.25">
      <c r="A607" s="1">
        <v>45717.630972222221</v>
      </c>
      <c r="B607" s="7">
        <f t="shared" si="27"/>
        <v>0</v>
      </c>
      <c r="C607" s="8">
        <f t="shared" si="28"/>
        <v>19.999999646097422</v>
      </c>
      <c r="D607" t="s">
        <v>19053</v>
      </c>
      <c r="E607" t="s">
        <v>19054</v>
      </c>
    </row>
    <row r="608" spans="1:5" x14ac:dyDescent="0.25">
      <c r="A608" s="1">
        <v>45717.631990740738</v>
      </c>
      <c r="B608" s="7">
        <f t="shared" si="27"/>
        <v>0</v>
      </c>
      <c r="C608" s="8">
        <f t="shared" si="28"/>
        <v>87.999999825842679</v>
      </c>
      <c r="D608" t="s">
        <v>19051</v>
      </c>
      <c r="E608" t="s">
        <v>19220</v>
      </c>
    </row>
    <row r="609" spans="1:5" x14ac:dyDescent="0.25">
      <c r="A609" s="1">
        <v>45717.632048611114</v>
      </c>
      <c r="B609" s="7">
        <f t="shared" si="27"/>
        <v>0</v>
      </c>
      <c r="C609" s="8">
        <f t="shared" si="28"/>
        <v>5.0000005401670933</v>
      </c>
      <c r="D609" t="s">
        <v>19055</v>
      </c>
      <c r="E609" t="s">
        <v>19056</v>
      </c>
    </row>
    <row r="610" spans="1:5" x14ac:dyDescent="0.25">
      <c r="A610" s="1">
        <v>45717.632071759261</v>
      </c>
      <c r="B610" s="7">
        <f t="shared" si="27"/>
        <v>0</v>
      </c>
      <c r="C610" s="8">
        <f t="shared" si="28"/>
        <v>1.9999998388811946</v>
      </c>
      <c r="D610" t="s">
        <v>19049</v>
      </c>
      <c r="E610" t="s">
        <v>19050</v>
      </c>
    </row>
    <row r="611" spans="1:5" x14ac:dyDescent="0.25">
      <c r="A611" s="1">
        <v>45717.632141203707</v>
      </c>
      <c r="B611" s="7">
        <f t="shared" si="27"/>
        <v>0</v>
      </c>
      <c r="C611" s="8">
        <f t="shared" si="28"/>
        <v>6.0000001452863216</v>
      </c>
      <c r="D611" t="s">
        <v>19053</v>
      </c>
      <c r="E611" t="s">
        <v>19054</v>
      </c>
    </row>
    <row r="612" spans="1:5" x14ac:dyDescent="0.25">
      <c r="A612" s="1">
        <v>45717.632152777776</v>
      </c>
      <c r="B612" s="7">
        <f t="shared" si="27"/>
        <v>0</v>
      </c>
      <c r="C612" s="8">
        <f t="shared" si="28"/>
        <v>0.99999960511922836</v>
      </c>
      <c r="D612" t="s">
        <v>19051</v>
      </c>
      <c r="E612" t="s">
        <v>19221</v>
      </c>
    </row>
    <row r="613" spans="1:5" x14ac:dyDescent="0.25">
      <c r="A613" s="1">
        <v>45717.632152777776</v>
      </c>
      <c r="B613" s="7">
        <f t="shared" si="27"/>
        <v>0</v>
      </c>
      <c r="C613" s="8">
        <f t="shared" si="28"/>
        <v>0</v>
      </c>
      <c r="D613" t="s">
        <v>19055</v>
      </c>
      <c r="E613" t="s">
        <v>19056</v>
      </c>
    </row>
    <row r="614" spans="1:5" x14ac:dyDescent="0.25">
      <c r="A614" s="1">
        <v>45717.632187499999</v>
      </c>
      <c r="B614" s="7">
        <f t="shared" si="27"/>
        <v>0</v>
      </c>
      <c r="C614" s="8">
        <f t="shared" si="28"/>
        <v>3.0000000726431608</v>
      </c>
      <c r="D614" t="s">
        <v>19049</v>
      </c>
      <c r="E614" t="s">
        <v>19050</v>
      </c>
    </row>
    <row r="615" spans="1:5" x14ac:dyDescent="0.25">
      <c r="A615" s="1">
        <v>45717.632488425923</v>
      </c>
      <c r="B615" s="7">
        <f t="shared" ref="B615:B678" si="29">IF(D615=$B$36,6)+IF(D615=$C$36,3)+IF(D615=$D$36,2)+IF(D615=$E$36,1)</f>
        <v>0</v>
      </c>
      <c r="C615" s="8">
        <f t="shared" ref="C615:C678" si="30">(A615-A614)*(24*60*60)</f>
        <v>25.999999791383743</v>
      </c>
      <c r="D615" t="s">
        <v>19051</v>
      </c>
      <c r="E615" t="s">
        <v>19222</v>
      </c>
    </row>
    <row r="616" spans="1:5" x14ac:dyDescent="0.25">
      <c r="A616" s="1">
        <v>45717.633553240739</v>
      </c>
      <c r="B616" s="7">
        <f t="shared" si="29"/>
        <v>0</v>
      </c>
      <c r="C616" s="8">
        <f t="shared" si="30"/>
        <v>92.000000132247806</v>
      </c>
      <c r="D616" t="s">
        <v>19051</v>
      </c>
      <c r="E616" t="s">
        <v>19223</v>
      </c>
    </row>
    <row r="617" spans="1:5" x14ac:dyDescent="0.25">
      <c r="A617" s="1">
        <v>45717.63559027778</v>
      </c>
      <c r="B617" s="7">
        <f t="shared" si="29"/>
        <v>0</v>
      </c>
      <c r="C617" s="8">
        <f t="shared" si="30"/>
        <v>176.00000028032809</v>
      </c>
      <c r="D617" t="s">
        <v>19051</v>
      </c>
      <c r="E617" t="s">
        <v>19111</v>
      </c>
    </row>
    <row r="618" spans="1:5" x14ac:dyDescent="0.25">
      <c r="A618" s="1">
        <v>45717.635682870372</v>
      </c>
      <c r="B618" s="7">
        <f t="shared" si="29"/>
        <v>0</v>
      </c>
      <c r="C618" s="8">
        <f t="shared" si="30"/>
        <v>7.9999999841675162</v>
      </c>
      <c r="D618" t="s">
        <v>19051</v>
      </c>
      <c r="E618" t="s">
        <v>19224</v>
      </c>
    </row>
    <row r="619" spans="1:5" x14ac:dyDescent="0.25">
      <c r="A619" s="1">
        <v>45717.635891203703</v>
      </c>
      <c r="B619" s="7">
        <f t="shared" si="29"/>
        <v>0</v>
      </c>
      <c r="C619" s="8">
        <f t="shared" si="30"/>
        <v>17.999999807216227</v>
      </c>
      <c r="D619" t="s">
        <v>19053</v>
      </c>
      <c r="E619" t="s">
        <v>19054</v>
      </c>
    </row>
    <row r="620" spans="1:5" x14ac:dyDescent="0.25">
      <c r="A620" s="1">
        <v>45717.63590277778</v>
      </c>
      <c r="B620" s="7">
        <f t="shared" si="29"/>
        <v>0</v>
      </c>
      <c r="C620" s="8">
        <f t="shared" si="30"/>
        <v>1.0000002337619662</v>
      </c>
      <c r="D620" t="s">
        <v>19055</v>
      </c>
      <c r="E620" t="s">
        <v>19056</v>
      </c>
    </row>
    <row r="621" spans="1:5" x14ac:dyDescent="0.25">
      <c r="A621" s="1">
        <v>45717.635914351849</v>
      </c>
      <c r="B621" s="7">
        <f t="shared" si="29"/>
        <v>0</v>
      </c>
      <c r="C621" s="8">
        <f t="shared" si="30"/>
        <v>0.99999960511922836</v>
      </c>
      <c r="D621" t="s">
        <v>19049</v>
      </c>
      <c r="E621" t="s">
        <v>19050</v>
      </c>
    </row>
    <row r="622" spans="1:5" x14ac:dyDescent="0.25">
      <c r="A622" s="1">
        <v>45717.635914351849</v>
      </c>
      <c r="B622" s="7">
        <f t="shared" si="29"/>
        <v>0</v>
      </c>
      <c r="C622" s="8">
        <f t="shared" si="30"/>
        <v>0</v>
      </c>
      <c r="D622" t="s">
        <v>19053</v>
      </c>
      <c r="E622" t="s">
        <v>19054</v>
      </c>
    </row>
    <row r="623" spans="1:5" x14ac:dyDescent="0.25">
      <c r="A623" s="1">
        <v>45717.635914351849</v>
      </c>
      <c r="B623" s="7">
        <f t="shared" si="29"/>
        <v>0</v>
      </c>
      <c r="C623" s="8">
        <f t="shared" si="30"/>
        <v>0</v>
      </c>
      <c r="D623" t="s">
        <v>19055</v>
      </c>
      <c r="E623" t="s">
        <v>19056</v>
      </c>
    </row>
    <row r="624" spans="1:5" x14ac:dyDescent="0.25">
      <c r="A624" s="1">
        <v>45717.635925925926</v>
      </c>
      <c r="B624" s="7">
        <f t="shared" si="29"/>
        <v>0</v>
      </c>
      <c r="C624" s="8">
        <f t="shared" si="30"/>
        <v>1.0000002337619662</v>
      </c>
      <c r="D624" t="s">
        <v>19049</v>
      </c>
      <c r="E624" t="s">
        <v>19050</v>
      </c>
    </row>
    <row r="625" spans="1:5" x14ac:dyDescent="0.25">
      <c r="A625" s="1">
        <v>45717.635925925926</v>
      </c>
      <c r="B625" s="7">
        <f t="shared" si="29"/>
        <v>0</v>
      </c>
      <c r="C625" s="8">
        <f t="shared" si="30"/>
        <v>0</v>
      </c>
      <c r="D625" t="s">
        <v>19053</v>
      </c>
      <c r="E625" t="s">
        <v>19054</v>
      </c>
    </row>
    <row r="626" spans="1:5" x14ac:dyDescent="0.25">
      <c r="A626" s="1">
        <v>45717.635937500003</v>
      </c>
      <c r="B626" s="7">
        <f t="shared" si="29"/>
        <v>0</v>
      </c>
      <c r="C626" s="8">
        <f t="shared" si="30"/>
        <v>1.0000002337619662</v>
      </c>
      <c r="D626" t="s">
        <v>19055</v>
      </c>
      <c r="E626" t="s">
        <v>19056</v>
      </c>
    </row>
    <row r="627" spans="1:5" x14ac:dyDescent="0.25">
      <c r="A627" s="1">
        <v>45717.635995370372</v>
      </c>
      <c r="B627" s="7">
        <f t="shared" si="29"/>
        <v>0</v>
      </c>
      <c r="C627" s="8">
        <f t="shared" si="30"/>
        <v>4.9999999115243554</v>
      </c>
      <c r="D627" t="s">
        <v>19049</v>
      </c>
      <c r="E627" t="s">
        <v>19050</v>
      </c>
    </row>
    <row r="628" spans="1:5" x14ac:dyDescent="0.25">
      <c r="A628" s="1">
        <v>45717.636157407411</v>
      </c>
      <c r="B628" s="7">
        <f t="shared" si="29"/>
        <v>0</v>
      </c>
      <c r="C628" s="8">
        <f t="shared" si="30"/>
        <v>14.000000129453838</v>
      </c>
      <c r="D628" t="s">
        <v>19051</v>
      </c>
      <c r="E628" t="s">
        <v>19225</v>
      </c>
    </row>
    <row r="629" spans="1:5" x14ac:dyDescent="0.25">
      <c r="A629" s="1">
        <v>45717.63658564815</v>
      </c>
      <c r="B629" s="7">
        <f t="shared" si="29"/>
        <v>0</v>
      </c>
      <c r="C629" s="8">
        <f t="shared" si="30"/>
        <v>36.99999984819442</v>
      </c>
      <c r="D629" t="s">
        <v>19051</v>
      </c>
      <c r="E629" t="s">
        <v>19226</v>
      </c>
    </row>
    <row r="630" spans="1:5" x14ac:dyDescent="0.25">
      <c r="A630" s="1">
        <v>45717.63758101852</v>
      </c>
      <c r="B630" s="7">
        <f t="shared" si="29"/>
        <v>0</v>
      </c>
      <c r="C630" s="8">
        <f t="shared" si="30"/>
        <v>85.999999986961484</v>
      </c>
      <c r="D630" t="s">
        <v>19051</v>
      </c>
      <c r="E630" t="s">
        <v>19227</v>
      </c>
    </row>
    <row r="631" spans="1:5" x14ac:dyDescent="0.25">
      <c r="A631" s="1">
        <v>45717.638055555559</v>
      </c>
      <c r="B631" s="7">
        <f t="shared" si="29"/>
        <v>0</v>
      </c>
      <c r="C631" s="8">
        <f t="shared" si="30"/>
        <v>41.000000154599547</v>
      </c>
      <c r="D631" t="s">
        <v>19051</v>
      </c>
      <c r="E631" t="s">
        <v>19228</v>
      </c>
    </row>
    <row r="632" spans="1:5" x14ac:dyDescent="0.25">
      <c r="A632" s="1">
        <v>45717.638564814813</v>
      </c>
      <c r="B632" s="7">
        <f t="shared" si="29"/>
        <v>0</v>
      </c>
      <c r="C632" s="8">
        <f t="shared" si="30"/>
        <v>43.99999959859997</v>
      </c>
      <c r="D632" t="s">
        <v>19051</v>
      </c>
      <c r="E632" t="s">
        <v>19119</v>
      </c>
    </row>
    <row r="633" spans="1:5" x14ac:dyDescent="0.25">
      <c r="A633" s="1">
        <v>45717.639409722222</v>
      </c>
      <c r="B633" s="7">
        <f t="shared" si="29"/>
        <v>0</v>
      </c>
      <c r="C633" s="8">
        <f t="shared" si="30"/>
        <v>73.000000091269612</v>
      </c>
      <c r="D633" t="s">
        <v>19053</v>
      </c>
      <c r="E633" t="s">
        <v>19054</v>
      </c>
    </row>
    <row r="634" spans="1:5" x14ac:dyDescent="0.25">
      <c r="A634" s="1">
        <v>45717.639560185184</v>
      </c>
      <c r="B634" s="7">
        <f t="shared" si="29"/>
        <v>0</v>
      </c>
      <c r="C634" s="8">
        <f t="shared" si="30"/>
        <v>12.999999895691872</v>
      </c>
      <c r="D634" t="s">
        <v>19051</v>
      </c>
      <c r="E634" t="s">
        <v>19229</v>
      </c>
    </row>
    <row r="635" spans="1:5" x14ac:dyDescent="0.25">
      <c r="A635" s="1">
        <v>45717.640138888892</v>
      </c>
      <c r="B635" s="7">
        <f t="shared" si="29"/>
        <v>0</v>
      </c>
      <c r="C635" s="8">
        <f t="shared" si="30"/>
        <v>50.00000037252903</v>
      </c>
      <c r="D635" t="s">
        <v>19051</v>
      </c>
      <c r="E635" t="s">
        <v>19230</v>
      </c>
    </row>
    <row r="636" spans="1:5" x14ac:dyDescent="0.25">
      <c r="A636" s="1">
        <v>45717.6405787037</v>
      </c>
      <c r="B636" s="7">
        <f t="shared" si="29"/>
        <v>0</v>
      </c>
      <c r="C636" s="8">
        <f t="shared" si="30"/>
        <v>37.999999453313649</v>
      </c>
      <c r="D636" t="s">
        <v>19051</v>
      </c>
      <c r="E636" t="s">
        <v>19231</v>
      </c>
    </row>
    <row r="637" spans="1:5" x14ac:dyDescent="0.25">
      <c r="A637" s="1">
        <v>45717.640775462962</v>
      </c>
      <c r="B637" s="7">
        <f t="shared" si="29"/>
        <v>0</v>
      </c>
      <c r="C637" s="8">
        <f t="shared" si="30"/>
        <v>17.000000202096999</v>
      </c>
      <c r="D637" t="s">
        <v>19051</v>
      </c>
      <c r="E637" t="s">
        <v>19232</v>
      </c>
    </row>
    <row r="638" spans="1:5" x14ac:dyDescent="0.25">
      <c r="A638" s="1">
        <v>45717.640925925924</v>
      </c>
      <c r="B638" s="7">
        <f t="shared" si="29"/>
        <v>0</v>
      </c>
      <c r="C638" s="8">
        <f t="shared" si="30"/>
        <v>12.999999895691872</v>
      </c>
      <c r="D638" t="s">
        <v>19055</v>
      </c>
      <c r="E638" t="s">
        <v>19056</v>
      </c>
    </row>
    <row r="639" spans="1:5" x14ac:dyDescent="0.25">
      <c r="A639" s="1">
        <v>45717.6409375</v>
      </c>
      <c r="B639" s="7">
        <f t="shared" si="29"/>
        <v>0</v>
      </c>
      <c r="C639" s="8">
        <f t="shared" si="30"/>
        <v>1.0000002337619662</v>
      </c>
      <c r="D639" t="s">
        <v>19049</v>
      </c>
      <c r="E639" t="s">
        <v>19050</v>
      </c>
    </row>
    <row r="640" spans="1:5" x14ac:dyDescent="0.25">
      <c r="A640" s="1">
        <v>45717.6409375</v>
      </c>
      <c r="B640" s="7">
        <f t="shared" si="29"/>
        <v>0</v>
      </c>
      <c r="C640" s="8">
        <f t="shared" si="30"/>
        <v>0</v>
      </c>
      <c r="D640" t="s">
        <v>19053</v>
      </c>
      <c r="E640" t="s">
        <v>19054</v>
      </c>
    </row>
    <row r="641" spans="1:5" x14ac:dyDescent="0.25">
      <c r="A641" s="1">
        <v>45717.64099537037</v>
      </c>
      <c r="B641" s="7">
        <f t="shared" si="29"/>
        <v>0</v>
      </c>
      <c r="C641" s="8">
        <f t="shared" si="30"/>
        <v>4.9999999115243554</v>
      </c>
      <c r="D641" t="s">
        <v>19055</v>
      </c>
      <c r="E641" t="s">
        <v>19056</v>
      </c>
    </row>
    <row r="642" spans="1:5" x14ac:dyDescent="0.25">
      <c r="A642" s="1">
        <v>45717.641006944446</v>
      </c>
      <c r="B642" s="7">
        <f t="shared" si="29"/>
        <v>0</v>
      </c>
      <c r="C642" s="8">
        <f t="shared" si="30"/>
        <v>1.0000002337619662</v>
      </c>
      <c r="D642" t="s">
        <v>19049</v>
      </c>
      <c r="E642" t="s">
        <v>19050</v>
      </c>
    </row>
    <row r="643" spans="1:5" x14ac:dyDescent="0.25">
      <c r="A643" s="1">
        <v>45717.641030092593</v>
      </c>
      <c r="B643" s="7">
        <f t="shared" si="29"/>
        <v>0</v>
      </c>
      <c r="C643" s="8">
        <f t="shared" si="30"/>
        <v>1.9999998388811946</v>
      </c>
      <c r="D643" t="s">
        <v>19053</v>
      </c>
      <c r="E643" t="s">
        <v>19054</v>
      </c>
    </row>
    <row r="644" spans="1:5" x14ac:dyDescent="0.25">
      <c r="A644" s="1">
        <v>45717.641030092593</v>
      </c>
      <c r="B644" s="7">
        <f t="shared" si="29"/>
        <v>0</v>
      </c>
      <c r="C644" s="8">
        <f t="shared" si="30"/>
        <v>0</v>
      </c>
      <c r="D644" t="s">
        <v>19055</v>
      </c>
      <c r="E644" t="s">
        <v>19056</v>
      </c>
    </row>
    <row r="645" spans="1:5" x14ac:dyDescent="0.25">
      <c r="A645" s="1">
        <v>45717.641168981485</v>
      </c>
      <c r="B645" s="7">
        <f t="shared" si="29"/>
        <v>0</v>
      </c>
      <c r="C645" s="8">
        <f t="shared" si="30"/>
        <v>12.000000290572643</v>
      </c>
      <c r="D645" t="s">
        <v>19051</v>
      </c>
      <c r="E645" t="s">
        <v>19233</v>
      </c>
    </row>
    <row r="646" spans="1:5" x14ac:dyDescent="0.25">
      <c r="A646" s="1">
        <v>45717.641284722224</v>
      </c>
      <c r="B646" s="7">
        <f t="shared" si="29"/>
        <v>0</v>
      </c>
      <c r="C646" s="8">
        <f t="shared" si="30"/>
        <v>9.9999998230487108</v>
      </c>
      <c r="D646" t="s">
        <v>19049</v>
      </c>
      <c r="E646" t="s">
        <v>19050</v>
      </c>
    </row>
    <row r="647" spans="1:5" x14ac:dyDescent="0.25">
      <c r="A647" s="1">
        <v>45717.641296296293</v>
      </c>
      <c r="B647" s="7">
        <f t="shared" si="29"/>
        <v>0</v>
      </c>
      <c r="C647" s="8">
        <f t="shared" si="30"/>
        <v>0.99999960511922836</v>
      </c>
      <c r="D647" t="s">
        <v>19053</v>
      </c>
      <c r="E647" t="s">
        <v>19054</v>
      </c>
    </row>
    <row r="648" spans="1:5" x14ac:dyDescent="0.25">
      <c r="A648" s="1">
        <v>45717.64130787037</v>
      </c>
      <c r="B648" s="7">
        <f t="shared" si="29"/>
        <v>0</v>
      </c>
      <c r="C648" s="8">
        <f t="shared" si="30"/>
        <v>1.0000002337619662</v>
      </c>
      <c r="D648" t="s">
        <v>19055</v>
      </c>
      <c r="E648" t="s">
        <v>19056</v>
      </c>
    </row>
    <row r="649" spans="1:5" x14ac:dyDescent="0.25">
      <c r="A649" s="1">
        <v>45717.64130787037</v>
      </c>
      <c r="B649" s="7">
        <f t="shared" si="29"/>
        <v>0</v>
      </c>
      <c r="C649" s="8">
        <f t="shared" si="30"/>
        <v>0</v>
      </c>
      <c r="D649" t="s">
        <v>19049</v>
      </c>
      <c r="E649" t="s">
        <v>19050</v>
      </c>
    </row>
    <row r="650" spans="1:5" x14ac:dyDescent="0.25">
      <c r="A650" s="1">
        <v>45717.641342592593</v>
      </c>
      <c r="B650" s="7">
        <f t="shared" si="29"/>
        <v>0</v>
      </c>
      <c r="C650" s="8">
        <f t="shared" si="30"/>
        <v>3.0000000726431608</v>
      </c>
      <c r="D650" t="s">
        <v>19053</v>
      </c>
      <c r="E650" t="s">
        <v>19054</v>
      </c>
    </row>
    <row r="651" spans="1:5" x14ac:dyDescent="0.25">
      <c r="A651" s="1">
        <v>45717.641956018517</v>
      </c>
      <c r="B651" s="7">
        <f t="shared" si="29"/>
        <v>0</v>
      </c>
      <c r="C651" s="8">
        <f t="shared" si="30"/>
        <v>52.999999816529453</v>
      </c>
      <c r="D651" t="s">
        <v>19051</v>
      </c>
      <c r="E651" t="s">
        <v>19234</v>
      </c>
    </row>
    <row r="652" spans="1:5" x14ac:dyDescent="0.25">
      <c r="A652" s="1">
        <v>45717.642291666663</v>
      </c>
      <c r="B652" s="7">
        <f t="shared" si="29"/>
        <v>0</v>
      </c>
      <c r="C652" s="8">
        <f t="shared" si="30"/>
        <v>28.999999864026904</v>
      </c>
      <c r="D652" t="s">
        <v>19051</v>
      </c>
      <c r="E652" t="s">
        <v>19235</v>
      </c>
    </row>
    <row r="653" spans="1:5" x14ac:dyDescent="0.25">
      <c r="A653" s="1">
        <v>45717.64439814815</v>
      </c>
      <c r="B653" s="7">
        <f t="shared" si="29"/>
        <v>0</v>
      </c>
      <c r="C653" s="8">
        <f t="shared" si="30"/>
        <v>182.00000042561442</v>
      </c>
      <c r="D653" t="s">
        <v>19055</v>
      </c>
      <c r="E653" t="s">
        <v>19056</v>
      </c>
    </row>
    <row r="654" spans="1:5" x14ac:dyDescent="0.25">
      <c r="A654" s="1">
        <v>45717.644444444442</v>
      </c>
      <c r="B654" s="7">
        <f t="shared" si="29"/>
        <v>0</v>
      </c>
      <c r="C654" s="8">
        <f t="shared" si="30"/>
        <v>3.9999996777623892</v>
      </c>
      <c r="D654" t="s">
        <v>19049</v>
      </c>
      <c r="E654" t="s">
        <v>19050</v>
      </c>
    </row>
    <row r="655" spans="1:5" x14ac:dyDescent="0.25">
      <c r="A655" s="1">
        <v>45717.644490740742</v>
      </c>
      <c r="B655" s="7">
        <f t="shared" si="29"/>
        <v>0</v>
      </c>
      <c r="C655" s="8">
        <f t="shared" si="30"/>
        <v>4.000000306405127</v>
      </c>
      <c r="D655" t="s">
        <v>19053</v>
      </c>
      <c r="E655" t="s">
        <v>19054</v>
      </c>
    </row>
    <row r="656" spans="1:5" x14ac:dyDescent="0.25">
      <c r="A656" s="1">
        <v>45717.644513888888</v>
      </c>
      <c r="B656" s="7">
        <f t="shared" si="29"/>
        <v>0</v>
      </c>
      <c r="C656" s="8">
        <f t="shared" si="30"/>
        <v>1.9999998388811946</v>
      </c>
      <c r="D656" t="s">
        <v>19055</v>
      </c>
      <c r="E656" t="s">
        <v>19056</v>
      </c>
    </row>
    <row r="657" spans="1:5" x14ac:dyDescent="0.25">
      <c r="A657" s="1">
        <v>45717.644560185188</v>
      </c>
      <c r="B657" s="7">
        <f t="shared" si="29"/>
        <v>0</v>
      </c>
      <c r="C657" s="8">
        <f t="shared" si="30"/>
        <v>4.000000306405127</v>
      </c>
      <c r="D657" t="s">
        <v>19049</v>
      </c>
      <c r="E657" t="s">
        <v>19050</v>
      </c>
    </row>
    <row r="658" spans="1:5" x14ac:dyDescent="0.25">
      <c r="A658" s="1">
        <v>45717.644606481481</v>
      </c>
      <c r="B658" s="7">
        <f t="shared" si="29"/>
        <v>0</v>
      </c>
      <c r="C658" s="8">
        <f t="shared" si="30"/>
        <v>3.9999996777623892</v>
      </c>
      <c r="D658" t="s">
        <v>19051</v>
      </c>
      <c r="E658" t="s">
        <v>19081</v>
      </c>
    </row>
    <row r="659" spans="1:5" x14ac:dyDescent="0.25">
      <c r="A659" s="1">
        <v>45717.645266203705</v>
      </c>
      <c r="B659" s="7">
        <f t="shared" si="29"/>
        <v>0</v>
      </c>
      <c r="C659" s="8">
        <f t="shared" si="30"/>
        <v>57.00000012293458</v>
      </c>
      <c r="D659" t="s">
        <v>19051</v>
      </c>
      <c r="E659" t="s">
        <v>19236</v>
      </c>
    </row>
    <row r="660" spans="1:5" x14ac:dyDescent="0.25">
      <c r="A660" s="1">
        <v>45717.645590277774</v>
      </c>
      <c r="B660" s="7">
        <f t="shared" si="29"/>
        <v>0</v>
      </c>
      <c r="C660" s="8">
        <f t="shared" si="30"/>
        <v>27.999999630264938</v>
      </c>
      <c r="D660" t="s">
        <v>19051</v>
      </c>
      <c r="E660" t="s">
        <v>19237</v>
      </c>
    </row>
    <row r="661" spans="1:5" x14ac:dyDescent="0.25">
      <c r="A661" s="1">
        <v>45717.64570601852</v>
      </c>
      <c r="B661" s="7">
        <f t="shared" si="29"/>
        <v>0</v>
      </c>
      <c r="C661" s="8">
        <f t="shared" si="30"/>
        <v>10.000000451691449</v>
      </c>
      <c r="D661" t="s">
        <v>19053</v>
      </c>
      <c r="E661" t="s">
        <v>19054</v>
      </c>
    </row>
    <row r="662" spans="1:5" x14ac:dyDescent="0.25">
      <c r="A662" s="1">
        <v>45717.64570601852</v>
      </c>
      <c r="B662" s="7">
        <f t="shared" si="29"/>
        <v>0</v>
      </c>
      <c r="C662" s="8">
        <f t="shared" si="30"/>
        <v>0</v>
      </c>
      <c r="D662" t="s">
        <v>19051</v>
      </c>
      <c r="E662" t="s">
        <v>19238</v>
      </c>
    </row>
    <row r="663" spans="1:5" x14ac:dyDescent="0.25">
      <c r="A663" s="1">
        <v>45717.645729166667</v>
      </c>
      <c r="B663" s="7">
        <f t="shared" si="29"/>
        <v>0</v>
      </c>
      <c r="C663" s="8">
        <f t="shared" si="30"/>
        <v>1.9999998388811946</v>
      </c>
      <c r="D663" t="s">
        <v>19055</v>
      </c>
      <c r="E663" t="s">
        <v>19056</v>
      </c>
    </row>
    <row r="664" spans="1:5" x14ac:dyDescent="0.25">
      <c r="A664" s="1">
        <v>45717.645868055559</v>
      </c>
      <c r="B664" s="7">
        <f t="shared" si="29"/>
        <v>0</v>
      </c>
      <c r="C664" s="8">
        <f t="shared" si="30"/>
        <v>12.000000290572643</v>
      </c>
      <c r="D664" t="s">
        <v>19049</v>
      </c>
      <c r="E664" t="s">
        <v>19050</v>
      </c>
    </row>
    <row r="665" spans="1:5" x14ac:dyDescent="0.25">
      <c r="A665" s="1">
        <v>45717.645902777775</v>
      </c>
      <c r="B665" s="7">
        <f t="shared" si="29"/>
        <v>0</v>
      </c>
      <c r="C665" s="8">
        <f t="shared" si="30"/>
        <v>2.999999444000423</v>
      </c>
      <c r="D665" t="s">
        <v>19053</v>
      </c>
      <c r="E665" t="s">
        <v>19054</v>
      </c>
    </row>
    <row r="666" spans="1:5" x14ac:dyDescent="0.25">
      <c r="A666" s="1">
        <v>45717.646863425929</v>
      </c>
      <c r="B666" s="7">
        <f t="shared" si="29"/>
        <v>0</v>
      </c>
      <c r="C666" s="8">
        <f t="shared" si="30"/>
        <v>83.000000542961061</v>
      </c>
      <c r="D666" t="s">
        <v>19051</v>
      </c>
      <c r="E666" t="s">
        <v>19239</v>
      </c>
    </row>
    <row r="667" spans="1:5" x14ac:dyDescent="0.25">
      <c r="A667" s="1">
        <v>45717.647314814814</v>
      </c>
      <c r="B667" s="7">
        <f t="shared" si="29"/>
        <v>0</v>
      </c>
      <c r="C667" s="8">
        <f t="shared" si="30"/>
        <v>38.999999687075615</v>
      </c>
      <c r="D667" t="s">
        <v>19055</v>
      </c>
      <c r="E667" t="s">
        <v>19056</v>
      </c>
    </row>
    <row r="668" spans="1:5" x14ac:dyDescent="0.25">
      <c r="A668" s="1">
        <v>45717.647337962961</v>
      </c>
      <c r="B668" s="7">
        <f t="shared" si="29"/>
        <v>0</v>
      </c>
      <c r="C668" s="8">
        <f t="shared" si="30"/>
        <v>1.9999998388811946</v>
      </c>
      <c r="D668" t="s">
        <v>19049</v>
      </c>
      <c r="E668" t="s">
        <v>19050</v>
      </c>
    </row>
    <row r="669" spans="1:5" x14ac:dyDescent="0.25">
      <c r="A669" s="1">
        <v>45717.647349537037</v>
      </c>
      <c r="B669" s="7">
        <f t="shared" si="29"/>
        <v>0</v>
      </c>
      <c r="C669" s="8">
        <f t="shared" si="30"/>
        <v>1.0000002337619662</v>
      </c>
      <c r="D669" t="s">
        <v>19053</v>
      </c>
      <c r="E669" t="s">
        <v>19054</v>
      </c>
    </row>
    <row r="670" spans="1:5" x14ac:dyDescent="0.25">
      <c r="A670" s="1">
        <v>45717.64738425926</v>
      </c>
      <c r="B670" s="7">
        <f t="shared" si="29"/>
        <v>0</v>
      </c>
      <c r="C670" s="8">
        <f t="shared" si="30"/>
        <v>3.0000000726431608</v>
      </c>
      <c r="D670" t="s">
        <v>19055</v>
      </c>
      <c r="E670" t="s">
        <v>19056</v>
      </c>
    </row>
    <row r="671" spans="1:5" x14ac:dyDescent="0.25">
      <c r="A671" s="1">
        <v>45717.64744212963</v>
      </c>
      <c r="B671" s="7">
        <f t="shared" si="29"/>
        <v>0</v>
      </c>
      <c r="C671" s="8">
        <f t="shared" si="30"/>
        <v>4.9999999115243554</v>
      </c>
      <c r="D671" t="s">
        <v>19049</v>
      </c>
      <c r="E671" t="s">
        <v>19050</v>
      </c>
    </row>
    <row r="672" spans="1:5" x14ac:dyDescent="0.25">
      <c r="A672" s="1">
        <v>45717.647604166668</v>
      </c>
      <c r="B672" s="7">
        <f t="shared" si="29"/>
        <v>0</v>
      </c>
      <c r="C672" s="8">
        <f t="shared" si="30"/>
        <v>14.000000129453838</v>
      </c>
      <c r="D672" t="s">
        <v>19053</v>
      </c>
      <c r="E672" t="s">
        <v>19054</v>
      </c>
    </row>
    <row r="673" spans="1:5" x14ac:dyDescent="0.25">
      <c r="A673" s="1">
        <v>45717.647662037038</v>
      </c>
      <c r="B673" s="7">
        <f t="shared" si="29"/>
        <v>0</v>
      </c>
      <c r="C673" s="8">
        <f t="shared" si="30"/>
        <v>4.9999999115243554</v>
      </c>
      <c r="D673" t="s">
        <v>19055</v>
      </c>
      <c r="E673" t="s">
        <v>19056</v>
      </c>
    </row>
    <row r="674" spans="1:5" x14ac:dyDescent="0.25">
      <c r="A674" s="1">
        <v>45717.648078703707</v>
      </c>
      <c r="B674" s="7">
        <f t="shared" si="29"/>
        <v>0</v>
      </c>
      <c r="C674" s="8">
        <f t="shared" si="30"/>
        <v>36.000000243075192</v>
      </c>
      <c r="D674" t="s">
        <v>19049</v>
      </c>
      <c r="E674" t="s">
        <v>19050</v>
      </c>
    </row>
    <row r="675" spans="1:5" x14ac:dyDescent="0.25">
      <c r="A675" s="1">
        <v>45717.648159722223</v>
      </c>
      <c r="B675" s="7">
        <f t="shared" si="29"/>
        <v>0</v>
      </c>
      <c r="C675" s="8">
        <f t="shared" si="30"/>
        <v>6.99999975040555</v>
      </c>
      <c r="D675" t="s">
        <v>19051</v>
      </c>
      <c r="E675" t="s">
        <v>19226</v>
      </c>
    </row>
    <row r="676" spans="1:5" x14ac:dyDescent="0.25">
      <c r="A676" s="1">
        <v>45717.648182870369</v>
      </c>
      <c r="B676" s="7">
        <f t="shared" si="29"/>
        <v>0</v>
      </c>
      <c r="C676" s="8">
        <f t="shared" si="30"/>
        <v>1.9999998388811946</v>
      </c>
      <c r="D676" t="s">
        <v>19053</v>
      </c>
      <c r="E676" t="s">
        <v>19054</v>
      </c>
    </row>
    <row r="677" spans="1:5" x14ac:dyDescent="0.25">
      <c r="A677" s="1">
        <v>45717.648252314815</v>
      </c>
      <c r="B677" s="7">
        <f t="shared" si="29"/>
        <v>0</v>
      </c>
      <c r="C677" s="8">
        <f t="shared" si="30"/>
        <v>6.0000001452863216</v>
      </c>
      <c r="D677" t="s">
        <v>19240</v>
      </c>
      <c r="E677" t="s">
        <v>19241</v>
      </c>
    </row>
    <row r="678" spans="1:5" x14ac:dyDescent="0.25">
      <c r="A678" s="1">
        <v>45717.648252314815</v>
      </c>
      <c r="B678" s="7">
        <f t="shared" si="29"/>
        <v>0</v>
      </c>
      <c r="C678" s="8">
        <f t="shared" si="30"/>
        <v>0</v>
      </c>
      <c r="D678" t="s">
        <v>19242</v>
      </c>
      <c r="E678" t="s">
        <v>19243</v>
      </c>
    </row>
    <row r="679" spans="1:5" x14ac:dyDescent="0.25">
      <c r="A679" s="1">
        <v>45717.648252314815</v>
      </c>
      <c r="B679" s="7">
        <f t="shared" ref="B679:B742" si="31">IF(D679=$B$36,6)+IF(D679=$C$36,3)+IF(D679=$D$36,2)+IF(D679=$E$36,1)</f>
        <v>0</v>
      </c>
      <c r="C679" s="8">
        <f t="shared" ref="C679:C742" si="32">(A679-A678)*(24*60*60)</f>
        <v>0</v>
      </c>
      <c r="D679" t="s">
        <v>19244</v>
      </c>
      <c r="E679" t="s">
        <v>19245</v>
      </c>
    </row>
    <row r="680" spans="1:5" x14ac:dyDescent="0.25">
      <c r="A680" s="1">
        <v>45717.648263888892</v>
      </c>
      <c r="B680" s="7">
        <f t="shared" si="31"/>
        <v>0</v>
      </c>
      <c r="C680" s="8">
        <f t="shared" si="32"/>
        <v>1.0000002337619662</v>
      </c>
      <c r="D680" t="s">
        <v>19246</v>
      </c>
      <c r="E680" t="s">
        <v>19247</v>
      </c>
    </row>
    <row r="681" spans="1:5" x14ac:dyDescent="0.25">
      <c r="A681" s="1">
        <v>45717.648263888892</v>
      </c>
      <c r="B681" s="7">
        <f t="shared" si="31"/>
        <v>0</v>
      </c>
      <c r="C681" s="8">
        <f t="shared" si="32"/>
        <v>0</v>
      </c>
      <c r="D681" t="s">
        <v>19248</v>
      </c>
      <c r="E681" t="s">
        <v>19249</v>
      </c>
    </row>
    <row r="682" spans="1:5" x14ac:dyDescent="0.25">
      <c r="A682" s="1">
        <v>45717.648298611108</v>
      </c>
      <c r="B682" s="7">
        <f t="shared" si="31"/>
        <v>0</v>
      </c>
      <c r="C682" s="8">
        <f t="shared" si="32"/>
        <v>2.999999444000423</v>
      </c>
      <c r="D682" t="s">
        <v>19055</v>
      </c>
      <c r="E682" t="s">
        <v>19056</v>
      </c>
    </row>
    <row r="683" spans="1:5" x14ac:dyDescent="0.25">
      <c r="A683" s="1">
        <v>45717.648530092592</v>
      </c>
      <c r="B683" s="7">
        <f t="shared" si="31"/>
        <v>0</v>
      </c>
      <c r="C683" s="8">
        <f t="shared" si="32"/>
        <v>20.00000027474016</v>
      </c>
      <c r="D683" t="s">
        <v>19051</v>
      </c>
      <c r="E683" t="s">
        <v>19250</v>
      </c>
    </row>
    <row r="684" spans="1:5" x14ac:dyDescent="0.25">
      <c r="A684" s="1">
        <v>45717.648599537039</v>
      </c>
      <c r="B684" s="7">
        <f t="shared" si="31"/>
        <v>0</v>
      </c>
      <c r="C684" s="8">
        <f t="shared" si="32"/>
        <v>6.0000001452863216</v>
      </c>
      <c r="D684" t="s">
        <v>19049</v>
      </c>
      <c r="E684" t="s">
        <v>19050</v>
      </c>
    </row>
    <row r="685" spans="1:5" x14ac:dyDescent="0.25">
      <c r="A685" s="1">
        <v>45717.648622685185</v>
      </c>
      <c r="B685" s="7">
        <f t="shared" si="31"/>
        <v>0</v>
      </c>
      <c r="C685" s="8">
        <f t="shared" si="32"/>
        <v>1.9999998388811946</v>
      </c>
      <c r="D685" t="s">
        <v>19053</v>
      </c>
      <c r="E685" t="s">
        <v>19054</v>
      </c>
    </row>
    <row r="686" spans="1:5" x14ac:dyDescent="0.25">
      <c r="A686" s="1">
        <v>45717.648634259262</v>
      </c>
      <c r="B686" s="7">
        <f t="shared" si="31"/>
        <v>0</v>
      </c>
      <c r="C686" s="8">
        <f t="shared" si="32"/>
        <v>1.0000002337619662</v>
      </c>
      <c r="D686" t="s">
        <v>19055</v>
      </c>
      <c r="E686" t="s">
        <v>19056</v>
      </c>
    </row>
    <row r="687" spans="1:5" x14ac:dyDescent="0.25">
      <c r="A687" s="1">
        <v>45717.6487037037</v>
      </c>
      <c r="B687" s="7">
        <f t="shared" si="31"/>
        <v>0</v>
      </c>
      <c r="C687" s="8">
        <f t="shared" si="32"/>
        <v>5.9999995166435838</v>
      </c>
      <c r="D687" t="s">
        <v>19051</v>
      </c>
      <c r="E687" t="s">
        <v>19251</v>
      </c>
    </row>
    <row r="688" spans="1:5" x14ac:dyDescent="0.25">
      <c r="A688" s="1">
        <v>45717.64875</v>
      </c>
      <c r="B688" s="7">
        <f t="shared" si="31"/>
        <v>0</v>
      </c>
      <c r="C688" s="8">
        <f t="shared" si="32"/>
        <v>4.000000306405127</v>
      </c>
      <c r="D688" t="s">
        <v>19049</v>
      </c>
      <c r="E688" t="s">
        <v>19050</v>
      </c>
    </row>
    <row r="689" spans="1:5" x14ac:dyDescent="0.25">
      <c r="A689" s="1">
        <v>45717.648993055554</v>
      </c>
      <c r="B689" s="7">
        <f t="shared" si="31"/>
        <v>0</v>
      </c>
      <c r="C689" s="8">
        <f t="shared" si="32"/>
        <v>20.999999879859388</v>
      </c>
      <c r="D689" t="s">
        <v>19051</v>
      </c>
      <c r="E689" t="s">
        <v>19252</v>
      </c>
    </row>
    <row r="690" spans="1:5" x14ac:dyDescent="0.25">
      <c r="A690" s="1">
        <v>45717.649525462963</v>
      </c>
      <c r="B690" s="7">
        <f t="shared" si="31"/>
        <v>0</v>
      </c>
      <c r="C690" s="8">
        <f t="shared" si="32"/>
        <v>46.000000066123903</v>
      </c>
      <c r="D690" t="s">
        <v>19051</v>
      </c>
      <c r="E690" t="s">
        <v>19217</v>
      </c>
    </row>
    <row r="691" spans="1:5" x14ac:dyDescent="0.25">
      <c r="A691" s="1">
        <v>45717.649722222224</v>
      </c>
      <c r="B691" s="7">
        <f t="shared" si="31"/>
        <v>0</v>
      </c>
      <c r="C691" s="8">
        <f t="shared" si="32"/>
        <v>17.000000202096999</v>
      </c>
      <c r="D691" t="s">
        <v>19053</v>
      </c>
      <c r="E691" t="s">
        <v>19054</v>
      </c>
    </row>
    <row r="692" spans="1:5" x14ac:dyDescent="0.25">
      <c r="A692" s="1">
        <v>45717.649733796294</v>
      </c>
      <c r="B692" s="7">
        <f t="shared" si="31"/>
        <v>0</v>
      </c>
      <c r="C692" s="8">
        <f t="shared" si="32"/>
        <v>0.99999960511922836</v>
      </c>
      <c r="D692" t="s">
        <v>19051</v>
      </c>
      <c r="E692" t="s">
        <v>19253</v>
      </c>
    </row>
    <row r="693" spans="1:5" x14ac:dyDescent="0.25">
      <c r="A693" s="1">
        <v>45717.649768518517</v>
      </c>
      <c r="B693" s="7">
        <f t="shared" si="31"/>
        <v>0</v>
      </c>
      <c r="C693" s="8">
        <f t="shared" si="32"/>
        <v>3.0000000726431608</v>
      </c>
      <c r="D693" t="s">
        <v>19055</v>
      </c>
      <c r="E693" t="s">
        <v>19056</v>
      </c>
    </row>
    <row r="694" spans="1:5" x14ac:dyDescent="0.25">
      <c r="A694" s="1">
        <v>45717.649814814817</v>
      </c>
      <c r="B694" s="7">
        <f t="shared" si="31"/>
        <v>0</v>
      </c>
      <c r="C694" s="8">
        <f t="shared" si="32"/>
        <v>4.000000306405127</v>
      </c>
      <c r="D694" t="s">
        <v>19049</v>
      </c>
      <c r="E694" t="s">
        <v>19050</v>
      </c>
    </row>
    <row r="695" spans="1:5" x14ac:dyDescent="0.25">
      <c r="A695" s="1">
        <v>45717.649814814817</v>
      </c>
      <c r="B695" s="7">
        <f t="shared" si="31"/>
        <v>0</v>
      </c>
      <c r="C695" s="8">
        <f t="shared" si="32"/>
        <v>0</v>
      </c>
      <c r="D695" t="s">
        <v>19053</v>
      </c>
      <c r="E695" t="s">
        <v>19054</v>
      </c>
    </row>
    <row r="696" spans="1:5" x14ac:dyDescent="0.25">
      <c r="A696" s="1">
        <v>45717.649814814817</v>
      </c>
      <c r="B696" s="7">
        <f t="shared" si="31"/>
        <v>0</v>
      </c>
      <c r="C696" s="8">
        <f t="shared" si="32"/>
        <v>0</v>
      </c>
      <c r="D696" t="s">
        <v>19055</v>
      </c>
      <c r="E696" t="s">
        <v>19056</v>
      </c>
    </row>
    <row r="697" spans="1:5" x14ac:dyDescent="0.25">
      <c r="A697" s="1">
        <v>45717.649814814817</v>
      </c>
      <c r="B697" s="7">
        <f t="shared" si="31"/>
        <v>0</v>
      </c>
      <c r="C697" s="8">
        <f t="shared" si="32"/>
        <v>0</v>
      </c>
      <c r="D697" t="s">
        <v>19049</v>
      </c>
      <c r="E697" t="s">
        <v>19050</v>
      </c>
    </row>
    <row r="698" spans="1:5" x14ac:dyDescent="0.25">
      <c r="A698" s="1">
        <v>45717.649814814817</v>
      </c>
      <c r="B698" s="7">
        <f t="shared" si="31"/>
        <v>0</v>
      </c>
      <c r="C698" s="8">
        <f t="shared" si="32"/>
        <v>0</v>
      </c>
      <c r="D698" t="s">
        <v>19053</v>
      </c>
      <c r="E698" t="s">
        <v>19054</v>
      </c>
    </row>
    <row r="699" spans="1:5" x14ac:dyDescent="0.25">
      <c r="A699" s="1">
        <v>45717.649814814817</v>
      </c>
      <c r="B699" s="7">
        <f t="shared" si="31"/>
        <v>0</v>
      </c>
      <c r="C699" s="8">
        <f t="shared" si="32"/>
        <v>0</v>
      </c>
      <c r="D699" t="s">
        <v>19055</v>
      </c>
      <c r="E699" t="s">
        <v>19056</v>
      </c>
    </row>
    <row r="700" spans="1:5" x14ac:dyDescent="0.25">
      <c r="A700" s="1">
        <v>45717.649837962963</v>
      </c>
      <c r="B700" s="7">
        <f t="shared" si="31"/>
        <v>0</v>
      </c>
      <c r="C700" s="8">
        <f t="shared" si="32"/>
        <v>1.9999998388811946</v>
      </c>
      <c r="D700" t="s">
        <v>19049</v>
      </c>
      <c r="E700" t="s">
        <v>19050</v>
      </c>
    </row>
    <row r="701" spans="1:5" x14ac:dyDescent="0.25">
      <c r="A701" s="1">
        <v>45717.649837962963</v>
      </c>
      <c r="B701" s="7">
        <f t="shared" si="31"/>
        <v>0</v>
      </c>
      <c r="C701" s="8">
        <f t="shared" si="32"/>
        <v>0</v>
      </c>
      <c r="D701" t="s">
        <v>19053</v>
      </c>
      <c r="E701" t="s">
        <v>19054</v>
      </c>
    </row>
    <row r="702" spans="1:5" x14ac:dyDescent="0.25">
      <c r="A702" s="1">
        <v>45717.649837962963</v>
      </c>
      <c r="B702" s="7">
        <f t="shared" si="31"/>
        <v>0</v>
      </c>
      <c r="C702" s="8">
        <f t="shared" si="32"/>
        <v>0</v>
      </c>
      <c r="D702" t="s">
        <v>19055</v>
      </c>
      <c r="E702" t="s">
        <v>19056</v>
      </c>
    </row>
    <row r="703" spans="1:5" x14ac:dyDescent="0.25">
      <c r="A703" s="1">
        <v>45717.649837962963</v>
      </c>
      <c r="B703" s="7">
        <f t="shared" si="31"/>
        <v>0</v>
      </c>
      <c r="C703" s="8">
        <f t="shared" si="32"/>
        <v>0</v>
      </c>
      <c r="D703" t="s">
        <v>19049</v>
      </c>
      <c r="E703" t="s">
        <v>19050</v>
      </c>
    </row>
    <row r="704" spans="1:5" x14ac:dyDescent="0.25">
      <c r="A704" s="1">
        <v>45717.649837962963</v>
      </c>
      <c r="B704" s="7">
        <f t="shared" si="31"/>
        <v>0</v>
      </c>
      <c r="C704" s="8">
        <f t="shared" si="32"/>
        <v>0</v>
      </c>
      <c r="D704" t="s">
        <v>19053</v>
      </c>
      <c r="E704" t="s">
        <v>19054</v>
      </c>
    </row>
    <row r="705" spans="1:5" x14ac:dyDescent="0.25">
      <c r="A705" s="1">
        <v>45717.649837962963</v>
      </c>
      <c r="B705" s="7">
        <f t="shared" si="31"/>
        <v>0</v>
      </c>
      <c r="C705" s="8">
        <f t="shared" si="32"/>
        <v>0</v>
      </c>
      <c r="D705" t="s">
        <v>19055</v>
      </c>
      <c r="E705" t="s">
        <v>19056</v>
      </c>
    </row>
    <row r="706" spans="1:5" x14ac:dyDescent="0.25">
      <c r="A706" s="1">
        <v>45717.649837962963</v>
      </c>
      <c r="B706" s="7">
        <f t="shared" si="31"/>
        <v>0</v>
      </c>
      <c r="C706" s="8">
        <f t="shared" si="32"/>
        <v>0</v>
      </c>
      <c r="D706" t="s">
        <v>19049</v>
      </c>
      <c r="E706" t="s">
        <v>19050</v>
      </c>
    </row>
    <row r="707" spans="1:5" x14ac:dyDescent="0.25">
      <c r="A707" s="1">
        <v>45717.64984953704</v>
      </c>
      <c r="B707" s="7">
        <f t="shared" si="31"/>
        <v>0</v>
      </c>
      <c r="C707" s="8">
        <f t="shared" si="32"/>
        <v>1.0000002337619662</v>
      </c>
      <c r="D707" t="s">
        <v>19053</v>
      </c>
      <c r="E707" t="s">
        <v>19054</v>
      </c>
    </row>
    <row r="708" spans="1:5" x14ac:dyDescent="0.25">
      <c r="A708" s="1">
        <v>45717.649861111109</v>
      </c>
      <c r="B708" s="7">
        <f t="shared" si="31"/>
        <v>0</v>
      </c>
      <c r="C708" s="8">
        <f t="shared" si="32"/>
        <v>0.99999960511922836</v>
      </c>
      <c r="D708" t="s">
        <v>19055</v>
      </c>
      <c r="E708" t="s">
        <v>19056</v>
      </c>
    </row>
    <row r="709" spans="1:5" x14ac:dyDescent="0.25">
      <c r="A709" s="1">
        <v>45717.650393518517</v>
      </c>
      <c r="B709" s="7">
        <f t="shared" si="31"/>
        <v>0</v>
      </c>
      <c r="C709" s="8">
        <f t="shared" si="32"/>
        <v>46.000000066123903</v>
      </c>
      <c r="D709" t="s">
        <v>19049</v>
      </c>
      <c r="E709" t="s">
        <v>19050</v>
      </c>
    </row>
    <row r="710" spans="1:5" x14ac:dyDescent="0.25">
      <c r="A710" s="1">
        <v>45717.650416666664</v>
      </c>
      <c r="B710" s="7">
        <f t="shared" si="31"/>
        <v>0</v>
      </c>
      <c r="C710" s="8">
        <f t="shared" si="32"/>
        <v>1.9999998388811946</v>
      </c>
      <c r="D710" t="s">
        <v>19051</v>
      </c>
      <c r="E710" t="s">
        <v>19254</v>
      </c>
    </row>
    <row r="711" spans="1:5" x14ac:dyDescent="0.25">
      <c r="A711" s="1">
        <v>45717.650671296295</v>
      </c>
      <c r="B711" s="7">
        <f t="shared" si="31"/>
        <v>0</v>
      </c>
      <c r="C711" s="8">
        <f t="shared" si="32"/>
        <v>22.000000113621354</v>
      </c>
      <c r="D711" t="s">
        <v>19051</v>
      </c>
      <c r="E711" t="s">
        <v>19209</v>
      </c>
    </row>
    <row r="712" spans="1:5" x14ac:dyDescent="0.25">
      <c r="A712" s="1">
        <v>45717.650717592594</v>
      </c>
      <c r="B712" s="7">
        <f t="shared" si="31"/>
        <v>0</v>
      </c>
      <c r="C712" s="8">
        <f t="shared" si="32"/>
        <v>4.000000306405127</v>
      </c>
      <c r="D712" t="s">
        <v>19053</v>
      </c>
      <c r="E712" t="s">
        <v>19054</v>
      </c>
    </row>
    <row r="713" spans="1:5" x14ac:dyDescent="0.25">
      <c r="A713" s="1">
        <v>45717.650729166664</v>
      </c>
      <c r="B713" s="7">
        <f t="shared" si="31"/>
        <v>0</v>
      </c>
      <c r="C713" s="8">
        <f t="shared" si="32"/>
        <v>0.99999960511922836</v>
      </c>
      <c r="D713" t="s">
        <v>19055</v>
      </c>
      <c r="E713" t="s">
        <v>19056</v>
      </c>
    </row>
    <row r="714" spans="1:5" x14ac:dyDescent="0.25">
      <c r="A714" s="1">
        <v>45717.651307870372</v>
      </c>
      <c r="B714" s="7">
        <f t="shared" si="31"/>
        <v>0</v>
      </c>
      <c r="C714" s="8">
        <f t="shared" si="32"/>
        <v>50.00000037252903</v>
      </c>
      <c r="D714" t="s">
        <v>19049</v>
      </c>
      <c r="E714" t="s">
        <v>19050</v>
      </c>
    </row>
    <row r="715" spans="1:5" x14ac:dyDescent="0.25">
      <c r="A715" s="1">
        <v>45717.651342592595</v>
      </c>
      <c r="B715" s="7">
        <f t="shared" si="31"/>
        <v>0</v>
      </c>
      <c r="C715" s="8">
        <f t="shared" si="32"/>
        <v>3.0000000726431608</v>
      </c>
      <c r="D715" t="s">
        <v>19053</v>
      </c>
      <c r="E715" t="s">
        <v>19054</v>
      </c>
    </row>
    <row r="716" spans="1:5" x14ac:dyDescent="0.25">
      <c r="A716" s="1">
        <v>45717.651388888888</v>
      </c>
      <c r="B716" s="7">
        <f t="shared" si="31"/>
        <v>0</v>
      </c>
      <c r="C716" s="8">
        <f t="shared" si="32"/>
        <v>3.9999996777623892</v>
      </c>
      <c r="D716" t="s">
        <v>19055</v>
      </c>
      <c r="E716" t="s">
        <v>19056</v>
      </c>
    </row>
    <row r="717" spans="1:5" x14ac:dyDescent="0.25">
      <c r="A717" s="1">
        <v>45717.651574074072</v>
      </c>
      <c r="B717" s="7">
        <f t="shared" si="31"/>
        <v>0</v>
      </c>
      <c r="C717" s="8">
        <f t="shared" si="32"/>
        <v>15.999999968335032</v>
      </c>
      <c r="D717" t="s">
        <v>19049</v>
      </c>
      <c r="E717" t="s">
        <v>19050</v>
      </c>
    </row>
    <row r="718" spans="1:5" x14ac:dyDescent="0.25">
      <c r="A718" s="1">
        <v>45717.651574074072</v>
      </c>
      <c r="B718" s="7">
        <f t="shared" si="31"/>
        <v>0</v>
      </c>
      <c r="C718" s="8">
        <f t="shared" si="32"/>
        <v>0</v>
      </c>
      <c r="D718" t="s">
        <v>19053</v>
      </c>
      <c r="E718" t="s">
        <v>19054</v>
      </c>
    </row>
    <row r="719" spans="1:5" x14ac:dyDescent="0.25">
      <c r="A719" s="1">
        <v>45717.653032407405</v>
      </c>
      <c r="B719" s="7">
        <f t="shared" si="31"/>
        <v>0</v>
      </c>
      <c r="C719" s="8">
        <f t="shared" si="32"/>
        <v>125.99999990779907</v>
      </c>
      <c r="D719" t="s">
        <v>19051</v>
      </c>
      <c r="E719" t="s">
        <v>19211</v>
      </c>
    </row>
    <row r="720" spans="1:5" x14ac:dyDescent="0.25">
      <c r="A720" s="1">
        <v>45717.654027777775</v>
      </c>
      <c r="B720" s="7">
        <f t="shared" si="31"/>
        <v>0</v>
      </c>
      <c r="C720" s="8">
        <f t="shared" si="32"/>
        <v>85.999999986961484</v>
      </c>
      <c r="D720" t="s">
        <v>19051</v>
      </c>
      <c r="E720" t="s">
        <v>19211</v>
      </c>
    </row>
    <row r="721" spans="1:5" x14ac:dyDescent="0.25">
      <c r="A721" s="1">
        <v>45717.65425925926</v>
      </c>
      <c r="B721" s="7">
        <f t="shared" si="31"/>
        <v>0</v>
      </c>
      <c r="C721" s="8">
        <f t="shared" si="32"/>
        <v>20.00000027474016</v>
      </c>
      <c r="D721" t="s">
        <v>19051</v>
      </c>
      <c r="E721" t="s">
        <v>19255</v>
      </c>
    </row>
    <row r="722" spans="1:5" x14ac:dyDescent="0.25">
      <c r="A722" s="1">
        <v>45717.654340277775</v>
      </c>
      <c r="B722" s="7">
        <f t="shared" si="31"/>
        <v>0</v>
      </c>
      <c r="C722" s="8">
        <f t="shared" si="32"/>
        <v>6.99999975040555</v>
      </c>
      <c r="D722" t="s">
        <v>19055</v>
      </c>
      <c r="E722" t="s">
        <v>19056</v>
      </c>
    </row>
    <row r="723" spans="1:5" x14ac:dyDescent="0.25">
      <c r="A723" s="1">
        <v>45717.654340277775</v>
      </c>
      <c r="B723" s="7">
        <f t="shared" si="31"/>
        <v>0</v>
      </c>
      <c r="C723" s="8">
        <f t="shared" si="32"/>
        <v>0</v>
      </c>
      <c r="D723" t="s">
        <v>19051</v>
      </c>
      <c r="E723" t="s">
        <v>19256</v>
      </c>
    </row>
    <row r="724" spans="1:5" x14ac:dyDescent="0.25">
      <c r="A724" s="1">
        <v>45717.654560185183</v>
      </c>
      <c r="B724" s="7">
        <f t="shared" si="31"/>
        <v>0</v>
      </c>
      <c r="C724" s="8">
        <f t="shared" si="32"/>
        <v>19.000000040978193</v>
      </c>
      <c r="D724" t="s">
        <v>19051</v>
      </c>
      <c r="E724" t="s">
        <v>19257</v>
      </c>
    </row>
    <row r="725" spans="1:5" x14ac:dyDescent="0.25">
      <c r="A725" s="1">
        <v>45717.654664351852</v>
      </c>
      <c r="B725" s="7">
        <f t="shared" si="31"/>
        <v>0</v>
      </c>
      <c r="C725" s="8">
        <f t="shared" si="32"/>
        <v>9.0000002179294825</v>
      </c>
      <c r="D725" t="s">
        <v>19049</v>
      </c>
      <c r="E725" t="s">
        <v>19050</v>
      </c>
    </row>
    <row r="726" spans="1:5" x14ac:dyDescent="0.25">
      <c r="A726" s="1">
        <v>45717.654918981483</v>
      </c>
      <c r="B726" s="7">
        <f t="shared" si="31"/>
        <v>0</v>
      </c>
      <c r="C726" s="8">
        <f t="shared" si="32"/>
        <v>22.000000113621354</v>
      </c>
      <c r="D726" t="s">
        <v>19051</v>
      </c>
      <c r="E726" t="s">
        <v>19258</v>
      </c>
    </row>
    <row r="727" spans="1:5" x14ac:dyDescent="0.25">
      <c r="A727" s="1">
        <v>45717.654918981483</v>
      </c>
      <c r="B727" s="7">
        <f t="shared" si="31"/>
        <v>0</v>
      </c>
      <c r="C727" s="8">
        <f t="shared" si="32"/>
        <v>0</v>
      </c>
      <c r="D727" t="s">
        <v>19053</v>
      </c>
      <c r="E727" t="s">
        <v>19054</v>
      </c>
    </row>
    <row r="728" spans="1:5" x14ac:dyDescent="0.25">
      <c r="A728" s="1">
        <v>45717.654953703706</v>
      </c>
      <c r="B728" s="7">
        <f t="shared" si="31"/>
        <v>0</v>
      </c>
      <c r="C728" s="8">
        <f t="shared" si="32"/>
        <v>3.0000000726431608</v>
      </c>
      <c r="D728" t="s">
        <v>19055</v>
      </c>
      <c r="E728" t="s">
        <v>19056</v>
      </c>
    </row>
    <row r="729" spans="1:5" x14ac:dyDescent="0.25">
      <c r="A729" s="1">
        <v>45717.655219907407</v>
      </c>
      <c r="B729" s="7">
        <f t="shared" si="31"/>
        <v>0</v>
      </c>
      <c r="C729" s="8">
        <f t="shared" si="32"/>
        <v>22.999999718740582</v>
      </c>
      <c r="D729" t="s">
        <v>19049</v>
      </c>
      <c r="E729" t="s">
        <v>19050</v>
      </c>
    </row>
    <row r="730" spans="1:5" x14ac:dyDescent="0.25">
      <c r="A730" s="1">
        <v>45717.655289351853</v>
      </c>
      <c r="B730" s="7">
        <f t="shared" si="31"/>
        <v>0</v>
      </c>
      <c r="C730" s="8">
        <f t="shared" si="32"/>
        <v>6.0000001452863216</v>
      </c>
      <c r="D730" t="s">
        <v>19051</v>
      </c>
      <c r="E730" t="s">
        <v>19065</v>
      </c>
    </row>
    <row r="731" spans="1:5" x14ac:dyDescent="0.25">
      <c r="A731" s="1">
        <v>45717.655439814815</v>
      </c>
      <c r="B731" s="7">
        <f t="shared" si="31"/>
        <v>0</v>
      </c>
      <c r="C731" s="8">
        <f t="shared" si="32"/>
        <v>12.999999895691872</v>
      </c>
      <c r="D731" t="s">
        <v>19053</v>
      </c>
      <c r="E731" t="s">
        <v>19054</v>
      </c>
    </row>
    <row r="732" spans="1:5" x14ac:dyDescent="0.25">
      <c r="A732" s="1">
        <v>45717.655462962961</v>
      </c>
      <c r="B732" s="7">
        <f t="shared" si="31"/>
        <v>0</v>
      </c>
      <c r="C732" s="8">
        <f t="shared" si="32"/>
        <v>1.9999998388811946</v>
      </c>
      <c r="D732" t="s">
        <v>19051</v>
      </c>
      <c r="E732" t="s">
        <v>19259</v>
      </c>
    </row>
    <row r="733" spans="1:5" x14ac:dyDescent="0.25">
      <c r="A733" s="1">
        <v>45717.655474537038</v>
      </c>
      <c r="B733" s="7">
        <f t="shared" si="31"/>
        <v>0</v>
      </c>
      <c r="C733" s="8">
        <f t="shared" si="32"/>
        <v>1.0000002337619662</v>
      </c>
      <c r="D733" t="s">
        <v>19055</v>
      </c>
      <c r="E733" t="s">
        <v>19056</v>
      </c>
    </row>
    <row r="734" spans="1:5" x14ac:dyDescent="0.25">
      <c r="A734" s="1">
        <v>45717.655844907407</v>
      </c>
      <c r="B734" s="7">
        <f t="shared" si="31"/>
        <v>0</v>
      </c>
      <c r="C734" s="8">
        <f t="shared" si="32"/>
        <v>31.999999936670065</v>
      </c>
      <c r="D734" t="s">
        <v>19049</v>
      </c>
      <c r="E734" t="s">
        <v>19050</v>
      </c>
    </row>
    <row r="735" spans="1:5" x14ac:dyDescent="0.25">
      <c r="A735" s="1">
        <v>45717.655868055554</v>
      </c>
      <c r="B735" s="7">
        <f t="shared" si="31"/>
        <v>0</v>
      </c>
      <c r="C735" s="8">
        <f t="shared" si="32"/>
        <v>1.9999998388811946</v>
      </c>
      <c r="D735" t="s">
        <v>19053</v>
      </c>
      <c r="E735" t="s">
        <v>19054</v>
      </c>
    </row>
    <row r="736" spans="1:5" x14ac:dyDescent="0.25">
      <c r="A736" s="1">
        <v>45717.65587962963</v>
      </c>
      <c r="B736" s="7">
        <f t="shared" si="31"/>
        <v>0</v>
      </c>
      <c r="C736" s="8">
        <f t="shared" si="32"/>
        <v>1.0000002337619662</v>
      </c>
      <c r="D736" t="s">
        <v>19051</v>
      </c>
      <c r="E736" t="s">
        <v>19099</v>
      </c>
    </row>
    <row r="737" spans="1:5" x14ac:dyDescent="0.25">
      <c r="A737" s="1">
        <v>45717.656064814815</v>
      </c>
      <c r="B737" s="7">
        <f t="shared" si="31"/>
        <v>0</v>
      </c>
      <c r="C737" s="8">
        <f t="shared" si="32"/>
        <v>15.999999968335032</v>
      </c>
      <c r="D737" t="s">
        <v>19055</v>
      </c>
      <c r="E737" t="s">
        <v>19056</v>
      </c>
    </row>
    <row r="738" spans="1:5" x14ac:dyDescent="0.25">
      <c r="A738" s="1">
        <v>45717.656111111108</v>
      </c>
      <c r="B738" s="7">
        <f t="shared" si="31"/>
        <v>0</v>
      </c>
      <c r="C738" s="8">
        <f t="shared" si="32"/>
        <v>3.9999996777623892</v>
      </c>
      <c r="D738" t="s">
        <v>19049</v>
      </c>
      <c r="E738" t="s">
        <v>19050</v>
      </c>
    </row>
    <row r="739" spans="1:5" x14ac:dyDescent="0.25">
      <c r="A739" s="1">
        <v>45717.65625</v>
      </c>
      <c r="B739" s="7">
        <f t="shared" si="31"/>
        <v>0</v>
      </c>
      <c r="C739" s="8">
        <f t="shared" si="32"/>
        <v>12.000000290572643</v>
      </c>
      <c r="D739" t="s">
        <v>19051</v>
      </c>
      <c r="E739" t="s">
        <v>19260</v>
      </c>
    </row>
    <row r="740" spans="1:5" x14ac:dyDescent="0.25">
      <c r="A740" s="1">
        <v>45717.656273148146</v>
      </c>
      <c r="B740" s="7">
        <f t="shared" si="31"/>
        <v>0</v>
      </c>
      <c r="C740" s="8">
        <f t="shared" si="32"/>
        <v>1.9999998388811946</v>
      </c>
      <c r="D740" t="s">
        <v>19053</v>
      </c>
      <c r="E740" t="s">
        <v>19054</v>
      </c>
    </row>
    <row r="741" spans="1:5" x14ac:dyDescent="0.25">
      <c r="A741" s="1">
        <v>45717.656504629631</v>
      </c>
      <c r="B741" s="7">
        <f t="shared" si="31"/>
        <v>0</v>
      </c>
      <c r="C741" s="8">
        <f t="shared" si="32"/>
        <v>20.00000027474016</v>
      </c>
      <c r="D741" t="s">
        <v>19055</v>
      </c>
      <c r="E741" t="s">
        <v>19056</v>
      </c>
    </row>
    <row r="742" spans="1:5" x14ac:dyDescent="0.25">
      <c r="A742" s="1">
        <v>45717.656597222223</v>
      </c>
      <c r="B742" s="7">
        <f t="shared" si="31"/>
        <v>0</v>
      </c>
      <c r="C742" s="8">
        <f t="shared" si="32"/>
        <v>7.9999999841675162</v>
      </c>
      <c r="D742" t="s">
        <v>19051</v>
      </c>
      <c r="E742" t="s">
        <v>19261</v>
      </c>
    </row>
    <row r="743" spans="1:5" x14ac:dyDescent="0.25">
      <c r="A743" s="1">
        <v>45717.656597222223</v>
      </c>
      <c r="B743" s="7">
        <f t="shared" ref="B743:B806" si="33">IF(D743=$B$36,6)+IF(D743=$C$36,3)+IF(D743=$D$36,2)+IF(D743=$E$36,1)</f>
        <v>0</v>
      </c>
      <c r="C743" s="8">
        <f t="shared" ref="C743:C806" si="34">(A743-A742)*(24*60*60)</f>
        <v>0</v>
      </c>
      <c r="D743" t="s">
        <v>19049</v>
      </c>
      <c r="E743" t="s">
        <v>19050</v>
      </c>
    </row>
    <row r="744" spans="1:5" x14ac:dyDescent="0.25">
      <c r="A744" s="1">
        <v>45717.656759259262</v>
      </c>
      <c r="B744" s="7">
        <f t="shared" si="33"/>
        <v>0</v>
      </c>
      <c r="C744" s="8">
        <f t="shared" si="34"/>
        <v>14.000000129453838</v>
      </c>
      <c r="D744" t="s">
        <v>19051</v>
      </c>
      <c r="E744" t="s">
        <v>19262</v>
      </c>
    </row>
    <row r="745" spans="1:5" x14ac:dyDescent="0.25">
      <c r="A745" s="1">
        <v>45717.656875000001</v>
      </c>
      <c r="B745" s="7">
        <f t="shared" si="33"/>
        <v>0</v>
      </c>
      <c r="C745" s="8">
        <f t="shared" si="34"/>
        <v>9.9999998230487108</v>
      </c>
      <c r="D745" t="s">
        <v>19053</v>
      </c>
      <c r="E745" t="s">
        <v>19054</v>
      </c>
    </row>
    <row r="746" spans="1:5" x14ac:dyDescent="0.25">
      <c r="A746" s="1">
        <v>45717.656875000001</v>
      </c>
      <c r="B746" s="7">
        <f t="shared" si="33"/>
        <v>0</v>
      </c>
      <c r="C746" s="8">
        <f t="shared" si="34"/>
        <v>0</v>
      </c>
      <c r="D746" t="s">
        <v>19051</v>
      </c>
      <c r="E746" t="s">
        <v>19263</v>
      </c>
    </row>
    <row r="747" spans="1:5" x14ac:dyDescent="0.25">
      <c r="A747" s="1">
        <v>45717.656909722224</v>
      </c>
      <c r="B747" s="7">
        <f t="shared" si="33"/>
        <v>0</v>
      </c>
      <c r="C747" s="8">
        <f t="shared" si="34"/>
        <v>3.0000000726431608</v>
      </c>
      <c r="D747" t="s">
        <v>19055</v>
      </c>
      <c r="E747" t="s">
        <v>19056</v>
      </c>
    </row>
    <row r="748" spans="1:5" x14ac:dyDescent="0.25">
      <c r="A748" s="1">
        <v>45717.656921296293</v>
      </c>
      <c r="B748" s="7">
        <f t="shared" si="33"/>
        <v>0</v>
      </c>
      <c r="C748" s="8">
        <f t="shared" si="34"/>
        <v>0.99999960511922836</v>
      </c>
      <c r="D748" t="s">
        <v>19049</v>
      </c>
      <c r="E748" t="s">
        <v>19050</v>
      </c>
    </row>
    <row r="749" spans="1:5" x14ac:dyDescent="0.25">
      <c r="A749" s="1">
        <v>45717.65693287037</v>
      </c>
      <c r="B749" s="7">
        <f t="shared" si="33"/>
        <v>0</v>
      </c>
      <c r="C749" s="8">
        <f t="shared" si="34"/>
        <v>1.0000002337619662</v>
      </c>
      <c r="D749" t="s">
        <v>19053</v>
      </c>
      <c r="E749" t="s">
        <v>19054</v>
      </c>
    </row>
    <row r="750" spans="1:5" x14ac:dyDescent="0.25">
      <c r="A750" s="1">
        <v>45717.656967592593</v>
      </c>
      <c r="B750" s="7">
        <f t="shared" si="33"/>
        <v>0</v>
      </c>
      <c r="C750" s="8">
        <f t="shared" si="34"/>
        <v>3.0000000726431608</v>
      </c>
      <c r="D750" t="s">
        <v>19055</v>
      </c>
      <c r="E750" t="s">
        <v>19056</v>
      </c>
    </row>
    <row r="751" spans="1:5" x14ac:dyDescent="0.25">
      <c r="A751" s="1">
        <v>45717.65697916667</v>
      </c>
      <c r="B751" s="7">
        <f t="shared" si="33"/>
        <v>0</v>
      </c>
      <c r="C751" s="8">
        <f t="shared" si="34"/>
        <v>1.0000002337619662</v>
      </c>
      <c r="D751" t="s">
        <v>19049</v>
      </c>
      <c r="E751" t="s">
        <v>19050</v>
      </c>
    </row>
    <row r="752" spans="1:5" x14ac:dyDescent="0.25">
      <c r="A752" s="1">
        <v>45717.657013888886</v>
      </c>
      <c r="B752" s="7">
        <f t="shared" si="33"/>
        <v>0</v>
      </c>
      <c r="C752" s="8">
        <f t="shared" si="34"/>
        <v>2.999999444000423</v>
      </c>
      <c r="D752" t="s">
        <v>19053</v>
      </c>
      <c r="E752" t="s">
        <v>19054</v>
      </c>
    </row>
    <row r="753" spans="1:5" x14ac:dyDescent="0.25">
      <c r="A753" s="1">
        <v>45717.657048611109</v>
      </c>
      <c r="B753" s="7">
        <f t="shared" si="33"/>
        <v>0</v>
      </c>
      <c r="C753" s="8">
        <f t="shared" si="34"/>
        <v>3.0000000726431608</v>
      </c>
      <c r="D753" t="s">
        <v>19051</v>
      </c>
      <c r="E753" t="s">
        <v>19264</v>
      </c>
    </row>
    <row r="754" spans="1:5" x14ac:dyDescent="0.25">
      <c r="A754" s="1">
        <v>45717.657071759262</v>
      </c>
      <c r="B754" s="7">
        <f t="shared" si="33"/>
        <v>0</v>
      </c>
      <c r="C754" s="8">
        <f t="shared" si="34"/>
        <v>2.0000004675239325</v>
      </c>
      <c r="D754" t="s">
        <v>19055</v>
      </c>
      <c r="E754" t="s">
        <v>19056</v>
      </c>
    </row>
    <row r="755" spans="1:5" x14ac:dyDescent="0.25">
      <c r="A755" s="1">
        <v>45717.657083333332</v>
      </c>
      <c r="B755" s="7">
        <f t="shared" si="33"/>
        <v>0</v>
      </c>
      <c r="C755" s="8">
        <f t="shared" si="34"/>
        <v>0.99999960511922836</v>
      </c>
      <c r="D755" t="s">
        <v>19049</v>
      </c>
      <c r="E755" t="s">
        <v>19050</v>
      </c>
    </row>
    <row r="756" spans="1:5" x14ac:dyDescent="0.25">
      <c r="A756" s="1">
        <v>45717.657094907408</v>
      </c>
      <c r="B756" s="7">
        <f t="shared" si="33"/>
        <v>0</v>
      </c>
      <c r="C756" s="8">
        <f t="shared" si="34"/>
        <v>1.0000002337619662</v>
      </c>
      <c r="D756" t="s">
        <v>19053</v>
      </c>
      <c r="E756" t="s">
        <v>19054</v>
      </c>
    </row>
    <row r="757" spans="1:5" x14ac:dyDescent="0.25">
      <c r="A757" s="1">
        <v>45717.657106481478</v>
      </c>
      <c r="B757" s="7">
        <f t="shared" si="33"/>
        <v>0</v>
      </c>
      <c r="C757" s="8">
        <f t="shared" si="34"/>
        <v>0.99999960511922836</v>
      </c>
      <c r="D757" t="s">
        <v>19055</v>
      </c>
      <c r="E757" t="s">
        <v>19056</v>
      </c>
    </row>
    <row r="758" spans="1:5" x14ac:dyDescent="0.25">
      <c r="A758" s="1">
        <v>45717.657106481478</v>
      </c>
      <c r="B758" s="7">
        <f t="shared" si="33"/>
        <v>0</v>
      </c>
      <c r="C758" s="8">
        <f t="shared" si="34"/>
        <v>0</v>
      </c>
      <c r="D758" t="s">
        <v>19049</v>
      </c>
      <c r="E758" t="s">
        <v>19050</v>
      </c>
    </row>
    <row r="759" spans="1:5" x14ac:dyDescent="0.25">
      <c r="A759" s="1">
        <v>45717.657106481478</v>
      </c>
      <c r="B759" s="7">
        <f t="shared" si="33"/>
        <v>0</v>
      </c>
      <c r="C759" s="8">
        <f t="shared" si="34"/>
        <v>0</v>
      </c>
      <c r="D759" t="s">
        <v>19053</v>
      </c>
      <c r="E759" t="s">
        <v>19054</v>
      </c>
    </row>
    <row r="760" spans="1:5" x14ac:dyDescent="0.25">
      <c r="A760" s="1">
        <v>45717.657106481478</v>
      </c>
      <c r="B760" s="7">
        <f t="shared" si="33"/>
        <v>0</v>
      </c>
      <c r="C760" s="8">
        <f t="shared" si="34"/>
        <v>0</v>
      </c>
      <c r="D760" t="s">
        <v>19055</v>
      </c>
      <c r="E760" t="s">
        <v>19056</v>
      </c>
    </row>
    <row r="761" spans="1:5" x14ac:dyDescent="0.25">
      <c r="A761" s="1">
        <v>45717.657141203701</v>
      </c>
      <c r="B761" s="7">
        <f t="shared" si="33"/>
        <v>0</v>
      </c>
      <c r="C761" s="8">
        <f t="shared" si="34"/>
        <v>3.0000000726431608</v>
      </c>
      <c r="D761" t="s">
        <v>19049</v>
      </c>
      <c r="E761" t="s">
        <v>19050</v>
      </c>
    </row>
    <row r="762" spans="1:5" x14ac:dyDescent="0.25">
      <c r="A762" s="1">
        <v>45717.65729166667</v>
      </c>
      <c r="B762" s="7">
        <f t="shared" si="33"/>
        <v>0</v>
      </c>
      <c r="C762" s="8">
        <f t="shared" si="34"/>
        <v>13.00000052433461</v>
      </c>
      <c r="D762" t="s">
        <v>19053</v>
      </c>
      <c r="E762" t="s">
        <v>19054</v>
      </c>
    </row>
    <row r="763" spans="1:5" x14ac:dyDescent="0.25">
      <c r="A763" s="1">
        <v>45717.65730324074</v>
      </c>
      <c r="B763" s="7">
        <f t="shared" si="33"/>
        <v>0</v>
      </c>
      <c r="C763" s="8">
        <f t="shared" si="34"/>
        <v>0.99999960511922836</v>
      </c>
      <c r="D763" t="s">
        <v>19055</v>
      </c>
      <c r="E763" t="s">
        <v>19056</v>
      </c>
    </row>
    <row r="764" spans="1:5" x14ac:dyDescent="0.25">
      <c r="A764" s="1">
        <v>45717.657384259262</v>
      </c>
      <c r="B764" s="7">
        <f t="shared" si="33"/>
        <v>0</v>
      </c>
      <c r="C764" s="8">
        <f t="shared" si="34"/>
        <v>7.0000003790482879</v>
      </c>
      <c r="D764" t="s">
        <v>19049</v>
      </c>
      <c r="E764" t="s">
        <v>19050</v>
      </c>
    </row>
    <row r="765" spans="1:5" x14ac:dyDescent="0.25">
      <c r="A765" s="1">
        <v>45717.657592592594</v>
      </c>
      <c r="B765" s="7">
        <f t="shared" si="33"/>
        <v>0</v>
      </c>
      <c r="C765" s="8">
        <f t="shared" si="34"/>
        <v>17.999999807216227</v>
      </c>
      <c r="D765" t="s">
        <v>19053</v>
      </c>
      <c r="E765" t="s">
        <v>19054</v>
      </c>
    </row>
    <row r="766" spans="1:5" x14ac:dyDescent="0.25">
      <c r="A766" s="1">
        <v>45717.657627314817</v>
      </c>
      <c r="B766" s="7">
        <f t="shared" si="33"/>
        <v>0</v>
      </c>
      <c r="C766" s="8">
        <f t="shared" si="34"/>
        <v>3.0000000726431608</v>
      </c>
      <c r="D766" t="s">
        <v>19051</v>
      </c>
      <c r="E766" t="s">
        <v>19265</v>
      </c>
    </row>
    <row r="767" spans="1:5" x14ac:dyDescent="0.25">
      <c r="A767" s="1">
        <v>45717.657673611109</v>
      </c>
      <c r="B767" s="7">
        <f t="shared" si="33"/>
        <v>0</v>
      </c>
      <c r="C767" s="8">
        <f t="shared" si="34"/>
        <v>3.9999996777623892</v>
      </c>
      <c r="D767" t="s">
        <v>19055</v>
      </c>
      <c r="E767" t="s">
        <v>19056</v>
      </c>
    </row>
    <row r="768" spans="1:5" x14ac:dyDescent="0.25">
      <c r="A768" s="1">
        <v>45717.657673611109</v>
      </c>
      <c r="B768" s="7">
        <f t="shared" si="33"/>
        <v>0</v>
      </c>
      <c r="C768" s="8">
        <f t="shared" si="34"/>
        <v>0</v>
      </c>
      <c r="D768" t="s">
        <v>19049</v>
      </c>
      <c r="E768" t="s">
        <v>19050</v>
      </c>
    </row>
    <row r="769" spans="1:5" x14ac:dyDescent="0.25">
      <c r="A769" s="1">
        <v>45717.657743055555</v>
      </c>
      <c r="B769" s="7">
        <f t="shared" si="33"/>
        <v>0</v>
      </c>
      <c r="C769" s="8">
        <f t="shared" si="34"/>
        <v>6.0000001452863216</v>
      </c>
      <c r="D769" t="s">
        <v>19053</v>
      </c>
      <c r="E769" t="s">
        <v>19054</v>
      </c>
    </row>
    <row r="770" spans="1:5" x14ac:dyDescent="0.25">
      <c r="A770" s="1">
        <v>45717.657754629632</v>
      </c>
      <c r="B770" s="7">
        <f t="shared" si="33"/>
        <v>0</v>
      </c>
      <c r="C770" s="8">
        <f t="shared" si="34"/>
        <v>1.0000002337619662</v>
      </c>
      <c r="D770" t="s">
        <v>19055</v>
      </c>
      <c r="E770" t="s">
        <v>19056</v>
      </c>
    </row>
    <row r="771" spans="1:5" x14ac:dyDescent="0.25">
      <c r="A771" s="1">
        <v>45717.657777777778</v>
      </c>
      <c r="B771" s="7">
        <f t="shared" si="33"/>
        <v>0</v>
      </c>
      <c r="C771" s="8">
        <f t="shared" si="34"/>
        <v>1.9999998388811946</v>
      </c>
      <c r="D771" t="s">
        <v>19051</v>
      </c>
      <c r="E771" t="s">
        <v>19266</v>
      </c>
    </row>
    <row r="772" spans="1:5" x14ac:dyDescent="0.25">
      <c r="A772" s="1">
        <v>45717.658252314817</v>
      </c>
      <c r="B772" s="7">
        <f t="shared" si="33"/>
        <v>0</v>
      </c>
      <c r="C772" s="8">
        <f t="shared" si="34"/>
        <v>41.000000154599547</v>
      </c>
      <c r="D772" t="s">
        <v>19051</v>
      </c>
      <c r="E772" t="s">
        <v>19267</v>
      </c>
    </row>
    <row r="773" spans="1:5" x14ac:dyDescent="0.25">
      <c r="A773" s="1">
        <v>45717.658750000002</v>
      </c>
      <c r="B773" s="7">
        <f t="shared" si="33"/>
        <v>0</v>
      </c>
      <c r="C773" s="8">
        <f t="shared" si="34"/>
        <v>42.999999993480742</v>
      </c>
      <c r="D773" t="s">
        <v>19051</v>
      </c>
      <c r="E773" t="s">
        <v>19268</v>
      </c>
    </row>
    <row r="774" spans="1:5" x14ac:dyDescent="0.25">
      <c r="A774" s="1">
        <v>45717.658935185187</v>
      </c>
      <c r="B774" s="7">
        <f t="shared" si="33"/>
        <v>0</v>
      </c>
      <c r="C774" s="8">
        <f t="shared" si="34"/>
        <v>15.999999968335032</v>
      </c>
      <c r="D774" t="s">
        <v>19051</v>
      </c>
      <c r="E774" t="s">
        <v>19269</v>
      </c>
    </row>
    <row r="775" spans="1:5" x14ac:dyDescent="0.25">
      <c r="A775" s="1">
        <v>45717.65896990741</v>
      </c>
      <c r="B775" s="7">
        <f t="shared" si="33"/>
        <v>0</v>
      </c>
      <c r="C775" s="8">
        <f t="shared" si="34"/>
        <v>3.0000000726431608</v>
      </c>
      <c r="D775" t="s">
        <v>19049</v>
      </c>
      <c r="E775" t="s">
        <v>19050</v>
      </c>
    </row>
    <row r="776" spans="1:5" x14ac:dyDescent="0.25">
      <c r="A776" s="1">
        <v>45717.659155092595</v>
      </c>
      <c r="B776" s="7">
        <f t="shared" si="33"/>
        <v>0</v>
      </c>
      <c r="C776" s="8">
        <f t="shared" si="34"/>
        <v>15.999999968335032</v>
      </c>
      <c r="D776" t="s">
        <v>19053</v>
      </c>
      <c r="E776" t="s">
        <v>19054</v>
      </c>
    </row>
    <row r="777" spans="1:5" x14ac:dyDescent="0.25">
      <c r="A777" s="1">
        <v>45717.65929398148</v>
      </c>
      <c r="B777" s="7">
        <f t="shared" si="33"/>
        <v>0</v>
      </c>
      <c r="C777" s="8">
        <f t="shared" si="34"/>
        <v>11.999999661929905</v>
      </c>
      <c r="D777" t="s">
        <v>19055</v>
      </c>
      <c r="E777" t="s">
        <v>19056</v>
      </c>
    </row>
    <row r="778" spans="1:5" x14ac:dyDescent="0.25">
      <c r="A778" s="1">
        <v>45717.659317129626</v>
      </c>
      <c r="B778" s="7">
        <f t="shared" si="33"/>
        <v>0</v>
      </c>
      <c r="C778" s="8">
        <f t="shared" si="34"/>
        <v>1.9999998388811946</v>
      </c>
      <c r="D778" t="s">
        <v>19051</v>
      </c>
      <c r="E778" t="s">
        <v>19270</v>
      </c>
    </row>
    <row r="779" spans="1:5" x14ac:dyDescent="0.25">
      <c r="A779" s="1">
        <v>45717.659375000003</v>
      </c>
      <c r="B779" s="7">
        <f t="shared" si="33"/>
        <v>0</v>
      </c>
      <c r="C779" s="8">
        <f t="shared" si="34"/>
        <v>5.0000005401670933</v>
      </c>
      <c r="D779" t="s">
        <v>19049</v>
      </c>
      <c r="E779" t="s">
        <v>19050</v>
      </c>
    </row>
    <row r="780" spans="1:5" x14ac:dyDescent="0.25">
      <c r="A780" s="1">
        <v>45717.659375000003</v>
      </c>
      <c r="B780" s="7">
        <f t="shared" si="33"/>
        <v>0</v>
      </c>
      <c r="C780" s="8">
        <f t="shared" si="34"/>
        <v>0</v>
      </c>
      <c r="D780" t="s">
        <v>19053</v>
      </c>
      <c r="E780" t="s">
        <v>19054</v>
      </c>
    </row>
    <row r="781" spans="1:5" x14ac:dyDescent="0.25">
      <c r="A781" s="1">
        <v>45717.659432870372</v>
      </c>
      <c r="B781" s="7">
        <f t="shared" si="33"/>
        <v>0</v>
      </c>
      <c r="C781" s="8">
        <f t="shared" si="34"/>
        <v>4.9999999115243554</v>
      </c>
      <c r="D781" t="s">
        <v>19055</v>
      </c>
      <c r="E781" t="s">
        <v>19056</v>
      </c>
    </row>
    <row r="782" spans="1:5" x14ac:dyDescent="0.25">
      <c r="A782" s="1">
        <v>45717.659456018519</v>
      </c>
      <c r="B782" s="7">
        <f t="shared" si="33"/>
        <v>0</v>
      </c>
      <c r="C782" s="8">
        <f t="shared" si="34"/>
        <v>1.9999998388811946</v>
      </c>
      <c r="D782" t="s">
        <v>19049</v>
      </c>
      <c r="E782" t="s">
        <v>19050</v>
      </c>
    </row>
    <row r="783" spans="1:5" x14ac:dyDescent="0.25">
      <c r="A783" s="1">
        <v>45717.659467592595</v>
      </c>
      <c r="B783" s="7">
        <f t="shared" si="33"/>
        <v>0</v>
      </c>
      <c r="C783" s="8">
        <f t="shared" si="34"/>
        <v>1.0000002337619662</v>
      </c>
      <c r="D783" t="s">
        <v>19053</v>
      </c>
      <c r="E783" t="s">
        <v>19054</v>
      </c>
    </row>
    <row r="784" spans="1:5" x14ac:dyDescent="0.25">
      <c r="A784" s="1">
        <v>45717.659479166665</v>
      </c>
      <c r="B784" s="7">
        <f t="shared" si="33"/>
        <v>0</v>
      </c>
      <c r="C784" s="8">
        <f t="shared" si="34"/>
        <v>0.99999960511922836</v>
      </c>
      <c r="D784" t="s">
        <v>19055</v>
      </c>
      <c r="E784" t="s">
        <v>19056</v>
      </c>
    </row>
    <row r="785" spans="1:5" x14ac:dyDescent="0.25">
      <c r="A785" s="1">
        <v>45717.659513888888</v>
      </c>
      <c r="B785" s="7">
        <f t="shared" si="33"/>
        <v>0</v>
      </c>
      <c r="C785" s="8">
        <f t="shared" si="34"/>
        <v>3.0000000726431608</v>
      </c>
      <c r="D785" t="s">
        <v>19049</v>
      </c>
      <c r="E785" t="s">
        <v>19050</v>
      </c>
    </row>
    <row r="786" spans="1:5" x14ac:dyDescent="0.25">
      <c r="A786" s="1">
        <v>45717.659525462965</v>
      </c>
      <c r="B786" s="7">
        <f t="shared" si="33"/>
        <v>0</v>
      </c>
      <c r="C786" s="8">
        <f t="shared" si="34"/>
        <v>1.0000002337619662</v>
      </c>
      <c r="D786" t="s">
        <v>19053</v>
      </c>
      <c r="E786" t="s">
        <v>19054</v>
      </c>
    </row>
    <row r="787" spans="1:5" x14ac:dyDescent="0.25">
      <c r="A787" s="1">
        <v>45717.659583333334</v>
      </c>
      <c r="B787" s="7">
        <f t="shared" si="33"/>
        <v>0</v>
      </c>
      <c r="C787" s="8">
        <f t="shared" si="34"/>
        <v>4.9999999115243554</v>
      </c>
      <c r="D787" t="s">
        <v>19055</v>
      </c>
      <c r="E787" t="s">
        <v>19056</v>
      </c>
    </row>
    <row r="788" spans="1:5" x14ac:dyDescent="0.25">
      <c r="A788" s="1">
        <v>45717.659594907411</v>
      </c>
      <c r="B788" s="7">
        <f t="shared" si="33"/>
        <v>0</v>
      </c>
      <c r="C788" s="8">
        <f t="shared" si="34"/>
        <v>1.0000002337619662</v>
      </c>
      <c r="D788" t="s">
        <v>19049</v>
      </c>
      <c r="E788" t="s">
        <v>19050</v>
      </c>
    </row>
    <row r="789" spans="1:5" x14ac:dyDescent="0.25">
      <c r="A789" s="1">
        <v>45717.659618055557</v>
      </c>
      <c r="B789" s="7">
        <f t="shared" si="33"/>
        <v>0</v>
      </c>
      <c r="C789" s="8">
        <f t="shared" si="34"/>
        <v>1.9999998388811946</v>
      </c>
      <c r="D789" t="s">
        <v>19051</v>
      </c>
      <c r="E789" t="s">
        <v>19271</v>
      </c>
    </row>
    <row r="790" spans="1:5" x14ac:dyDescent="0.25">
      <c r="A790" s="1">
        <v>45717.659618055557</v>
      </c>
      <c r="B790" s="7">
        <f t="shared" si="33"/>
        <v>0</v>
      </c>
      <c r="C790" s="8">
        <f t="shared" si="34"/>
        <v>0</v>
      </c>
      <c r="D790" t="s">
        <v>19053</v>
      </c>
      <c r="E790" t="s">
        <v>19054</v>
      </c>
    </row>
    <row r="791" spans="1:5" x14ac:dyDescent="0.25">
      <c r="A791" s="1">
        <v>45717.659629629627</v>
      </c>
      <c r="B791" s="7">
        <f t="shared" si="33"/>
        <v>0</v>
      </c>
      <c r="C791" s="8">
        <f t="shared" si="34"/>
        <v>0.99999960511922836</v>
      </c>
      <c r="D791" t="s">
        <v>19055</v>
      </c>
      <c r="E791" t="s">
        <v>19056</v>
      </c>
    </row>
    <row r="792" spans="1:5" x14ac:dyDescent="0.25">
      <c r="A792" s="1">
        <v>45717.659687500003</v>
      </c>
      <c r="B792" s="7">
        <f t="shared" si="33"/>
        <v>0</v>
      </c>
      <c r="C792" s="8">
        <f t="shared" si="34"/>
        <v>5.0000005401670933</v>
      </c>
      <c r="D792" t="s">
        <v>19049</v>
      </c>
      <c r="E792" t="s">
        <v>19050</v>
      </c>
    </row>
    <row r="793" spans="1:5" x14ac:dyDescent="0.25">
      <c r="A793" s="1">
        <v>45717.659710648149</v>
      </c>
      <c r="B793" s="7">
        <f t="shared" si="33"/>
        <v>0</v>
      </c>
      <c r="C793" s="8">
        <f t="shared" si="34"/>
        <v>1.9999998388811946</v>
      </c>
      <c r="D793" t="s">
        <v>19053</v>
      </c>
      <c r="E793" t="s">
        <v>19054</v>
      </c>
    </row>
    <row r="794" spans="1:5" x14ac:dyDescent="0.25">
      <c r="A794" s="1">
        <v>45717.659872685188</v>
      </c>
      <c r="B794" s="7">
        <f t="shared" si="33"/>
        <v>0</v>
      </c>
      <c r="C794" s="8">
        <f t="shared" si="34"/>
        <v>14.000000129453838</v>
      </c>
      <c r="D794" t="s">
        <v>19055</v>
      </c>
      <c r="E794" t="s">
        <v>19056</v>
      </c>
    </row>
    <row r="795" spans="1:5" x14ac:dyDescent="0.25">
      <c r="A795" s="1">
        <v>45717.660138888888</v>
      </c>
      <c r="B795" s="7">
        <f t="shared" si="33"/>
        <v>0</v>
      </c>
      <c r="C795" s="8">
        <f t="shared" si="34"/>
        <v>22.999999718740582</v>
      </c>
      <c r="D795" t="s">
        <v>19049</v>
      </c>
      <c r="E795" t="s">
        <v>19050</v>
      </c>
    </row>
    <row r="796" spans="1:5" x14ac:dyDescent="0.25">
      <c r="A796" s="1">
        <v>45717.660150462965</v>
      </c>
      <c r="B796" s="7">
        <f t="shared" si="33"/>
        <v>0</v>
      </c>
      <c r="C796" s="8">
        <f t="shared" si="34"/>
        <v>1.0000002337619662</v>
      </c>
      <c r="D796" t="s">
        <v>19051</v>
      </c>
      <c r="E796" t="s">
        <v>19156</v>
      </c>
    </row>
    <row r="797" spans="1:5" x14ac:dyDescent="0.25">
      <c r="A797" s="1">
        <v>45717.662442129629</v>
      </c>
      <c r="B797" s="7">
        <f t="shared" si="33"/>
        <v>0</v>
      </c>
      <c r="C797" s="8">
        <f t="shared" si="34"/>
        <v>197.99999976530671</v>
      </c>
      <c r="D797" t="s">
        <v>19051</v>
      </c>
      <c r="E797" t="s">
        <v>19168</v>
      </c>
    </row>
    <row r="798" spans="1:5" x14ac:dyDescent="0.25">
      <c r="A798" s="1">
        <v>45717.663194444445</v>
      </c>
      <c r="B798" s="7">
        <f t="shared" si="33"/>
        <v>0</v>
      </c>
      <c r="C798" s="8">
        <f t="shared" si="34"/>
        <v>65.000000107102096</v>
      </c>
      <c r="D798" t="s">
        <v>19051</v>
      </c>
      <c r="E798" t="s">
        <v>19272</v>
      </c>
    </row>
    <row r="799" spans="1:5" x14ac:dyDescent="0.25">
      <c r="A799" s="1">
        <v>45717.663287037038</v>
      </c>
      <c r="B799" s="7">
        <f t="shared" si="33"/>
        <v>0</v>
      </c>
      <c r="C799" s="8">
        <f t="shared" si="34"/>
        <v>7.9999999841675162</v>
      </c>
      <c r="D799" t="s">
        <v>19053</v>
      </c>
      <c r="E799" t="s">
        <v>19054</v>
      </c>
    </row>
    <row r="800" spans="1:5" x14ac:dyDescent="0.25">
      <c r="A800" s="1">
        <v>45717.663414351853</v>
      </c>
      <c r="B800" s="7">
        <f t="shared" si="33"/>
        <v>0</v>
      </c>
      <c r="C800" s="8">
        <f t="shared" si="34"/>
        <v>11.000000056810677</v>
      </c>
      <c r="D800" t="s">
        <v>19051</v>
      </c>
      <c r="E800" t="s">
        <v>19232</v>
      </c>
    </row>
    <row r="801" spans="1:5" x14ac:dyDescent="0.25">
      <c r="A801" s="1">
        <v>45717.663518518515</v>
      </c>
      <c r="B801" s="7">
        <f t="shared" si="33"/>
        <v>0</v>
      </c>
      <c r="C801" s="8">
        <f t="shared" si="34"/>
        <v>8.9999995892867446</v>
      </c>
      <c r="D801" t="s">
        <v>19051</v>
      </c>
      <c r="E801" t="s">
        <v>19273</v>
      </c>
    </row>
    <row r="802" spans="1:5" x14ac:dyDescent="0.25">
      <c r="A802" s="1">
        <v>45717.665381944447</v>
      </c>
      <c r="B802" s="7">
        <f t="shared" si="33"/>
        <v>0</v>
      </c>
      <c r="C802" s="8">
        <f t="shared" si="34"/>
        <v>161.00000054575503</v>
      </c>
      <c r="D802" t="s">
        <v>19051</v>
      </c>
      <c r="E802" t="s">
        <v>19081</v>
      </c>
    </row>
    <row r="803" spans="1:5" x14ac:dyDescent="0.25">
      <c r="A803" s="1">
        <v>45717.674305555556</v>
      </c>
      <c r="B803" s="7">
        <f t="shared" si="33"/>
        <v>0</v>
      </c>
      <c r="C803" s="8">
        <f t="shared" si="34"/>
        <v>770.99999981001019</v>
      </c>
      <c r="D803" t="s">
        <v>19274</v>
      </c>
      <c r="E803" t="s">
        <v>19275</v>
      </c>
    </row>
    <row r="804" spans="1:5" x14ac:dyDescent="0.25">
      <c r="A804" s="1">
        <v>45717.674305555556</v>
      </c>
      <c r="B804" s="7">
        <f t="shared" si="33"/>
        <v>0</v>
      </c>
      <c r="C804" s="8">
        <f t="shared" si="34"/>
        <v>0</v>
      </c>
      <c r="D804" t="s">
        <v>19246</v>
      </c>
      <c r="E804" t="s">
        <v>19247</v>
      </c>
    </row>
    <row r="805" spans="1:5" x14ac:dyDescent="0.25">
      <c r="A805" s="1">
        <v>45717.674305555556</v>
      </c>
      <c r="B805" s="7">
        <f t="shared" si="33"/>
        <v>0</v>
      </c>
      <c r="C805" s="8">
        <f t="shared" si="34"/>
        <v>0</v>
      </c>
      <c r="D805" t="s">
        <v>19248</v>
      </c>
      <c r="E805" t="s">
        <v>19249</v>
      </c>
    </row>
    <row r="806" spans="1:5" x14ac:dyDescent="0.25">
      <c r="A806" s="1">
        <v>45718.323101851849</v>
      </c>
      <c r="B806" s="7">
        <f t="shared" si="33"/>
        <v>0</v>
      </c>
      <c r="C806" s="8">
        <f t="shared" si="34"/>
        <v>56055.999999702908</v>
      </c>
      <c r="D806" t="s">
        <v>19051</v>
      </c>
      <c r="E806" t="s">
        <v>19276</v>
      </c>
    </row>
    <row r="807" spans="1:5" x14ac:dyDescent="0.25">
      <c r="A807" s="1">
        <v>45718.394768518519</v>
      </c>
      <c r="B807" s="7">
        <f t="shared" ref="B807:B870" si="35">IF(D807=$B$36,6)+IF(D807=$C$36,3)+IF(D807=$D$36,2)+IF(D807=$E$36,1)</f>
        <v>0</v>
      </c>
      <c r="C807" s="8">
        <f t="shared" ref="C807:C870" si="36">(A807-A806)*(24*60*60)</f>
        <v>6192.0000003185123</v>
      </c>
      <c r="D807" t="s">
        <v>19051</v>
      </c>
      <c r="E807" t="s">
        <v>19277</v>
      </c>
    </row>
    <row r="808" spans="1:5" x14ac:dyDescent="0.25">
      <c r="A808" s="1">
        <v>45718.394872685189</v>
      </c>
      <c r="B808" s="7">
        <f t="shared" si="35"/>
        <v>0</v>
      </c>
      <c r="C808" s="8">
        <f t="shared" si="36"/>
        <v>9.0000002179294825</v>
      </c>
      <c r="D808" t="s">
        <v>19049</v>
      </c>
      <c r="E808" t="s">
        <v>19050</v>
      </c>
    </row>
    <row r="809" spans="1:5" x14ac:dyDescent="0.25">
      <c r="A809" s="1">
        <v>45718.559282407405</v>
      </c>
      <c r="B809" s="7">
        <f t="shared" si="35"/>
        <v>0</v>
      </c>
      <c r="C809" s="8">
        <f t="shared" si="36"/>
        <v>14204.999999469146</v>
      </c>
      <c r="D809" t="s">
        <v>19051</v>
      </c>
      <c r="E809" t="s">
        <v>19278</v>
      </c>
    </row>
    <row r="810" spans="1:5" x14ac:dyDescent="0.25">
      <c r="A810" s="1">
        <v>45718.568402777775</v>
      </c>
      <c r="B810" s="7">
        <f t="shared" si="35"/>
        <v>0</v>
      </c>
      <c r="C810" s="8">
        <f t="shared" si="36"/>
        <v>788.00000001210719</v>
      </c>
      <c r="D810" t="s">
        <v>19051</v>
      </c>
      <c r="E810" t="s">
        <v>19279</v>
      </c>
    </row>
    <row r="811" spans="1:5" x14ac:dyDescent="0.25">
      <c r="A811" s="1">
        <v>45718.568622685183</v>
      </c>
      <c r="B811" s="7">
        <f t="shared" si="35"/>
        <v>0</v>
      </c>
      <c r="C811" s="8">
        <f t="shared" si="36"/>
        <v>19.000000040978193</v>
      </c>
      <c r="D811" t="s">
        <v>19051</v>
      </c>
      <c r="E811" t="s">
        <v>19280</v>
      </c>
    </row>
    <row r="812" spans="1:5" x14ac:dyDescent="0.25">
      <c r="A812" s="1">
        <v>45718.5705787037</v>
      </c>
      <c r="B812" s="7">
        <f t="shared" si="35"/>
        <v>0</v>
      </c>
      <c r="C812" s="8">
        <f t="shared" si="36"/>
        <v>168.99999990127981</v>
      </c>
      <c r="D812" t="s">
        <v>19051</v>
      </c>
      <c r="E812" t="s">
        <v>19281</v>
      </c>
    </row>
    <row r="813" spans="1:5" x14ac:dyDescent="0.25">
      <c r="A813" s="1">
        <v>45718.570752314816</v>
      </c>
      <c r="B813" s="7">
        <f t="shared" si="35"/>
        <v>0</v>
      </c>
      <c r="C813" s="8">
        <f t="shared" si="36"/>
        <v>15.000000363215804</v>
      </c>
      <c r="D813" t="s">
        <v>19051</v>
      </c>
      <c r="E813" t="s">
        <v>19282</v>
      </c>
    </row>
    <row r="814" spans="1:5" x14ac:dyDescent="0.25">
      <c r="A814" s="1">
        <v>45718.571168981478</v>
      </c>
      <c r="B814" s="7">
        <f t="shared" si="35"/>
        <v>0</v>
      </c>
      <c r="C814" s="8">
        <f t="shared" si="36"/>
        <v>35.999999614432454</v>
      </c>
      <c r="D814" t="s">
        <v>19051</v>
      </c>
      <c r="E814" t="s">
        <v>19283</v>
      </c>
    </row>
    <row r="815" spans="1:5" x14ac:dyDescent="0.25">
      <c r="A815" s="1">
        <v>45718.571643518517</v>
      </c>
      <c r="B815" s="7">
        <f t="shared" si="35"/>
        <v>0</v>
      </c>
      <c r="C815" s="8">
        <f t="shared" si="36"/>
        <v>41.000000154599547</v>
      </c>
      <c r="D815" t="s">
        <v>19051</v>
      </c>
      <c r="E815" t="s">
        <v>19284</v>
      </c>
    </row>
    <row r="816" spans="1:5" x14ac:dyDescent="0.25">
      <c r="A816" s="1">
        <v>45718.630856481483</v>
      </c>
      <c r="B816" s="7">
        <f t="shared" si="35"/>
        <v>0</v>
      </c>
      <c r="C816" s="8">
        <f t="shared" si="36"/>
        <v>5116.0000002477318</v>
      </c>
      <c r="D816" t="s">
        <v>19053</v>
      </c>
      <c r="E816" t="s">
        <v>19054</v>
      </c>
    </row>
    <row r="817" spans="1:5" x14ac:dyDescent="0.25">
      <c r="A817" s="1">
        <v>45718.630891203706</v>
      </c>
      <c r="B817" s="7">
        <f t="shared" si="35"/>
        <v>0</v>
      </c>
      <c r="C817" s="8">
        <f t="shared" si="36"/>
        <v>3.0000000726431608</v>
      </c>
      <c r="D817" t="s">
        <v>19055</v>
      </c>
      <c r="E817" t="s">
        <v>19056</v>
      </c>
    </row>
    <row r="818" spans="1:5" x14ac:dyDescent="0.25">
      <c r="A818" s="1">
        <v>45718.68818287037</v>
      </c>
      <c r="B818" s="7">
        <f t="shared" si="35"/>
        <v>0</v>
      </c>
      <c r="C818" s="8">
        <f t="shared" si="36"/>
        <v>4949.9999997904524</v>
      </c>
      <c r="D818" t="s">
        <v>19051</v>
      </c>
      <c r="E818" t="s">
        <v>19278</v>
      </c>
    </row>
    <row r="819" spans="1:5" x14ac:dyDescent="0.25">
      <c r="A819" s="1">
        <v>45719.406307870369</v>
      </c>
      <c r="B819" s="7">
        <f t="shared" si="35"/>
        <v>0</v>
      </c>
      <c r="C819" s="8">
        <f t="shared" si="36"/>
        <v>62045.999999949709</v>
      </c>
      <c r="D819" t="s">
        <v>19049</v>
      </c>
      <c r="E819" t="s">
        <v>19050</v>
      </c>
    </row>
    <row r="820" spans="1:5" x14ac:dyDescent="0.25">
      <c r="A820" s="1">
        <v>45719.406458333331</v>
      </c>
      <c r="B820" s="7">
        <f t="shared" si="35"/>
        <v>0</v>
      </c>
      <c r="C820" s="8">
        <f t="shared" si="36"/>
        <v>12.999999895691872</v>
      </c>
      <c r="D820" t="s">
        <v>19053</v>
      </c>
      <c r="E820" t="s">
        <v>19054</v>
      </c>
    </row>
    <row r="821" spans="1:5" x14ac:dyDescent="0.25">
      <c r="A821" s="1">
        <v>45719.406527777777</v>
      </c>
      <c r="B821" s="7">
        <f t="shared" si="35"/>
        <v>0</v>
      </c>
      <c r="C821" s="8">
        <f t="shared" si="36"/>
        <v>6.0000001452863216</v>
      </c>
      <c r="D821" t="s">
        <v>19051</v>
      </c>
      <c r="E821" t="s">
        <v>19285</v>
      </c>
    </row>
    <row r="822" spans="1:5" x14ac:dyDescent="0.25">
      <c r="A822" s="1">
        <v>45719.406689814816</v>
      </c>
      <c r="B822" s="7">
        <f t="shared" si="35"/>
        <v>0</v>
      </c>
      <c r="C822" s="8">
        <f t="shared" si="36"/>
        <v>14.000000129453838</v>
      </c>
      <c r="D822" t="s">
        <v>19055</v>
      </c>
      <c r="E822" t="s">
        <v>19056</v>
      </c>
    </row>
    <row r="823" spans="1:5" x14ac:dyDescent="0.25">
      <c r="A823" s="1">
        <v>45719.406689814816</v>
      </c>
      <c r="B823" s="7">
        <f t="shared" si="35"/>
        <v>0</v>
      </c>
      <c r="C823" s="8">
        <f t="shared" si="36"/>
        <v>0</v>
      </c>
      <c r="D823" t="s">
        <v>19049</v>
      </c>
      <c r="E823" t="s">
        <v>19050</v>
      </c>
    </row>
    <row r="824" spans="1:5" x14ac:dyDescent="0.25">
      <c r="A824" s="1">
        <v>45719.407326388886</v>
      </c>
      <c r="B824" s="7">
        <f t="shared" si="35"/>
        <v>0</v>
      </c>
      <c r="C824" s="8">
        <f t="shared" si="36"/>
        <v>54.999999655410647</v>
      </c>
      <c r="D824" t="s">
        <v>19051</v>
      </c>
      <c r="E824" t="s">
        <v>19286</v>
      </c>
    </row>
    <row r="825" spans="1:5" x14ac:dyDescent="0.25">
      <c r="A825" s="1">
        <v>45719.407731481479</v>
      </c>
      <c r="B825" s="7">
        <f t="shared" si="35"/>
        <v>0</v>
      </c>
      <c r="C825" s="8">
        <f t="shared" si="36"/>
        <v>35.000000009313226</v>
      </c>
      <c r="D825" t="s">
        <v>19051</v>
      </c>
      <c r="E825" t="s">
        <v>19287</v>
      </c>
    </row>
    <row r="826" spans="1:5" x14ac:dyDescent="0.25">
      <c r="A826" s="1">
        <v>45719.408437500002</v>
      </c>
      <c r="B826" s="7">
        <f t="shared" si="35"/>
        <v>0</v>
      </c>
      <c r="C826" s="8">
        <f t="shared" si="36"/>
        <v>61.000000429339707</v>
      </c>
      <c r="D826" t="s">
        <v>19051</v>
      </c>
      <c r="E826" t="s">
        <v>19288</v>
      </c>
    </row>
    <row r="827" spans="1:5" x14ac:dyDescent="0.25">
      <c r="A827" s="1">
        <v>45719.408946759257</v>
      </c>
      <c r="B827" s="7">
        <f t="shared" si="35"/>
        <v>0</v>
      </c>
      <c r="C827" s="8">
        <f t="shared" si="36"/>
        <v>43.99999959859997</v>
      </c>
      <c r="D827" t="s">
        <v>19051</v>
      </c>
      <c r="E827" t="s">
        <v>19289</v>
      </c>
    </row>
    <row r="828" spans="1:5" x14ac:dyDescent="0.25">
      <c r="A828" s="1">
        <v>45719.408993055556</v>
      </c>
      <c r="B828" s="7">
        <f t="shared" si="35"/>
        <v>0</v>
      </c>
      <c r="C828" s="8">
        <f t="shared" si="36"/>
        <v>4.000000306405127</v>
      </c>
      <c r="D828" t="s">
        <v>19053</v>
      </c>
      <c r="E828" t="s">
        <v>19054</v>
      </c>
    </row>
    <row r="829" spans="1:5" x14ac:dyDescent="0.25">
      <c r="A829" s="1">
        <v>45719.409178240741</v>
      </c>
      <c r="B829" s="7">
        <f t="shared" si="35"/>
        <v>0</v>
      </c>
      <c r="C829" s="8">
        <f t="shared" si="36"/>
        <v>15.999999968335032</v>
      </c>
      <c r="D829" t="s">
        <v>19055</v>
      </c>
      <c r="E829" t="s">
        <v>19056</v>
      </c>
    </row>
    <row r="830" spans="1:5" x14ac:dyDescent="0.25">
      <c r="A830" s="1">
        <v>45719.409189814818</v>
      </c>
      <c r="B830" s="7">
        <f t="shared" si="35"/>
        <v>0</v>
      </c>
      <c r="C830" s="8">
        <f t="shared" si="36"/>
        <v>1.0000002337619662</v>
      </c>
      <c r="D830" t="s">
        <v>19049</v>
      </c>
      <c r="E830" t="s">
        <v>19050</v>
      </c>
    </row>
    <row r="831" spans="1:5" x14ac:dyDescent="0.25">
      <c r="A831" s="1">
        <v>45719.409189814818</v>
      </c>
      <c r="B831" s="7">
        <f t="shared" si="35"/>
        <v>0</v>
      </c>
      <c r="C831" s="8">
        <f t="shared" si="36"/>
        <v>0</v>
      </c>
      <c r="D831" t="s">
        <v>19053</v>
      </c>
      <c r="E831" t="s">
        <v>19054</v>
      </c>
    </row>
    <row r="832" spans="1:5" x14ac:dyDescent="0.25">
      <c r="A832" s="1">
        <v>45719.409201388888</v>
      </c>
      <c r="B832" s="7">
        <f t="shared" si="35"/>
        <v>0</v>
      </c>
      <c r="C832" s="8">
        <f t="shared" si="36"/>
        <v>0.99999960511922836</v>
      </c>
      <c r="D832" t="s">
        <v>19055</v>
      </c>
      <c r="E832" t="s">
        <v>19056</v>
      </c>
    </row>
    <row r="833" spans="1:5" x14ac:dyDescent="0.25">
      <c r="A833" s="1">
        <v>45719.409201388888</v>
      </c>
      <c r="B833" s="7">
        <f t="shared" si="35"/>
        <v>0</v>
      </c>
      <c r="C833" s="8">
        <f t="shared" si="36"/>
        <v>0</v>
      </c>
      <c r="D833" t="s">
        <v>19049</v>
      </c>
      <c r="E833" t="s">
        <v>19050</v>
      </c>
    </row>
    <row r="834" spans="1:5" x14ac:dyDescent="0.25">
      <c r="A834" s="1">
        <v>45719.409201388888</v>
      </c>
      <c r="B834" s="7">
        <f t="shared" si="35"/>
        <v>0</v>
      </c>
      <c r="C834" s="8">
        <f t="shared" si="36"/>
        <v>0</v>
      </c>
      <c r="D834" t="s">
        <v>19053</v>
      </c>
      <c r="E834" t="s">
        <v>19054</v>
      </c>
    </row>
    <row r="835" spans="1:5" x14ac:dyDescent="0.25">
      <c r="A835" s="1">
        <v>45719.409201388888</v>
      </c>
      <c r="B835" s="7">
        <f t="shared" si="35"/>
        <v>0</v>
      </c>
      <c r="C835" s="8">
        <f t="shared" si="36"/>
        <v>0</v>
      </c>
      <c r="D835" t="s">
        <v>19055</v>
      </c>
      <c r="E835" t="s">
        <v>19056</v>
      </c>
    </row>
    <row r="836" spans="1:5" x14ac:dyDescent="0.25">
      <c r="A836" s="1">
        <v>45719.409409722219</v>
      </c>
      <c r="B836" s="7">
        <f t="shared" si="35"/>
        <v>0</v>
      </c>
      <c r="C836" s="8">
        <f t="shared" si="36"/>
        <v>17.999999807216227</v>
      </c>
      <c r="D836" t="s">
        <v>19049</v>
      </c>
      <c r="E836" t="s">
        <v>19050</v>
      </c>
    </row>
    <row r="837" spans="1:5" x14ac:dyDescent="0.25">
      <c r="A837" s="1">
        <v>45719.409421296295</v>
      </c>
      <c r="B837" s="7">
        <f t="shared" si="35"/>
        <v>0</v>
      </c>
      <c r="C837" s="8">
        <f t="shared" si="36"/>
        <v>1.0000002337619662</v>
      </c>
      <c r="D837" t="s">
        <v>19053</v>
      </c>
      <c r="E837" t="s">
        <v>19054</v>
      </c>
    </row>
    <row r="838" spans="1:5" x14ac:dyDescent="0.25">
      <c r="A838" s="1">
        <v>45719.409444444442</v>
      </c>
      <c r="B838" s="7">
        <f t="shared" si="35"/>
        <v>0</v>
      </c>
      <c r="C838" s="8">
        <f t="shared" si="36"/>
        <v>1.9999998388811946</v>
      </c>
      <c r="D838" t="s">
        <v>19055</v>
      </c>
      <c r="E838" t="s">
        <v>19056</v>
      </c>
    </row>
    <row r="839" spans="1:5" x14ac:dyDescent="0.25">
      <c r="A839" s="1">
        <v>45719.409456018519</v>
      </c>
      <c r="B839" s="7">
        <f t="shared" si="35"/>
        <v>0</v>
      </c>
      <c r="C839" s="8">
        <f t="shared" si="36"/>
        <v>1.0000002337619662</v>
      </c>
      <c r="D839" t="s">
        <v>19049</v>
      </c>
      <c r="E839" t="s">
        <v>19050</v>
      </c>
    </row>
    <row r="840" spans="1:5" x14ac:dyDescent="0.25">
      <c r="A840" s="1">
        <v>45719.409456018519</v>
      </c>
      <c r="B840" s="7">
        <f t="shared" si="35"/>
        <v>0</v>
      </c>
      <c r="C840" s="8">
        <f t="shared" si="36"/>
        <v>0</v>
      </c>
      <c r="D840" t="s">
        <v>19053</v>
      </c>
      <c r="E840" t="s">
        <v>19054</v>
      </c>
    </row>
    <row r="841" spans="1:5" x14ac:dyDescent="0.25">
      <c r="A841" s="1">
        <v>45719.409467592595</v>
      </c>
      <c r="B841" s="7">
        <f t="shared" si="35"/>
        <v>0</v>
      </c>
      <c r="C841" s="8">
        <f t="shared" si="36"/>
        <v>1.0000002337619662</v>
      </c>
      <c r="D841" t="s">
        <v>19055</v>
      </c>
      <c r="E841" t="s">
        <v>19056</v>
      </c>
    </row>
    <row r="842" spans="1:5" x14ac:dyDescent="0.25">
      <c r="A842" s="1">
        <v>45719.409803240742</v>
      </c>
      <c r="B842" s="7">
        <f t="shared" si="35"/>
        <v>0</v>
      </c>
      <c r="C842" s="8">
        <f t="shared" si="36"/>
        <v>28.999999864026904</v>
      </c>
      <c r="D842" t="s">
        <v>19051</v>
      </c>
      <c r="E842" t="s">
        <v>19290</v>
      </c>
    </row>
    <row r="843" spans="1:5" x14ac:dyDescent="0.25">
      <c r="A843" s="1">
        <v>45719.410069444442</v>
      </c>
      <c r="B843" s="7">
        <f t="shared" si="35"/>
        <v>0</v>
      </c>
      <c r="C843" s="8">
        <f t="shared" si="36"/>
        <v>22.999999718740582</v>
      </c>
      <c r="D843" t="s">
        <v>19051</v>
      </c>
      <c r="E843" t="s">
        <v>19291</v>
      </c>
    </row>
    <row r="844" spans="1:5" x14ac:dyDescent="0.25">
      <c r="A844" s="1">
        <v>45719.410532407404</v>
      </c>
      <c r="B844" s="7">
        <f t="shared" si="35"/>
        <v>0</v>
      </c>
      <c r="C844" s="8">
        <f t="shared" si="36"/>
        <v>39.999999920837581</v>
      </c>
      <c r="D844" t="s">
        <v>19051</v>
      </c>
      <c r="E844" t="s">
        <v>19202</v>
      </c>
    </row>
    <row r="845" spans="1:5" x14ac:dyDescent="0.25">
      <c r="A845" s="1">
        <v>45719.410995370374</v>
      </c>
      <c r="B845" s="7">
        <f t="shared" si="35"/>
        <v>0</v>
      </c>
      <c r="C845" s="8">
        <f t="shared" si="36"/>
        <v>40.000000549480319</v>
      </c>
      <c r="D845" t="s">
        <v>19051</v>
      </c>
      <c r="E845" t="s">
        <v>19292</v>
      </c>
    </row>
    <row r="846" spans="1:5" x14ac:dyDescent="0.25">
      <c r="A846" s="1">
        <v>45719.411550925928</v>
      </c>
      <c r="B846" s="7">
        <f t="shared" si="35"/>
        <v>0</v>
      </c>
      <c r="C846" s="8">
        <f t="shared" si="36"/>
        <v>47.999999905005097</v>
      </c>
      <c r="D846" t="s">
        <v>19051</v>
      </c>
      <c r="E846" t="s">
        <v>19293</v>
      </c>
    </row>
    <row r="847" spans="1:5" x14ac:dyDescent="0.25">
      <c r="A847" s="1">
        <v>45719.411631944444</v>
      </c>
      <c r="B847" s="7">
        <f t="shared" si="35"/>
        <v>0</v>
      </c>
      <c r="C847" s="8">
        <f t="shared" si="36"/>
        <v>6.99999975040555</v>
      </c>
      <c r="D847" t="s">
        <v>19051</v>
      </c>
      <c r="E847" t="s">
        <v>19294</v>
      </c>
    </row>
    <row r="848" spans="1:5" x14ac:dyDescent="0.25">
      <c r="A848" s="1">
        <v>45719.411886574075</v>
      </c>
      <c r="B848" s="7">
        <f t="shared" si="35"/>
        <v>0</v>
      </c>
      <c r="C848" s="8">
        <f t="shared" si="36"/>
        <v>22.000000113621354</v>
      </c>
      <c r="D848" t="s">
        <v>19051</v>
      </c>
      <c r="E848" t="s">
        <v>19295</v>
      </c>
    </row>
    <row r="849" spans="1:5" x14ac:dyDescent="0.25">
      <c r="A849" s="1">
        <v>45719.412476851852</v>
      </c>
      <c r="B849" s="7">
        <f t="shared" si="35"/>
        <v>0</v>
      </c>
      <c r="C849" s="8">
        <f t="shared" si="36"/>
        <v>50.999999977648258</v>
      </c>
      <c r="D849" t="s">
        <v>19051</v>
      </c>
      <c r="E849" t="s">
        <v>19296</v>
      </c>
    </row>
    <row r="850" spans="1:5" x14ac:dyDescent="0.25">
      <c r="A850" s="1">
        <v>45719.412581018521</v>
      </c>
      <c r="B850" s="7">
        <f t="shared" si="35"/>
        <v>0</v>
      </c>
      <c r="C850" s="8">
        <f t="shared" si="36"/>
        <v>9.0000002179294825</v>
      </c>
      <c r="D850" t="s">
        <v>19051</v>
      </c>
      <c r="E850" t="s">
        <v>19297</v>
      </c>
    </row>
    <row r="851" spans="1:5" x14ac:dyDescent="0.25">
      <c r="A851" s="1">
        <v>45719.412662037037</v>
      </c>
      <c r="B851" s="7">
        <f t="shared" si="35"/>
        <v>0</v>
      </c>
      <c r="C851" s="8">
        <f t="shared" si="36"/>
        <v>6.99999975040555</v>
      </c>
      <c r="D851" t="s">
        <v>19051</v>
      </c>
      <c r="E851" t="s">
        <v>19298</v>
      </c>
    </row>
    <row r="852" spans="1:5" x14ac:dyDescent="0.25">
      <c r="A852" s="1">
        <v>45719.412766203706</v>
      </c>
      <c r="B852" s="7">
        <f t="shared" si="35"/>
        <v>0</v>
      </c>
      <c r="C852" s="8">
        <f t="shared" si="36"/>
        <v>9.0000002179294825</v>
      </c>
      <c r="D852" t="s">
        <v>19051</v>
      </c>
      <c r="E852" t="s">
        <v>19299</v>
      </c>
    </row>
    <row r="853" spans="1:5" x14ac:dyDescent="0.25">
      <c r="A853" s="1">
        <v>45719.413101851853</v>
      </c>
      <c r="B853" s="7">
        <f t="shared" si="35"/>
        <v>0</v>
      </c>
      <c r="C853" s="8">
        <f t="shared" si="36"/>
        <v>28.999999864026904</v>
      </c>
      <c r="D853" t="s">
        <v>19051</v>
      </c>
      <c r="E853" t="s">
        <v>19300</v>
      </c>
    </row>
    <row r="854" spans="1:5" x14ac:dyDescent="0.25">
      <c r="A854" s="1">
        <v>45719.413530092592</v>
      </c>
      <c r="B854" s="7">
        <f t="shared" si="35"/>
        <v>0</v>
      </c>
      <c r="C854" s="8">
        <f t="shared" si="36"/>
        <v>36.99999984819442</v>
      </c>
      <c r="D854" t="s">
        <v>19051</v>
      </c>
      <c r="E854" t="s">
        <v>19139</v>
      </c>
    </row>
    <row r="855" spans="1:5" x14ac:dyDescent="0.25">
      <c r="A855" s="1">
        <v>45719.41369212963</v>
      </c>
      <c r="B855" s="7">
        <f t="shared" si="35"/>
        <v>0</v>
      </c>
      <c r="C855" s="8">
        <f t="shared" si="36"/>
        <v>14.000000129453838</v>
      </c>
      <c r="D855" t="s">
        <v>19049</v>
      </c>
      <c r="E855" t="s">
        <v>19050</v>
      </c>
    </row>
    <row r="856" spans="1:5" x14ac:dyDescent="0.25">
      <c r="A856" s="1">
        <v>45719.413831018515</v>
      </c>
      <c r="B856" s="7">
        <f t="shared" si="35"/>
        <v>0</v>
      </c>
      <c r="C856" s="8">
        <f t="shared" si="36"/>
        <v>11.999999661929905</v>
      </c>
      <c r="D856" t="s">
        <v>19051</v>
      </c>
      <c r="E856" t="s">
        <v>19108</v>
      </c>
    </row>
    <row r="857" spans="1:5" x14ac:dyDescent="0.25">
      <c r="A857" s="1">
        <v>45719.414004629631</v>
      </c>
      <c r="B857" s="7">
        <f t="shared" si="35"/>
        <v>0</v>
      </c>
      <c r="C857" s="8">
        <f t="shared" si="36"/>
        <v>15.000000363215804</v>
      </c>
      <c r="D857" t="s">
        <v>19053</v>
      </c>
      <c r="E857" t="s">
        <v>19054</v>
      </c>
    </row>
    <row r="858" spans="1:5" x14ac:dyDescent="0.25">
      <c r="A858" s="1">
        <v>45719.414004629631</v>
      </c>
      <c r="B858" s="7">
        <f t="shared" si="35"/>
        <v>0</v>
      </c>
      <c r="C858" s="8">
        <f t="shared" si="36"/>
        <v>0</v>
      </c>
      <c r="D858" t="s">
        <v>19055</v>
      </c>
      <c r="E858" t="s">
        <v>19056</v>
      </c>
    </row>
    <row r="859" spans="1:5" x14ac:dyDescent="0.25">
      <c r="A859" s="1">
        <v>45719.414074074077</v>
      </c>
      <c r="B859" s="7">
        <f t="shared" si="35"/>
        <v>0</v>
      </c>
      <c r="C859" s="8">
        <f t="shared" si="36"/>
        <v>6.0000001452863216</v>
      </c>
      <c r="D859" t="s">
        <v>19049</v>
      </c>
      <c r="E859" t="s">
        <v>19050</v>
      </c>
    </row>
    <row r="860" spans="1:5" x14ac:dyDescent="0.25">
      <c r="A860" s="1">
        <v>45719.414097222223</v>
      </c>
      <c r="B860" s="7">
        <f t="shared" si="35"/>
        <v>0</v>
      </c>
      <c r="C860" s="8">
        <f t="shared" si="36"/>
        <v>1.9999998388811946</v>
      </c>
      <c r="D860" t="s">
        <v>19051</v>
      </c>
      <c r="E860" t="s">
        <v>19301</v>
      </c>
    </row>
    <row r="861" spans="1:5" x14ac:dyDescent="0.25">
      <c r="A861" s="1">
        <v>45719.414131944446</v>
      </c>
      <c r="B861" s="7">
        <f t="shared" si="35"/>
        <v>0</v>
      </c>
      <c r="C861" s="8">
        <f t="shared" si="36"/>
        <v>3.0000000726431608</v>
      </c>
      <c r="D861" t="s">
        <v>19053</v>
      </c>
      <c r="E861" t="s">
        <v>19054</v>
      </c>
    </row>
    <row r="862" spans="1:5" x14ac:dyDescent="0.25">
      <c r="A862" s="1">
        <v>45719.414131944446</v>
      </c>
      <c r="B862" s="7">
        <f t="shared" si="35"/>
        <v>0</v>
      </c>
      <c r="C862" s="8">
        <f t="shared" si="36"/>
        <v>0</v>
      </c>
      <c r="D862" t="s">
        <v>19055</v>
      </c>
      <c r="E862" t="s">
        <v>19056</v>
      </c>
    </row>
    <row r="863" spans="1:5" x14ac:dyDescent="0.25">
      <c r="A863" s="1">
        <v>45719.414143518516</v>
      </c>
      <c r="B863" s="7">
        <f t="shared" si="35"/>
        <v>0</v>
      </c>
      <c r="C863" s="8">
        <f t="shared" si="36"/>
        <v>0.99999960511922836</v>
      </c>
      <c r="D863" t="s">
        <v>19049</v>
      </c>
      <c r="E863" t="s">
        <v>19050</v>
      </c>
    </row>
    <row r="864" spans="1:5" x14ac:dyDescent="0.25">
      <c r="A864" s="1">
        <v>45719.414143518516</v>
      </c>
      <c r="B864" s="7">
        <f t="shared" si="35"/>
        <v>0</v>
      </c>
      <c r="C864" s="8">
        <f t="shared" si="36"/>
        <v>0</v>
      </c>
      <c r="D864" t="s">
        <v>19053</v>
      </c>
      <c r="E864" t="s">
        <v>19054</v>
      </c>
    </row>
    <row r="865" spans="1:5" x14ac:dyDescent="0.25">
      <c r="A865" s="1">
        <v>45719.414143518516</v>
      </c>
      <c r="B865" s="7">
        <f t="shared" si="35"/>
        <v>0</v>
      </c>
      <c r="C865" s="8">
        <f t="shared" si="36"/>
        <v>0</v>
      </c>
      <c r="D865" t="s">
        <v>19055</v>
      </c>
      <c r="E865" t="s">
        <v>19056</v>
      </c>
    </row>
    <row r="866" spans="1:5" x14ac:dyDescent="0.25">
      <c r="A866" s="1">
        <v>45719.414155092592</v>
      </c>
      <c r="B866" s="7">
        <f t="shared" si="35"/>
        <v>0</v>
      </c>
      <c r="C866" s="8">
        <f t="shared" si="36"/>
        <v>1.0000002337619662</v>
      </c>
      <c r="D866" t="s">
        <v>19049</v>
      </c>
      <c r="E866" t="s">
        <v>19050</v>
      </c>
    </row>
    <row r="867" spans="1:5" x14ac:dyDescent="0.25">
      <c r="A867" s="1">
        <v>45719.414155092592</v>
      </c>
      <c r="B867" s="7">
        <f t="shared" si="35"/>
        <v>0</v>
      </c>
      <c r="C867" s="8">
        <f t="shared" si="36"/>
        <v>0</v>
      </c>
      <c r="D867" t="s">
        <v>19053</v>
      </c>
      <c r="E867" t="s">
        <v>19054</v>
      </c>
    </row>
    <row r="868" spans="1:5" x14ac:dyDescent="0.25">
      <c r="A868" s="1">
        <v>45719.414155092592</v>
      </c>
      <c r="B868" s="7">
        <f t="shared" si="35"/>
        <v>0</v>
      </c>
      <c r="C868" s="8">
        <f t="shared" si="36"/>
        <v>0</v>
      </c>
      <c r="D868" t="s">
        <v>19055</v>
      </c>
      <c r="E868" t="s">
        <v>19056</v>
      </c>
    </row>
    <row r="869" spans="1:5" x14ac:dyDescent="0.25">
      <c r="A869" s="1">
        <v>45719.414155092592</v>
      </c>
      <c r="B869" s="7">
        <f t="shared" si="35"/>
        <v>0</v>
      </c>
      <c r="C869" s="8">
        <f t="shared" si="36"/>
        <v>0</v>
      </c>
      <c r="D869" t="s">
        <v>19049</v>
      </c>
      <c r="E869" t="s">
        <v>19050</v>
      </c>
    </row>
    <row r="870" spans="1:5" x14ac:dyDescent="0.25">
      <c r="A870" s="1">
        <v>45719.414155092592</v>
      </c>
      <c r="B870" s="7">
        <f t="shared" si="35"/>
        <v>0</v>
      </c>
      <c r="C870" s="8">
        <f t="shared" si="36"/>
        <v>0</v>
      </c>
      <c r="D870" t="s">
        <v>19053</v>
      </c>
      <c r="E870" t="s">
        <v>19054</v>
      </c>
    </row>
    <row r="871" spans="1:5" x14ac:dyDescent="0.25">
      <c r="A871" s="1">
        <v>45719.414155092592</v>
      </c>
      <c r="B871" s="7">
        <f t="shared" ref="B871:B934" si="37">IF(D871=$B$36,6)+IF(D871=$C$36,3)+IF(D871=$D$36,2)+IF(D871=$E$36,1)</f>
        <v>0</v>
      </c>
      <c r="C871" s="8">
        <f t="shared" ref="C871:C934" si="38">(A871-A870)*(24*60*60)</f>
        <v>0</v>
      </c>
      <c r="D871" t="s">
        <v>19055</v>
      </c>
      <c r="E871" t="s">
        <v>19056</v>
      </c>
    </row>
    <row r="872" spans="1:5" x14ac:dyDescent="0.25">
      <c r="A872" s="1">
        <v>45719.414166666669</v>
      </c>
      <c r="B872" s="7">
        <f t="shared" si="37"/>
        <v>0</v>
      </c>
      <c r="C872" s="8">
        <f t="shared" si="38"/>
        <v>1.0000002337619662</v>
      </c>
      <c r="D872" t="s">
        <v>19049</v>
      </c>
      <c r="E872" t="s">
        <v>19050</v>
      </c>
    </row>
    <row r="873" spans="1:5" x14ac:dyDescent="0.25">
      <c r="A873" s="1">
        <v>45719.414166666669</v>
      </c>
      <c r="B873" s="7">
        <f t="shared" si="37"/>
        <v>0</v>
      </c>
      <c r="C873" s="8">
        <f t="shared" si="38"/>
        <v>0</v>
      </c>
      <c r="D873" t="s">
        <v>19053</v>
      </c>
      <c r="E873" t="s">
        <v>19054</v>
      </c>
    </row>
    <row r="874" spans="1:5" x14ac:dyDescent="0.25">
      <c r="A874" s="1">
        <v>45719.414166666669</v>
      </c>
      <c r="B874" s="7">
        <f t="shared" si="37"/>
        <v>0</v>
      </c>
      <c r="C874" s="8">
        <f t="shared" si="38"/>
        <v>0</v>
      </c>
      <c r="D874" t="s">
        <v>19055</v>
      </c>
      <c r="E874" t="s">
        <v>19056</v>
      </c>
    </row>
    <row r="875" spans="1:5" x14ac:dyDescent="0.25">
      <c r="A875" s="1">
        <v>45719.414178240739</v>
      </c>
      <c r="B875" s="7">
        <f t="shared" si="37"/>
        <v>0</v>
      </c>
      <c r="C875" s="8">
        <f t="shared" si="38"/>
        <v>0.99999960511922836</v>
      </c>
      <c r="D875" t="s">
        <v>19049</v>
      </c>
      <c r="E875" t="s">
        <v>19050</v>
      </c>
    </row>
    <row r="876" spans="1:5" x14ac:dyDescent="0.25">
      <c r="A876" s="1">
        <v>45719.414247685185</v>
      </c>
      <c r="B876" s="7">
        <f t="shared" si="37"/>
        <v>0</v>
      </c>
      <c r="C876" s="8">
        <f t="shared" si="38"/>
        <v>6.0000001452863216</v>
      </c>
      <c r="D876" t="s">
        <v>19053</v>
      </c>
      <c r="E876" t="s">
        <v>19054</v>
      </c>
    </row>
    <row r="877" spans="1:5" x14ac:dyDescent="0.25">
      <c r="A877" s="1">
        <v>45719.414259259262</v>
      </c>
      <c r="B877" s="7">
        <f t="shared" si="37"/>
        <v>0</v>
      </c>
      <c r="C877" s="8">
        <f t="shared" si="38"/>
        <v>1.0000002337619662</v>
      </c>
      <c r="D877" t="s">
        <v>19055</v>
      </c>
      <c r="E877" t="s">
        <v>19056</v>
      </c>
    </row>
    <row r="878" spans="1:5" x14ac:dyDescent="0.25">
      <c r="A878" s="1">
        <v>45719.414259259262</v>
      </c>
      <c r="B878" s="7">
        <f t="shared" si="37"/>
        <v>0</v>
      </c>
      <c r="C878" s="8">
        <f t="shared" si="38"/>
        <v>0</v>
      </c>
      <c r="D878" t="s">
        <v>19049</v>
      </c>
      <c r="E878" t="s">
        <v>19050</v>
      </c>
    </row>
    <row r="879" spans="1:5" x14ac:dyDescent="0.25">
      <c r="A879" s="1">
        <v>45719.414282407408</v>
      </c>
      <c r="B879" s="7">
        <f t="shared" si="37"/>
        <v>0</v>
      </c>
      <c r="C879" s="8">
        <f t="shared" si="38"/>
        <v>1.9999998388811946</v>
      </c>
      <c r="D879" t="s">
        <v>19053</v>
      </c>
      <c r="E879" t="s">
        <v>19054</v>
      </c>
    </row>
    <row r="880" spans="1:5" x14ac:dyDescent="0.25">
      <c r="A880" s="1">
        <v>45719.414293981485</v>
      </c>
      <c r="B880" s="7">
        <f t="shared" si="37"/>
        <v>0</v>
      </c>
      <c r="C880" s="8">
        <f t="shared" si="38"/>
        <v>1.0000002337619662</v>
      </c>
      <c r="D880" t="s">
        <v>19055</v>
      </c>
      <c r="E880" t="s">
        <v>19056</v>
      </c>
    </row>
    <row r="881" spans="1:5" x14ac:dyDescent="0.25">
      <c r="A881" s="1">
        <v>45719.414305555554</v>
      </c>
      <c r="B881" s="7">
        <f t="shared" si="37"/>
        <v>0</v>
      </c>
      <c r="C881" s="8">
        <f t="shared" si="38"/>
        <v>0.99999960511922836</v>
      </c>
      <c r="D881" t="s">
        <v>19049</v>
      </c>
      <c r="E881" t="s">
        <v>19050</v>
      </c>
    </row>
    <row r="882" spans="1:5" x14ac:dyDescent="0.25">
      <c r="A882" s="1">
        <v>45719.414305555554</v>
      </c>
      <c r="B882" s="7">
        <f t="shared" si="37"/>
        <v>0</v>
      </c>
      <c r="C882" s="8">
        <f t="shared" si="38"/>
        <v>0</v>
      </c>
      <c r="D882" t="s">
        <v>19053</v>
      </c>
      <c r="E882" t="s">
        <v>19054</v>
      </c>
    </row>
    <row r="883" spans="1:5" x14ac:dyDescent="0.25">
      <c r="A883" s="1">
        <v>45719.414317129631</v>
      </c>
      <c r="B883" s="7">
        <f t="shared" si="37"/>
        <v>0</v>
      </c>
      <c r="C883" s="8">
        <f t="shared" si="38"/>
        <v>1.0000002337619662</v>
      </c>
      <c r="D883" t="s">
        <v>19055</v>
      </c>
      <c r="E883" t="s">
        <v>19056</v>
      </c>
    </row>
    <row r="884" spans="1:5" x14ac:dyDescent="0.25">
      <c r="A884" s="1">
        <v>45719.4143287037</v>
      </c>
      <c r="B884" s="7">
        <f t="shared" si="37"/>
        <v>0</v>
      </c>
      <c r="C884" s="8">
        <f t="shared" si="38"/>
        <v>0.99999960511922836</v>
      </c>
      <c r="D884" t="s">
        <v>19049</v>
      </c>
      <c r="E884" t="s">
        <v>19050</v>
      </c>
    </row>
    <row r="885" spans="1:5" x14ac:dyDescent="0.25">
      <c r="A885" s="1">
        <v>45719.414340277777</v>
      </c>
      <c r="B885" s="7">
        <f t="shared" si="37"/>
        <v>0</v>
      </c>
      <c r="C885" s="8">
        <f t="shared" si="38"/>
        <v>1.0000002337619662</v>
      </c>
      <c r="D885" t="s">
        <v>19053</v>
      </c>
      <c r="E885" t="s">
        <v>19054</v>
      </c>
    </row>
    <row r="886" spans="1:5" x14ac:dyDescent="0.25">
      <c r="A886" s="1">
        <v>45719.422083333331</v>
      </c>
      <c r="B886" s="7">
        <f t="shared" si="37"/>
        <v>0</v>
      </c>
      <c r="C886" s="8">
        <f t="shared" si="38"/>
        <v>668.99999985471368</v>
      </c>
      <c r="D886" t="s">
        <v>19051</v>
      </c>
      <c r="E886" t="s">
        <v>19079</v>
      </c>
    </row>
    <row r="887" spans="1:5" x14ac:dyDescent="0.25">
      <c r="A887" s="1">
        <v>45719.423391203702</v>
      </c>
      <c r="B887" s="7">
        <f t="shared" si="37"/>
        <v>0</v>
      </c>
      <c r="C887" s="8">
        <f t="shared" si="38"/>
        <v>113.00000001210719</v>
      </c>
      <c r="D887" t="s">
        <v>19274</v>
      </c>
      <c r="E887" t="s">
        <v>19275</v>
      </c>
    </row>
    <row r="888" spans="1:5" x14ac:dyDescent="0.25">
      <c r="A888" s="1">
        <v>45719.423391203702</v>
      </c>
      <c r="B888" s="7">
        <f t="shared" si="37"/>
        <v>0</v>
      </c>
      <c r="C888" s="8">
        <f t="shared" si="38"/>
        <v>0</v>
      </c>
      <c r="D888" t="s">
        <v>19246</v>
      </c>
      <c r="E888" t="s">
        <v>19247</v>
      </c>
    </row>
    <row r="889" spans="1:5" x14ac:dyDescent="0.25">
      <c r="A889" s="1">
        <v>45719.423391203702</v>
      </c>
      <c r="B889" s="7">
        <f t="shared" si="37"/>
        <v>0</v>
      </c>
      <c r="C889" s="8">
        <f t="shared" si="38"/>
        <v>0</v>
      </c>
      <c r="D889" t="s">
        <v>19248</v>
      </c>
      <c r="E889" t="s">
        <v>19249</v>
      </c>
    </row>
    <row r="890" spans="1:5" x14ac:dyDescent="0.25">
      <c r="A890" s="1">
        <v>45719.423472222225</v>
      </c>
      <c r="B890" s="7">
        <f t="shared" si="37"/>
        <v>0</v>
      </c>
      <c r="C890" s="8">
        <f t="shared" si="38"/>
        <v>7.0000003790482879</v>
      </c>
      <c r="D890" t="s">
        <v>19051</v>
      </c>
      <c r="E890" t="s">
        <v>19302</v>
      </c>
    </row>
    <row r="891" spans="1:5" x14ac:dyDescent="0.25">
      <c r="A891" s="1">
        <v>45719.423472222225</v>
      </c>
      <c r="B891" s="7">
        <f t="shared" si="37"/>
        <v>0</v>
      </c>
      <c r="C891" s="8">
        <f t="shared" si="38"/>
        <v>0</v>
      </c>
      <c r="D891" t="s">
        <v>19049</v>
      </c>
      <c r="E891" t="s">
        <v>19050</v>
      </c>
    </row>
    <row r="892" spans="1:5" x14ac:dyDescent="0.25">
      <c r="A892" s="1">
        <v>45719.423750000002</v>
      </c>
      <c r="B892" s="7">
        <f t="shared" si="37"/>
        <v>0</v>
      </c>
      <c r="C892" s="8">
        <f t="shared" si="38"/>
        <v>23.999999952502549</v>
      </c>
      <c r="D892" t="s">
        <v>19051</v>
      </c>
      <c r="E892" t="s">
        <v>19280</v>
      </c>
    </row>
    <row r="893" spans="1:5" x14ac:dyDescent="0.25">
      <c r="A893" s="1">
        <v>45719.424062500002</v>
      </c>
      <c r="B893" s="7">
        <f t="shared" si="37"/>
        <v>0</v>
      </c>
      <c r="C893" s="8">
        <f t="shared" si="38"/>
        <v>27.00000002514571</v>
      </c>
      <c r="D893" t="s">
        <v>19053</v>
      </c>
      <c r="E893" t="s">
        <v>19054</v>
      </c>
    </row>
    <row r="894" spans="1:5" x14ac:dyDescent="0.25">
      <c r="A894" s="1">
        <v>45719.424247685187</v>
      </c>
      <c r="B894" s="7">
        <f t="shared" si="37"/>
        <v>0</v>
      </c>
      <c r="C894" s="8">
        <f t="shared" si="38"/>
        <v>15.999999968335032</v>
      </c>
      <c r="D894" t="s">
        <v>19051</v>
      </c>
      <c r="E894" t="s">
        <v>19201</v>
      </c>
    </row>
    <row r="895" spans="1:5" x14ac:dyDescent="0.25">
      <c r="A895" s="1">
        <v>45719.424432870372</v>
      </c>
      <c r="B895" s="7">
        <f t="shared" si="37"/>
        <v>0</v>
      </c>
      <c r="C895" s="8">
        <f t="shared" si="38"/>
        <v>15.999999968335032</v>
      </c>
      <c r="D895" t="s">
        <v>19055</v>
      </c>
      <c r="E895" t="s">
        <v>19056</v>
      </c>
    </row>
    <row r="896" spans="1:5" x14ac:dyDescent="0.25">
      <c r="A896" s="1">
        <v>45719.424629629626</v>
      </c>
      <c r="B896" s="7">
        <f t="shared" si="37"/>
        <v>0</v>
      </c>
      <c r="C896" s="8">
        <f t="shared" si="38"/>
        <v>16.999999573454261</v>
      </c>
      <c r="D896" t="s">
        <v>19049</v>
      </c>
      <c r="E896" t="s">
        <v>19050</v>
      </c>
    </row>
    <row r="897" spans="1:5" x14ac:dyDescent="0.25">
      <c r="A897" s="1">
        <v>45719.42465277778</v>
      </c>
      <c r="B897" s="7">
        <f t="shared" si="37"/>
        <v>0</v>
      </c>
      <c r="C897" s="8">
        <f t="shared" si="38"/>
        <v>2.0000004675239325</v>
      </c>
      <c r="D897" t="s">
        <v>19051</v>
      </c>
      <c r="E897" t="s">
        <v>19179</v>
      </c>
    </row>
    <row r="898" spans="1:5" x14ac:dyDescent="0.25">
      <c r="A898" s="1">
        <v>45719.425393518519</v>
      </c>
      <c r="B898" s="7">
        <f t="shared" si="37"/>
        <v>0</v>
      </c>
      <c r="C898" s="8">
        <f t="shared" si="38"/>
        <v>63.99999987334013</v>
      </c>
      <c r="D898" t="s">
        <v>19051</v>
      </c>
      <c r="E898" t="s">
        <v>19120</v>
      </c>
    </row>
    <row r="899" spans="1:5" x14ac:dyDescent="0.25">
      <c r="A899" s="1">
        <v>45719.427303240744</v>
      </c>
      <c r="B899" s="7">
        <f t="shared" si="37"/>
        <v>0</v>
      </c>
      <c r="C899" s="8">
        <f t="shared" si="38"/>
        <v>165.00000022351742</v>
      </c>
      <c r="D899" t="s">
        <v>19051</v>
      </c>
      <c r="E899" t="s">
        <v>19081</v>
      </c>
    </row>
    <row r="900" spans="1:5" x14ac:dyDescent="0.25">
      <c r="A900" s="1">
        <v>45719.427476851852</v>
      </c>
      <c r="B900" s="7">
        <f t="shared" si="37"/>
        <v>0</v>
      </c>
      <c r="C900" s="8">
        <f t="shared" si="38"/>
        <v>14.999999734573066</v>
      </c>
      <c r="D900" t="s">
        <v>19051</v>
      </c>
      <c r="E900" t="s">
        <v>19303</v>
      </c>
    </row>
    <row r="901" spans="1:5" x14ac:dyDescent="0.25">
      <c r="A901" s="1">
        <v>45719.428182870368</v>
      </c>
      <c r="B901" s="7">
        <f t="shared" si="37"/>
        <v>0</v>
      </c>
      <c r="C901" s="8">
        <f t="shared" si="38"/>
        <v>60.999999800696969</v>
      </c>
      <c r="D901" t="s">
        <v>19051</v>
      </c>
      <c r="E901" t="s">
        <v>19304</v>
      </c>
    </row>
    <row r="902" spans="1:5" x14ac:dyDescent="0.25">
      <c r="A902" s="1">
        <v>45719.429247685184</v>
      </c>
      <c r="B902" s="7">
        <f t="shared" si="37"/>
        <v>0</v>
      </c>
      <c r="C902" s="8">
        <f t="shared" si="38"/>
        <v>92.000000132247806</v>
      </c>
      <c r="D902" t="s">
        <v>19053</v>
      </c>
      <c r="E902" t="s">
        <v>19054</v>
      </c>
    </row>
    <row r="903" spans="1:5" x14ac:dyDescent="0.25">
      <c r="A903" s="1">
        <v>45719.429293981484</v>
      </c>
      <c r="B903" s="7">
        <f t="shared" si="37"/>
        <v>0</v>
      </c>
      <c r="C903" s="8">
        <f t="shared" si="38"/>
        <v>4.000000306405127</v>
      </c>
      <c r="D903" t="s">
        <v>19055</v>
      </c>
      <c r="E903" t="s">
        <v>19056</v>
      </c>
    </row>
    <row r="904" spans="1:5" x14ac:dyDescent="0.25">
      <c r="A904" s="1">
        <v>45719.429513888892</v>
      </c>
      <c r="B904" s="7">
        <f t="shared" si="37"/>
        <v>0</v>
      </c>
      <c r="C904" s="8">
        <f t="shared" si="38"/>
        <v>19.000000040978193</v>
      </c>
      <c r="D904" t="s">
        <v>19051</v>
      </c>
      <c r="E904" t="s">
        <v>19167</v>
      </c>
    </row>
    <row r="905" spans="1:5" x14ac:dyDescent="0.25">
      <c r="A905" s="1">
        <v>45719.429548611108</v>
      </c>
      <c r="B905" s="7">
        <f t="shared" si="37"/>
        <v>0</v>
      </c>
      <c r="C905" s="8">
        <f t="shared" si="38"/>
        <v>2.999999444000423</v>
      </c>
      <c r="D905" t="s">
        <v>19049</v>
      </c>
      <c r="E905" t="s">
        <v>19050</v>
      </c>
    </row>
    <row r="906" spans="1:5" x14ac:dyDescent="0.25">
      <c r="A906" s="1">
        <v>45719.429768518516</v>
      </c>
      <c r="B906" s="7">
        <f t="shared" si="37"/>
        <v>0</v>
      </c>
      <c r="C906" s="8">
        <f t="shared" si="38"/>
        <v>19.000000040978193</v>
      </c>
      <c r="D906" t="s">
        <v>19053</v>
      </c>
      <c r="E906" t="s">
        <v>19054</v>
      </c>
    </row>
    <row r="907" spans="1:5" x14ac:dyDescent="0.25">
      <c r="A907" s="1">
        <v>45719.429988425924</v>
      </c>
      <c r="B907" s="7">
        <f t="shared" si="37"/>
        <v>0</v>
      </c>
      <c r="C907" s="8">
        <f t="shared" si="38"/>
        <v>19.000000040978193</v>
      </c>
      <c r="D907" t="s">
        <v>19055</v>
      </c>
      <c r="E907" t="s">
        <v>19056</v>
      </c>
    </row>
    <row r="908" spans="1:5" x14ac:dyDescent="0.25">
      <c r="A908" s="1">
        <v>45719.430104166669</v>
      </c>
      <c r="B908" s="7">
        <f t="shared" si="37"/>
        <v>0</v>
      </c>
      <c r="C908" s="8">
        <f t="shared" si="38"/>
        <v>10.000000451691449</v>
      </c>
      <c r="D908" t="s">
        <v>19049</v>
      </c>
      <c r="E908" t="s">
        <v>19050</v>
      </c>
    </row>
    <row r="909" spans="1:5" x14ac:dyDescent="0.25">
      <c r="A909" s="1">
        <v>45719.430150462962</v>
      </c>
      <c r="B909" s="7">
        <f t="shared" si="37"/>
        <v>0</v>
      </c>
      <c r="C909" s="8">
        <f t="shared" si="38"/>
        <v>3.9999996777623892</v>
      </c>
      <c r="D909" t="s">
        <v>19053</v>
      </c>
      <c r="E909" t="s">
        <v>19054</v>
      </c>
    </row>
    <row r="910" spans="1:5" x14ac:dyDescent="0.25">
      <c r="A910" s="1">
        <v>45719.430208333331</v>
      </c>
      <c r="B910" s="7">
        <f t="shared" si="37"/>
        <v>0</v>
      </c>
      <c r="C910" s="8">
        <f t="shared" si="38"/>
        <v>4.9999999115243554</v>
      </c>
      <c r="D910" t="s">
        <v>19055</v>
      </c>
      <c r="E910" t="s">
        <v>19056</v>
      </c>
    </row>
    <row r="911" spans="1:5" x14ac:dyDescent="0.25">
      <c r="A911" s="1">
        <v>45719.430231481485</v>
      </c>
      <c r="B911" s="7">
        <f t="shared" si="37"/>
        <v>0</v>
      </c>
      <c r="C911" s="8">
        <f t="shared" si="38"/>
        <v>2.0000004675239325</v>
      </c>
      <c r="D911" t="s">
        <v>19051</v>
      </c>
      <c r="E911" t="s">
        <v>19292</v>
      </c>
    </row>
    <row r="912" spans="1:5" x14ac:dyDescent="0.25">
      <c r="A912" s="1">
        <v>45719.430451388886</v>
      </c>
      <c r="B912" s="7">
        <f t="shared" si="37"/>
        <v>0</v>
      </c>
      <c r="C912" s="8">
        <f t="shared" si="38"/>
        <v>18.999999412335455</v>
      </c>
      <c r="D912" t="s">
        <v>19049</v>
      </c>
      <c r="E912" t="s">
        <v>19050</v>
      </c>
    </row>
    <row r="913" spans="1:5" x14ac:dyDescent="0.25">
      <c r="A913" s="1">
        <v>45719.430636574078</v>
      </c>
      <c r="B913" s="7">
        <f t="shared" si="37"/>
        <v>0</v>
      </c>
      <c r="C913" s="8">
        <f t="shared" si="38"/>
        <v>16.00000059697777</v>
      </c>
      <c r="D913" t="s">
        <v>19053</v>
      </c>
      <c r="E913" t="s">
        <v>19054</v>
      </c>
    </row>
    <row r="914" spans="1:5" x14ac:dyDescent="0.25">
      <c r="A914" s="1">
        <v>45719.43068287037</v>
      </c>
      <c r="B914" s="7">
        <f t="shared" si="37"/>
        <v>0</v>
      </c>
      <c r="C914" s="8">
        <f t="shared" si="38"/>
        <v>3.9999996777623892</v>
      </c>
      <c r="D914" t="s">
        <v>19051</v>
      </c>
      <c r="E914" t="s">
        <v>19305</v>
      </c>
    </row>
    <row r="915" spans="1:5" x14ac:dyDescent="0.25">
      <c r="A915" s="1">
        <v>45719.431087962963</v>
      </c>
      <c r="B915" s="7">
        <f t="shared" si="37"/>
        <v>0</v>
      </c>
      <c r="C915" s="8">
        <f t="shared" si="38"/>
        <v>35.000000009313226</v>
      </c>
      <c r="D915" t="s">
        <v>19051</v>
      </c>
      <c r="E915" t="s">
        <v>19306</v>
      </c>
    </row>
    <row r="916" spans="1:5" x14ac:dyDescent="0.25">
      <c r="A916" s="1">
        <v>45719.431342592594</v>
      </c>
      <c r="B916" s="7">
        <f t="shared" si="37"/>
        <v>0</v>
      </c>
      <c r="C916" s="8">
        <f t="shared" si="38"/>
        <v>22.000000113621354</v>
      </c>
      <c r="D916" t="s">
        <v>19051</v>
      </c>
      <c r="E916" t="s">
        <v>19307</v>
      </c>
    </row>
    <row r="917" spans="1:5" x14ac:dyDescent="0.25">
      <c r="A917" s="1">
        <v>45719.431620370371</v>
      </c>
      <c r="B917" s="7">
        <f t="shared" si="37"/>
        <v>0</v>
      </c>
      <c r="C917" s="8">
        <f t="shared" si="38"/>
        <v>23.999999952502549</v>
      </c>
      <c r="D917" t="s">
        <v>19051</v>
      </c>
      <c r="E917" t="s">
        <v>19145</v>
      </c>
    </row>
    <row r="918" spans="1:5" x14ac:dyDescent="0.25">
      <c r="A918" s="1">
        <v>45719.43167824074</v>
      </c>
      <c r="B918" s="7">
        <f t="shared" si="37"/>
        <v>0</v>
      </c>
      <c r="C918" s="8">
        <f t="shared" si="38"/>
        <v>4.9999999115243554</v>
      </c>
      <c r="D918" t="s">
        <v>19055</v>
      </c>
      <c r="E918" t="s">
        <v>19056</v>
      </c>
    </row>
    <row r="919" spans="1:5" x14ac:dyDescent="0.25">
      <c r="A919" s="1">
        <v>45719.43172453704</v>
      </c>
      <c r="B919" s="7">
        <f t="shared" si="37"/>
        <v>0</v>
      </c>
      <c r="C919" s="8">
        <f t="shared" si="38"/>
        <v>4.000000306405127</v>
      </c>
      <c r="D919" t="s">
        <v>19049</v>
      </c>
      <c r="E919" t="s">
        <v>19050</v>
      </c>
    </row>
    <row r="920" spans="1:5" x14ac:dyDescent="0.25">
      <c r="A920" s="1">
        <v>45719.431863425925</v>
      </c>
      <c r="B920" s="7">
        <f t="shared" si="37"/>
        <v>0</v>
      </c>
      <c r="C920" s="8">
        <f t="shared" si="38"/>
        <v>11.999999661929905</v>
      </c>
      <c r="D920" t="s">
        <v>19051</v>
      </c>
      <c r="E920" t="s">
        <v>19308</v>
      </c>
    </row>
    <row r="921" spans="1:5" x14ac:dyDescent="0.25">
      <c r="A921" s="1">
        <v>45719.432604166665</v>
      </c>
      <c r="B921" s="7">
        <f t="shared" si="37"/>
        <v>0</v>
      </c>
      <c r="C921" s="8">
        <f t="shared" si="38"/>
        <v>63.99999987334013</v>
      </c>
      <c r="D921" t="s">
        <v>19053</v>
      </c>
      <c r="E921" t="s">
        <v>19054</v>
      </c>
    </row>
    <row r="922" spans="1:5" x14ac:dyDescent="0.25">
      <c r="A922" s="1">
        <v>45719.432719907411</v>
      </c>
      <c r="B922" s="7">
        <f t="shared" si="37"/>
        <v>0</v>
      </c>
      <c r="C922" s="8">
        <f t="shared" si="38"/>
        <v>10.000000451691449</v>
      </c>
      <c r="D922" t="s">
        <v>19051</v>
      </c>
      <c r="E922" t="s">
        <v>19309</v>
      </c>
    </row>
    <row r="923" spans="1:5" x14ac:dyDescent="0.25">
      <c r="A923" s="1">
        <v>45719.43273148148</v>
      </c>
      <c r="B923" s="7">
        <f t="shared" si="37"/>
        <v>0</v>
      </c>
      <c r="C923" s="8">
        <f t="shared" si="38"/>
        <v>0.99999960511922836</v>
      </c>
      <c r="D923" t="s">
        <v>19055</v>
      </c>
      <c r="E923" t="s">
        <v>19056</v>
      </c>
    </row>
    <row r="924" spans="1:5" x14ac:dyDescent="0.25">
      <c r="A924" s="1">
        <v>45719.436863425923</v>
      </c>
      <c r="B924" s="7">
        <f t="shared" si="37"/>
        <v>0</v>
      </c>
      <c r="C924" s="8">
        <f t="shared" si="38"/>
        <v>356.99999984353781</v>
      </c>
      <c r="D924" t="s">
        <v>19049</v>
      </c>
      <c r="E924" t="s">
        <v>19050</v>
      </c>
    </row>
    <row r="925" spans="1:5" x14ac:dyDescent="0.25">
      <c r="A925" s="1">
        <v>45719.437013888892</v>
      </c>
      <c r="B925" s="7">
        <f t="shared" si="37"/>
        <v>0</v>
      </c>
      <c r="C925" s="8">
        <f t="shared" si="38"/>
        <v>13.00000052433461</v>
      </c>
      <c r="D925" t="s">
        <v>19051</v>
      </c>
      <c r="E925" t="s">
        <v>19083</v>
      </c>
    </row>
    <row r="926" spans="1:5" x14ac:dyDescent="0.25">
      <c r="A926" s="1">
        <v>45719.4377662037</v>
      </c>
      <c r="B926" s="7">
        <f t="shared" si="37"/>
        <v>0</v>
      </c>
      <c r="C926" s="8">
        <f t="shared" si="38"/>
        <v>64.999999478459358</v>
      </c>
      <c r="D926" t="s">
        <v>19051</v>
      </c>
      <c r="E926" t="s">
        <v>19134</v>
      </c>
    </row>
    <row r="927" spans="1:5" x14ac:dyDescent="0.25">
      <c r="A927" s="1">
        <v>45719.43849537037</v>
      </c>
      <c r="B927" s="7">
        <f t="shared" si="37"/>
        <v>0</v>
      </c>
      <c r="C927" s="8">
        <f t="shared" si="38"/>
        <v>63.000000268220901</v>
      </c>
      <c r="D927" t="s">
        <v>19051</v>
      </c>
      <c r="E927" t="s">
        <v>19067</v>
      </c>
    </row>
    <row r="928" spans="1:5" x14ac:dyDescent="0.25">
      <c r="A928" s="1">
        <v>45719.438680555555</v>
      </c>
      <c r="B928" s="7">
        <f t="shared" si="37"/>
        <v>0</v>
      </c>
      <c r="C928" s="8">
        <f t="shared" si="38"/>
        <v>15.999999968335032</v>
      </c>
      <c r="D928" t="s">
        <v>19051</v>
      </c>
      <c r="E928" t="s">
        <v>19310</v>
      </c>
    </row>
    <row r="929" spans="1:5" x14ac:dyDescent="0.25">
      <c r="A929" s="1">
        <v>45719.438854166663</v>
      </c>
      <c r="B929" s="7">
        <f t="shared" si="37"/>
        <v>0</v>
      </c>
      <c r="C929" s="8">
        <f t="shared" si="38"/>
        <v>14.999999734573066</v>
      </c>
      <c r="D929" t="s">
        <v>19051</v>
      </c>
      <c r="E929" t="s">
        <v>19311</v>
      </c>
    </row>
    <row r="930" spans="1:5" x14ac:dyDescent="0.25">
      <c r="A930" s="1">
        <v>45719.439212962963</v>
      </c>
      <c r="B930" s="7">
        <f t="shared" si="37"/>
        <v>0</v>
      </c>
      <c r="C930" s="8">
        <f t="shared" si="38"/>
        <v>31.000000331550837</v>
      </c>
      <c r="D930" t="s">
        <v>19051</v>
      </c>
      <c r="E930" t="s">
        <v>19312</v>
      </c>
    </row>
    <row r="931" spans="1:5" x14ac:dyDescent="0.25">
      <c r="A931" s="1">
        <v>45719.439363425925</v>
      </c>
      <c r="B931" s="7">
        <f t="shared" si="37"/>
        <v>0</v>
      </c>
      <c r="C931" s="8">
        <f t="shared" si="38"/>
        <v>12.999999895691872</v>
      </c>
      <c r="D931" t="s">
        <v>19051</v>
      </c>
      <c r="E931" t="s">
        <v>19313</v>
      </c>
    </row>
    <row r="932" spans="1:5" x14ac:dyDescent="0.25">
      <c r="A932" s="1">
        <v>45719.440092592595</v>
      </c>
      <c r="B932" s="7">
        <f t="shared" si="37"/>
        <v>0</v>
      </c>
      <c r="C932" s="8">
        <f t="shared" si="38"/>
        <v>63.000000268220901</v>
      </c>
      <c r="D932" t="s">
        <v>19051</v>
      </c>
      <c r="E932" t="s">
        <v>19288</v>
      </c>
    </row>
    <row r="933" spans="1:5" x14ac:dyDescent="0.25">
      <c r="A933" s="1">
        <v>45719.440162037034</v>
      </c>
      <c r="B933" s="7">
        <f t="shared" si="37"/>
        <v>0</v>
      </c>
      <c r="C933" s="8">
        <f t="shared" si="38"/>
        <v>5.9999995166435838</v>
      </c>
      <c r="D933" t="s">
        <v>19053</v>
      </c>
      <c r="E933" t="s">
        <v>19054</v>
      </c>
    </row>
    <row r="934" spans="1:5" x14ac:dyDescent="0.25">
      <c r="A934" s="1">
        <v>45719.44027777778</v>
      </c>
      <c r="B934" s="7">
        <f t="shared" si="37"/>
        <v>0</v>
      </c>
      <c r="C934" s="8">
        <f t="shared" si="38"/>
        <v>10.000000451691449</v>
      </c>
      <c r="D934" t="s">
        <v>19055</v>
      </c>
      <c r="E934" t="s">
        <v>19056</v>
      </c>
    </row>
    <row r="935" spans="1:5" x14ac:dyDescent="0.25">
      <c r="A935" s="1">
        <v>45719.440462962964</v>
      </c>
      <c r="B935" s="7">
        <f t="shared" ref="B935:B998" si="39">IF(D935=$B$36,6)+IF(D935=$C$36,3)+IF(D935=$D$36,2)+IF(D935=$E$36,1)</f>
        <v>0</v>
      </c>
      <c r="C935" s="8">
        <f t="shared" ref="C935:C998" si="40">(A935-A934)*(24*60*60)</f>
        <v>15.999999968335032</v>
      </c>
      <c r="D935" t="s">
        <v>19051</v>
      </c>
      <c r="E935" t="s">
        <v>19171</v>
      </c>
    </row>
    <row r="936" spans="1:5" x14ac:dyDescent="0.25">
      <c r="A936" s="1">
        <v>45719.440567129626</v>
      </c>
      <c r="B936" s="7">
        <f t="shared" si="39"/>
        <v>0</v>
      </c>
      <c r="C936" s="8">
        <f t="shared" si="40"/>
        <v>8.9999995892867446</v>
      </c>
      <c r="D936" t="s">
        <v>19049</v>
      </c>
      <c r="E936" t="s">
        <v>19050</v>
      </c>
    </row>
    <row r="937" spans="1:5" x14ac:dyDescent="0.25">
      <c r="A937" s="1">
        <v>45719.44059027778</v>
      </c>
      <c r="B937" s="7">
        <f t="shared" si="39"/>
        <v>0</v>
      </c>
      <c r="C937" s="8">
        <f t="shared" si="40"/>
        <v>2.0000004675239325</v>
      </c>
      <c r="D937" t="s">
        <v>19053</v>
      </c>
      <c r="E937" t="s">
        <v>19054</v>
      </c>
    </row>
    <row r="938" spans="1:5" x14ac:dyDescent="0.25">
      <c r="A938" s="1">
        <v>45719.440787037034</v>
      </c>
      <c r="B938" s="7">
        <f t="shared" si="39"/>
        <v>0</v>
      </c>
      <c r="C938" s="8">
        <f t="shared" si="40"/>
        <v>16.999999573454261</v>
      </c>
      <c r="D938" t="s">
        <v>19055</v>
      </c>
      <c r="E938" t="s">
        <v>19056</v>
      </c>
    </row>
    <row r="939" spans="1:5" x14ac:dyDescent="0.25">
      <c r="A939" s="1">
        <v>45719.441342592596</v>
      </c>
      <c r="B939" s="7">
        <f t="shared" si="39"/>
        <v>0</v>
      </c>
      <c r="C939" s="8">
        <f t="shared" si="40"/>
        <v>48.000000533647835</v>
      </c>
      <c r="D939" t="s">
        <v>19049</v>
      </c>
      <c r="E939" t="s">
        <v>19050</v>
      </c>
    </row>
    <row r="940" spans="1:5" x14ac:dyDescent="0.25">
      <c r="A940" s="1">
        <v>45719.441759259258</v>
      </c>
      <c r="B940" s="7">
        <f t="shared" si="39"/>
        <v>0</v>
      </c>
      <c r="C940" s="8">
        <f t="shared" si="40"/>
        <v>35.999999614432454</v>
      </c>
      <c r="D940" t="s">
        <v>19051</v>
      </c>
      <c r="E940" t="s">
        <v>19314</v>
      </c>
    </row>
    <row r="941" spans="1:5" x14ac:dyDescent="0.25">
      <c r="A941" s="1">
        <v>45719.442569444444</v>
      </c>
      <c r="B941" s="7">
        <f t="shared" si="39"/>
        <v>0</v>
      </c>
      <c r="C941" s="8">
        <f t="shared" si="40"/>
        <v>70.000000018626451</v>
      </c>
      <c r="D941" t="s">
        <v>19051</v>
      </c>
      <c r="E941" t="s">
        <v>19315</v>
      </c>
    </row>
    <row r="942" spans="1:5" x14ac:dyDescent="0.25">
      <c r="A942" s="1">
        <v>45719.443252314813</v>
      </c>
      <c r="B942" s="7">
        <f t="shared" si="39"/>
        <v>0</v>
      </c>
      <c r="C942" s="8">
        <f t="shared" si="40"/>
        <v>58.999999961815774</v>
      </c>
      <c r="D942" t="s">
        <v>19053</v>
      </c>
      <c r="E942" t="s">
        <v>19054</v>
      </c>
    </row>
    <row r="943" spans="1:5" x14ac:dyDescent="0.25">
      <c r="A943" s="1">
        <v>45719.443298611113</v>
      </c>
      <c r="B943" s="7">
        <f t="shared" si="39"/>
        <v>0</v>
      </c>
      <c r="C943" s="8">
        <f t="shared" si="40"/>
        <v>4.000000306405127</v>
      </c>
      <c r="D943" t="s">
        <v>19051</v>
      </c>
      <c r="E943" t="s">
        <v>19239</v>
      </c>
    </row>
    <row r="944" spans="1:5" x14ac:dyDescent="0.25">
      <c r="A944" s="1">
        <v>45719.443530092591</v>
      </c>
      <c r="B944" s="7">
        <f t="shared" si="39"/>
        <v>0</v>
      </c>
      <c r="C944" s="8">
        <f t="shared" si="40"/>
        <v>19.999999646097422</v>
      </c>
      <c r="D944" t="s">
        <v>19051</v>
      </c>
      <c r="E944" t="s">
        <v>19316</v>
      </c>
    </row>
    <row r="945" spans="1:5" x14ac:dyDescent="0.25">
      <c r="A945" s="1">
        <v>45719.44431712963</v>
      </c>
      <c r="B945" s="7">
        <f t="shared" si="39"/>
        <v>0</v>
      </c>
      <c r="C945" s="8">
        <f t="shared" si="40"/>
        <v>68.000000179745257</v>
      </c>
      <c r="D945" t="s">
        <v>19051</v>
      </c>
      <c r="E945" t="s">
        <v>19265</v>
      </c>
    </row>
    <row r="946" spans="1:5" x14ac:dyDescent="0.25">
      <c r="A946" s="1">
        <v>45719.445057870369</v>
      </c>
      <c r="B946" s="7">
        <f t="shared" si="39"/>
        <v>0</v>
      </c>
      <c r="C946" s="8">
        <f t="shared" si="40"/>
        <v>63.99999987334013</v>
      </c>
      <c r="D946" t="s">
        <v>19051</v>
      </c>
      <c r="E946" t="s">
        <v>19061</v>
      </c>
    </row>
    <row r="947" spans="1:5" x14ac:dyDescent="0.25">
      <c r="A947" s="1">
        <v>45719.445625</v>
      </c>
      <c r="B947" s="7">
        <f t="shared" si="39"/>
        <v>0</v>
      </c>
      <c r="C947" s="8">
        <f t="shared" si="40"/>
        <v>49.000000138767064</v>
      </c>
      <c r="D947" t="s">
        <v>19051</v>
      </c>
      <c r="E947" t="s">
        <v>19284</v>
      </c>
    </row>
    <row r="948" spans="1:5" x14ac:dyDescent="0.25">
      <c r="A948" s="1">
        <v>45719.445659722223</v>
      </c>
      <c r="B948" s="7">
        <f t="shared" si="39"/>
        <v>0</v>
      </c>
      <c r="C948" s="8">
        <f t="shared" si="40"/>
        <v>3.0000000726431608</v>
      </c>
      <c r="D948" t="s">
        <v>19055</v>
      </c>
      <c r="E948" t="s">
        <v>19056</v>
      </c>
    </row>
    <row r="949" spans="1:5" x14ac:dyDescent="0.25">
      <c r="A949" s="1">
        <v>45719.448622685188</v>
      </c>
      <c r="B949" s="7">
        <f t="shared" si="39"/>
        <v>0</v>
      </c>
      <c r="C949" s="8">
        <f t="shared" si="40"/>
        <v>256.00000012200326</v>
      </c>
      <c r="D949" t="s">
        <v>19051</v>
      </c>
      <c r="E949" t="s">
        <v>19317</v>
      </c>
    </row>
    <row r="950" spans="1:5" x14ac:dyDescent="0.25">
      <c r="A950" s="1">
        <v>45719.44903935185</v>
      </c>
      <c r="B950" s="7">
        <f t="shared" si="39"/>
        <v>0</v>
      </c>
      <c r="C950" s="8">
        <f t="shared" si="40"/>
        <v>35.999999614432454</v>
      </c>
      <c r="D950" t="s">
        <v>19051</v>
      </c>
      <c r="E950" t="s">
        <v>19318</v>
      </c>
    </row>
    <row r="951" spans="1:5" x14ac:dyDescent="0.25">
      <c r="A951" s="1">
        <v>45719.449097222219</v>
      </c>
      <c r="B951" s="7">
        <f t="shared" si="39"/>
        <v>0</v>
      </c>
      <c r="C951" s="8">
        <f t="shared" si="40"/>
        <v>4.9999999115243554</v>
      </c>
      <c r="D951" t="s">
        <v>19049</v>
      </c>
      <c r="E951" t="s">
        <v>19050</v>
      </c>
    </row>
    <row r="952" spans="1:5" x14ac:dyDescent="0.25">
      <c r="A952" s="1">
        <v>45719.449259259258</v>
      </c>
      <c r="B952" s="7">
        <f t="shared" si="39"/>
        <v>0</v>
      </c>
      <c r="C952" s="8">
        <f t="shared" si="40"/>
        <v>14.000000129453838</v>
      </c>
      <c r="D952" t="s">
        <v>19051</v>
      </c>
      <c r="E952" t="s">
        <v>19319</v>
      </c>
    </row>
    <row r="953" spans="1:5" x14ac:dyDescent="0.25">
      <c r="A953" s="1">
        <v>45719.449363425927</v>
      </c>
      <c r="B953" s="7">
        <f t="shared" si="39"/>
        <v>0</v>
      </c>
      <c r="C953" s="8">
        <f t="shared" si="40"/>
        <v>9.0000002179294825</v>
      </c>
      <c r="D953" t="s">
        <v>19053</v>
      </c>
      <c r="E953" t="s">
        <v>19054</v>
      </c>
    </row>
    <row r="954" spans="1:5" x14ac:dyDescent="0.25">
      <c r="A954" s="1">
        <v>45719.449363425927</v>
      </c>
      <c r="B954" s="7">
        <f t="shared" si="39"/>
        <v>0</v>
      </c>
      <c r="C954" s="8">
        <f t="shared" si="40"/>
        <v>0</v>
      </c>
      <c r="D954" t="s">
        <v>19055</v>
      </c>
      <c r="E954" t="s">
        <v>19056</v>
      </c>
    </row>
    <row r="955" spans="1:5" x14ac:dyDescent="0.25">
      <c r="A955" s="1">
        <v>45719.449374999997</v>
      </c>
      <c r="B955" s="7">
        <f t="shared" si="39"/>
        <v>0</v>
      </c>
      <c r="C955" s="8">
        <f t="shared" si="40"/>
        <v>0.99999960511922836</v>
      </c>
      <c r="D955" t="s">
        <v>19049</v>
      </c>
      <c r="E955" t="s">
        <v>19050</v>
      </c>
    </row>
    <row r="956" spans="1:5" x14ac:dyDescent="0.25">
      <c r="A956" s="1">
        <v>45719.449374999997</v>
      </c>
      <c r="B956" s="7">
        <f t="shared" si="39"/>
        <v>0</v>
      </c>
      <c r="C956" s="8">
        <f t="shared" si="40"/>
        <v>0</v>
      </c>
      <c r="D956" t="s">
        <v>19053</v>
      </c>
      <c r="E956" t="s">
        <v>19054</v>
      </c>
    </row>
    <row r="957" spans="1:5" x14ac:dyDescent="0.25">
      <c r="A957" s="1">
        <v>45719.449733796297</v>
      </c>
      <c r="B957" s="7">
        <f t="shared" si="39"/>
        <v>0</v>
      </c>
      <c r="C957" s="8">
        <f t="shared" si="40"/>
        <v>31.000000331550837</v>
      </c>
      <c r="D957" t="s">
        <v>19051</v>
      </c>
      <c r="E957" t="s">
        <v>19231</v>
      </c>
    </row>
    <row r="958" spans="1:5" x14ac:dyDescent="0.25">
      <c r="A958" s="1">
        <v>45719.449884259258</v>
      </c>
      <c r="B958" s="7">
        <f t="shared" si="39"/>
        <v>0</v>
      </c>
      <c r="C958" s="8">
        <f t="shared" si="40"/>
        <v>12.999999895691872</v>
      </c>
      <c r="D958" t="s">
        <v>19051</v>
      </c>
      <c r="E958" t="s">
        <v>19320</v>
      </c>
    </row>
    <row r="959" spans="1:5" x14ac:dyDescent="0.25">
      <c r="A959" s="1">
        <v>45719.449918981481</v>
      </c>
      <c r="B959" s="7">
        <f t="shared" si="39"/>
        <v>0</v>
      </c>
      <c r="C959" s="8">
        <f t="shared" si="40"/>
        <v>3.0000000726431608</v>
      </c>
      <c r="D959" t="s">
        <v>19055</v>
      </c>
      <c r="E959" t="s">
        <v>19056</v>
      </c>
    </row>
    <row r="960" spans="1:5" x14ac:dyDescent="0.25">
      <c r="A960" s="1">
        <v>45719.449942129628</v>
      </c>
      <c r="B960" s="7">
        <f t="shared" si="39"/>
        <v>0</v>
      </c>
      <c r="C960" s="8">
        <f t="shared" si="40"/>
        <v>1.9999998388811946</v>
      </c>
      <c r="D960" t="s">
        <v>19049</v>
      </c>
      <c r="E960" t="s">
        <v>19050</v>
      </c>
    </row>
    <row r="961" spans="1:5" x14ac:dyDescent="0.25">
      <c r="A961" s="1">
        <v>45719.45</v>
      </c>
      <c r="B961" s="7">
        <f t="shared" si="39"/>
        <v>0</v>
      </c>
      <c r="C961" s="8">
        <f t="shared" si="40"/>
        <v>4.9999999115243554</v>
      </c>
      <c r="D961" t="s">
        <v>19053</v>
      </c>
      <c r="E961" t="s">
        <v>19054</v>
      </c>
    </row>
    <row r="962" spans="1:5" x14ac:dyDescent="0.25">
      <c r="A962" s="1">
        <v>45719.45</v>
      </c>
      <c r="B962" s="7">
        <f t="shared" si="39"/>
        <v>0</v>
      </c>
      <c r="C962" s="8">
        <f t="shared" si="40"/>
        <v>0</v>
      </c>
      <c r="D962" t="s">
        <v>19055</v>
      </c>
      <c r="E962" t="s">
        <v>19056</v>
      </c>
    </row>
    <row r="963" spans="1:5" x14ac:dyDescent="0.25">
      <c r="A963" s="1">
        <v>45719.45</v>
      </c>
      <c r="B963" s="7">
        <f t="shared" si="39"/>
        <v>0</v>
      </c>
      <c r="C963" s="8">
        <f t="shared" si="40"/>
        <v>0</v>
      </c>
      <c r="D963" t="s">
        <v>19049</v>
      </c>
      <c r="E963" t="s">
        <v>19050</v>
      </c>
    </row>
    <row r="964" spans="1:5" x14ac:dyDescent="0.25">
      <c r="A964" s="1">
        <v>45719.45</v>
      </c>
      <c r="B964" s="7">
        <f t="shared" si="39"/>
        <v>0</v>
      </c>
      <c r="C964" s="8">
        <f t="shared" si="40"/>
        <v>0</v>
      </c>
      <c r="D964" t="s">
        <v>19053</v>
      </c>
      <c r="E964" t="s">
        <v>19054</v>
      </c>
    </row>
    <row r="965" spans="1:5" x14ac:dyDescent="0.25">
      <c r="A965" s="1">
        <v>45719.45</v>
      </c>
      <c r="B965" s="7">
        <f t="shared" si="39"/>
        <v>0</v>
      </c>
      <c r="C965" s="8">
        <f t="shared" si="40"/>
        <v>0</v>
      </c>
      <c r="D965" t="s">
        <v>19055</v>
      </c>
      <c r="E965" t="s">
        <v>19056</v>
      </c>
    </row>
    <row r="966" spans="1:5" x14ac:dyDescent="0.25">
      <c r="A966" s="1">
        <v>45719.450011574074</v>
      </c>
      <c r="B966" s="7">
        <f t="shared" si="39"/>
        <v>0</v>
      </c>
      <c r="C966" s="8">
        <f t="shared" si="40"/>
        <v>1.0000002337619662</v>
      </c>
      <c r="D966" t="s">
        <v>19049</v>
      </c>
      <c r="E966" t="s">
        <v>19050</v>
      </c>
    </row>
    <row r="967" spans="1:5" x14ac:dyDescent="0.25">
      <c r="A967" s="1">
        <v>45719.450011574074</v>
      </c>
      <c r="B967" s="7">
        <f t="shared" si="39"/>
        <v>0</v>
      </c>
      <c r="C967" s="8">
        <f t="shared" si="40"/>
        <v>0</v>
      </c>
      <c r="D967" t="s">
        <v>19053</v>
      </c>
      <c r="E967" t="s">
        <v>19054</v>
      </c>
    </row>
    <row r="968" spans="1:5" x14ac:dyDescent="0.25">
      <c r="A968" s="1">
        <v>45719.450011574074</v>
      </c>
      <c r="B968" s="7">
        <f t="shared" si="39"/>
        <v>0</v>
      </c>
      <c r="C968" s="8">
        <f t="shared" si="40"/>
        <v>0</v>
      </c>
      <c r="D968" t="s">
        <v>19055</v>
      </c>
      <c r="E968" t="s">
        <v>19056</v>
      </c>
    </row>
    <row r="969" spans="1:5" x14ac:dyDescent="0.25">
      <c r="A969" s="1">
        <v>45719.450011574074</v>
      </c>
      <c r="B969" s="7">
        <f t="shared" si="39"/>
        <v>0</v>
      </c>
      <c r="C969" s="8">
        <f t="shared" si="40"/>
        <v>0</v>
      </c>
      <c r="D969" t="s">
        <v>19049</v>
      </c>
      <c r="E969" t="s">
        <v>19050</v>
      </c>
    </row>
    <row r="970" spans="1:5" x14ac:dyDescent="0.25">
      <c r="A970" s="1">
        <v>45719.450023148151</v>
      </c>
      <c r="B970" s="7">
        <f t="shared" si="39"/>
        <v>0</v>
      </c>
      <c r="C970" s="8">
        <f t="shared" si="40"/>
        <v>1.0000002337619662</v>
      </c>
      <c r="D970" t="s">
        <v>19053</v>
      </c>
      <c r="E970" t="s">
        <v>19054</v>
      </c>
    </row>
    <row r="971" spans="1:5" x14ac:dyDescent="0.25">
      <c r="A971" s="1">
        <v>45719.450023148151</v>
      </c>
      <c r="B971" s="7">
        <f t="shared" si="39"/>
        <v>0</v>
      </c>
      <c r="C971" s="8">
        <f t="shared" si="40"/>
        <v>0</v>
      </c>
      <c r="D971" t="s">
        <v>19055</v>
      </c>
      <c r="E971" t="s">
        <v>19056</v>
      </c>
    </row>
    <row r="972" spans="1:5" x14ac:dyDescent="0.25">
      <c r="A972" s="1">
        <v>45719.450636574074</v>
      </c>
      <c r="B972" s="7">
        <f t="shared" si="39"/>
        <v>0</v>
      </c>
      <c r="C972" s="8">
        <f t="shared" si="40"/>
        <v>52.999999816529453</v>
      </c>
      <c r="D972" t="s">
        <v>19051</v>
      </c>
      <c r="E972" t="s">
        <v>19089</v>
      </c>
    </row>
    <row r="973" spans="1:5" x14ac:dyDescent="0.25">
      <c r="A973" s="1">
        <v>45719.450752314813</v>
      </c>
      <c r="B973" s="7">
        <f t="shared" si="39"/>
        <v>0</v>
      </c>
      <c r="C973" s="8">
        <f t="shared" si="40"/>
        <v>9.9999998230487108</v>
      </c>
      <c r="D973" t="s">
        <v>19051</v>
      </c>
      <c r="E973" t="s">
        <v>19196</v>
      </c>
    </row>
    <row r="974" spans="1:5" x14ac:dyDescent="0.25">
      <c r="A974" s="1">
        <v>45719.45107638889</v>
      </c>
      <c r="B974" s="7">
        <f t="shared" si="39"/>
        <v>0</v>
      </c>
      <c r="C974" s="8">
        <f t="shared" si="40"/>
        <v>28.000000258907676</v>
      </c>
      <c r="D974" t="s">
        <v>19051</v>
      </c>
      <c r="E974" t="s">
        <v>19146</v>
      </c>
    </row>
    <row r="975" spans="1:5" x14ac:dyDescent="0.25">
      <c r="A975" s="1">
        <v>45719.451180555552</v>
      </c>
      <c r="B975" s="7">
        <f t="shared" si="39"/>
        <v>0</v>
      </c>
      <c r="C975" s="8">
        <f t="shared" si="40"/>
        <v>8.9999995892867446</v>
      </c>
      <c r="D975" t="s">
        <v>19049</v>
      </c>
      <c r="E975" t="s">
        <v>19050</v>
      </c>
    </row>
    <row r="976" spans="1:5" x14ac:dyDescent="0.25">
      <c r="A976" s="1">
        <v>45719.451319444444</v>
      </c>
      <c r="B976" s="7">
        <f t="shared" si="39"/>
        <v>0</v>
      </c>
      <c r="C976" s="8">
        <f t="shared" si="40"/>
        <v>12.000000290572643</v>
      </c>
      <c r="D976" t="s">
        <v>19053</v>
      </c>
      <c r="E976" t="s">
        <v>19054</v>
      </c>
    </row>
    <row r="977" spans="1:5" x14ac:dyDescent="0.25">
      <c r="A977" s="1">
        <v>45719.451377314814</v>
      </c>
      <c r="B977" s="7">
        <f t="shared" si="39"/>
        <v>0</v>
      </c>
      <c r="C977" s="8">
        <f t="shared" si="40"/>
        <v>4.9999999115243554</v>
      </c>
      <c r="D977" t="s">
        <v>19051</v>
      </c>
      <c r="E977" t="s">
        <v>19271</v>
      </c>
    </row>
    <row r="978" spans="1:5" x14ac:dyDescent="0.25">
      <c r="A978" s="1">
        <v>45719.451562499999</v>
      </c>
      <c r="B978" s="7">
        <f t="shared" si="39"/>
        <v>0</v>
      </c>
      <c r="C978" s="8">
        <f t="shared" si="40"/>
        <v>15.999999968335032</v>
      </c>
      <c r="D978" t="s">
        <v>19055</v>
      </c>
      <c r="E978" t="s">
        <v>19056</v>
      </c>
    </row>
    <row r="979" spans="1:5" x14ac:dyDescent="0.25">
      <c r="A979" s="1">
        <v>45719.451643518521</v>
      </c>
      <c r="B979" s="7">
        <f t="shared" si="39"/>
        <v>0</v>
      </c>
      <c r="C979" s="8">
        <f t="shared" si="40"/>
        <v>7.0000003790482879</v>
      </c>
      <c r="D979" t="s">
        <v>19049</v>
      </c>
      <c r="E979" t="s">
        <v>19050</v>
      </c>
    </row>
    <row r="980" spans="1:5" x14ac:dyDescent="0.25">
      <c r="A980" s="1">
        <v>45719.451678240737</v>
      </c>
      <c r="B980" s="7">
        <f t="shared" si="39"/>
        <v>0</v>
      </c>
      <c r="C980" s="8">
        <f t="shared" si="40"/>
        <v>2.999999444000423</v>
      </c>
      <c r="D980" t="s">
        <v>19053</v>
      </c>
      <c r="E980" t="s">
        <v>19054</v>
      </c>
    </row>
    <row r="981" spans="1:5" x14ac:dyDescent="0.25">
      <c r="A981" s="1">
        <v>45719.45175925926</v>
      </c>
      <c r="B981" s="7">
        <f t="shared" si="39"/>
        <v>0</v>
      </c>
      <c r="C981" s="8">
        <f t="shared" si="40"/>
        <v>7.0000003790482879</v>
      </c>
      <c r="D981" t="s">
        <v>19055</v>
      </c>
      <c r="E981" t="s">
        <v>19056</v>
      </c>
    </row>
    <row r="982" spans="1:5" x14ac:dyDescent="0.25">
      <c r="A982" s="1">
        <v>45719.452187499999</v>
      </c>
      <c r="B982" s="7">
        <f t="shared" si="39"/>
        <v>0</v>
      </c>
      <c r="C982" s="8">
        <f t="shared" si="40"/>
        <v>36.99999984819442</v>
      </c>
      <c r="D982" t="s">
        <v>19051</v>
      </c>
      <c r="E982" t="s">
        <v>19304</v>
      </c>
    </row>
    <row r="983" spans="1:5" x14ac:dyDescent="0.25">
      <c r="A983" s="1">
        <v>45719.452210648145</v>
      </c>
      <c r="B983" s="7">
        <f t="shared" si="39"/>
        <v>0</v>
      </c>
      <c r="C983" s="8">
        <f t="shared" si="40"/>
        <v>1.9999998388811946</v>
      </c>
      <c r="D983" t="s">
        <v>19049</v>
      </c>
      <c r="E983" t="s">
        <v>19050</v>
      </c>
    </row>
    <row r="984" spans="1:5" x14ac:dyDescent="0.25">
      <c r="A984" s="1">
        <v>45719.452256944445</v>
      </c>
      <c r="B984" s="7">
        <f t="shared" si="39"/>
        <v>0</v>
      </c>
      <c r="C984" s="8">
        <f t="shared" si="40"/>
        <v>4.000000306405127</v>
      </c>
      <c r="D984" t="s">
        <v>19051</v>
      </c>
      <c r="E984" t="s">
        <v>19321</v>
      </c>
    </row>
    <row r="985" spans="1:5" x14ac:dyDescent="0.25">
      <c r="A985" s="1">
        <v>45719.452256944445</v>
      </c>
      <c r="B985" s="7">
        <f t="shared" si="39"/>
        <v>0</v>
      </c>
      <c r="C985" s="8">
        <f t="shared" si="40"/>
        <v>0</v>
      </c>
      <c r="D985" t="s">
        <v>19053</v>
      </c>
      <c r="E985" t="s">
        <v>19054</v>
      </c>
    </row>
    <row r="986" spans="1:5" x14ac:dyDescent="0.25">
      <c r="A986" s="1">
        <v>45719.452291666668</v>
      </c>
      <c r="B986" s="7">
        <f t="shared" si="39"/>
        <v>0</v>
      </c>
      <c r="C986" s="8">
        <f t="shared" si="40"/>
        <v>3.0000000726431608</v>
      </c>
      <c r="D986" t="s">
        <v>19055</v>
      </c>
      <c r="E986" t="s">
        <v>19056</v>
      </c>
    </row>
    <row r="987" spans="1:5" x14ac:dyDescent="0.25">
      <c r="A987" s="1">
        <v>45719.45239583333</v>
      </c>
      <c r="B987" s="7">
        <f t="shared" si="39"/>
        <v>0</v>
      </c>
      <c r="C987" s="8">
        <f t="shared" si="40"/>
        <v>8.9999995892867446</v>
      </c>
      <c r="D987" t="s">
        <v>19051</v>
      </c>
      <c r="E987" t="s">
        <v>19322</v>
      </c>
    </row>
    <row r="988" spans="1:5" x14ac:dyDescent="0.25">
      <c r="A988" s="1">
        <v>45719.452407407407</v>
      </c>
      <c r="B988" s="7">
        <f t="shared" si="39"/>
        <v>0</v>
      </c>
      <c r="C988" s="8">
        <f t="shared" si="40"/>
        <v>1.0000002337619662</v>
      </c>
      <c r="D988" t="s">
        <v>19049</v>
      </c>
      <c r="E988" t="s">
        <v>19050</v>
      </c>
    </row>
    <row r="989" spans="1:5" x14ac:dyDescent="0.25">
      <c r="A989" s="1">
        <v>45719.452511574076</v>
      </c>
      <c r="B989" s="7">
        <f t="shared" si="39"/>
        <v>0</v>
      </c>
      <c r="C989" s="8">
        <f t="shared" si="40"/>
        <v>9.0000002179294825</v>
      </c>
      <c r="D989" t="s">
        <v>19051</v>
      </c>
      <c r="E989" t="s">
        <v>19323</v>
      </c>
    </row>
    <row r="990" spans="1:5" x14ac:dyDescent="0.25">
      <c r="A990" s="1">
        <v>45719.452523148146</v>
      </c>
      <c r="B990" s="7">
        <f t="shared" si="39"/>
        <v>0</v>
      </c>
      <c r="C990" s="8">
        <f t="shared" si="40"/>
        <v>0.99999960511922836</v>
      </c>
      <c r="D990" t="s">
        <v>19053</v>
      </c>
      <c r="E990" t="s">
        <v>19054</v>
      </c>
    </row>
    <row r="991" spans="1:5" x14ac:dyDescent="0.25">
      <c r="A991" s="1">
        <v>45719.452662037038</v>
      </c>
      <c r="B991" s="7">
        <f t="shared" si="39"/>
        <v>0</v>
      </c>
      <c r="C991" s="8">
        <f t="shared" si="40"/>
        <v>12.000000290572643</v>
      </c>
      <c r="D991" t="s">
        <v>19051</v>
      </c>
      <c r="E991" t="s">
        <v>19324</v>
      </c>
    </row>
    <row r="992" spans="1:5" x14ac:dyDescent="0.25">
      <c r="A992" s="1">
        <v>45719.452789351853</v>
      </c>
      <c r="B992" s="7">
        <f t="shared" si="39"/>
        <v>0</v>
      </c>
      <c r="C992" s="8">
        <f t="shared" si="40"/>
        <v>11.000000056810677</v>
      </c>
      <c r="D992" t="s">
        <v>19051</v>
      </c>
      <c r="E992" t="s">
        <v>19325</v>
      </c>
    </row>
    <row r="993" spans="1:5" x14ac:dyDescent="0.25">
      <c r="A993" s="1">
        <v>45719.45484953704</v>
      </c>
      <c r="B993" s="7">
        <f t="shared" si="39"/>
        <v>0</v>
      </c>
      <c r="C993" s="8">
        <f t="shared" si="40"/>
        <v>178.00000011920929</v>
      </c>
      <c r="D993" t="s">
        <v>19055</v>
      </c>
      <c r="E993" t="s">
        <v>19056</v>
      </c>
    </row>
    <row r="994" spans="1:5" x14ac:dyDescent="0.25">
      <c r="A994" s="1">
        <v>45719.454918981479</v>
      </c>
      <c r="B994" s="7">
        <f t="shared" si="39"/>
        <v>0</v>
      </c>
      <c r="C994" s="8">
        <f t="shared" si="40"/>
        <v>5.9999995166435838</v>
      </c>
      <c r="D994" t="s">
        <v>19051</v>
      </c>
      <c r="E994" t="s">
        <v>19069</v>
      </c>
    </row>
    <row r="995" spans="1:5" x14ac:dyDescent="0.25">
      <c r="A995" s="1">
        <v>45719.45521990741</v>
      </c>
      <c r="B995" s="7">
        <f t="shared" si="39"/>
        <v>0</v>
      </c>
      <c r="C995" s="8">
        <f t="shared" si="40"/>
        <v>26.000000420026481</v>
      </c>
      <c r="D995" t="s">
        <v>19049</v>
      </c>
      <c r="E995" t="s">
        <v>19050</v>
      </c>
    </row>
    <row r="996" spans="1:5" x14ac:dyDescent="0.25">
      <c r="A996" s="1">
        <v>45719.455254629633</v>
      </c>
      <c r="B996" s="7">
        <f t="shared" si="39"/>
        <v>0</v>
      </c>
      <c r="C996" s="8">
        <f t="shared" si="40"/>
        <v>3.0000000726431608</v>
      </c>
      <c r="D996" t="s">
        <v>19051</v>
      </c>
      <c r="E996" t="s">
        <v>19326</v>
      </c>
    </row>
    <row r="997" spans="1:5" x14ac:dyDescent="0.25">
      <c r="A997" s="1">
        <v>45719.455416666664</v>
      </c>
      <c r="B997" s="7">
        <f t="shared" si="39"/>
        <v>0</v>
      </c>
      <c r="C997" s="8">
        <f t="shared" si="40"/>
        <v>13.9999995008111</v>
      </c>
      <c r="D997" t="s">
        <v>19053</v>
      </c>
      <c r="E997" t="s">
        <v>19054</v>
      </c>
    </row>
    <row r="998" spans="1:5" x14ac:dyDescent="0.25">
      <c r="A998" s="1">
        <v>45719.455671296295</v>
      </c>
      <c r="B998" s="7">
        <f t="shared" si="39"/>
        <v>0</v>
      </c>
      <c r="C998" s="8">
        <f t="shared" si="40"/>
        <v>22.000000113621354</v>
      </c>
      <c r="D998" t="s">
        <v>19055</v>
      </c>
      <c r="E998" t="s">
        <v>19056</v>
      </c>
    </row>
    <row r="999" spans="1:5" x14ac:dyDescent="0.25">
      <c r="A999" s="1">
        <v>45719.455729166664</v>
      </c>
      <c r="B999" s="7">
        <f t="shared" ref="B999:B1062" si="41">IF(D999=$B$36,6)+IF(D999=$C$36,3)+IF(D999=$D$36,2)+IF(D999=$E$36,1)</f>
        <v>0</v>
      </c>
      <c r="C999" s="8">
        <f t="shared" ref="C999:C1062" si="42">(A999-A998)*(24*60*60)</f>
        <v>4.9999999115243554</v>
      </c>
      <c r="D999" t="s">
        <v>19051</v>
      </c>
      <c r="E999" t="s">
        <v>19327</v>
      </c>
    </row>
    <row r="1000" spans="1:5" x14ac:dyDescent="0.25">
      <c r="A1000" s="1">
        <v>45719.456828703704</v>
      </c>
      <c r="B1000" s="7">
        <f t="shared" si="41"/>
        <v>0</v>
      </c>
      <c r="C1000" s="8">
        <f t="shared" si="42"/>
        <v>95.000000204890966</v>
      </c>
      <c r="D1000" t="s">
        <v>19051</v>
      </c>
      <c r="E1000" t="s">
        <v>19309</v>
      </c>
    </row>
    <row r="1001" spans="1:5" x14ac:dyDescent="0.25">
      <c r="A1001" s="1">
        <v>45719.456979166665</v>
      </c>
      <c r="B1001" s="7">
        <f t="shared" si="41"/>
        <v>0</v>
      </c>
      <c r="C1001" s="8">
        <f t="shared" si="42"/>
        <v>12.999999895691872</v>
      </c>
      <c r="D1001" t="s">
        <v>19049</v>
      </c>
      <c r="E1001" t="s">
        <v>19050</v>
      </c>
    </row>
    <row r="1002" spans="1:5" x14ac:dyDescent="0.25">
      <c r="A1002" s="1">
        <v>45719.45716435185</v>
      </c>
      <c r="B1002" s="7">
        <f t="shared" si="41"/>
        <v>0</v>
      </c>
      <c r="C1002" s="8">
        <f t="shared" si="42"/>
        <v>15.999999968335032</v>
      </c>
      <c r="D1002" t="s">
        <v>19051</v>
      </c>
      <c r="E1002" t="s">
        <v>19328</v>
      </c>
    </row>
    <row r="1003" spans="1:5" x14ac:dyDescent="0.25">
      <c r="A1003" s="1">
        <v>45719.45820601852</v>
      </c>
      <c r="B1003" s="7">
        <f t="shared" si="41"/>
        <v>0</v>
      </c>
      <c r="C1003" s="8">
        <f t="shared" si="42"/>
        <v>90.000000293366611</v>
      </c>
      <c r="D1003" t="s">
        <v>19051</v>
      </c>
      <c r="E1003" t="s">
        <v>19066</v>
      </c>
    </row>
    <row r="1004" spans="1:5" x14ac:dyDescent="0.25">
      <c r="A1004" s="1">
        <v>45719.458379629628</v>
      </c>
      <c r="B1004" s="7">
        <f t="shared" si="41"/>
        <v>0</v>
      </c>
      <c r="C1004" s="8">
        <f t="shared" si="42"/>
        <v>14.999999734573066</v>
      </c>
      <c r="D1004" t="s">
        <v>19053</v>
      </c>
      <c r="E1004" t="s">
        <v>19054</v>
      </c>
    </row>
    <row r="1005" spans="1:5" x14ac:dyDescent="0.25">
      <c r="A1005" s="1">
        <v>45719.458402777775</v>
      </c>
      <c r="B1005" s="7">
        <f t="shared" si="41"/>
        <v>0</v>
      </c>
      <c r="C1005" s="8">
        <f t="shared" si="42"/>
        <v>1.9999998388811946</v>
      </c>
      <c r="D1005" t="s">
        <v>19055</v>
      </c>
      <c r="E1005" t="s">
        <v>19056</v>
      </c>
    </row>
    <row r="1006" spans="1:5" x14ac:dyDescent="0.25">
      <c r="A1006" s="1">
        <v>45719.458402777775</v>
      </c>
      <c r="B1006" s="7">
        <f t="shared" si="41"/>
        <v>0</v>
      </c>
      <c r="C1006" s="8">
        <f t="shared" si="42"/>
        <v>0</v>
      </c>
      <c r="D1006" t="s">
        <v>19049</v>
      </c>
      <c r="E1006" t="s">
        <v>19050</v>
      </c>
    </row>
    <row r="1007" spans="1:5" x14ac:dyDescent="0.25">
      <c r="A1007" s="1">
        <v>45719.458414351851</v>
      </c>
      <c r="B1007" s="7">
        <f t="shared" si="41"/>
        <v>0</v>
      </c>
      <c r="C1007" s="8">
        <f t="shared" si="42"/>
        <v>1.0000002337619662</v>
      </c>
      <c r="D1007" t="s">
        <v>19053</v>
      </c>
      <c r="E1007" t="s">
        <v>19054</v>
      </c>
    </row>
    <row r="1008" spans="1:5" x14ac:dyDescent="0.25">
      <c r="A1008" s="1">
        <v>45719.458518518521</v>
      </c>
      <c r="B1008" s="7">
        <f t="shared" si="41"/>
        <v>0</v>
      </c>
      <c r="C1008" s="8">
        <f t="shared" si="42"/>
        <v>9.0000002179294825</v>
      </c>
      <c r="D1008" t="s">
        <v>19055</v>
      </c>
      <c r="E1008" t="s">
        <v>19056</v>
      </c>
    </row>
    <row r="1009" spans="1:5" x14ac:dyDescent="0.25">
      <c r="A1009" s="1">
        <v>45719.458553240744</v>
      </c>
      <c r="B1009" s="7">
        <f t="shared" si="41"/>
        <v>0</v>
      </c>
      <c r="C1009" s="8">
        <f t="shared" si="42"/>
        <v>3.0000000726431608</v>
      </c>
      <c r="D1009" t="s">
        <v>19049</v>
      </c>
      <c r="E1009" t="s">
        <v>19050</v>
      </c>
    </row>
    <row r="1010" spans="1:5" x14ac:dyDescent="0.25">
      <c r="A1010" s="1">
        <v>45719.45857638889</v>
      </c>
      <c r="B1010" s="7">
        <f t="shared" si="41"/>
        <v>0</v>
      </c>
      <c r="C1010" s="8">
        <f t="shared" si="42"/>
        <v>1.9999998388811946</v>
      </c>
      <c r="D1010" t="s">
        <v>19053</v>
      </c>
      <c r="E1010" t="s">
        <v>19054</v>
      </c>
    </row>
    <row r="1011" spans="1:5" x14ac:dyDescent="0.25">
      <c r="A1011" s="1">
        <v>45719.458587962959</v>
      </c>
      <c r="B1011" s="7">
        <f t="shared" si="41"/>
        <v>0</v>
      </c>
      <c r="C1011" s="8">
        <f t="shared" si="42"/>
        <v>0.99999960511922836</v>
      </c>
      <c r="D1011" t="s">
        <v>19055</v>
      </c>
      <c r="E1011" t="s">
        <v>19056</v>
      </c>
    </row>
    <row r="1012" spans="1:5" x14ac:dyDescent="0.25">
      <c r="A1012" s="1">
        <v>45719.458587962959</v>
      </c>
      <c r="B1012" s="7">
        <f t="shared" si="41"/>
        <v>0</v>
      </c>
      <c r="C1012" s="8">
        <f t="shared" si="42"/>
        <v>0</v>
      </c>
      <c r="D1012" t="s">
        <v>19049</v>
      </c>
      <c r="E1012" t="s">
        <v>19050</v>
      </c>
    </row>
    <row r="1013" spans="1:5" x14ac:dyDescent="0.25">
      <c r="A1013" s="1">
        <v>45719.458599537036</v>
      </c>
      <c r="B1013" s="7">
        <f t="shared" si="41"/>
        <v>0</v>
      </c>
      <c r="C1013" s="8">
        <f t="shared" si="42"/>
        <v>1.0000002337619662</v>
      </c>
      <c r="D1013" t="s">
        <v>19053</v>
      </c>
      <c r="E1013" t="s">
        <v>19054</v>
      </c>
    </row>
    <row r="1014" spans="1:5" x14ac:dyDescent="0.25">
      <c r="A1014" s="1">
        <v>45719.458611111113</v>
      </c>
      <c r="B1014" s="7">
        <f t="shared" si="41"/>
        <v>0</v>
      </c>
      <c r="C1014" s="8">
        <f t="shared" si="42"/>
        <v>1.0000002337619662</v>
      </c>
      <c r="D1014" t="s">
        <v>19055</v>
      </c>
      <c r="E1014" t="s">
        <v>19056</v>
      </c>
    </row>
    <row r="1015" spans="1:5" x14ac:dyDescent="0.25">
      <c r="A1015" s="1">
        <v>45719.458668981482</v>
      </c>
      <c r="B1015" s="7">
        <f t="shared" si="41"/>
        <v>0</v>
      </c>
      <c r="C1015" s="8">
        <f t="shared" si="42"/>
        <v>4.9999999115243554</v>
      </c>
      <c r="D1015" t="s">
        <v>19049</v>
      </c>
      <c r="E1015" t="s">
        <v>19050</v>
      </c>
    </row>
    <row r="1016" spans="1:5" x14ac:dyDescent="0.25">
      <c r="A1016" s="1">
        <v>45719.459317129629</v>
      </c>
      <c r="B1016" s="7">
        <f t="shared" si="41"/>
        <v>0</v>
      </c>
      <c r="C1016" s="8">
        <f t="shared" si="42"/>
        <v>55.999999889172614</v>
      </c>
      <c r="D1016" t="s">
        <v>19051</v>
      </c>
      <c r="E1016" t="s">
        <v>19329</v>
      </c>
    </row>
    <row r="1017" spans="1:5" x14ac:dyDescent="0.25">
      <c r="A1017" s="1">
        <v>45719.459386574075</v>
      </c>
      <c r="B1017" s="7">
        <f t="shared" si="41"/>
        <v>0</v>
      </c>
      <c r="C1017" s="8">
        <f t="shared" si="42"/>
        <v>6.0000001452863216</v>
      </c>
      <c r="D1017" t="s">
        <v>19053</v>
      </c>
      <c r="E1017" t="s">
        <v>19054</v>
      </c>
    </row>
    <row r="1018" spans="1:5" x14ac:dyDescent="0.25">
      <c r="A1018" s="1">
        <v>45719.459398148145</v>
      </c>
      <c r="B1018" s="7">
        <f t="shared" si="41"/>
        <v>0</v>
      </c>
      <c r="C1018" s="8">
        <f t="shared" si="42"/>
        <v>0.99999960511922836</v>
      </c>
      <c r="D1018" t="s">
        <v>19055</v>
      </c>
      <c r="E1018" t="s">
        <v>19056</v>
      </c>
    </row>
    <row r="1019" spans="1:5" x14ac:dyDescent="0.25">
      <c r="A1019" s="1">
        <v>45719.459398148145</v>
      </c>
      <c r="B1019" s="7">
        <f t="shared" si="41"/>
        <v>0</v>
      </c>
      <c r="C1019" s="8">
        <f t="shared" si="42"/>
        <v>0</v>
      </c>
      <c r="D1019" t="s">
        <v>19049</v>
      </c>
      <c r="E1019" t="s">
        <v>19050</v>
      </c>
    </row>
    <row r="1020" spans="1:5" x14ac:dyDescent="0.25">
      <c r="A1020" s="1">
        <v>45719.459409722222</v>
      </c>
      <c r="B1020" s="7">
        <f t="shared" si="41"/>
        <v>0</v>
      </c>
      <c r="C1020" s="8">
        <f t="shared" si="42"/>
        <v>1.0000002337619662</v>
      </c>
      <c r="D1020" t="s">
        <v>19053</v>
      </c>
      <c r="E1020" t="s">
        <v>19054</v>
      </c>
    </row>
    <row r="1021" spans="1:5" x14ac:dyDescent="0.25">
      <c r="A1021" s="1">
        <v>45719.459409722222</v>
      </c>
      <c r="B1021" s="7">
        <f t="shared" si="41"/>
        <v>0</v>
      </c>
      <c r="C1021" s="8">
        <f t="shared" si="42"/>
        <v>0</v>
      </c>
      <c r="D1021" t="s">
        <v>19055</v>
      </c>
      <c r="E1021" t="s">
        <v>19056</v>
      </c>
    </row>
    <row r="1022" spans="1:5" x14ac:dyDescent="0.25">
      <c r="A1022" s="1">
        <v>45719.459409722222</v>
      </c>
      <c r="B1022" s="7">
        <f t="shared" si="41"/>
        <v>0</v>
      </c>
      <c r="C1022" s="8">
        <f t="shared" si="42"/>
        <v>0</v>
      </c>
      <c r="D1022" t="s">
        <v>19049</v>
      </c>
      <c r="E1022" t="s">
        <v>19050</v>
      </c>
    </row>
    <row r="1023" spans="1:5" x14ac:dyDescent="0.25">
      <c r="A1023" s="1">
        <v>45719.459421296298</v>
      </c>
      <c r="B1023" s="7">
        <f t="shared" si="41"/>
        <v>0</v>
      </c>
      <c r="C1023" s="8">
        <f t="shared" si="42"/>
        <v>1.0000002337619662</v>
      </c>
      <c r="D1023" t="s">
        <v>19053</v>
      </c>
      <c r="E1023" t="s">
        <v>19054</v>
      </c>
    </row>
    <row r="1024" spans="1:5" x14ac:dyDescent="0.25">
      <c r="A1024" s="1">
        <v>45719.459421296298</v>
      </c>
      <c r="B1024" s="7">
        <f t="shared" si="41"/>
        <v>0</v>
      </c>
      <c r="C1024" s="8">
        <f t="shared" si="42"/>
        <v>0</v>
      </c>
      <c r="D1024" t="s">
        <v>19055</v>
      </c>
      <c r="E1024" t="s">
        <v>19056</v>
      </c>
    </row>
    <row r="1025" spans="1:5" x14ac:dyDescent="0.25">
      <c r="A1025" s="1">
        <v>45719.459432870368</v>
      </c>
      <c r="B1025" s="7">
        <f t="shared" si="41"/>
        <v>0</v>
      </c>
      <c r="C1025" s="8">
        <f t="shared" si="42"/>
        <v>0.99999960511922836</v>
      </c>
      <c r="D1025" t="s">
        <v>19049</v>
      </c>
      <c r="E1025" t="s">
        <v>19050</v>
      </c>
    </row>
    <row r="1026" spans="1:5" x14ac:dyDescent="0.25">
      <c r="A1026" s="1">
        <v>45719.459872685184</v>
      </c>
      <c r="B1026" s="7">
        <f t="shared" si="41"/>
        <v>0</v>
      </c>
      <c r="C1026" s="8">
        <f t="shared" si="42"/>
        <v>38.000000081956387</v>
      </c>
      <c r="D1026" t="s">
        <v>19051</v>
      </c>
      <c r="E1026" t="s">
        <v>19123</v>
      </c>
    </row>
    <row r="1027" spans="1:5" x14ac:dyDescent="0.25">
      <c r="A1027" s="1">
        <v>45719.460497685184</v>
      </c>
      <c r="B1027" s="7">
        <f t="shared" si="41"/>
        <v>0</v>
      </c>
      <c r="C1027" s="8">
        <f t="shared" si="42"/>
        <v>54.000000050291419</v>
      </c>
      <c r="D1027" t="s">
        <v>19051</v>
      </c>
      <c r="E1027" t="s">
        <v>19304</v>
      </c>
    </row>
    <row r="1028" spans="1:5" x14ac:dyDescent="0.25">
      <c r="A1028" s="1">
        <v>45719.461967592593</v>
      </c>
      <c r="B1028" s="7">
        <f t="shared" si="41"/>
        <v>0</v>
      </c>
      <c r="C1028" s="8">
        <f t="shared" si="42"/>
        <v>127.00000014156103</v>
      </c>
      <c r="D1028" t="s">
        <v>19051</v>
      </c>
      <c r="E1028" t="s">
        <v>19081</v>
      </c>
    </row>
    <row r="1029" spans="1:5" x14ac:dyDescent="0.25">
      <c r="A1029" s="1">
        <v>45719.462025462963</v>
      </c>
      <c r="B1029" s="7">
        <f t="shared" si="41"/>
        <v>0</v>
      </c>
      <c r="C1029" s="8">
        <f t="shared" si="42"/>
        <v>4.9999999115243554</v>
      </c>
      <c r="D1029" t="s">
        <v>19053</v>
      </c>
      <c r="E1029" t="s">
        <v>19054</v>
      </c>
    </row>
    <row r="1030" spans="1:5" x14ac:dyDescent="0.25">
      <c r="A1030" s="1">
        <v>45719.462048611109</v>
      </c>
      <c r="B1030" s="7">
        <f t="shared" si="41"/>
        <v>0</v>
      </c>
      <c r="C1030" s="8">
        <f t="shared" si="42"/>
        <v>1.9999998388811946</v>
      </c>
      <c r="D1030" t="s">
        <v>19055</v>
      </c>
      <c r="E1030" t="s">
        <v>19056</v>
      </c>
    </row>
    <row r="1031" spans="1:5" x14ac:dyDescent="0.25">
      <c r="A1031" s="1">
        <v>45719.462094907409</v>
      </c>
      <c r="B1031" s="7">
        <f t="shared" si="41"/>
        <v>0</v>
      </c>
      <c r="C1031" s="8">
        <f t="shared" si="42"/>
        <v>4.000000306405127</v>
      </c>
      <c r="D1031" t="s">
        <v>19049</v>
      </c>
      <c r="E1031" t="s">
        <v>19050</v>
      </c>
    </row>
    <row r="1032" spans="1:5" x14ac:dyDescent="0.25">
      <c r="A1032" s="1">
        <v>45719.462164351855</v>
      </c>
      <c r="B1032" s="7">
        <f t="shared" si="41"/>
        <v>0</v>
      </c>
      <c r="C1032" s="8">
        <f t="shared" si="42"/>
        <v>6.0000001452863216</v>
      </c>
      <c r="D1032" t="s">
        <v>19053</v>
      </c>
      <c r="E1032" t="s">
        <v>19054</v>
      </c>
    </row>
    <row r="1033" spans="1:5" x14ac:dyDescent="0.25">
      <c r="A1033" s="1">
        <v>45719.462175925924</v>
      </c>
      <c r="B1033" s="7">
        <f t="shared" si="41"/>
        <v>0</v>
      </c>
      <c r="C1033" s="8">
        <f t="shared" si="42"/>
        <v>0.99999960511922836</v>
      </c>
      <c r="D1033" t="s">
        <v>19055</v>
      </c>
      <c r="E1033" t="s">
        <v>19056</v>
      </c>
    </row>
    <row r="1034" spans="1:5" x14ac:dyDescent="0.25">
      <c r="A1034" s="1">
        <v>45719.462233796294</v>
      </c>
      <c r="B1034" s="7">
        <f t="shared" si="41"/>
        <v>0</v>
      </c>
      <c r="C1034" s="8">
        <f t="shared" si="42"/>
        <v>4.9999999115243554</v>
      </c>
      <c r="D1034" t="s">
        <v>19049</v>
      </c>
      <c r="E1034" t="s">
        <v>19050</v>
      </c>
    </row>
    <row r="1035" spans="1:5" x14ac:dyDescent="0.25">
      <c r="A1035" s="1">
        <v>45719.462245370371</v>
      </c>
      <c r="B1035" s="7">
        <f t="shared" si="41"/>
        <v>0</v>
      </c>
      <c r="C1035" s="8">
        <f t="shared" si="42"/>
        <v>1.0000002337619662</v>
      </c>
      <c r="D1035" t="s">
        <v>19053</v>
      </c>
      <c r="E1035" t="s">
        <v>19054</v>
      </c>
    </row>
    <row r="1036" spans="1:5" x14ac:dyDescent="0.25">
      <c r="A1036" s="1">
        <v>45719.462245370371</v>
      </c>
      <c r="B1036" s="7">
        <f t="shared" si="41"/>
        <v>0</v>
      </c>
      <c r="C1036" s="8">
        <f t="shared" si="42"/>
        <v>0</v>
      </c>
      <c r="D1036" t="s">
        <v>19055</v>
      </c>
      <c r="E1036" t="s">
        <v>19056</v>
      </c>
    </row>
    <row r="1037" spans="1:5" x14ac:dyDescent="0.25">
      <c r="A1037" s="1">
        <v>45719.462245370371</v>
      </c>
      <c r="B1037" s="7">
        <f t="shared" si="41"/>
        <v>0</v>
      </c>
      <c r="C1037" s="8">
        <f t="shared" si="42"/>
        <v>0</v>
      </c>
      <c r="D1037" t="s">
        <v>19049</v>
      </c>
      <c r="E1037" t="s">
        <v>19050</v>
      </c>
    </row>
    <row r="1038" spans="1:5" x14ac:dyDescent="0.25">
      <c r="A1038" s="1">
        <v>45719.462245370371</v>
      </c>
      <c r="B1038" s="7">
        <f t="shared" si="41"/>
        <v>0</v>
      </c>
      <c r="C1038" s="8">
        <f t="shared" si="42"/>
        <v>0</v>
      </c>
      <c r="D1038" t="s">
        <v>19053</v>
      </c>
      <c r="E1038" t="s">
        <v>19054</v>
      </c>
    </row>
    <row r="1039" spans="1:5" x14ac:dyDescent="0.25">
      <c r="A1039" s="1">
        <v>45719.462245370371</v>
      </c>
      <c r="B1039" s="7">
        <f t="shared" si="41"/>
        <v>0</v>
      </c>
      <c r="C1039" s="8">
        <f t="shared" si="42"/>
        <v>0</v>
      </c>
      <c r="D1039" t="s">
        <v>19055</v>
      </c>
      <c r="E1039" t="s">
        <v>19056</v>
      </c>
    </row>
    <row r="1040" spans="1:5" x14ac:dyDescent="0.25">
      <c r="A1040" s="1">
        <v>45719.462245370371</v>
      </c>
      <c r="B1040" s="7">
        <f t="shared" si="41"/>
        <v>0</v>
      </c>
      <c r="C1040" s="8">
        <f t="shared" si="42"/>
        <v>0</v>
      </c>
      <c r="D1040" t="s">
        <v>19049</v>
      </c>
      <c r="E1040" t="s">
        <v>19050</v>
      </c>
    </row>
    <row r="1041" spans="1:5" x14ac:dyDescent="0.25">
      <c r="A1041" s="1">
        <v>45719.462337962963</v>
      </c>
      <c r="B1041" s="7">
        <f t="shared" si="41"/>
        <v>0</v>
      </c>
      <c r="C1041" s="8">
        <f t="shared" si="42"/>
        <v>7.9999999841675162</v>
      </c>
      <c r="D1041" t="s">
        <v>19053</v>
      </c>
      <c r="E1041" t="s">
        <v>19054</v>
      </c>
    </row>
    <row r="1042" spans="1:5" x14ac:dyDescent="0.25">
      <c r="A1042" s="1">
        <v>45719.46292824074</v>
      </c>
      <c r="B1042" s="7">
        <f t="shared" si="41"/>
        <v>0</v>
      </c>
      <c r="C1042" s="8">
        <f t="shared" si="42"/>
        <v>50.999999977648258</v>
      </c>
      <c r="D1042" t="s">
        <v>19055</v>
      </c>
      <c r="E1042" t="s">
        <v>19056</v>
      </c>
    </row>
    <row r="1043" spans="1:5" x14ac:dyDescent="0.25">
      <c r="A1043" s="1">
        <v>45719.463136574072</v>
      </c>
      <c r="B1043" s="7">
        <f t="shared" si="41"/>
        <v>0</v>
      </c>
      <c r="C1043" s="8">
        <f t="shared" si="42"/>
        <v>17.999999807216227</v>
      </c>
      <c r="D1043" t="s">
        <v>19051</v>
      </c>
      <c r="E1043" t="s">
        <v>19330</v>
      </c>
    </row>
    <row r="1044" spans="1:5" x14ac:dyDescent="0.25">
      <c r="A1044" s="1">
        <v>45719.463148148148</v>
      </c>
      <c r="B1044" s="7">
        <f t="shared" si="41"/>
        <v>0</v>
      </c>
      <c r="C1044" s="8">
        <f t="shared" si="42"/>
        <v>1.0000002337619662</v>
      </c>
      <c r="D1044" t="s">
        <v>19049</v>
      </c>
      <c r="E1044" t="s">
        <v>19050</v>
      </c>
    </row>
    <row r="1045" spans="1:5" x14ac:dyDescent="0.25">
      <c r="A1045" s="1">
        <v>45719.463217592594</v>
      </c>
      <c r="B1045" s="7">
        <f t="shared" si="41"/>
        <v>0</v>
      </c>
      <c r="C1045" s="8">
        <f t="shared" si="42"/>
        <v>6.0000001452863216</v>
      </c>
      <c r="D1045" t="s">
        <v>19053</v>
      </c>
      <c r="E1045" t="s">
        <v>19054</v>
      </c>
    </row>
    <row r="1046" spans="1:5" x14ac:dyDescent="0.25">
      <c r="A1046" s="1">
        <v>45719.463229166664</v>
      </c>
      <c r="B1046" s="7">
        <f t="shared" si="41"/>
        <v>0</v>
      </c>
      <c r="C1046" s="8">
        <f t="shared" si="42"/>
        <v>0.99999960511922836</v>
      </c>
      <c r="D1046" t="s">
        <v>19055</v>
      </c>
      <c r="E1046" t="s">
        <v>19056</v>
      </c>
    </row>
    <row r="1047" spans="1:5" x14ac:dyDescent="0.25">
      <c r="A1047" s="1">
        <v>45719.463287037041</v>
      </c>
      <c r="B1047" s="7">
        <f t="shared" si="41"/>
        <v>0</v>
      </c>
      <c r="C1047" s="8">
        <f t="shared" si="42"/>
        <v>5.0000005401670933</v>
      </c>
      <c r="D1047" t="s">
        <v>19049</v>
      </c>
      <c r="E1047" t="s">
        <v>19050</v>
      </c>
    </row>
    <row r="1048" spans="1:5" x14ac:dyDescent="0.25">
      <c r="A1048" s="1">
        <v>45719.463310185187</v>
      </c>
      <c r="B1048" s="7">
        <f t="shared" si="41"/>
        <v>0</v>
      </c>
      <c r="C1048" s="8">
        <f t="shared" si="42"/>
        <v>1.9999998388811946</v>
      </c>
      <c r="D1048" t="s">
        <v>19053</v>
      </c>
      <c r="E1048" t="s">
        <v>19054</v>
      </c>
    </row>
    <row r="1049" spans="1:5" x14ac:dyDescent="0.25">
      <c r="A1049" s="1">
        <v>45719.463310185187</v>
      </c>
      <c r="B1049" s="7">
        <f t="shared" si="41"/>
        <v>0</v>
      </c>
      <c r="C1049" s="8">
        <f t="shared" si="42"/>
        <v>0</v>
      </c>
      <c r="D1049" t="s">
        <v>19055</v>
      </c>
      <c r="E1049" t="s">
        <v>19056</v>
      </c>
    </row>
    <row r="1050" spans="1:5" x14ac:dyDescent="0.25">
      <c r="A1050" s="1">
        <v>45719.463333333333</v>
      </c>
      <c r="B1050" s="7">
        <f t="shared" si="41"/>
        <v>0</v>
      </c>
      <c r="C1050" s="8">
        <f t="shared" si="42"/>
        <v>1.9999998388811946</v>
      </c>
      <c r="D1050" t="s">
        <v>19049</v>
      </c>
      <c r="E1050" t="s">
        <v>19050</v>
      </c>
    </row>
    <row r="1051" spans="1:5" x14ac:dyDescent="0.25">
      <c r="A1051" s="1">
        <v>45719.463333333333</v>
      </c>
      <c r="B1051" s="7">
        <f t="shared" si="41"/>
        <v>0</v>
      </c>
      <c r="C1051" s="8">
        <f t="shared" si="42"/>
        <v>0</v>
      </c>
      <c r="D1051" t="s">
        <v>19053</v>
      </c>
      <c r="E1051" t="s">
        <v>19054</v>
      </c>
    </row>
    <row r="1052" spans="1:5" x14ac:dyDescent="0.25">
      <c r="A1052" s="1">
        <v>45719.46334490741</v>
      </c>
      <c r="B1052" s="7">
        <f t="shared" si="41"/>
        <v>0</v>
      </c>
      <c r="C1052" s="8">
        <f t="shared" si="42"/>
        <v>1.0000002337619662</v>
      </c>
      <c r="D1052" t="s">
        <v>19055</v>
      </c>
      <c r="E1052" t="s">
        <v>19056</v>
      </c>
    </row>
    <row r="1053" spans="1:5" x14ac:dyDescent="0.25">
      <c r="A1053" s="1">
        <v>45719.46334490741</v>
      </c>
      <c r="B1053" s="7">
        <f t="shared" si="41"/>
        <v>0</v>
      </c>
      <c r="C1053" s="8">
        <f t="shared" si="42"/>
        <v>0</v>
      </c>
      <c r="D1053" t="s">
        <v>19049</v>
      </c>
      <c r="E1053" t="s">
        <v>19050</v>
      </c>
    </row>
    <row r="1054" spans="1:5" x14ac:dyDescent="0.25">
      <c r="A1054" s="1">
        <v>45719.463356481479</v>
      </c>
      <c r="B1054" s="7">
        <f t="shared" si="41"/>
        <v>0</v>
      </c>
      <c r="C1054" s="8">
        <f t="shared" si="42"/>
        <v>0.99999960511922836</v>
      </c>
      <c r="D1054" t="s">
        <v>19053</v>
      </c>
      <c r="E1054" t="s">
        <v>19054</v>
      </c>
    </row>
    <row r="1055" spans="1:5" x14ac:dyDescent="0.25">
      <c r="A1055" s="1">
        <v>45719.463356481479</v>
      </c>
      <c r="B1055" s="7">
        <f t="shared" si="41"/>
        <v>0</v>
      </c>
      <c r="C1055" s="8">
        <f t="shared" si="42"/>
        <v>0</v>
      </c>
      <c r="D1055" t="s">
        <v>19055</v>
      </c>
      <c r="E1055" t="s">
        <v>19056</v>
      </c>
    </row>
    <row r="1056" spans="1:5" x14ac:dyDescent="0.25">
      <c r="A1056" s="1">
        <v>45719.463622685187</v>
      </c>
      <c r="B1056" s="7">
        <f t="shared" si="41"/>
        <v>0</v>
      </c>
      <c r="C1056" s="8">
        <f t="shared" si="42"/>
        <v>23.00000034738332</v>
      </c>
      <c r="D1056" t="s">
        <v>19049</v>
      </c>
      <c r="E1056" t="s">
        <v>19050</v>
      </c>
    </row>
    <row r="1057" spans="1:5" x14ac:dyDescent="0.25">
      <c r="A1057" s="1">
        <v>45719.46366898148</v>
      </c>
      <c r="B1057" s="7">
        <f t="shared" si="41"/>
        <v>0</v>
      </c>
      <c r="C1057" s="8">
        <f t="shared" si="42"/>
        <v>3.9999996777623892</v>
      </c>
      <c r="D1057" t="s">
        <v>19053</v>
      </c>
      <c r="E1057" t="s">
        <v>19054</v>
      </c>
    </row>
    <row r="1058" spans="1:5" x14ac:dyDescent="0.25">
      <c r="A1058" s="1">
        <v>45719.463854166665</v>
      </c>
      <c r="B1058" s="7">
        <f t="shared" si="41"/>
        <v>0</v>
      </c>
      <c r="C1058" s="8">
        <f t="shared" si="42"/>
        <v>15.999999968335032</v>
      </c>
      <c r="D1058" t="s">
        <v>19055</v>
      </c>
      <c r="E1058" t="s">
        <v>19056</v>
      </c>
    </row>
    <row r="1059" spans="1:5" x14ac:dyDescent="0.25">
      <c r="A1059" s="1">
        <v>45719.463854166665</v>
      </c>
      <c r="B1059" s="7">
        <f t="shared" si="41"/>
        <v>0</v>
      </c>
      <c r="C1059" s="8">
        <f t="shared" si="42"/>
        <v>0</v>
      </c>
      <c r="D1059" t="s">
        <v>19049</v>
      </c>
      <c r="E1059" t="s">
        <v>19050</v>
      </c>
    </row>
    <row r="1060" spans="1:5" x14ac:dyDescent="0.25">
      <c r="A1060" s="1">
        <v>45719.463865740741</v>
      </c>
      <c r="B1060" s="7">
        <f t="shared" si="41"/>
        <v>0</v>
      </c>
      <c r="C1060" s="8">
        <f t="shared" si="42"/>
        <v>1.0000002337619662</v>
      </c>
      <c r="D1060" t="s">
        <v>19053</v>
      </c>
      <c r="E1060" t="s">
        <v>19054</v>
      </c>
    </row>
    <row r="1061" spans="1:5" x14ac:dyDescent="0.25">
      <c r="A1061" s="1">
        <v>45719.463865740741</v>
      </c>
      <c r="B1061" s="7">
        <f t="shared" si="41"/>
        <v>0</v>
      </c>
      <c r="C1061" s="8">
        <f t="shared" si="42"/>
        <v>0</v>
      </c>
      <c r="D1061" t="s">
        <v>19055</v>
      </c>
      <c r="E1061" t="s">
        <v>19056</v>
      </c>
    </row>
    <row r="1062" spans="1:5" x14ac:dyDescent="0.25">
      <c r="A1062" s="1">
        <v>45719.463865740741</v>
      </c>
      <c r="B1062" s="7">
        <f t="shared" si="41"/>
        <v>0</v>
      </c>
      <c r="C1062" s="8">
        <f t="shared" si="42"/>
        <v>0</v>
      </c>
      <c r="D1062" t="s">
        <v>19049</v>
      </c>
      <c r="E1062" t="s">
        <v>19050</v>
      </c>
    </row>
    <row r="1063" spans="1:5" x14ac:dyDescent="0.25">
      <c r="A1063" s="1">
        <v>45719.463877314818</v>
      </c>
      <c r="B1063" s="7">
        <f t="shared" ref="B1063:B1126" si="43">IF(D1063=$B$36,6)+IF(D1063=$C$36,3)+IF(D1063=$D$36,2)+IF(D1063=$E$36,1)</f>
        <v>0</v>
      </c>
      <c r="C1063" s="8">
        <f t="shared" ref="C1063:C1126" si="44">(A1063-A1062)*(24*60*60)</f>
        <v>1.0000002337619662</v>
      </c>
      <c r="D1063" t="s">
        <v>19053</v>
      </c>
      <c r="E1063" t="s">
        <v>19054</v>
      </c>
    </row>
    <row r="1064" spans="1:5" x14ac:dyDescent="0.25">
      <c r="A1064" s="1">
        <v>45719.463877314818</v>
      </c>
      <c r="B1064" s="7">
        <f t="shared" si="43"/>
        <v>0</v>
      </c>
      <c r="C1064" s="8">
        <f t="shared" si="44"/>
        <v>0</v>
      </c>
      <c r="D1064" t="s">
        <v>19055</v>
      </c>
      <c r="E1064" t="s">
        <v>19056</v>
      </c>
    </row>
    <row r="1065" spans="1:5" x14ac:dyDescent="0.25">
      <c r="A1065" s="1">
        <v>45719.463888888888</v>
      </c>
      <c r="B1065" s="7">
        <f t="shared" si="43"/>
        <v>0</v>
      </c>
      <c r="C1065" s="8">
        <f t="shared" si="44"/>
        <v>0.99999960511922836</v>
      </c>
      <c r="D1065" t="s">
        <v>19049</v>
      </c>
      <c r="E1065" t="s">
        <v>19050</v>
      </c>
    </row>
    <row r="1066" spans="1:5" x14ac:dyDescent="0.25">
      <c r="A1066" s="1">
        <v>45719.463958333334</v>
      </c>
      <c r="B1066" s="7">
        <f t="shared" si="43"/>
        <v>0</v>
      </c>
      <c r="C1066" s="8">
        <f t="shared" si="44"/>
        <v>6.0000001452863216</v>
      </c>
      <c r="D1066" t="s">
        <v>19053</v>
      </c>
      <c r="E1066" t="s">
        <v>19054</v>
      </c>
    </row>
    <row r="1067" spans="1:5" x14ac:dyDescent="0.25">
      <c r="A1067" s="1">
        <v>45719.46398148148</v>
      </c>
      <c r="B1067" s="7">
        <f t="shared" si="43"/>
        <v>0</v>
      </c>
      <c r="C1067" s="8">
        <f t="shared" si="44"/>
        <v>1.9999998388811946</v>
      </c>
      <c r="D1067" t="s">
        <v>19055</v>
      </c>
      <c r="E1067" t="s">
        <v>19056</v>
      </c>
    </row>
    <row r="1068" spans="1:5" x14ac:dyDescent="0.25">
      <c r="A1068" s="1">
        <v>45719.463993055557</v>
      </c>
      <c r="B1068" s="7">
        <f t="shared" si="43"/>
        <v>0</v>
      </c>
      <c r="C1068" s="8">
        <f t="shared" si="44"/>
        <v>1.0000002337619662</v>
      </c>
      <c r="D1068" t="s">
        <v>19049</v>
      </c>
      <c r="E1068" t="s">
        <v>19050</v>
      </c>
    </row>
    <row r="1069" spans="1:5" x14ac:dyDescent="0.25">
      <c r="A1069" s="1">
        <v>45719.464004629626</v>
      </c>
      <c r="B1069" s="7">
        <f t="shared" si="43"/>
        <v>0</v>
      </c>
      <c r="C1069" s="8">
        <f t="shared" si="44"/>
        <v>0.99999960511922836</v>
      </c>
      <c r="D1069" t="s">
        <v>19053</v>
      </c>
      <c r="E1069" t="s">
        <v>19054</v>
      </c>
    </row>
    <row r="1070" spans="1:5" x14ac:dyDescent="0.25">
      <c r="A1070" s="1">
        <v>45719.464004629626</v>
      </c>
      <c r="B1070" s="7">
        <f t="shared" si="43"/>
        <v>0</v>
      </c>
      <c r="C1070" s="8">
        <f t="shared" si="44"/>
        <v>0</v>
      </c>
      <c r="D1070" t="s">
        <v>19055</v>
      </c>
      <c r="E1070" t="s">
        <v>19056</v>
      </c>
    </row>
    <row r="1071" spans="1:5" x14ac:dyDescent="0.25">
      <c r="A1071" s="1">
        <v>45719.464386574073</v>
      </c>
      <c r="B1071" s="7">
        <f t="shared" si="43"/>
        <v>0</v>
      </c>
      <c r="C1071" s="8">
        <f t="shared" si="44"/>
        <v>33.000000170432031</v>
      </c>
      <c r="D1071" t="s">
        <v>19049</v>
      </c>
      <c r="E1071" t="s">
        <v>19050</v>
      </c>
    </row>
    <row r="1072" spans="1:5" x14ac:dyDescent="0.25">
      <c r="A1072" s="1">
        <v>45719.464502314811</v>
      </c>
      <c r="B1072" s="7">
        <f t="shared" si="43"/>
        <v>0</v>
      </c>
      <c r="C1072" s="8">
        <f t="shared" si="44"/>
        <v>9.9999998230487108</v>
      </c>
      <c r="D1072" t="s">
        <v>19053</v>
      </c>
      <c r="E1072" t="s">
        <v>19054</v>
      </c>
    </row>
    <row r="1073" spans="1:5" x14ac:dyDescent="0.25">
      <c r="A1073" s="1">
        <v>45719.464502314811</v>
      </c>
      <c r="B1073" s="7">
        <f t="shared" si="43"/>
        <v>0</v>
      </c>
      <c r="C1073" s="8">
        <f t="shared" si="44"/>
        <v>0</v>
      </c>
      <c r="D1073" t="s">
        <v>19055</v>
      </c>
      <c r="E1073" t="s">
        <v>19056</v>
      </c>
    </row>
    <row r="1074" spans="1:5" x14ac:dyDescent="0.25">
      <c r="A1074" s="1">
        <v>45719.46770833333</v>
      </c>
      <c r="B1074" s="7">
        <f t="shared" si="43"/>
        <v>0</v>
      </c>
      <c r="C1074" s="8">
        <f t="shared" si="44"/>
        <v>277.00000000186265</v>
      </c>
      <c r="D1074" t="s">
        <v>19051</v>
      </c>
      <c r="E1074" t="s">
        <v>19317</v>
      </c>
    </row>
    <row r="1075" spans="1:5" x14ac:dyDescent="0.25">
      <c r="A1075" s="1">
        <v>45719.478449074071</v>
      </c>
      <c r="B1075" s="7">
        <f t="shared" si="43"/>
        <v>0</v>
      </c>
      <c r="C1075" s="8">
        <f t="shared" si="44"/>
        <v>928.0000000493601</v>
      </c>
      <c r="D1075" t="s">
        <v>19051</v>
      </c>
      <c r="E1075" t="s">
        <v>19078</v>
      </c>
    </row>
    <row r="1076" spans="1:5" x14ac:dyDescent="0.25">
      <c r="A1076" s="1">
        <v>45719.478564814817</v>
      </c>
      <c r="B1076" s="7">
        <f t="shared" si="43"/>
        <v>0</v>
      </c>
      <c r="C1076" s="8">
        <f t="shared" si="44"/>
        <v>10.000000451691449</v>
      </c>
      <c r="D1076" t="s">
        <v>19049</v>
      </c>
      <c r="E1076" t="s">
        <v>19050</v>
      </c>
    </row>
    <row r="1077" spans="1:5" x14ac:dyDescent="0.25">
      <c r="A1077" s="1">
        <v>45719.478576388887</v>
      </c>
      <c r="B1077" s="7">
        <f t="shared" si="43"/>
        <v>0</v>
      </c>
      <c r="C1077" s="8">
        <f t="shared" si="44"/>
        <v>0.99999960511922836</v>
      </c>
      <c r="D1077" t="s">
        <v>19053</v>
      </c>
      <c r="E1077" t="s">
        <v>19054</v>
      </c>
    </row>
    <row r="1078" spans="1:5" x14ac:dyDescent="0.25">
      <c r="A1078" s="1">
        <v>45719.478587962964</v>
      </c>
      <c r="B1078" s="7">
        <f t="shared" si="43"/>
        <v>0</v>
      </c>
      <c r="C1078" s="8">
        <f t="shared" si="44"/>
        <v>1.0000002337619662</v>
      </c>
      <c r="D1078" t="s">
        <v>19055</v>
      </c>
      <c r="E1078" t="s">
        <v>19056</v>
      </c>
    </row>
    <row r="1079" spans="1:5" x14ac:dyDescent="0.25">
      <c r="A1079" s="1">
        <v>45719.478587962964</v>
      </c>
      <c r="B1079" s="7">
        <f t="shared" si="43"/>
        <v>0</v>
      </c>
      <c r="C1079" s="8">
        <f t="shared" si="44"/>
        <v>0</v>
      </c>
      <c r="D1079" t="s">
        <v>19049</v>
      </c>
      <c r="E1079" t="s">
        <v>19050</v>
      </c>
    </row>
    <row r="1080" spans="1:5" x14ac:dyDescent="0.25">
      <c r="A1080" s="1">
        <v>45719.47859953704</v>
      </c>
      <c r="B1080" s="7">
        <f t="shared" si="43"/>
        <v>0</v>
      </c>
      <c r="C1080" s="8">
        <f t="shared" si="44"/>
        <v>1.0000002337619662</v>
      </c>
      <c r="D1080" t="s">
        <v>19053</v>
      </c>
      <c r="E1080" t="s">
        <v>19054</v>
      </c>
    </row>
    <row r="1081" spans="1:5" x14ac:dyDescent="0.25">
      <c r="A1081" s="1">
        <v>45719.47859953704</v>
      </c>
      <c r="B1081" s="7">
        <f t="shared" si="43"/>
        <v>0</v>
      </c>
      <c r="C1081" s="8">
        <f t="shared" si="44"/>
        <v>0</v>
      </c>
      <c r="D1081" t="s">
        <v>19055</v>
      </c>
      <c r="E1081" t="s">
        <v>19056</v>
      </c>
    </row>
    <row r="1082" spans="1:5" x14ac:dyDescent="0.25">
      <c r="A1082" s="1">
        <v>45719.478773148148</v>
      </c>
      <c r="B1082" s="7">
        <f t="shared" si="43"/>
        <v>0</v>
      </c>
      <c r="C1082" s="8">
        <f t="shared" si="44"/>
        <v>14.999999734573066</v>
      </c>
      <c r="D1082" t="s">
        <v>19049</v>
      </c>
      <c r="E1082" t="s">
        <v>19050</v>
      </c>
    </row>
    <row r="1083" spans="1:5" x14ac:dyDescent="0.25">
      <c r="A1083" s="1">
        <v>45719.483124999999</v>
      </c>
      <c r="B1083" s="7">
        <f t="shared" si="43"/>
        <v>0</v>
      </c>
      <c r="C1083" s="8">
        <f t="shared" si="44"/>
        <v>375.999999884516</v>
      </c>
      <c r="D1083" t="s">
        <v>19053</v>
      </c>
      <c r="E1083" t="s">
        <v>19054</v>
      </c>
    </row>
    <row r="1084" spans="1:5" x14ac:dyDescent="0.25">
      <c r="A1084" s="1">
        <v>45719.483182870368</v>
      </c>
      <c r="B1084" s="7">
        <f t="shared" si="43"/>
        <v>0</v>
      </c>
      <c r="C1084" s="8">
        <f t="shared" si="44"/>
        <v>4.9999999115243554</v>
      </c>
      <c r="D1084" t="s">
        <v>19051</v>
      </c>
      <c r="E1084" t="s">
        <v>19331</v>
      </c>
    </row>
    <row r="1085" spans="1:5" x14ac:dyDescent="0.25">
      <c r="A1085" s="1">
        <v>45719.483460648145</v>
      </c>
      <c r="B1085" s="7">
        <f t="shared" si="43"/>
        <v>0</v>
      </c>
      <c r="C1085" s="8">
        <f t="shared" si="44"/>
        <v>23.999999952502549</v>
      </c>
      <c r="D1085" t="s">
        <v>19051</v>
      </c>
      <c r="E1085" t="s">
        <v>19332</v>
      </c>
    </row>
    <row r="1086" spans="1:5" x14ac:dyDescent="0.25">
      <c r="A1086" s="1">
        <v>45719.484363425923</v>
      </c>
      <c r="B1086" s="7">
        <f t="shared" si="43"/>
        <v>0</v>
      </c>
      <c r="C1086" s="8">
        <f t="shared" si="44"/>
        <v>78.000000002793968</v>
      </c>
      <c r="D1086" t="s">
        <v>19051</v>
      </c>
      <c r="E1086" t="s">
        <v>19082</v>
      </c>
    </row>
    <row r="1087" spans="1:5" x14ac:dyDescent="0.25">
      <c r="A1087" s="1">
        <v>45719.484456018516</v>
      </c>
      <c r="B1087" s="7">
        <f t="shared" si="43"/>
        <v>0</v>
      </c>
      <c r="C1087" s="8">
        <f t="shared" si="44"/>
        <v>7.9999999841675162</v>
      </c>
      <c r="D1087" t="s">
        <v>19055</v>
      </c>
      <c r="E1087" t="s">
        <v>19056</v>
      </c>
    </row>
    <row r="1088" spans="1:5" x14ac:dyDescent="0.25">
      <c r="A1088" s="1">
        <v>45719.484479166669</v>
      </c>
      <c r="B1088" s="7">
        <f t="shared" si="43"/>
        <v>0</v>
      </c>
      <c r="C1088" s="8">
        <f t="shared" si="44"/>
        <v>2.0000004675239325</v>
      </c>
      <c r="D1088" t="s">
        <v>19049</v>
      </c>
      <c r="E1088" t="s">
        <v>19050</v>
      </c>
    </row>
    <row r="1089" spans="1:5" x14ac:dyDescent="0.25">
      <c r="A1089" s="1">
        <v>45719.484490740739</v>
      </c>
      <c r="B1089" s="7">
        <f t="shared" si="43"/>
        <v>0</v>
      </c>
      <c r="C1089" s="8">
        <f t="shared" si="44"/>
        <v>0.99999960511922836</v>
      </c>
      <c r="D1089" t="s">
        <v>19053</v>
      </c>
      <c r="E1089" t="s">
        <v>19054</v>
      </c>
    </row>
    <row r="1090" spans="1:5" x14ac:dyDescent="0.25">
      <c r="A1090" s="1">
        <v>45719.484525462962</v>
      </c>
      <c r="B1090" s="7">
        <f t="shared" si="43"/>
        <v>0</v>
      </c>
      <c r="C1090" s="8">
        <f t="shared" si="44"/>
        <v>3.0000000726431608</v>
      </c>
      <c r="D1090" t="s">
        <v>19055</v>
      </c>
      <c r="E1090" t="s">
        <v>19056</v>
      </c>
    </row>
    <row r="1091" spans="1:5" x14ac:dyDescent="0.25">
      <c r="A1091" s="1">
        <v>45719.484537037039</v>
      </c>
      <c r="B1091" s="7">
        <f t="shared" si="43"/>
        <v>0</v>
      </c>
      <c r="C1091" s="8">
        <f t="shared" si="44"/>
        <v>1.0000002337619662</v>
      </c>
      <c r="D1091" t="s">
        <v>19049</v>
      </c>
      <c r="E1091" t="s">
        <v>19050</v>
      </c>
    </row>
    <row r="1092" spans="1:5" x14ac:dyDescent="0.25">
      <c r="A1092" s="1">
        <v>45719.484560185185</v>
      </c>
      <c r="B1092" s="7">
        <f t="shared" si="43"/>
        <v>0</v>
      </c>
      <c r="C1092" s="8">
        <f t="shared" si="44"/>
        <v>1.9999998388811946</v>
      </c>
      <c r="D1092" t="s">
        <v>19053</v>
      </c>
      <c r="E1092" t="s">
        <v>19054</v>
      </c>
    </row>
    <row r="1093" spans="1:5" x14ac:dyDescent="0.25">
      <c r="A1093" s="1">
        <v>45719.484560185185</v>
      </c>
      <c r="B1093" s="7">
        <f t="shared" si="43"/>
        <v>0</v>
      </c>
      <c r="C1093" s="8">
        <f t="shared" si="44"/>
        <v>0</v>
      </c>
      <c r="D1093" t="s">
        <v>19055</v>
      </c>
      <c r="E1093" t="s">
        <v>19056</v>
      </c>
    </row>
    <row r="1094" spans="1:5" x14ac:dyDescent="0.25">
      <c r="A1094" s="1">
        <v>45719.484571759262</v>
      </c>
      <c r="B1094" s="7">
        <f t="shared" si="43"/>
        <v>0</v>
      </c>
      <c r="C1094" s="8">
        <f t="shared" si="44"/>
        <v>1.0000002337619662</v>
      </c>
      <c r="D1094" t="s">
        <v>19049</v>
      </c>
      <c r="E1094" t="s">
        <v>19050</v>
      </c>
    </row>
    <row r="1095" spans="1:5" x14ac:dyDescent="0.25">
      <c r="A1095" s="1">
        <v>45719.484571759262</v>
      </c>
      <c r="B1095" s="7">
        <f t="shared" si="43"/>
        <v>0</v>
      </c>
      <c r="C1095" s="8">
        <f t="shared" si="44"/>
        <v>0</v>
      </c>
      <c r="D1095" t="s">
        <v>19053</v>
      </c>
      <c r="E1095" t="s">
        <v>19054</v>
      </c>
    </row>
    <row r="1096" spans="1:5" x14ac:dyDescent="0.25">
      <c r="A1096" s="1">
        <v>45719.484571759262</v>
      </c>
      <c r="B1096" s="7">
        <f t="shared" si="43"/>
        <v>0</v>
      </c>
      <c r="C1096" s="8">
        <f t="shared" si="44"/>
        <v>0</v>
      </c>
      <c r="D1096" t="s">
        <v>19055</v>
      </c>
      <c r="E1096" t="s">
        <v>19056</v>
      </c>
    </row>
    <row r="1097" spans="1:5" x14ac:dyDescent="0.25">
      <c r="A1097" s="1">
        <v>45719.484571759262</v>
      </c>
      <c r="B1097" s="7">
        <f t="shared" si="43"/>
        <v>0</v>
      </c>
      <c r="C1097" s="8">
        <f t="shared" si="44"/>
        <v>0</v>
      </c>
      <c r="D1097" t="s">
        <v>19049</v>
      </c>
      <c r="E1097" t="s">
        <v>19050</v>
      </c>
    </row>
    <row r="1098" spans="1:5" x14ac:dyDescent="0.25">
      <c r="A1098" s="1">
        <v>45719.484571759262</v>
      </c>
      <c r="B1098" s="7">
        <f t="shared" si="43"/>
        <v>0</v>
      </c>
      <c r="C1098" s="8">
        <f t="shared" si="44"/>
        <v>0</v>
      </c>
      <c r="D1098" t="s">
        <v>19053</v>
      </c>
      <c r="E1098" t="s">
        <v>19054</v>
      </c>
    </row>
    <row r="1099" spans="1:5" x14ac:dyDescent="0.25">
      <c r="A1099" s="1">
        <v>45719.484571759262</v>
      </c>
      <c r="B1099" s="7">
        <f t="shared" si="43"/>
        <v>0</v>
      </c>
      <c r="C1099" s="8">
        <f t="shared" si="44"/>
        <v>0</v>
      </c>
      <c r="D1099" t="s">
        <v>19055</v>
      </c>
      <c r="E1099" t="s">
        <v>19056</v>
      </c>
    </row>
    <row r="1100" spans="1:5" x14ac:dyDescent="0.25">
      <c r="A1100" s="1">
        <v>45719.484583333331</v>
      </c>
      <c r="B1100" s="7">
        <f t="shared" si="43"/>
        <v>0</v>
      </c>
      <c r="C1100" s="8">
        <f t="shared" si="44"/>
        <v>0.99999960511922836</v>
      </c>
      <c r="D1100" t="s">
        <v>19049</v>
      </c>
      <c r="E1100" t="s">
        <v>19050</v>
      </c>
    </row>
    <row r="1101" spans="1:5" x14ac:dyDescent="0.25">
      <c r="A1101" s="1">
        <v>45719.484629629631</v>
      </c>
      <c r="B1101" s="7">
        <f t="shared" si="43"/>
        <v>0</v>
      </c>
      <c r="C1101" s="8">
        <f t="shared" si="44"/>
        <v>4.000000306405127</v>
      </c>
      <c r="D1101" t="s">
        <v>19053</v>
      </c>
      <c r="E1101" t="s">
        <v>19054</v>
      </c>
    </row>
    <row r="1102" spans="1:5" x14ac:dyDescent="0.25">
      <c r="A1102" s="1">
        <v>45719.484652777777</v>
      </c>
      <c r="B1102" s="7">
        <f t="shared" si="43"/>
        <v>0</v>
      </c>
      <c r="C1102" s="8">
        <f t="shared" si="44"/>
        <v>1.9999998388811946</v>
      </c>
      <c r="D1102" t="s">
        <v>19055</v>
      </c>
      <c r="E1102" t="s">
        <v>19056</v>
      </c>
    </row>
    <row r="1103" spans="1:5" x14ac:dyDescent="0.25">
      <c r="A1103" s="1">
        <v>45719.484699074077</v>
      </c>
      <c r="B1103" s="7">
        <f t="shared" si="43"/>
        <v>0</v>
      </c>
      <c r="C1103" s="8">
        <f t="shared" si="44"/>
        <v>4.000000306405127</v>
      </c>
      <c r="D1103" t="s">
        <v>19049</v>
      </c>
      <c r="E1103" t="s">
        <v>19050</v>
      </c>
    </row>
    <row r="1104" spans="1:5" x14ac:dyDescent="0.25">
      <c r="A1104" s="1">
        <v>45719.484722222223</v>
      </c>
      <c r="B1104" s="7">
        <f t="shared" si="43"/>
        <v>0</v>
      </c>
      <c r="C1104" s="8">
        <f t="shared" si="44"/>
        <v>1.9999998388811946</v>
      </c>
      <c r="D1104" t="s">
        <v>19051</v>
      </c>
      <c r="E1104" t="s">
        <v>19333</v>
      </c>
    </row>
    <row r="1105" spans="1:5" x14ac:dyDescent="0.25">
      <c r="A1105" s="1">
        <v>45719.485671296294</v>
      </c>
      <c r="B1105" s="7">
        <f t="shared" si="43"/>
        <v>0</v>
      </c>
      <c r="C1105" s="8">
        <f t="shared" si="44"/>
        <v>81.999999680556357</v>
      </c>
      <c r="D1105" t="s">
        <v>19051</v>
      </c>
      <c r="E1105" t="s">
        <v>19082</v>
      </c>
    </row>
    <row r="1106" spans="1:5" x14ac:dyDescent="0.25">
      <c r="A1106" s="1">
        <v>45719.485763888886</v>
      </c>
      <c r="B1106" s="7">
        <f t="shared" si="43"/>
        <v>0</v>
      </c>
      <c r="C1106" s="8">
        <f t="shared" si="44"/>
        <v>7.9999999841675162</v>
      </c>
      <c r="D1106" t="s">
        <v>19053</v>
      </c>
      <c r="E1106" t="s">
        <v>19054</v>
      </c>
    </row>
    <row r="1107" spans="1:5" x14ac:dyDescent="0.25">
      <c r="A1107" s="1">
        <v>45719.485937500001</v>
      </c>
      <c r="B1107" s="7">
        <f t="shared" si="43"/>
        <v>0</v>
      </c>
      <c r="C1107" s="8">
        <f t="shared" si="44"/>
        <v>15.000000363215804</v>
      </c>
      <c r="D1107" t="s">
        <v>19055</v>
      </c>
      <c r="E1107" t="s">
        <v>19056</v>
      </c>
    </row>
    <row r="1108" spans="1:5" x14ac:dyDescent="0.25">
      <c r="A1108" s="1">
        <v>45719.494652777779</v>
      </c>
      <c r="B1108" s="7">
        <f t="shared" si="43"/>
        <v>0</v>
      </c>
      <c r="C1108" s="8">
        <f t="shared" si="44"/>
        <v>753.00000000279397</v>
      </c>
      <c r="D1108" t="s">
        <v>19051</v>
      </c>
      <c r="E1108" t="s">
        <v>19083</v>
      </c>
    </row>
    <row r="1109" spans="1:5" x14ac:dyDescent="0.25">
      <c r="A1109" s="1">
        <v>45719.494942129626</v>
      </c>
      <c r="B1109" s="7">
        <f t="shared" si="43"/>
        <v>0</v>
      </c>
      <c r="C1109" s="8">
        <f t="shared" si="44"/>
        <v>24.999999557621777</v>
      </c>
      <c r="D1109" t="s">
        <v>19051</v>
      </c>
      <c r="E1109" t="s">
        <v>19334</v>
      </c>
    </row>
    <row r="1110" spans="1:5" x14ac:dyDescent="0.25">
      <c r="A1110" s="1">
        <v>45719.495011574072</v>
      </c>
      <c r="B1110" s="7">
        <f t="shared" si="43"/>
        <v>0</v>
      </c>
      <c r="C1110" s="8">
        <f t="shared" si="44"/>
        <v>6.0000001452863216</v>
      </c>
      <c r="D1110" t="s">
        <v>19049</v>
      </c>
      <c r="E1110" t="s">
        <v>19050</v>
      </c>
    </row>
    <row r="1111" spans="1:5" x14ac:dyDescent="0.25">
      <c r="A1111" s="1">
        <v>45719.495011574072</v>
      </c>
      <c r="B1111" s="7">
        <f t="shared" si="43"/>
        <v>0</v>
      </c>
      <c r="C1111" s="8">
        <f t="shared" si="44"/>
        <v>0</v>
      </c>
      <c r="D1111" t="s">
        <v>19051</v>
      </c>
      <c r="E1111" t="s">
        <v>19335</v>
      </c>
    </row>
    <row r="1112" spans="1:5" x14ac:dyDescent="0.25">
      <c r="A1112" s="1">
        <v>45719.495046296295</v>
      </c>
      <c r="B1112" s="7">
        <f t="shared" si="43"/>
        <v>0</v>
      </c>
      <c r="C1112" s="8">
        <f t="shared" si="44"/>
        <v>3.0000000726431608</v>
      </c>
      <c r="D1112" t="s">
        <v>19053</v>
      </c>
      <c r="E1112" t="s">
        <v>19054</v>
      </c>
    </row>
    <row r="1113" spans="1:5" x14ac:dyDescent="0.25">
      <c r="A1113" s="1">
        <v>45719.495219907411</v>
      </c>
      <c r="B1113" s="7">
        <f t="shared" si="43"/>
        <v>0</v>
      </c>
      <c r="C1113" s="8">
        <f t="shared" si="44"/>
        <v>15.000000363215804</v>
      </c>
      <c r="D1113" t="s">
        <v>19055</v>
      </c>
      <c r="E1113" t="s">
        <v>19056</v>
      </c>
    </row>
    <row r="1114" spans="1:5" x14ac:dyDescent="0.25">
      <c r="A1114" s="1">
        <v>45719.497141203705</v>
      </c>
      <c r="B1114" s="7">
        <f t="shared" si="43"/>
        <v>0</v>
      </c>
      <c r="C1114" s="8">
        <f t="shared" si="44"/>
        <v>165.99999982863665</v>
      </c>
      <c r="D1114" t="s">
        <v>19051</v>
      </c>
      <c r="E1114" t="s">
        <v>19078</v>
      </c>
    </row>
    <row r="1115" spans="1:5" x14ac:dyDescent="0.25">
      <c r="A1115" s="1">
        <v>45719.49728009259</v>
      </c>
      <c r="B1115" s="7">
        <f t="shared" si="43"/>
        <v>0</v>
      </c>
      <c r="C1115" s="8">
        <f t="shared" si="44"/>
        <v>11.999999661929905</v>
      </c>
      <c r="D1115" t="s">
        <v>19049</v>
      </c>
      <c r="E1115" t="s">
        <v>19050</v>
      </c>
    </row>
    <row r="1116" spans="1:5" x14ac:dyDescent="0.25">
      <c r="A1116" s="1">
        <v>45719.497395833336</v>
      </c>
      <c r="B1116" s="7">
        <f t="shared" si="43"/>
        <v>0</v>
      </c>
      <c r="C1116" s="8">
        <f t="shared" si="44"/>
        <v>10.000000451691449</v>
      </c>
      <c r="D1116" t="s">
        <v>19053</v>
      </c>
      <c r="E1116" t="s">
        <v>19054</v>
      </c>
    </row>
    <row r="1117" spans="1:5" x14ac:dyDescent="0.25">
      <c r="A1117" s="1">
        <v>45719.497476851851</v>
      </c>
      <c r="B1117" s="7">
        <f t="shared" si="43"/>
        <v>0</v>
      </c>
      <c r="C1117" s="8">
        <f t="shared" si="44"/>
        <v>6.99999975040555</v>
      </c>
      <c r="D1117" t="s">
        <v>19055</v>
      </c>
      <c r="E1117" t="s">
        <v>19056</v>
      </c>
    </row>
    <row r="1118" spans="1:5" x14ac:dyDescent="0.25">
      <c r="A1118" s="1">
        <v>45719.497534722221</v>
      </c>
      <c r="B1118" s="7">
        <f t="shared" si="43"/>
        <v>0</v>
      </c>
      <c r="C1118" s="8">
        <f t="shared" si="44"/>
        <v>4.9999999115243554</v>
      </c>
      <c r="D1118" t="s">
        <v>19049</v>
      </c>
      <c r="E1118" t="s">
        <v>19050</v>
      </c>
    </row>
    <row r="1119" spans="1:5" x14ac:dyDescent="0.25">
      <c r="A1119" s="1">
        <v>45719.497650462959</v>
      </c>
      <c r="B1119" s="7">
        <f t="shared" si="43"/>
        <v>0</v>
      </c>
      <c r="C1119" s="8">
        <f t="shared" si="44"/>
        <v>9.9999998230487108</v>
      </c>
      <c r="D1119" t="s">
        <v>19051</v>
      </c>
      <c r="E1119" t="s">
        <v>19336</v>
      </c>
    </row>
    <row r="1120" spans="1:5" x14ac:dyDescent="0.25">
      <c r="A1120" s="1">
        <v>45719.49931712963</v>
      </c>
      <c r="B1120" s="7">
        <f t="shared" si="43"/>
        <v>0</v>
      </c>
      <c r="C1120" s="8">
        <f t="shared" si="44"/>
        <v>144.00000034365803</v>
      </c>
      <c r="D1120" t="s">
        <v>19051</v>
      </c>
      <c r="E1120" t="s">
        <v>19066</v>
      </c>
    </row>
    <row r="1121" spans="1:5" x14ac:dyDescent="0.25">
      <c r="A1121" s="1">
        <v>45719.499675925923</v>
      </c>
      <c r="B1121" s="7">
        <f t="shared" si="43"/>
        <v>0</v>
      </c>
      <c r="C1121" s="8">
        <f t="shared" si="44"/>
        <v>30.999999702908099</v>
      </c>
      <c r="D1121" t="s">
        <v>19051</v>
      </c>
      <c r="E1121" t="s">
        <v>19337</v>
      </c>
    </row>
    <row r="1122" spans="1:5" x14ac:dyDescent="0.25">
      <c r="A1122" s="1">
        <v>45719.541504629633</v>
      </c>
      <c r="B1122" s="7">
        <f t="shared" si="43"/>
        <v>0</v>
      </c>
      <c r="C1122" s="8">
        <f t="shared" si="44"/>
        <v>3614.000000548549</v>
      </c>
      <c r="D1122" t="s">
        <v>19053</v>
      </c>
      <c r="E1122" t="s">
        <v>19054</v>
      </c>
    </row>
    <row r="1123" spans="1:5" x14ac:dyDescent="0.25">
      <c r="A1123" s="1">
        <v>45719.542094907411</v>
      </c>
      <c r="B1123" s="7">
        <f t="shared" si="43"/>
        <v>0</v>
      </c>
      <c r="C1123" s="8">
        <f t="shared" si="44"/>
        <v>50.999999977648258</v>
      </c>
      <c r="D1123" t="s">
        <v>19055</v>
      </c>
      <c r="E1123" t="s">
        <v>19056</v>
      </c>
    </row>
    <row r="1124" spans="1:5" x14ac:dyDescent="0.25">
      <c r="A1124" s="1">
        <v>45719.542708333334</v>
      </c>
      <c r="B1124" s="7">
        <f t="shared" si="43"/>
        <v>0</v>
      </c>
      <c r="C1124" s="8">
        <f t="shared" si="44"/>
        <v>52.999999816529453</v>
      </c>
      <c r="D1124" t="s">
        <v>19051</v>
      </c>
      <c r="E1124" t="s">
        <v>19087</v>
      </c>
    </row>
    <row r="1125" spans="1:5" x14ac:dyDescent="0.25">
      <c r="A1125" s="1">
        <v>45719.542800925927</v>
      </c>
      <c r="B1125" s="7">
        <f t="shared" si="43"/>
        <v>0</v>
      </c>
      <c r="C1125" s="8">
        <f t="shared" si="44"/>
        <v>7.9999999841675162</v>
      </c>
      <c r="D1125" t="s">
        <v>19049</v>
      </c>
      <c r="E1125" t="s">
        <v>19050</v>
      </c>
    </row>
    <row r="1126" spans="1:5" x14ac:dyDescent="0.25">
      <c r="A1126" s="1">
        <v>45719.542847222219</v>
      </c>
      <c r="B1126" s="7">
        <f t="shared" si="43"/>
        <v>0</v>
      </c>
      <c r="C1126" s="8">
        <f t="shared" si="44"/>
        <v>3.9999996777623892</v>
      </c>
      <c r="D1126" t="s">
        <v>19053</v>
      </c>
      <c r="E1126" t="s">
        <v>19054</v>
      </c>
    </row>
    <row r="1127" spans="1:5" x14ac:dyDescent="0.25">
      <c r="A1127" s="1">
        <v>45719.542870370373</v>
      </c>
      <c r="B1127" s="7">
        <f t="shared" ref="B1127:B1190" si="45">IF(D1127=$B$36,6)+IF(D1127=$C$36,3)+IF(D1127=$D$36,2)+IF(D1127=$E$36,1)</f>
        <v>0</v>
      </c>
      <c r="C1127" s="8">
        <f t="shared" ref="C1127:C1190" si="46">(A1127-A1126)*(24*60*60)</f>
        <v>2.0000004675239325</v>
      </c>
      <c r="D1127" t="s">
        <v>19055</v>
      </c>
      <c r="E1127" t="s">
        <v>19056</v>
      </c>
    </row>
    <row r="1128" spans="1:5" x14ac:dyDescent="0.25">
      <c r="A1128" s="1">
        <v>45719.542939814812</v>
      </c>
      <c r="B1128" s="7">
        <f t="shared" si="45"/>
        <v>0</v>
      </c>
      <c r="C1128" s="8">
        <f t="shared" si="46"/>
        <v>5.9999995166435838</v>
      </c>
      <c r="D1128" t="s">
        <v>19049</v>
      </c>
      <c r="E1128" t="s">
        <v>19050</v>
      </c>
    </row>
    <row r="1129" spans="1:5" x14ac:dyDescent="0.25">
      <c r="A1129" s="1">
        <v>45719.542951388888</v>
      </c>
      <c r="B1129" s="7">
        <f t="shared" si="45"/>
        <v>0</v>
      </c>
      <c r="C1129" s="8">
        <f t="shared" si="46"/>
        <v>1.0000002337619662</v>
      </c>
      <c r="D1129" t="s">
        <v>19053</v>
      </c>
      <c r="E1129" t="s">
        <v>19054</v>
      </c>
    </row>
    <row r="1130" spans="1:5" x14ac:dyDescent="0.25">
      <c r="A1130" s="1">
        <v>45719.542951388888</v>
      </c>
      <c r="B1130" s="7">
        <f t="shared" si="45"/>
        <v>0</v>
      </c>
      <c r="C1130" s="8">
        <f t="shared" si="46"/>
        <v>0</v>
      </c>
      <c r="D1130" t="s">
        <v>19055</v>
      </c>
      <c r="E1130" t="s">
        <v>19056</v>
      </c>
    </row>
    <row r="1131" spans="1:5" x14ac:dyDescent="0.25">
      <c r="A1131" s="1">
        <v>45719.542951388888</v>
      </c>
      <c r="B1131" s="7">
        <f t="shared" si="45"/>
        <v>0</v>
      </c>
      <c r="C1131" s="8">
        <f t="shared" si="46"/>
        <v>0</v>
      </c>
      <c r="D1131" t="s">
        <v>19049</v>
      </c>
      <c r="E1131" t="s">
        <v>19050</v>
      </c>
    </row>
    <row r="1132" spans="1:5" x14ac:dyDescent="0.25">
      <c r="A1132" s="1">
        <v>45719.542951388888</v>
      </c>
      <c r="B1132" s="7">
        <f t="shared" si="45"/>
        <v>0</v>
      </c>
      <c r="C1132" s="8">
        <f t="shared" si="46"/>
        <v>0</v>
      </c>
      <c r="D1132" t="s">
        <v>19053</v>
      </c>
      <c r="E1132" t="s">
        <v>19054</v>
      </c>
    </row>
    <row r="1133" spans="1:5" x14ac:dyDescent="0.25">
      <c r="A1133" s="1">
        <v>45719.542951388888</v>
      </c>
      <c r="B1133" s="7">
        <f t="shared" si="45"/>
        <v>0</v>
      </c>
      <c r="C1133" s="8">
        <f t="shared" si="46"/>
        <v>0</v>
      </c>
      <c r="D1133" t="s">
        <v>19055</v>
      </c>
      <c r="E1133" t="s">
        <v>19056</v>
      </c>
    </row>
    <row r="1134" spans="1:5" x14ac:dyDescent="0.25">
      <c r="A1134" s="1">
        <v>45719.542951388888</v>
      </c>
      <c r="B1134" s="7">
        <f t="shared" si="45"/>
        <v>0</v>
      </c>
      <c r="C1134" s="8">
        <f t="shared" si="46"/>
        <v>0</v>
      </c>
      <c r="D1134" t="s">
        <v>19049</v>
      </c>
      <c r="E1134" t="s">
        <v>19050</v>
      </c>
    </row>
    <row r="1135" spans="1:5" x14ac:dyDescent="0.25">
      <c r="A1135" s="1">
        <v>45719.542962962965</v>
      </c>
      <c r="B1135" s="7">
        <f t="shared" si="45"/>
        <v>0</v>
      </c>
      <c r="C1135" s="8">
        <f t="shared" si="46"/>
        <v>1.0000002337619662</v>
      </c>
      <c r="D1135" t="s">
        <v>19053</v>
      </c>
      <c r="E1135" t="s">
        <v>19054</v>
      </c>
    </row>
    <row r="1136" spans="1:5" x14ac:dyDescent="0.25">
      <c r="A1136" s="1">
        <v>45719.542974537035</v>
      </c>
      <c r="B1136" s="7">
        <f t="shared" si="45"/>
        <v>0</v>
      </c>
      <c r="C1136" s="8">
        <f t="shared" si="46"/>
        <v>0.99999960511922836</v>
      </c>
      <c r="D1136" t="s">
        <v>19055</v>
      </c>
      <c r="E1136" t="s">
        <v>19056</v>
      </c>
    </row>
    <row r="1137" spans="1:5" x14ac:dyDescent="0.25">
      <c r="A1137" s="1">
        <v>45719.542974537035</v>
      </c>
      <c r="B1137" s="7">
        <f t="shared" si="45"/>
        <v>0</v>
      </c>
      <c r="C1137" s="8">
        <f t="shared" si="46"/>
        <v>0</v>
      </c>
      <c r="D1137" t="s">
        <v>19049</v>
      </c>
      <c r="E1137" t="s">
        <v>19050</v>
      </c>
    </row>
    <row r="1138" spans="1:5" x14ac:dyDescent="0.25">
      <c r="A1138" s="1">
        <v>45719.542986111112</v>
      </c>
      <c r="B1138" s="7">
        <f t="shared" si="45"/>
        <v>0</v>
      </c>
      <c r="C1138" s="8">
        <f t="shared" si="46"/>
        <v>1.0000002337619662</v>
      </c>
      <c r="D1138" t="s">
        <v>19053</v>
      </c>
      <c r="E1138" t="s">
        <v>19054</v>
      </c>
    </row>
    <row r="1139" spans="1:5" x14ac:dyDescent="0.25">
      <c r="A1139" s="1">
        <v>45719.542986111112</v>
      </c>
      <c r="B1139" s="7">
        <f t="shared" si="45"/>
        <v>0</v>
      </c>
      <c r="C1139" s="8">
        <f t="shared" si="46"/>
        <v>0</v>
      </c>
      <c r="D1139" t="s">
        <v>19055</v>
      </c>
      <c r="E1139" t="s">
        <v>19056</v>
      </c>
    </row>
    <row r="1140" spans="1:5" x14ac:dyDescent="0.25">
      <c r="A1140" s="1">
        <v>45719.542986111112</v>
      </c>
      <c r="B1140" s="7">
        <f t="shared" si="45"/>
        <v>0</v>
      </c>
      <c r="C1140" s="8">
        <f t="shared" si="46"/>
        <v>0</v>
      </c>
      <c r="D1140" t="s">
        <v>19049</v>
      </c>
      <c r="E1140" t="s">
        <v>19050</v>
      </c>
    </row>
    <row r="1141" spans="1:5" x14ac:dyDescent="0.25">
      <c r="A1141" s="1">
        <v>45719.542986111112</v>
      </c>
      <c r="B1141" s="7">
        <f t="shared" si="45"/>
        <v>0</v>
      </c>
      <c r="C1141" s="8">
        <f t="shared" si="46"/>
        <v>0</v>
      </c>
      <c r="D1141" t="s">
        <v>19053</v>
      </c>
      <c r="E1141" t="s">
        <v>19054</v>
      </c>
    </row>
    <row r="1142" spans="1:5" x14ac:dyDescent="0.25">
      <c r="A1142" s="1">
        <v>45719.542986111112</v>
      </c>
      <c r="B1142" s="7">
        <f t="shared" si="45"/>
        <v>0</v>
      </c>
      <c r="C1142" s="8">
        <f t="shared" si="46"/>
        <v>0</v>
      </c>
      <c r="D1142" t="s">
        <v>19055</v>
      </c>
      <c r="E1142" t="s">
        <v>19056</v>
      </c>
    </row>
    <row r="1143" spans="1:5" x14ac:dyDescent="0.25">
      <c r="A1143" s="1">
        <v>45719.543020833335</v>
      </c>
      <c r="B1143" s="7">
        <f t="shared" si="45"/>
        <v>0</v>
      </c>
      <c r="C1143" s="8">
        <f t="shared" si="46"/>
        <v>3.0000000726431608</v>
      </c>
      <c r="D1143" t="s">
        <v>19049</v>
      </c>
      <c r="E1143" t="s">
        <v>19050</v>
      </c>
    </row>
    <row r="1144" spans="1:5" x14ac:dyDescent="0.25">
      <c r="A1144" s="1">
        <v>45719.543032407404</v>
      </c>
      <c r="B1144" s="7">
        <f t="shared" si="45"/>
        <v>0</v>
      </c>
      <c r="C1144" s="8">
        <f t="shared" si="46"/>
        <v>0.99999960511922836</v>
      </c>
      <c r="D1144" t="s">
        <v>19053</v>
      </c>
      <c r="E1144" t="s">
        <v>19054</v>
      </c>
    </row>
    <row r="1145" spans="1:5" x14ac:dyDescent="0.25">
      <c r="A1145" s="1">
        <v>45719.543043981481</v>
      </c>
      <c r="B1145" s="7">
        <f t="shared" si="45"/>
        <v>0</v>
      </c>
      <c r="C1145" s="8">
        <f t="shared" si="46"/>
        <v>1.0000002337619662</v>
      </c>
      <c r="D1145" t="s">
        <v>19055</v>
      </c>
      <c r="E1145" t="s">
        <v>19056</v>
      </c>
    </row>
    <row r="1146" spans="1:5" x14ac:dyDescent="0.25">
      <c r="A1146" s="1">
        <v>45719.543113425927</v>
      </c>
      <c r="B1146" s="7">
        <f t="shared" si="45"/>
        <v>0</v>
      </c>
      <c r="C1146" s="8">
        <f t="shared" si="46"/>
        <v>6.0000001452863216</v>
      </c>
      <c r="D1146" t="s">
        <v>19051</v>
      </c>
      <c r="E1146" t="s">
        <v>19338</v>
      </c>
    </row>
    <row r="1147" spans="1:5" x14ac:dyDescent="0.25">
      <c r="A1147" s="1">
        <v>45719.543506944443</v>
      </c>
      <c r="B1147" s="7">
        <f t="shared" si="45"/>
        <v>0</v>
      </c>
      <c r="C1147" s="8">
        <f t="shared" si="46"/>
        <v>33.99999977555126</v>
      </c>
      <c r="D1147" t="s">
        <v>19051</v>
      </c>
      <c r="E1147" t="s">
        <v>19339</v>
      </c>
    </row>
    <row r="1148" spans="1:5" x14ac:dyDescent="0.25">
      <c r="A1148" s="1">
        <v>45719.543634259258</v>
      </c>
      <c r="B1148" s="7">
        <f t="shared" si="45"/>
        <v>0</v>
      </c>
      <c r="C1148" s="8">
        <f t="shared" si="46"/>
        <v>11.000000056810677</v>
      </c>
      <c r="D1148" t="s">
        <v>19051</v>
      </c>
      <c r="E1148" t="s">
        <v>19340</v>
      </c>
    </row>
    <row r="1149" spans="1:5" x14ac:dyDescent="0.25">
      <c r="A1149" s="1">
        <v>45719.543761574074</v>
      </c>
      <c r="B1149" s="7">
        <f t="shared" si="45"/>
        <v>0</v>
      </c>
      <c r="C1149" s="8">
        <f t="shared" si="46"/>
        <v>11.000000056810677</v>
      </c>
      <c r="D1149" t="s">
        <v>19049</v>
      </c>
      <c r="E1149" t="s">
        <v>19050</v>
      </c>
    </row>
    <row r="1150" spans="1:5" x14ac:dyDescent="0.25">
      <c r="A1150" s="1">
        <v>45719.543773148151</v>
      </c>
      <c r="B1150" s="7">
        <f t="shared" si="45"/>
        <v>0</v>
      </c>
      <c r="C1150" s="8">
        <f t="shared" si="46"/>
        <v>1.0000002337619662</v>
      </c>
      <c r="D1150" t="s">
        <v>19053</v>
      </c>
      <c r="E1150" t="s">
        <v>19054</v>
      </c>
    </row>
    <row r="1151" spans="1:5" x14ac:dyDescent="0.25">
      <c r="A1151" s="1">
        <v>45719.54378472222</v>
      </c>
      <c r="B1151" s="7">
        <f t="shared" si="45"/>
        <v>0</v>
      </c>
      <c r="C1151" s="8">
        <f t="shared" si="46"/>
        <v>0.99999960511922836</v>
      </c>
      <c r="D1151" t="s">
        <v>19055</v>
      </c>
      <c r="E1151" t="s">
        <v>19056</v>
      </c>
    </row>
    <row r="1152" spans="1:5" x14ac:dyDescent="0.25">
      <c r="A1152" s="1">
        <v>45719.543796296297</v>
      </c>
      <c r="B1152" s="7">
        <f t="shared" si="45"/>
        <v>0</v>
      </c>
      <c r="C1152" s="8">
        <f t="shared" si="46"/>
        <v>1.0000002337619662</v>
      </c>
      <c r="D1152" t="s">
        <v>19049</v>
      </c>
      <c r="E1152" t="s">
        <v>19050</v>
      </c>
    </row>
    <row r="1153" spans="1:5" x14ac:dyDescent="0.25">
      <c r="A1153" s="1">
        <v>45719.543796296297</v>
      </c>
      <c r="B1153" s="7">
        <f t="shared" si="45"/>
        <v>0</v>
      </c>
      <c r="C1153" s="8">
        <f t="shared" si="46"/>
        <v>0</v>
      </c>
      <c r="D1153" t="s">
        <v>19053</v>
      </c>
      <c r="E1153" t="s">
        <v>19054</v>
      </c>
    </row>
    <row r="1154" spans="1:5" x14ac:dyDescent="0.25">
      <c r="A1154" s="1">
        <v>45719.543796296297</v>
      </c>
      <c r="B1154" s="7">
        <f t="shared" si="45"/>
        <v>0</v>
      </c>
      <c r="C1154" s="8">
        <f t="shared" si="46"/>
        <v>0</v>
      </c>
      <c r="D1154" t="s">
        <v>19055</v>
      </c>
      <c r="E1154" t="s">
        <v>19056</v>
      </c>
    </row>
    <row r="1155" spans="1:5" x14ac:dyDescent="0.25">
      <c r="A1155" s="1">
        <v>45719.543796296297</v>
      </c>
      <c r="B1155" s="7">
        <f t="shared" si="45"/>
        <v>0</v>
      </c>
      <c r="C1155" s="8">
        <f t="shared" si="46"/>
        <v>0</v>
      </c>
      <c r="D1155" t="s">
        <v>19049</v>
      </c>
      <c r="E1155" t="s">
        <v>19050</v>
      </c>
    </row>
    <row r="1156" spans="1:5" x14ac:dyDescent="0.25">
      <c r="A1156" s="1">
        <v>45719.543796296297</v>
      </c>
      <c r="B1156" s="7">
        <f t="shared" si="45"/>
        <v>0</v>
      </c>
      <c r="C1156" s="8">
        <f t="shared" si="46"/>
        <v>0</v>
      </c>
      <c r="D1156" t="s">
        <v>19053</v>
      </c>
      <c r="E1156" t="s">
        <v>19054</v>
      </c>
    </row>
    <row r="1157" spans="1:5" x14ac:dyDescent="0.25">
      <c r="A1157" s="1">
        <v>45719.543807870374</v>
      </c>
      <c r="B1157" s="7">
        <f t="shared" si="45"/>
        <v>0</v>
      </c>
      <c r="C1157" s="8">
        <f t="shared" si="46"/>
        <v>1.0000002337619662</v>
      </c>
      <c r="D1157" t="s">
        <v>19055</v>
      </c>
      <c r="E1157" t="s">
        <v>19056</v>
      </c>
    </row>
    <row r="1158" spans="1:5" x14ac:dyDescent="0.25">
      <c r="A1158" s="1">
        <v>45719.543807870374</v>
      </c>
      <c r="B1158" s="7">
        <f t="shared" si="45"/>
        <v>0</v>
      </c>
      <c r="C1158" s="8">
        <f t="shared" si="46"/>
        <v>0</v>
      </c>
      <c r="D1158" t="s">
        <v>19049</v>
      </c>
      <c r="E1158" t="s">
        <v>19050</v>
      </c>
    </row>
    <row r="1159" spans="1:5" x14ac:dyDescent="0.25">
      <c r="A1159" s="1">
        <v>45719.543807870374</v>
      </c>
      <c r="B1159" s="7">
        <f t="shared" si="45"/>
        <v>0</v>
      </c>
      <c r="C1159" s="8">
        <f t="shared" si="46"/>
        <v>0</v>
      </c>
      <c r="D1159" t="s">
        <v>19053</v>
      </c>
      <c r="E1159" t="s">
        <v>19054</v>
      </c>
    </row>
    <row r="1160" spans="1:5" x14ac:dyDescent="0.25">
      <c r="A1160" s="1">
        <v>45719.543807870374</v>
      </c>
      <c r="B1160" s="7">
        <f t="shared" si="45"/>
        <v>0</v>
      </c>
      <c r="C1160" s="8">
        <f t="shared" si="46"/>
        <v>0</v>
      </c>
      <c r="D1160" t="s">
        <v>19055</v>
      </c>
      <c r="E1160" t="s">
        <v>19056</v>
      </c>
    </row>
    <row r="1161" spans="1:5" x14ac:dyDescent="0.25">
      <c r="A1161" s="1">
        <v>45719.543807870374</v>
      </c>
      <c r="B1161" s="7">
        <f t="shared" si="45"/>
        <v>0</v>
      </c>
      <c r="C1161" s="8">
        <f t="shared" si="46"/>
        <v>0</v>
      </c>
      <c r="D1161" t="s">
        <v>19049</v>
      </c>
      <c r="E1161" t="s">
        <v>19050</v>
      </c>
    </row>
    <row r="1162" spans="1:5" x14ac:dyDescent="0.25">
      <c r="A1162" s="1">
        <v>45719.543807870374</v>
      </c>
      <c r="B1162" s="7">
        <f t="shared" si="45"/>
        <v>0</v>
      </c>
      <c r="C1162" s="8">
        <f t="shared" si="46"/>
        <v>0</v>
      </c>
      <c r="D1162" t="s">
        <v>19053</v>
      </c>
      <c r="E1162" t="s">
        <v>19054</v>
      </c>
    </row>
    <row r="1163" spans="1:5" x14ac:dyDescent="0.25">
      <c r="A1163" s="1">
        <v>45719.543807870374</v>
      </c>
      <c r="B1163" s="7">
        <f t="shared" si="45"/>
        <v>0</v>
      </c>
      <c r="C1163" s="8">
        <f t="shared" si="46"/>
        <v>0</v>
      </c>
      <c r="D1163" t="s">
        <v>19055</v>
      </c>
      <c r="E1163" t="s">
        <v>19056</v>
      </c>
    </row>
    <row r="1164" spans="1:5" x14ac:dyDescent="0.25">
      <c r="A1164" s="1">
        <v>45719.543819444443</v>
      </c>
      <c r="B1164" s="7">
        <f t="shared" si="45"/>
        <v>0</v>
      </c>
      <c r="C1164" s="8">
        <f t="shared" si="46"/>
        <v>0.99999960511922836</v>
      </c>
      <c r="D1164" t="s">
        <v>19049</v>
      </c>
      <c r="E1164" t="s">
        <v>19050</v>
      </c>
    </row>
    <row r="1165" spans="1:5" x14ac:dyDescent="0.25">
      <c r="A1165" s="1">
        <v>45719.543819444443</v>
      </c>
      <c r="B1165" s="7">
        <f t="shared" si="45"/>
        <v>0</v>
      </c>
      <c r="C1165" s="8">
        <f t="shared" si="46"/>
        <v>0</v>
      </c>
      <c r="D1165" t="s">
        <v>19053</v>
      </c>
      <c r="E1165" t="s">
        <v>19054</v>
      </c>
    </row>
    <row r="1166" spans="1:5" x14ac:dyDescent="0.25">
      <c r="A1166" s="1">
        <v>45719.543819444443</v>
      </c>
      <c r="B1166" s="7">
        <f t="shared" si="45"/>
        <v>0</v>
      </c>
      <c r="C1166" s="8">
        <f t="shared" si="46"/>
        <v>0</v>
      </c>
      <c r="D1166" t="s">
        <v>19055</v>
      </c>
      <c r="E1166" t="s">
        <v>19056</v>
      </c>
    </row>
    <row r="1167" spans="1:5" x14ac:dyDescent="0.25">
      <c r="A1167" s="1">
        <v>45719.543819444443</v>
      </c>
      <c r="B1167" s="7">
        <f t="shared" si="45"/>
        <v>0</v>
      </c>
      <c r="C1167" s="8">
        <f t="shared" si="46"/>
        <v>0</v>
      </c>
      <c r="D1167" t="s">
        <v>19049</v>
      </c>
      <c r="E1167" t="s">
        <v>19050</v>
      </c>
    </row>
    <row r="1168" spans="1:5" x14ac:dyDescent="0.25">
      <c r="A1168" s="1">
        <v>45719.543819444443</v>
      </c>
      <c r="B1168" s="7">
        <f t="shared" si="45"/>
        <v>0</v>
      </c>
      <c r="C1168" s="8">
        <f t="shared" si="46"/>
        <v>0</v>
      </c>
      <c r="D1168" t="s">
        <v>19053</v>
      </c>
      <c r="E1168" t="s">
        <v>19054</v>
      </c>
    </row>
    <row r="1169" spans="1:5" x14ac:dyDescent="0.25">
      <c r="A1169" s="1">
        <v>45719.543819444443</v>
      </c>
      <c r="B1169" s="7">
        <f t="shared" si="45"/>
        <v>0</v>
      </c>
      <c r="C1169" s="8">
        <f t="shared" si="46"/>
        <v>0</v>
      </c>
      <c r="D1169" t="s">
        <v>19055</v>
      </c>
      <c r="E1169" t="s">
        <v>19056</v>
      </c>
    </row>
    <row r="1170" spans="1:5" x14ac:dyDescent="0.25">
      <c r="A1170" s="1">
        <v>45719.54383101852</v>
      </c>
      <c r="B1170" s="7">
        <f t="shared" si="45"/>
        <v>0</v>
      </c>
      <c r="C1170" s="8">
        <f t="shared" si="46"/>
        <v>1.0000002337619662</v>
      </c>
      <c r="D1170" t="s">
        <v>19049</v>
      </c>
      <c r="E1170" t="s">
        <v>19050</v>
      </c>
    </row>
    <row r="1171" spans="1:5" x14ac:dyDescent="0.25">
      <c r="A1171" s="1">
        <v>45719.54383101852</v>
      </c>
      <c r="B1171" s="7">
        <f t="shared" si="45"/>
        <v>0</v>
      </c>
      <c r="C1171" s="8">
        <f t="shared" si="46"/>
        <v>0</v>
      </c>
      <c r="D1171" t="s">
        <v>19053</v>
      </c>
      <c r="E1171" t="s">
        <v>19054</v>
      </c>
    </row>
    <row r="1172" spans="1:5" x14ac:dyDescent="0.25">
      <c r="A1172" s="1">
        <v>45719.54383101852</v>
      </c>
      <c r="B1172" s="7">
        <f t="shared" si="45"/>
        <v>0</v>
      </c>
      <c r="C1172" s="8">
        <f t="shared" si="46"/>
        <v>0</v>
      </c>
      <c r="D1172" t="s">
        <v>19055</v>
      </c>
      <c r="E1172" t="s">
        <v>19056</v>
      </c>
    </row>
    <row r="1173" spans="1:5" x14ac:dyDescent="0.25">
      <c r="A1173" s="1">
        <v>45719.54383101852</v>
      </c>
      <c r="B1173" s="7">
        <f t="shared" si="45"/>
        <v>0</v>
      </c>
      <c r="C1173" s="8">
        <f t="shared" si="46"/>
        <v>0</v>
      </c>
      <c r="D1173" t="s">
        <v>19049</v>
      </c>
      <c r="E1173" t="s">
        <v>19050</v>
      </c>
    </row>
    <row r="1174" spans="1:5" x14ac:dyDescent="0.25">
      <c r="A1174" s="1">
        <v>45719.543842592589</v>
      </c>
      <c r="B1174" s="7">
        <f t="shared" si="45"/>
        <v>0</v>
      </c>
      <c r="C1174" s="8">
        <f t="shared" si="46"/>
        <v>0.99999960511922836</v>
      </c>
      <c r="D1174" t="s">
        <v>19053</v>
      </c>
      <c r="E1174" t="s">
        <v>19054</v>
      </c>
    </row>
    <row r="1175" spans="1:5" x14ac:dyDescent="0.25">
      <c r="A1175" s="1">
        <v>45719.543842592589</v>
      </c>
      <c r="B1175" s="7">
        <f t="shared" si="45"/>
        <v>0</v>
      </c>
      <c r="C1175" s="8">
        <f t="shared" si="46"/>
        <v>0</v>
      </c>
      <c r="D1175" t="s">
        <v>19055</v>
      </c>
      <c r="E1175" t="s">
        <v>19056</v>
      </c>
    </row>
    <row r="1176" spans="1:5" x14ac:dyDescent="0.25">
      <c r="A1176" s="1">
        <v>45719.543854166666</v>
      </c>
      <c r="B1176" s="7">
        <f t="shared" si="45"/>
        <v>0</v>
      </c>
      <c r="C1176" s="8">
        <f t="shared" si="46"/>
        <v>1.0000002337619662</v>
      </c>
      <c r="D1176" t="s">
        <v>19049</v>
      </c>
      <c r="E1176" t="s">
        <v>19050</v>
      </c>
    </row>
    <row r="1177" spans="1:5" x14ac:dyDescent="0.25">
      <c r="A1177" s="1">
        <v>45719.543854166666</v>
      </c>
      <c r="B1177" s="7">
        <f t="shared" si="45"/>
        <v>0</v>
      </c>
      <c r="C1177" s="8">
        <f t="shared" si="46"/>
        <v>0</v>
      </c>
      <c r="D1177" t="s">
        <v>19053</v>
      </c>
      <c r="E1177" t="s">
        <v>19054</v>
      </c>
    </row>
    <row r="1178" spans="1:5" x14ac:dyDescent="0.25">
      <c r="A1178" s="1">
        <v>45719.543854166666</v>
      </c>
      <c r="B1178" s="7">
        <f t="shared" si="45"/>
        <v>0</v>
      </c>
      <c r="C1178" s="8">
        <f t="shared" si="46"/>
        <v>0</v>
      </c>
      <c r="D1178" t="s">
        <v>19055</v>
      </c>
      <c r="E1178" t="s">
        <v>19056</v>
      </c>
    </row>
    <row r="1179" spans="1:5" x14ac:dyDescent="0.25">
      <c r="A1179" s="1">
        <v>45719.543865740743</v>
      </c>
      <c r="B1179" s="7">
        <f t="shared" si="45"/>
        <v>0</v>
      </c>
      <c r="C1179" s="8">
        <f t="shared" si="46"/>
        <v>1.0000002337619662</v>
      </c>
      <c r="D1179" t="s">
        <v>19049</v>
      </c>
      <c r="E1179" t="s">
        <v>19050</v>
      </c>
    </row>
    <row r="1180" spans="1:5" x14ac:dyDescent="0.25">
      <c r="A1180" s="1">
        <v>45719.543865740743</v>
      </c>
      <c r="B1180" s="7">
        <f t="shared" si="45"/>
        <v>0</v>
      </c>
      <c r="C1180" s="8">
        <f t="shared" si="46"/>
        <v>0</v>
      </c>
      <c r="D1180" t="s">
        <v>19053</v>
      </c>
      <c r="E1180" t="s">
        <v>19054</v>
      </c>
    </row>
    <row r="1181" spans="1:5" x14ac:dyDescent="0.25">
      <c r="A1181" s="1">
        <v>45719.543865740743</v>
      </c>
      <c r="B1181" s="7">
        <f t="shared" si="45"/>
        <v>0</v>
      </c>
      <c r="C1181" s="8">
        <f t="shared" si="46"/>
        <v>0</v>
      </c>
      <c r="D1181" t="s">
        <v>19055</v>
      </c>
      <c r="E1181" t="s">
        <v>19056</v>
      </c>
    </row>
    <row r="1182" spans="1:5" x14ac:dyDescent="0.25">
      <c r="A1182" s="1">
        <v>45719.543865740743</v>
      </c>
      <c r="B1182" s="7">
        <f t="shared" si="45"/>
        <v>0</v>
      </c>
      <c r="C1182" s="8">
        <f t="shared" si="46"/>
        <v>0</v>
      </c>
      <c r="D1182" t="s">
        <v>19049</v>
      </c>
      <c r="E1182" t="s">
        <v>19050</v>
      </c>
    </row>
    <row r="1183" spans="1:5" x14ac:dyDescent="0.25">
      <c r="A1183" s="1">
        <v>45719.543865740743</v>
      </c>
      <c r="B1183" s="7">
        <f t="shared" si="45"/>
        <v>0</v>
      </c>
      <c r="C1183" s="8">
        <f t="shared" si="46"/>
        <v>0</v>
      </c>
      <c r="D1183" t="s">
        <v>19053</v>
      </c>
      <c r="E1183" t="s">
        <v>19054</v>
      </c>
    </row>
    <row r="1184" spans="1:5" x14ac:dyDescent="0.25">
      <c r="A1184" s="1">
        <v>45719.543877314813</v>
      </c>
      <c r="B1184" s="7">
        <f t="shared" si="45"/>
        <v>0</v>
      </c>
      <c r="C1184" s="8">
        <f t="shared" si="46"/>
        <v>0.99999960511922836</v>
      </c>
      <c r="D1184" t="s">
        <v>19055</v>
      </c>
      <c r="E1184" t="s">
        <v>19056</v>
      </c>
    </row>
    <row r="1185" spans="1:5" x14ac:dyDescent="0.25">
      <c r="A1185" s="1">
        <v>45719.543877314813</v>
      </c>
      <c r="B1185" s="7">
        <f t="shared" si="45"/>
        <v>0</v>
      </c>
      <c r="C1185" s="8">
        <f t="shared" si="46"/>
        <v>0</v>
      </c>
      <c r="D1185" t="s">
        <v>19049</v>
      </c>
      <c r="E1185" t="s">
        <v>19050</v>
      </c>
    </row>
    <row r="1186" spans="1:5" x14ac:dyDescent="0.25">
      <c r="A1186" s="1">
        <v>45719.543877314813</v>
      </c>
      <c r="B1186" s="7">
        <f t="shared" si="45"/>
        <v>0</v>
      </c>
      <c r="C1186" s="8">
        <f t="shared" si="46"/>
        <v>0</v>
      </c>
      <c r="D1186" t="s">
        <v>19053</v>
      </c>
      <c r="E1186" t="s">
        <v>19054</v>
      </c>
    </row>
    <row r="1187" spans="1:5" x14ac:dyDescent="0.25">
      <c r="A1187" s="1">
        <v>45719.543877314813</v>
      </c>
      <c r="B1187" s="7">
        <f t="shared" si="45"/>
        <v>0</v>
      </c>
      <c r="C1187" s="8">
        <f t="shared" si="46"/>
        <v>0</v>
      </c>
      <c r="D1187" t="s">
        <v>19055</v>
      </c>
      <c r="E1187" t="s">
        <v>19056</v>
      </c>
    </row>
    <row r="1188" spans="1:5" x14ac:dyDescent="0.25">
      <c r="A1188" s="1">
        <v>45719.543877314813</v>
      </c>
      <c r="B1188" s="7">
        <f t="shared" si="45"/>
        <v>0</v>
      </c>
      <c r="C1188" s="8">
        <f t="shared" si="46"/>
        <v>0</v>
      </c>
      <c r="D1188" t="s">
        <v>19049</v>
      </c>
      <c r="E1188" t="s">
        <v>19050</v>
      </c>
    </row>
    <row r="1189" spans="1:5" x14ac:dyDescent="0.25">
      <c r="A1189" s="1">
        <v>45719.543888888889</v>
      </c>
      <c r="B1189" s="7">
        <f t="shared" si="45"/>
        <v>0</v>
      </c>
      <c r="C1189" s="8">
        <f t="shared" si="46"/>
        <v>1.0000002337619662</v>
      </c>
      <c r="D1189" t="s">
        <v>19053</v>
      </c>
      <c r="E1189" t="s">
        <v>19054</v>
      </c>
    </row>
    <row r="1190" spans="1:5" x14ac:dyDescent="0.25">
      <c r="A1190" s="1">
        <v>45719.543888888889</v>
      </c>
      <c r="B1190" s="7">
        <f t="shared" si="45"/>
        <v>0</v>
      </c>
      <c r="C1190" s="8">
        <f t="shared" si="46"/>
        <v>0</v>
      </c>
      <c r="D1190" t="s">
        <v>19055</v>
      </c>
      <c r="E1190" t="s">
        <v>19056</v>
      </c>
    </row>
    <row r="1191" spans="1:5" x14ac:dyDescent="0.25">
      <c r="A1191" s="1">
        <v>45719.543888888889</v>
      </c>
      <c r="B1191" s="7">
        <f t="shared" ref="B1191:B1254" si="47">IF(D1191=$B$36,6)+IF(D1191=$C$36,3)+IF(D1191=$D$36,2)+IF(D1191=$E$36,1)</f>
        <v>0</v>
      </c>
      <c r="C1191" s="8">
        <f t="shared" ref="C1191:C1254" si="48">(A1191-A1190)*(24*60*60)</f>
        <v>0</v>
      </c>
      <c r="D1191" t="s">
        <v>19049</v>
      </c>
      <c r="E1191" t="s">
        <v>19050</v>
      </c>
    </row>
    <row r="1192" spans="1:5" x14ac:dyDescent="0.25">
      <c r="A1192" s="1">
        <v>45719.543888888889</v>
      </c>
      <c r="B1192" s="7">
        <f t="shared" si="47"/>
        <v>0</v>
      </c>
      <c r="C1192" s="8">
        <f t="shared" si="48"/>
        <v>0</v>
      </c>
      <c r="D1192" t="s">
        <v>19053</v>
      </c>
      <c r="E1192" t="s">
        <v>19054</v>
      </c>
    </row>
    <row r="1193" spans="1:5" x14ac:dyDescent="0.25">
      <c r="A1193" s="1">
        <v>45719.543888888889</v>
      </c>
      <c r="B1193" s="7">
        <f t="shared" si="47"/>
        <v>0</v>
      </c>
      <c r="C1193" s="8">
        <f t="shared" si="48"/>
        <v>0</v>
      </c>
      <c r="D1193" t="s">
        <v>19055</v>
      </c>
      <c r="E1193" t="s">
        <v>19056</v>
      </c>
    </row>
    <row r="1194" spans="1:5" x14ac:dyDescent="0.25">
      <c r="A1194" s="1">
        <v>45719.543888888889</v>
      </c>
      <c r="B1194" s="7">
        <f t="shared" si="47"/>
        <v>0</v>
      </c>
      <c r="C1194" s="8">
        <f t="shared" si="48"/>
        <v>0</v>
      </c>
      <c r="D1194" t="s">
        <v>19049</v>
      </c>
      <c r="E1194" t="s">
        <v>19050</v>
      </c>
    </row>
    <row r="1195" spans="1:5" x14ac:dyDescent="0.25">
      <c r="A1195" s="1">
        <v>45719.543900462966</v>
      </c>
      <c r="B1195" s="7">
        <f t="shared" si="47"/>
        <v>0</v>
      </c>
      <c r="C1195" s="8">
        <f t="shared" si="48"/>
        <v>1.0000002337619662</v>
      </c>
      <c r="D1195" t="s">
        <v>19053</v>
      </c>
      <c r="E1195" t="s">
        <v>19054</v>
      </c>
    </row>
    <row r="1196" spans="1:5" x14ac:dyDescent="0.25">
      <c r="A1196" s="1">
        <v>45719.543900462966</v>
      </c>
      <c r="B1196" s="7">
        <f t="shared" si="47"/>
        <v>0</v>
      </c>
      <c r="C1196" s="8">
        <f t="shared" si="48"/>
        <v>0</v>
      </c>
      <c r="D1196" t="s">
        <v>19055</v>
      </c>
      <c r="E1196" t="s">
        <v>19056</v>
      </c>
    </row>
    <row r="1197" spans="1:5" x14ac:dyDescent="0.25">
      <c r="A1197" s="1">
        <v>45719.543900462966</v>
      </c>
      <c r="B1197" s="7">
        <f t="shared" si="47"/>
        <v>0</v>
      </c>
      <c r="C1197" s="8">
        <f t="shared" si="48"/>
        <v>0</v>
      </c>
      <c r="D1197" t="s">
        <v>19049</v>
      </c>
      <c r="E1197" t="s">
        <v>19050</v>
      </c>
    </row>
    <row r="1198" spans="1:5" x14ac:dyDescent="0.25">
      <c r="A1198" s="1">
        <v>45719.543900462966</v>
      </c>
      <c r="B1198" s="7">
        <f t="shared" si="47"/>
        <v>0</v>
      </c>
      <c r="C1198" s="8">
        <f t="shared" si="48"/>
        <v>0</v>
      </c>
      <c r="D1198" t="s">
        <v>19053</v>
      </c>
      <c r="E1198" t="s">
        <v>19054</v>
      </c>
    </row>
    <row r="1199" spans="1:5" x14ac:dyDescent="0.25">
      <c r="A1199" s="1">
        <v>45719.543900462966</v>
      </c>
      <c r="B1199" s="7">
        <f t="shared" si="47"/>
        <v>0</v>
      </c>
      <c r="C1199" s="8">
        <f t="shared" si="48"/>
        <v>0</v>
      </c>
      <c r="D1199" t="s">
        <v>19055</v>
      </c>
      <c r="E1199" t="s">
        <v>19056</v>
      </c>
    </row>
    <row r="1200" spans="1:5" x14ac:dyDescent="0.25">
      <c r="A1200" s="1">
        <v>45719.543912037036</v>
      </c>
      <c r="B1200" s="7">
        <f t="shared" si="47"/>
        <v>0</v>
      </c>
      <c r="C1200" s="8">
        <f t="shared" si="48"/>
        <v>0.99999960511922836</v>
      </c>
      <c r="D1200" t="s">
        <v>19049</v>
      </c>
      <c r="E1200" t="s">
        <v>19050</v>
      </c>
    </row>
    <row r="1201" spans="1:5" x14ac:dyDescent="0.25">
      <c r="A1201" s="1">
        <v>45719.543912037036</v>
      </c>
      <c r="B1201" s="7">
        <f t="shared" si="47"/>
        <v>0</v>
      </c>
      <c r="C1201" s="8">
        <f t="shared" si="48"/>
        <v>0</v>
      </c>
      <c r="D1201" t="s">
        <v>19053</v>
      </c>
      <c r="E1201" t="s">
        <v>19054</v>
      </c>
    </row>
    <row r="1202" spans="1:5" x14ac:dyDescent="0.25">
      <c r="A1202" s="1">
        <v>45719.543923611112</v>
      </c>
      <c r="B1202" s="7">
        <f t="shared" si="47"/>
        <v>0</v>
      </c>
      <c r="C1202" s="8">
        <f t="shared" si="48"/>
        <v>1.0000002337619662</v>
      </c>
      <c r="D1202" t="s">
        <v>19055</v>
      </c>
      <c r="E1202" t="s">
        <v>19056</v>
      </c>
    </row>
    <row r="1203" spans="1:5" x14ac:dyDescent="0.25">
      <c r="A1203" s="1">
        <v>45719.543923611112</v>
      </c>
      <c r="B1203" s="7">
        <f t="shared" si="47"/>
        <v>0</v>
      </c>
      <c r="C1203" s="8">
        <f t="shared" si="48"/>
        <v>0</v>
      </c>
      <c r="D1203" t="s">
        <v>19049</v>
      </c>
      <c r="E1203" t="s">
        <v>19050</v>
      </c>
    </row>
    <row r="1204" spans="1:5" x14ac:dyDescent="0.25">
      <c r="A1204" s="1">
        <v>45719.543923611112</v>
      </c>
      <c r="B1204" s="7">
        <f t="shared" si="47"/>
        <v>0</v>
      </c>
      <c r="C1204" s="8">
        <f t="shared" si="48"/>
        <v>0</v>
      </c>
      <c r="D1204" t="s">
        <v>19053</v>
      </c>
      <c r="E1204" t="s">
        <v>19054</v>
      </c>
    </row>
    <row r="1205" spans="1:5" x14ac:dyDescent="0.25">
      <c r="A1205" s="1">
        <v>45719.543923611112</v>
      </c>
      <c r="B1205" s="7">
        <f t="shared" si="47"/>
        <v>0</v>
      </c>
      <c r="C1205" s="8">
        <f t="shared" si="48"/>
        <v>0</v>
      </c>
      <c r="D1205" t="s">
        <v>19055</v>
      </c>
      <c r="E1205" t="s">
        <v>19056</v>
      </c>
    </row>
    <row r="1206" spans="1:5" x14ac:dyDescent="0.25">
      <c r="A1206" s="1">
        <v>45719.543923611112</v>
      </c>
      <c r="B1206" s="7">
        <f t="shared" si="47"/>
        <v>0</v>
      </c>
      <c r="C1206" s="8">
        <f t="shared" si="48"/>
        <v>0</v>
      </c>
      <c r="D1206" t="s">
        <v>19049</v>
      </c>
      <c r="E1206" t="s">
        <v>19050</v>
      </c>
    </row>
    <row r="1207" spans="1:5" x14ac:dyDescent="0.25">
      <c r="A1207" s="1">
        <v>45719.543935185182</v>
      </c>
      <c r="B1207" s="7">
        <f t="shared" si="47"/>
        <v>0</v>
      </c>
      <c r="C1207" s="8">
        <f t="shared" si="48"/>
        <v>0.99999960511922836</v>
      </c>
      <c r="D1207" t="s">
        <v>19053</v>
      </c>
      <c r="E1207" t="s">
        <v>19054</v>
      </c>
    </row>
    <row r="1208" spans="1:5" x14ac:dyDescent="0.25">
      <c r="A1208" s="1">
        <v>45719.543935185182</v>
      </c>
      <c r="B1208" s="7">
        <f t="shared" si="47"/>
        <v>0</v>
      </c>
      <c r="C1208" s="8">
        <f t="shared" si="48"/>
        <v>0</v>
      </c>
      <c r="D1208" t="s">
        <v>19055</v>
      </c>
      <c r="E1208" t="s">
        <v>19056</v>
      </c>
    </row>
    <row r="1209" spans="1:5" x14ac:dyDescent="0.25">
      <c r="A1209" s="1">
        <v>45719.543935185182</v>
      </c>
      <c r="B1209" s="7">
        <f t="shared" si="47"/>
        <v>0</v>
      </c>
      <c r="C1209" s="8">
        <f t="shared" si="48"/>
        <v>0</v>
      </c>
      <c r="D1209" t="s">
        <v>19049</v>
      </c>
      <c r="E1209" t="s">
        <v>19050</v>
      </c>
    </row>
    <row r="1210" spans="1:5" x14ac:dyDescent="0.25">
      <c r="A1210" s="1">
        <v>45719.543935185182</v>
      </c>
      <c r="B1210" s="7">
        <f t="shared" si="47"/>
        <v>0</v>
      </c>
      <c r="C1210" s="8">
        <f t="shared" si="48"/>
        <v>0</v>
      </c>
      <c r="D1210" t="s">
        <v>19053</v>
      </c>
      <c r="E1210" t="s">
        <v>19054</v>
      </c>
    </row>
    <row r="1211" spans="1:5" x14ac:dyDescent="0.25">
      <c r="A1211" s="1">
        <v>45719.543935185182</v>
      </c>
      <c r="B1211" s="7">
        <f t="shared" si="47"/>
        <v>0</v>
      </c>
      <c r="C1211" s="8">
        <f t="shared" si="48"/>
        <v>0</v>
      </c>
      <c r="D1211" t="s">
        <v>19055</v>
      </c>
      <c r="E1211" t="s">
        <v>19056</v>
      </c>
    </row>
    <row r="1212" spans="1:5" x14ac:dyDescent="0.25">
      <c r="A1212" s="1">
        <v>45719.543935185182</v>
      </c>
      <c r="B1212" s="7">
        <f t="shared" si="47"/>
        <v>0</v>
      </c>
      <c r="C1212" s="8">
        <f t="shared" si="48"/>
        <v>0</v>
      </c>
      <c r="D1212" t="s">
        <v>19049</v>
      </c>
      <c r="E1212" t="s">
        <v>19050</v>
      </c>
    </row>
    <row r="1213" spans="1:5" x14ac:dyDescent="0.25">
      <c r="A1213" s="1">
        <v>45719.543946759259</v>
      </c>
      <c r="B1213" s="7">
        <f t="shared" si="47"/>
        <v>0</v>
      </c>
      <c r="C1213" s="8">
        <f t="shared" si="48"/>
        <v>1.0000002337619662</v>
      </c>
      <c r="D1213" t="s">
        <v>19053</v>
      </c>
      <c r="E1213" t="s">
        <v>19054</v>
      </c>
    </row>
    <row r="1214" spans="1:5" x14ac:dyDescent="0.25">
      <c r="A1214" s="1">
        <v>45719.543946759259</v>
      </c>
      <c r="B1214" s="7">
        <f t="shared" si="47"/>
        <v>0</v>
      </c>
      <c r="C1214" s="8">
        <f t="shared" si="48"/>
        <v>0</v>
      </c>
      <c r="D1214" t="s">
        <v>19055</v>
      </c>
      <c r="E1214" t="s">
        <v>19056</v>
      </c>
    </row>
    <row r="1215" spans="1:5" x14ac:dyDescent="0.25">
      <c r="A1215" s="1">
        <v>45719.543958333335</v>
      </c>
      <c r="B1215" s="7">
        <f t="shared" si="47"/>
        <v>0</v>
      </c>
      <c r="C1215" s="8">
        <f t="shared" si="48"/>
        <v>1.0000002337619662</v>
      </c>
      <c r="D1215" t="s">
        <v>19049</v>
      </c>
      <c r="E1215" t="s">
        <v>19050</v>
      </c>
    </row>
    <row r="1216" spans="1:5" x14ac:dyDescent="0.25">
      <c r="A1216" s="1">
        <v>45719.543958333335</v>
      </c>
      <c r="B1216" s="7">
        <f t="shared" si="47"/>
        <v>0</v>
      </c>
      <c r="C1216" s="8">
        <f t="shared" si="48"/>
        <v>0</v>
      </c>
      <c r="D1216" t="s">
        <v>19053</v>
      </c>
      <c r="E1216" t="s">
        <v>19054</v>
      </c>
    </row>
    <row r="1217" spans="1:5" x14ac:dyDescent="0.25">
      <c r="A1217" s="1">
        <v>45719.543958333335</v>
      </c>
      <c r="B1217" s="7">
        <f t="shared" si="47"/>
        <v>0</v>
      </c>
      <c r="C1217" s="8">
        <f t="shared" si="48"/>
        <v>0</v>
      </c>
      <c r="D1217" t="s">
        <v>19055</v>
      </c>
      <c r="E1217" t="s">
        <v>19056</v>
      </c>
    </row>
    <row r="1218" spans="1:5" x14ac:dyDescent="0.25">
      <c r="A1218" s="1">
        <v>45719.543958333335</v>
      </c>
      <c r="B1218" s="7">
        <f t="shared" si="47"/>
        <v>0</v>
      </c>
      <c r="C1218" s="8">
        <f t="shared" si="48"/>
        <v>0</v>
      </c>
      <c r="D1218" t="s">
        <v>19049</v>
      </c>
      <c r="E1218" t="s">
        <v>19050</v>
      </c>
    </row>
    <row r="1219" spans="1:5" x14ac:dyDescent="0.25">
      <c r="A1219" s="1">
        <v>45719.543958333335</v>
      </c>
      <c r="B1219" s="7">
        <f t="shared" si="47"/>
        <v>0</v>
      </c>
      <c r="C1219" s="8">
        <f t="shared" si="48"/>
        <v>0</v>
      </c>
      <c r="D1219" t="s">
        <v>19053</v>
      </c>
      <c r="E1219" t="s">
        <v>19054</v>
      </c>
    </row>
    <row r="1220" spans="1:5" x14ac:dyDescent="0.25">
      <c r="A1220" s="1">
        <v>45719.543958333335</v>
      </c>
      <c r="B1220" s="7">
        <f t="shared" si="47"/>
        <v>0</v>
      </c>
      <c r="C1220" s="8">
        <f t="shared" si="48"/>
        <v>0</v>
      </c>
      <c r="D1220" t="s">
        <v>19055</v>
      </c>
      <c r="E1220" t="s">
        <v>19056</v>
      </c>
    </row>
    <row r="1221" spans="1:5" x14ac:dyDescent="0.25">
      <c r="A1221" s="1">
        <v>45719.543969907405</v>
      </c>
      <c r="B1221" s="7">
        <f t="shared" si="47"/>
        <v>0</v>
      </c>
      <c r="C1221" s="8">
        <f t="shared" si="48"/>
        <v>0.99999960511922836</v>
      </c>
      <c r="D1221" t="s">
        <v>19049</v>
      </c>
      <c r="E1221" t="s">
        <v>19050</v>
      </c>
    </row>
    <row r="1222" spans="1:5" x14ac:dyDescent="0.25">
      <c r="A1222" s="1">
        <v>45719.543969907405</v>
      </c>
      <c r="B1222" s="7">
        <f t="shared" si="47"/>
        <v>0</v>
      </c>
      <c r="C1222" s="8">
        <f t="shared" si="48"/>
        <v>0</v>
      </c>
      <c r="D1222" t="s">
        <v>19053</v>
      </c>
      <c r="E1222" t="s">
        <v>19054</v>
      </c>
    </row>
    <row r="1223" spans="1:5" x14ac:dyDescent="0.25">
      <c r="A1223" s="1">
        <v>45719.543969907405</v>
      </c>
      <c r="B1223" s="7">
        <f t="shared" si="47"/>
        <v>0</v>
      </c>
      <c r="C1223" s="8">
        <f t="shared" si="48"/>
        <v>0</v>
      </c>
      <c r="D1223" t="s">
        <v>19055</v>
      </c>
      <c r="E1223" t="s">
        <v>19056</v>
      </c>
    </row>
    <row r="1224" spans="1:5" x14ac:dyDescent="0.25">
      <c r="A1224" s="1">
        <v>45719.543969907405</v>
      </c>
      <c r="B1224" s="7">
        <f t="shared" si="47"/>
        <v>0</v>
      </c>
      <c r="C1224" s="8">
        <f t="shared" si="48"/>
        <v>0</v>
      </c>
      <c r="D1224" t="s">
        <v>19049</v>
      </c>
      <c r="E1224" t="s">
        <v>19050</v>
      </c>
    </row>
    <row r="1225" spans="1:5" x14ac:dyDescent="0.25">
      <c r="A1225" s="1">
        <v>45719.543981481482</v>
      </c>
      <c r="B1225" s="7">
        <f t="shared" si="47"/>
        <v>0</v>
      </c>
      <c r="C1225" s="8">
        <f t="shared" si="48"/>
        <v>1.0000002337619662</v>
      </c>
      <c r="D1225" t="s">
        <v>19053</v>
      </c>
      <c r="E1225" t="s">
        <v>19054</v>
      </c>
    </row>
    <row r="1226" spans="1:5" x14ac:dyDescent="0.25">
      <c r="A1226" s="1">
        <v>45719.543981481482</v>
      </c>
      <c r="B1226" s="7">
        <f t="shared" si="47"/>
        <v>0</v>
      </c>
      <c r="C1226" s="8">
        <f t="shared" si="48"/>
        <v>0</v>
      </c>
      <c r="D1226" t="s">
        <v>19055</v>
      </c>
      <c r="E1226" t="s">
        <v>19056</v>
      </c>
    </row>
    <row r="1227" spans="1:5" x14ac:dyDescent="0.25">
      <c r="A1227" s="1">
        <v>45719.543981481482</v>
      </c>
      <c r="B1227" s="7">
        <f t="shared" si="47"/>
        <v>0</v>
      </c>
      <c r="C1227" s="8">
        <f t="shared" si="48"/>
        <v>0</v>
      </c>
      <c r="D1227" t="s">
        <v>19049</v>
      </c>
      <c r="E1227" t="s">
        <v>19050</v>
      </c>
    </row>
    <row r="1228" spans="1:5" x14ac:dyDescent="0.25">
      <c r="A1228" s="1">
        <v>45719.543981481482</v>
      </c>
      <c r="B1228" s="7">
        <f t="shared" si="47"/>
        <v>0</v>
      </c>
      <c r="C1228" s="8">
        <f t="shared" si="48"/>
        <v>0</v>
      </c>
      <c r="D1228" t="s">
        <v>19053</v>
      </c>
      <c r="E1228" t="s">
        <v>19054</v>
      </c>
    </row>
    <row r="1229" spans="1:5" x14ac:dyDescent="0.25">
      <c r="A1229" s="1">
        <v>45719.543993055559</v>
      </c>
      <c r="B1229" s="7">
        <f t="shared" si="47"/>
        <v>0</v>
      </c>
      <c r="C1229" s="8">
        <f t="shared" si="48"/>
        <v>1.0000002337619662</v>
      </c>
      <c r="D1229" t="s">
        <v>19055</v>
      </c>
      <c r="E1229" t="s">
        <v>19056</v>
      </c>
    </row>
    <row r="1230" spans="1:5" x14ac:dyDescent="0.25">
      <c r="A1230" s="1">
        <v>45719.543993055559</v>
      </c>
      <c r="B1230" s="7">
        <f t="shared" si="47"/>
        <v>0</v>
      </c>
      <c r="C1230" s="8">
        <f t="shared" si="48"/>
        <v>0</v>
      </c>
      <c r="D1230" t="s">
        <v>19049</v>
      </c>
      <c r="E1230" t="s">
        <v>19050</v>
      </c>
    </row>
    <row r="1231" spans="1:5" x14ac:dyDescent="0.25">
      <c r="A1231" s="1">
        <v>45719.543993055559</v>
      </c>
      <c r="B1231" s="7">
        <f t="shared" si="47"/>
        <v>0</v>
      </c>
      <c r="C1231" s="8">
        <f t="shared" si="48"/>
        <v>0</v>
      </c>
      <c r="D1231" t="s">
        <v>19053</v>
      </c>
      <c r="E1231" t="s">
        <v>19054</v>
      </c>
    </row>
    <row r="1232" spans="1:5" x14ac:dyDescent="0.25">
      <c r="A1232" s="1">
        <v>45719.543993055559</v>
      </c>
      <c r="B1232" s="7">
        <f t="shared" si="47"/>
        <v>0</v>
      </c>
      <c r="C1232" s="8">
        <f t="shared" si="48"/>
        <v>0</v>
      </c>
      <c r="D1232" t="s">
        <v>19055</v>
      </c>
      <c r="E1232" t="s">
        <v>19056</v>
      </c>
    </row>
    <row r="1233" spans="1:5" x14ac:dyDescent="0.25">
      <c r="A1233" s="1">
        <v>45719.543993055559</v>
      </c>
      <c r="B1233" s="7">
        <f t="shared" si="47"/>
        <v>0</v>
      </c>
      <c r="C1233" s="8">
        <f t="shared" si="48"/>
        <v>0</v>
      </c>
      <c r="D1233" t="s">
        <v>19049</v>
      </c>
      <c r="E1233" t="s">
        <v>19050</v>
      </c>
    </row>
    <row r="1234" spans="1:5" x14ac:dyDescent="0.25">
      <c r="A1234" s="1">
        <v>45719.544004629628</v>
      </c>
      <c r="B1234" s="7">
        <f t="shared" si="47"/>
        <v>0</v>
      </c>
      <c r="C1234" s="8">
        <f t="shared" si="48"/>
        <v>0.99999960511922836</v>
      </c>
      <c r="D1234" t="s">
        <v>19053</v>
      </c>
      <c r="E1234" t="s">
        <v>19054</v>
      </c>
    </row>
    <row r="1235" spans="1:5" x14ac:dyDescent="0.25">
      <c r="A1235" s="1">
        <v>45719.544004629628</v>
      </c>
      <c r="B1235" s="7">
        <f t="shared" si="47"/>
        <v>0</v>
      </c>
      <c r="C1235" s="8">
        <f t="shared" si="48"/>
        <v>0</v>
      </c>
      <c r="D1235" t="s">
        <v>19055</v>
      </c>
      <c r="E1235" t="s">
        <v>19056</v>
      </c>
    </row>
    <row r="1236" spans="1:5" x14ac:dyDescent="0.25">
      <c r="A1236" s="1">
        <v>45719.544004629628</v>
      </c>
      <c r="B1236" s="7">
        <f t="shared" si="47"/>
        <v>0</v>
      </c>
      <c r="C1236" s="8">
        <f t="shared" si="48"/>
        <v>0</v>
      </c>
      <c r="D1236" t="s">
        <v>19049</v>
      </c>
      <c r="E1236" t="s">
        <v>19050</v>
      </c>
    </row>
    <row r="1237" spans="1:5" x14ac:dyDescent="0.25">
      <c r="A1237" s="1">
        <v>45719.544004629628</v>
      </c>
      <c r="B1237" s="7">
        <f t="shared" si="47"/>
        <v>0</v>
      </c>
      <c r="C1237" s="8">
        <f t="shared" si="48"/>
        <v>0</v>
      </c>
      <c r="D1237" t="s">
        <v>19053</v>
      </c>
      <c r="E1237" t="s">
        <v>19054</v>
      </c>
    </row>
    <row r="1238" spans="1:5" x14ac:dyDescent="0.25">
      <c r="A1238" s="1">
        <v>45719.544016203705</v>
      </c>
      <c r="B1238" s="7">
        <f t="shared" si="47"/>
        <v>0</v>
      </c>
      <c r="C1238" s="8">
        <f t="shared" si="48"/>
        <v>1.0000002337619662</v>
      </c>
      <c r="D1238" t="s">
        <v>19051</v>
      </c>
      <c r="E1238" t="s">
        <v>19341</v>
      </c>
    </row>
    <row r="1239" spans="1:5" x14ac:dyDescent="0.25">
      <c r="A1239" s="1">
        <v>45719.544016203705</v>
      </c>
      <c r="B1239" s="7">
        <f t="shared" si="47"/>
        <v>0</v>
      </c>
      <c r="C1239" s="8">
        <f t="shared" si="48"/>
        <v>0</v>
      </c>
      <c r="D1239" t="s">
        <v>19055</v>
      </c>
      <c r="E1239" t="s">
        <v>19056</v>
      </c>
    </row>
    <row r="1240" spans="1:5" x14ac:dyDescent="0.25">
      <c r="A1240" s="1">
        <v>45719.544016203705</v>
      </c>
      <c r="B1240" s="7">
        <f t="shared" si="47"/>
        <v>0</v>
      </c>
      <c r="C1240" s="8">
        <f t="shared" si="48"/>
        <v>0</v>
      </c>
      <c r="D1240" t="s">
        <v>19049</v>
      </c>
      <c r="E1240" t="s">
        <v>19050</v>
      </c>
    </row>
    <row r="1241" spans="1:5" x14ac:dyDescent="0.25">
      <c r="A1241" s="1">
        <v>45719.544027777774</v>
      </c>
      <c r="B1241" s="7">
        <f t="shared" si="47"/>
        <v>0</v>
      </c>
      <c r="C1241" s="8">
        <f t="shared" si="48"/>
        <v>0.99999960511922836</v>
      </c>
      <c r="D1241" t="s">
        <v>19053</v>
      </c>
      <c r="E1241" t="s">
        <v>19054</v>
      </c>
    </row>
    <row r="1242" spans="1:5" x14ac:dyDescent="0.25">
      <c r="A1242" s="1">
        <v>45719.544027777774</v>
      </c>
      <c r="B1242" s="7">
        <f t="shared" si="47"/>
        <v>0</v>
      </c>
      <c r="C1242" s="8">
        <f t="shared" si="48"/>
        <v>0</v>
      </c>
      <c r="D1242" t="s">
        <v>19055</v>
      </c>
      <c r="E1242" t="s">
        <v>19056</v>
      </c>
    </row>
    <row r="1243" spans="1:5" x14ac:dyDescent="0.25">
      <c r="A1243" s="1">
        <v>45719.544027777774</v>
      </c>
      <c r="B1243" s="7">
        <f t="shared" si="47"/>
        <v>0</v>
      </c>
      <c r="C1243" s="8">
        <f t="shared" si="48"/>
        <v>0</v>
      </c>
      <c r="D1243" t="s">
        <v>19049</v>
      </c>
      <c r="E1243" t="s">
        <v>19050</v>
      </c>
    </row>
    <row r="1244" spans="1:5" x14ac:dyDescent="0.25">
      <c r="A1244" s="1">
        <v>45719.544027777774</v>
      </c>
      <c r="B1244" s="7">
        <f t="shared" si="47"/>
        <v>0</v>
      </c>
      <c r="C1244" s="8">
        <f t="shared" si="48"/>
        <v>0</v>
      </c>
      <c r="D1244" t="s">
        <v>19053</v>
      </c>
      <c r="E1244" t="s">
        <v>19054</v>
      </c>
    </row>
    <row r="1245" spans="1:5" x14ac:dyDescent="0.25">
      <c r="A1245" s="1">
        <v>45719.544027777774</v>
      </c>
      <c r="B1245" s="7">
        <f t="shared" si="47"/>
        <v>0</v>
      </c>
      <c r="C1245" s="8">
        <f t="shared" si="48"/>
        <v>0</v>
      </c>
      <c r="D1245" t="s">
        <v>19055</v>
      </c>
      <c r="E1245" t="s">
        <v>19056</v>
      </c>
    </row>
    <row r="1246" spans="1:5" x14ac:dyDescent="0.25">
      <c r="A1246" s="1">
        <v>45719.544027777774</v>
      </c>
      <c r="B1246" s="7">
        <f t="shared" si="47"/>
        <v>0</v>
      </c>
      <c r="C1246" s="8">
        <f t="shared" si="48"/>
        <v>0</v>
      </c>
      <c r="D1246" t="s">
        <v>19049</v>
      </c>
      <c r="E1246" t="s">
        <v>19050</v>
      </c>
    </row>
    <row r="1247" spans="1:5" x14ac:dyDescent="0.25">
      <c r="A1247" s="1">
        <v>45719.544039351851</v>
      </c>
      <c r="B1247" s="7">
        <f t="shared" si="47"/>
        <v>0</v>
      </c>
      <c r="C1247" s="8">
        <f t="shared" si="48"/>
        <v>1.0000002337619662</v>
      </c>
      <c r="D1247" t="s">
        <v>19053</v>
      </c>
      <c r="E1247" t="s">
        <v>19054</v>
      </c>
    </row>
    <row r="1248" spans="1:5" x14ac:dyDescent="0.25">
      <c r="A1248" s="1">
        <v>45719.544039351851</v>
      </c>
      <c r="B1248" s="7">
        <f t="shared" si="47"/>
        <v>0</v>
      </c>
      <c r="C1248" s="8">
        <f t="shared" si="48"/>
        <v>0</v>
      </c>
      <c r="D1248" t="s">
        <v>19055</v>
      </c>
      <c r="E1248" t="s">
        <v>19056</v>
      </c>
    </row>
    <row r="1249" spans="1:5" x14ac:dyDescent="0.25">
      <c r="A1249" s="1">
        <v>45719.544039351851</v>
      </c>
      <c r="B1249" s="7">
        <f t="shared" si="47"/>
        <v>0</v>
      </c>
      <c r="C1249" s="8">
        <f t="shared" si="48"/>
        <v>0</v>
      </c>
      <c r="D1249" t="s">
        <v>19049</v>
      </c>
      <c r="E1249" t="s">
        <v>19050</v>
      </c>
    </row>
    <row r="1250" spans="1:5" x14ac:dyDescent="0.25">
      <c r="A1250" s="1">
        <v>45719.544039351851</v>
      </c>
      <c r="B1250" s="7">
        <f t="shared" si="47"/>
        <v>0</v>
      </c>
      <c r="C1250" s="8">
        <f t="shared" si="48"/>
        <v>0</v>
      </c>
      <c r="D1250" t="s">
        <v>19053</v>
      </c>
      <c r="E1250" t="s">
        <v>19054</v>
      </c>
    </row>
    <row r="1251" spans="1:5" x14ac:dyDescent="0.25">
      <c r="A1251" s="1">
        <v>45719.544039351851</v>
      </c>
      <c r="B1251" s="7">
        <f t="shared" si="47"/>
        <v>0</v>
      </c>
      <c r="C1251" s="8">
        <f t="shared" si="48"/>
        <v>0</v>
      </c>
      <c r="D1251" t="s">
        <v>19055</v>
      </c>
      <c r="E1251" t="s">
        <v>19056</v>
      </c>
    </row>
    <row r="1252" spans="1:5" x14ac:dyDescent="0.25">
      <c r="A1252" s="1">
        <v>45719.544050925928</v>
      </c>
      <c r="B1252" s="7">
        <f t="shared" si="47"/>
        <v>0</v>
      </c>
      <c r="C1252" s="8">
        <f t="shared" si="48"/>
        <v>1.0000002337619662</v>
      </c>
      <c r="D1252" t="s">
        <v>19049</v>
      </c>
      <c r="E1252" t="s">
        <v>19050</v>
      </c>
    </row>
    <row r="1253" spans="1:5" x14ac:dyDescent="0.25">
      <c r="A1253" s="1">
        <v>45719.544062499997</v>
      </c>
      <c r="B1253" s="7">
        <f t="shared" si="47"/>
        <v>0</v>
      </c>
      <c r="C1253" s="8">
        <f t="shared" si="48"/>
        <v>0.99999960511922836</v>
      </c>
      <c r="D1253" t="s">
        <v>19053</v>
      </c>
      <c r="E1253" t="s">
        <v>19054</v>
      </c>
    </row>
    <row r="1254" spans="1:5" x14ac:dyDescent="0.25">
      <c r="A1254" s="1">
        <v>45719.544062499997</v>
      </c>
      <c r="B1254" s="7">
        <f t="shared" si="47"/>
        <v>0</v>
      </c>
      <c r="C1254" s="8">
        <f t="shared" si="48"/>
        <v>0</v>
      </c>
      <c r="D1254" t="s">
        <v>19055</v>
      </c>
      <c r="E1254" t="s">
        <v>19056</v>
      </c>
    </row>
    <row r="1255" spans="1:5" x14ac:dyDescent="0.25">
      <c r="A1255" s="1">
        <v>45719.544062499997</v>
      </c>
      <c r="B1255" s="7">
        <f t="shared" ref="B1255:B1318" si="49">IF(D1255=$B$36,6)+IF(D1255=$C$36,3)+IF(D1255=$D$36,2)+IF(D1255=$E$36,1)</f>
        <v>0</v>
      </c>
      <c r="C1255" s="8">
        <f t="shared" ref="C1255:C1318" si="50">(A1255-A1254)*(24*60*60)</f>
        <v>0</v>
      </c>
      <c r="D1255" t="s">
        <v>19049</v>
      </c>
      <c r="E1255" t="s">
        <v>19050</v>
      </c>
    </row>
    <row r="1256" spans="1:5" x14ac:dyDescent="0.25">
      <c r="A1256" s="1">
        <v>45719.544062499997</v>
      </c>
      <c r="B1256" s="7">
        <f t="shared" si="49"/>
        <v>0</v>
      </c>
      <c r="C1256" s="8">
        <f t="shared" si="50"/>
        <v>0</v>
      </c>
      <c r="D1256" t="s">
        <v>19053</v>
      </c>
      <c r="E1256" t="s">
        <v>19054</v>
      </c>
    </row>
    <row r="1257" spans="1:5" x14ac:dyDescent="0.25">
      <c r="A1257" s="1">
        <v>45719.544062499997</v>
      </c>
      <c r="B1257" s="7">
        <f t="shared" si="49"/>
        <v>0</v>
      </c>
      <c r="C1257" s="8">
        <f t="shared" si="50"/>
        <v>0</v>
      </c>
      <c r="D1257" t="s">
        <v>19055</v>
      </c>
      <c r="E1257" t="s">
        <v>19056</v>
      </c>
    </row>
    <row r="1258" spans="1:5" x14ac:dyDescent="0.25">
      <c r="A1258" s="1">
        <v>45719.544074074074</v>
      </c>
      <c r="B1258" s="7">
        <f t="shared" si="49"/>
        <v>0</v>
      </c>
      <c r="C1258" s="8">
        <f t="shared" si="50"/>
        <v>1.0000002337619662</v>
      </c>
      <c r="D1258" t="s">
        <v>19049</v>
      </c>
      <c r="E1258" t="s">
        <v>19050</v>
      </c>
    </row>
    <row r="1259" spans="1:5" x14ac:dyDescent="0.25">
      <c r="A1259" s="1">
        <v>45719.544074074074</v>
      </c>
      <c r="B1259" s="7">
        <f t="shared" si="49"/>
        <v>0</v>
      </c>
      <c r="C1259" s="8">
        <f t="shared" si="50"/>
        <v>0</v>
      </c>
      <c r="D1259" t="s">
        <v>19053</v>
      </c>
      <c r="E1259" t="s">
        <v>19054</v>
      </c>
    </row>
    <row r="1260" spans="1:5" x14ac:dyDescent="0.25">
      <c r="A1260" s="1">
        <v>45719.544074074074</v>
      </c>
      <c r="B1260" s="7">
        <f t="shared" si="49"/>
        <v>0</v>
      </c>
      <c r="C1260" s="8">
        <f t="shared" si="50"/>
        <v>0</v>
      </c>
      <c r="D1260" t="s">
        <v>19055</v>
      </c>
      <c r="E1260" t="s">
        <v>19056</v>
      </c>
    </row>
    <row r="1261" spans="1:5" x14ac:dyDescent="0.25">
      <c r="A1261" s="1">
        <v>45719.544074074074</v>
      </c>
      <c r="B1261" s="7">
        <f t="shared" si="49"/>
        <v>0</v>
      </c>
      <c r="C1261" s="8">
        <f t="shared" si="50"/>
        <v>0</v>
      </c>
      <c r="D1261" t="s">
        <v>19049</v>
      </c>
      <c r="E1261" t="s">
        <v>19050</v>
      </c>
    </row>
    <row r="1262" spans="1:5" x14ac:dyDescent="0.25">
      <c r="A1262" s="1">
        <v>45719.544074074074</v>
      </c>
      <c r="B1262" s="7">
        <f t="shared" si="49"/>
        <v>0</v>
      </c>
      <c r="C1262" s="8">
        <f t="shared" si="50"/>
        <v>0</v>
      </c>
      <c r="D1262" t="s">
        <v>19053</v>
      </c>
      <c r="E1262" t="s">
        <v>19054</v>
      </c>
    </row>
    <row r="1263" spans="1:5" x14ac:dyDescent="0.25">
      <c r="A1263" s="1">
        <v>45719.544085648151</v>
      </c>
      <c r="B1263" s="7">
        <f t="shared" si="49"/>
        <v>0</v>
      </c>
      <c r="C1263" s="8">
        <f t="shared" si="50"/>
        <v>1.0000002337619662</v>
      </c>
      <c r="D1263" t="s">
        <v>19055</v>
      </c>
      <c r="E1263" t="s">
        <v>19056</v>
      </c>
    </row>
    <row r="1264" spans="1:5" x14ac:dyDescent="0.25">
      <c r="A1264" s="1">
        <v>45719.544085648151</v>
      </c>
      <c r="B1264" s="7">
        <f t="shared" si="49"/>
        <v>0</v>
      </c>
      <c r="C1264" s="8">
        <f t="shared" si="50"/>
        <v>0</v>
      </c>
      <c r="D1264" t="s">
        <v>19049</v>
      </c>
      <c r="E1264" t="s">
        <v>19050</v>
      </c>
    </row>
    <row r="1265" spans="1:5" x14ac:dyDescent="0.25">
      <c r="A1265" s="1">
        <v>45719.544085648151</v>
      </c>
      <c r="B1265" s="7">
        <f t="shared" si="49"/>
        <v>0</v>
      </c>
      <c r="C1265" s="8">
        <f t="shared" si="50"/>
        <v>0</v>
      </c>
      <c r="D1265" t="s">
        <v>19053</v>
      </c>
      <c r="E1265" t="s">
        <v>19054</v>
      </c>
    </row>
    <row r="1266" spans="1:5" x14ac:dyDescent="0.25">
      <c r="A1266" s="1">
        <v>45719.54409722222</v>
      </c>
      <c r="B1266" s="7">
        <f t="shared" si="49"/>
        <v>0</v>
      </c>
      <c r="C1266" s="8">
        <f t="shared" si="50"/>
        <v>0.99999960511922836</v>
      </c>
      <c r="D1266" t="s">
        <v>19055</v>
      </c>
      <c r="E1266" t="s">
        <v>19056</v>
      </c>
    </row>
    <row r="1267" spans="1:5" x14ac:dyDescent="0.25">
      <c r="A1267" s="1">
        <v>45719.54409722222</v>
      </c>
      <c r="B1267" s="7">
        <f t="shared" si="49"/>
        <v>0</v>
      </c>
      <c r="C1267" s="8">
        <f t="shared" si="50"/>
        <v>0</v>
      </c>
      <c r="D1267" t="s">
        <v>19049</v>
      </c>
      <c r="E1267" t="s">
        <v>19050</v>
      </c>
    </row>
    <row r="1268" spans="1:5" x14ac:dyDescent="0.25">
      <c r="A1268" s="1">
        <v>45719.54409722222</v>
      </c>
      <c r="B1268" s="7">
        <f t="shared" si="49"/>
        <v>0</v>
      </c>
      <c r="C1268" s="8">
        <f t="shared" si="50"/>
        <v>0</v>
      </c>
      <c r="D1268" t="s">
        <v>19053</v>
      </c>
      <c r="E1268" t="s">
        <v>19054</v>
      </c>
    </row>
    <row r="1269" spans="1:5" x14ac:dyDescent="0.25">
      <c r="A1269" s="1">
        <v>45719.544108796297</v>
      </c>
      <c r="B1269" s="7">
        <f t="shared" si="49"/>
        <v>0</v>
      </c>
      <c r="C1269" s="8">
        <f t="shared" si="50"/>
        <v>1.0000002337619662</v>
      </c>
      <c r="D1269" t="s">
        <v>19055</v>
      </c>
      <c r="E1269" t="s">
        <v>19056</v>
      </c>
    </row>
    <row r="1270" spans="1:5" x14ac:dyDescent="0.25">
      <c r="A1270" s="1">
        <v>45719.544108796297</v>
      </c>
      <c r="B1270" s="7">
        <f t="shared" si="49"/>
        <v>0</v>
      </c>
      <c r="C1270" s="8">
        <f t="shared" si="50"/>
        <v>0</v>
      </c>
      <c r="D1270" t="s">
        <v>19049</v>
      </c>
      <c r="E1270" t="s">
        <v>19050</v>
      </c>
    </row>
    <row r="1271" spans="1:5" x14ac:dyDescent="0.25">
      <c r="A1271" s="1">
        <v>45719.544108796297</v>
      </c>
      <c r="B1271" s="7">
        <f t="shared" si="49"/>
        <v>0</v>
      </c>
      <c r="C1271" s="8">
        <f t="shared" si="50"/>
        <v>0</v>
      </c>
      <c r="D1271" t="s">
        <v>19053</v>
      </c>
      <c r="E1271" t="s">
        <v>19054</v>
      </c>
    </row>
    <row r="1272" spans="1:5" x14ac:dyDescent="0.25">
      <c r="A1272" s="1">
        <v>45719.544120370374</v>
      </c>
      <c r="B1272" s="7">
        <f t="shared" si="49"/>
        <v>0</v>
      </c>
      <c r="C1272" s="8">
        <f t="shared" si="50"/>
        <v>1.0000002337619662</v>
      </c>
      <c r="D1272" t="s">
        <v>19055</v>
      </c>
      <c r="E1272" t="s">
        <v>19056</v>
      </c>
    </row>
    <row r="1273" spans="1:5" x14ac:dyDescent="0.25">
      <c r="A1273" s="1">
        <v>45719.544120370374</v>
      </c>
      <c r="B1273" s="7">
        <f t="shared" si="49"/>
        <v>0</v>
      </c>
      <c r="C1273" s="8">
        <f t="shared" si="50"/>
        <v>0</v>
      </c>
      <c r="D1273" t="s">
        <v>19049</v>
      </c>
      <c r="E1273" t="s">
        <v>19050</v>
      </c>
    </row>
    <row r="1274" spans="1:5" x14ac:dyDescent="0.25">
      <c r="A1274" s="1">
        <v>45719.544120370374</v>
      </c>
      <c r="B1274" s="7">
        <f t="shared" si="49"/>
        <v>0</v>
      </c>
      <c r="C1274" s="8">
        <f t="shared" si="50"/>
        <v>0</v>
      </c>
      <c r="D1274" t="s">
        <v>19053</v>
      </c>
      <c r="E1274" t="s">
        <v>19054</v>
      </c>
    </row>
    <row r="1275" spans="1:5" x14ac:dyDescent="0.25">
      <c r="A1275" s="1">
        <v>45719.544120370374</v>
      </c>
      <c r="B1275" s="7">
        <f t="shared" si="49"/>
        <v>0</v>
      </c>
      <c r="C1275" s="8">
        <f t="shared" si="50"/>
        <v>0</v>
      </c>
      <c r="D1275" t="s">
        <v>19055</v>
      </c>
      <c r="E1275" t="s">
        <v>19056</v>
      </c>
    </row>
    <row r="1276" spans="1:5" x14ac:dyDescent="0.25">
      <c r="A1276" s="1">
        <v>45719.544131944444</v>
      </c>
      <c r="B1276" s="7">
        <f t="shared" si="49"/>
        <v>0</v>
      </c>
      <c r="C1276" s="8">
        <f t="shared" si="50"/>
        <v>0.99999960511922836</v>
      </c>
      <c r="D1276" t="s">
        <v>19049</v>
      </c>
      <c r="E1276" t="s">
        <v>19050</v>
      </c>
    </row>
    <row r="1277" spans="1:5" x14ac:dyDescent="0.25">
      <c r="A1277" s="1">
        <v>45719.54415509259</v>
      </c>
      <c r="B1277" s="7">
        <f t="shared" si="49"/>
        <v>0</v>
      </c>
      <c r="C1277" s="8">
        <f t="shared" si="50"/>
        <v>1.9999998388811946</v>
      </c>
      <c r="D1277" t="s">
        <v>19051</v>
      </c>
      <c r="E1277" t="s">
        <v>19342</v>
      </c>
    </row>
    <row r="1278" spans="1:5" x14ac:dyDescent="0.25">
      <c r="A1278" s="1">
        <v>45719.54415509259</v>
      </c>
      <c r="B1278" s="7">
        <f t="shared" si="49"/>
        <v>0</v>
      </c>
      <c r="C1278" s="8">
        <f t="shared" si="50"/>
        <v>0</v>
      </c>
      <c r="D1278" t="s">
        <v>19053</v>
      </c>
      <c r="E1278" t="s">
        <v>19054</v>
      </c>
    </row>
    <row r="1279" spans="1:5" x14ac:dyDescent="0.25">
      <c r="A1279" s="1">
        <v>45719.544166666667</v>
      </c>
      <c r="B1279" s="7">
        <f t="shared" si="49"/>
        <v>0</v>
      </c>
      <c r="C1279" s="8">
        <f t="shared" si="50"/>
        <v>1.0000002337619662</v>
      </c>
      <c r="D1279" t="s">
        <v>19055</v>
      </c>
      <c r="E1279" t="s">
        <v>19056</v>
      </c>
    </row>
    <row r="1280" spans="1:5" x14ac:dyDescent="0.25">
      <c r="A1280" s="1">
        <v>45719.544178240743</v>
      </c>
      <c r="B1280" s="7">
        <f t="shared" si="49"/>
        <v>0</v>
      </c>
      <c r="C1280" s="8">
        <f t="shared" si="50"/>
        <v>1.0000002337619662</v>
      </c>
      <c r="D1280" t="s">
        <v>19049</v>
      </c>
      <c r="E1280" t="s">
        <v>19050</v>
      </c>
    </row>
    <row r="1281" spans="1:5" x14ac:dyDescent="0.25">
      <c r="A1281" s="1">
        <v>45719.544178240743</v>
      </c>
      <c r="B1281" s="7">
        <f t="shared" si="49"/>
        <v>0</v>
      </c>
      <c r="C1281" s="8">
        <f t="shared" si="50"/>
        <v>0</v>
      </c>
      <c r="D1281" t="s">
        <v>19053</v>
      </c>
      <c r="E1281" t="s">
        <v>19054</v>
      </c>
    </row>
    <row r="1282" spans="1:5" x14ac:dyDescent="0.25">
      <c r="A1282" s="1">
        <v>45719.544178240743</v>
      </c>
      <c r="B1282" s="7">
        <f t="shared" si="49"/>
        <v>0</v>
      </c>
      <c r="C1282" s="8">
        <f t="shared" si="50"/>
        <v>0</v>
      </c>
      <c r="D1282" t="s">
        <v>19055</v>
      </c>
      <c r="E1282" t="s">
        <v>19056</v>
      </c>
    </row>
    <row r="1283" spans="1:5" x14ac:dyDescent="0.25">
      <c r="A1283" s="1">
        <v>45719.544189814813</v>
      </c>
      <c r="B1283" s="7">
        <f t="shared" si="49"/>
        <v>0</v>
      </c>
      <c r="C1283" s="8">
        <f t="shared" si="50"/>
        <v>0.99999960511922836</v>
      </c>
      <c r="D1283" t="s">
        <v>19049</v>
      </c>
      <c r="E1283" t="s">
        <v>19050</v>
      </c>
    </row>
    <row r="1284" spans="1:5" x14ac:dyDescent="0.25">
      <c r="A1284" s="1">
        <v>45719.544189814813</v>
      </c>
      <c r="B1284" s="7">
        <f t="shared" si="49"/>
        <v>0</v>
      </c>
      <c r="C1284" s="8">
        <f t="shared" si="50"/>
        <v>0</v>
      </c>
      <c r="D1284" t="s">
        <v>19053</v>
      </c>
      <c r="E1284" t="s">
        <v>19054</v>
      </c>
    </row>
    <row r="1285" spans="1:5" x14ac:dyDescent="0.25">
      <c r="A1285" s="1">
        <v>45719.54420138889</v>
      </c>
      <c r="B1285" s="7">
        <f t="shared" si="49"/>
        <v>0</v>
      </c>
      <c r="C1285" s="8">
        <f t="shared" si="50"/>
        <v>1.0000002337619662</v>
      </c>
      <c r="D1285" t="s">
        <v>19055</v>
      </c>
      <c r="E1285" t="s">
        <v>19056</v>
      </c>
    </row>
    <row r="1286" spans="1:5" x14ac:dyDescent="0.25">
      <c r="A1286" s="1">
        <v>45719.54420138889</v>
      </c>
      <c r="B1286" s="7">
        <f t="shared" si="49"/>
        <v>0</v>
      </c>
      <c r="C1286" s="8">
        <f t="shared" si="50"/>
        <v>0</v>
      </c>
      <c r="D1286" t="s">
        <v>19049</v>
      </c>
      <c r="E1286" t="s">
        <v>19050</v>
      </c>
    </row>
    <row r="1287" spans="1:5" x14ac:dyDescent="0.25">
      <c r="A1287" s="1">
        <v>45719.54420138889</v>
      </c>
      <c r="B1287" s="7">
        <f t="shared" si="49"/>
        <v>0</v>
      </c>
      <c r="C1287" s="8">
        <f t="shared" si="50"/>
        <v>0</v>
      </c>
      <c r="D1287" t="s">
        <v>19053</v>
      </c>
      <c r="E1287" t="s">
        <v>19054</v>
      </c>
    </row>
    <row r="1288" spans="1:5" x14ac:dyDescent="0.25">
      <c r="A1288" s="1">
        <v>45719.544212962966</v>
      </c>
      <c r="B1288" s="7">
        <f t="shared" si="49"/>
        <v>0</v>
      </c>
      <c r="C1288" s="8">
        <f t="shared" si="50"/>
        <v>1.0000002337619662</v>
      </c>
      <c r="D1288" t="s">
        <v>19055</v>
      </c>
      <c r="E1288" t="s">
        <v>19056</v>
      </c>
    </row>
    <row r="1289" spans="1:5" x14ac:dyDescent="0.25">
      <c r="A1289" s="1">
        <v>45719.544212962966</v>
      </c>
      <c r="B1289" s="7">
        <f t="shared" si="49"/>
        <v>0</v>
      </c>
      <c r="C1289" s="8">
        <f t="shared" si="50"/>
        <v>0</v>
      </c>
      <c r="D1289" t="s">
        <v>19049</v>
      </c>
      <c r="E1289" t="s">
        <v>19050</v>
      </c>
    </row>
    <row r="1290" spans="1:5" x14ac:dyDescent="0.25">
      <c r="A1290" s="1">
        <v>45719.544212962966</v>
      </c>
      <c r="B1290" s="7">
        <f t="shared" si="49"/>
        <v>0</v>
      </c>
      <c r="C1290" s="8">
        <f t="shared" si="50"/>
        <v>0</v>
      </c>
      <c r="D1290" t="s">
        <v>19053</v>
      </c>
      <c r="E1290" t="s">
        <v>19054</v>
      </c>
    </row>
    <row r="1291" spans="1:5" x14ac:dyDescent="0.25">
      <c r="A1291" s="1">
        <v>45719.544224537036</v>
      </c>
      <c r="B1291" s="7">
        <f t="shared" si="49"/>
        <v>0</v>
      </c>
      <c r="C1291" s="8">
        <f t="shared" si="50"/>
        <v>0.99999960511922836</v>
      </c>
      <c r="D1291" t="s">
        <v>19055</v>
      </c>
      <c r="E1291" t="s">
        <v>19056</v>
      </c>
    </row>
    <row r="1292" spans="1:5" x14ac:dyDescent="0.25">
      <c r="A1292" s="1">
        <v>45719.544224537036</v>
      </c>
      <c r="B1292" s="7">
        <f t="shared" si="49"/>
        <v>0</v>
      </c>
      <c r="C1292" s="8">
        <f t="shared" si="50"/>
        <v>0</v>
      </c>
      <c r="D1292" t="s">
        <v>19049</v>
      </c>
      <c r="E1292" t="s">
        <v>19050</v>
      </c>
    </row>
    <row r="1293" spans="1:5" x14ac:dyDescent="0.25">
      <c r="A1293" s="1">
        <v>45719.544236111113</v>
      </c>
      <c r="B1293" s="7">
        <f t="shared" si="49"/>
        <v>0</v>
      </c>
      <c r="C1293" s="8">
        <f t="shared" si="50"/>
        <v>1.0000002337619662</v>
      </c>
      <c r="D1293" t="s">
        <v>19053</v>
      </c>
      <c r="E1293" t="s">
        <v>19054</v>
      </c>
    </row>
    <row r="1294" spans="1:5" x14ac:dyDescent="0.25">
      <c r="A1294" s="1">
        <v>45719.544236111113</v>
      </c>
      <c r="B1294" s="7">
        <f t="shared" si="49"/>
        <v>0</v>
      </c>
      <c r="C1294" s="8">
        <f t="shared" si="50"/>
        <v>0</v>
      </c>
      <c r="D1294" t="s">
        <v>19055</v>
      </c>
      <c r="E1294" t="s">
        <v>19056</v>
      </c>
    </row>
    <row r="1295" spans="1:5" x14ac:dyDescent="0.25">
      <c r="A1295" s="1">
        <v>45719.544247685182</v>
      </c>
      <c r="B1295" s="7">
        <f t="shared" si="49"/>
        <v>0</v>
      </c>
      <c r="C1295" s="8">
        <f t="shared" si="50"/>
        <v>0.99999960511922836</v>
      </c>
      <c r="D1295" t="s">
        <v>19049</v>
      </c>
      <c r="E1295" t="s">
        <v>19050</v>
      </c>
    </row>
    <row r="1296" spans="1:5" x14ac:dyDescent="0.25">
      <c r="A1296" s="1">
        <v>45719.544247685182</v>
      </c>
      <c r="B1296" s="7">
        <f t="shared" si="49"/>
        <v>0</v>
      </c>
      <c r="C1296" s="8">
        <f t="shared" si="50"/>
        <v>0</v>
      </c>
      <c r="D1296" t="s">
        <v>19053</v>
      </c>
      <c r="E1296" t="s">
        <v>19054</v>
      </c>
    </row>
    <row r="1297" spans="1:5" x14ac:dyDescent="0.25">
      <c r="A1297" s="1">
        <v>45719.544247685182</v>
      </c>
      <c r="B1297" s="7">
        <f t="shared" si="49"/>
        <v>0</v>
      </c>
      <c r="C1297" s="8">
        <f t="shared" si="50"/>
        <v>0</v>
      </c>
      <c r="D1297" t="s">
        <v>19055</v>
      </c>
      <c r="E1297" t="s">
        <v>19056</v>
      </c>
    </row>
    <row r="1298" spans="1:5" x14ac:dyDescent="0.25">
      <c r="A1298" s="1">
        <v>45719.544259259259</v>
      </c>
      <c r="B1298" s="7">
        <f t="shared" si="49"/>
        <v>0</v>
      </c>
      <c r="C1298" s="8">
        <f t="shared" si="50"/>
        <v>1.0000002337619662</v>
      </c>
      <c r="D1298" t="s">
        <v>19049</v>
      </c>
      <c r="E1298" t="s">
        <v>19050</v>
      </c>
    </row>
    <row r="1299" spans="1:5" x14ac:dyDescent="0.25">
      <c r="A1299" s="1">
        <v>45719.544259259259</v>
      </c>
      <c r="B1299" s="7">
        <f t="shared" si="49"/>
        <v>0</v>
      </c>
      <c r="C1299" s="8">
        <f t="shared" si="50"/>
        <v>0</v>
      </c>
      <c r="D1299" t="s">
        <v>19053</v>
      </c>
      <c r="E1299" t="s">
        <v>19054</v>
      </c>
    </row>
    <row r="1300" spans="1:5" x14ac:dyDescent="0.25">
      <c r="A1300" s="1">
        <v>45719.544259259259</v>
      </c>
      <c r="B1300" s="7">
        <f t="shared" si="49"/>
        <v>0</v>
      </c>
      <c r="C1300" s="8">
        <f t="shared" si="50"/>
        <v>0</v>
      </c>
      <c r="D1300" t="s">
        <v>19055</v>
      </c>
      <c r="E1300" t="s">
        <v>19056</v>
      </c>
    </row>
    <row r="1301" spans="1:5" x14ac:dyDescent="0.25">
      <c r="A1301" s="1">
        <v>45719.544270833336</v>
      </c>
      <c r="B1301" s="7">
        <f t="shared" si="49"/>
        <v>0</v>
      </c>
      <c r="C1301" s="8">
        <f t="shared" si="50"/>
        <v>1.0000002337619662</v>
      </c>
      <c r="D1301" t="s">
        <v>19049</v>
      </c>
      <c r="E1301" t="s">
        <v>19050</v>
      </c>
    </row>
    <row r="1302" spans="1:5" x14ac:dyDescent="0.25">
      <c r="A1302" s="1">
        <v>45719.544270833336</v>
      </c>
      <c r="B1302" s="7">
        <f t="shared" si="49"/>
        <v>0</v>
      </c>
      <c r="C1302" s="8">
        <f t="shared" si="50"/>
        <v>0</v>
      </c>
      <c r="D1302" t="s">
        <v>19053</v>
      </c>
      <c r="E1302" t="s">
        <v>19054</v>
      </c>
    </row>
    <row r="1303" spans="1:5" x14ac:dyDescent="0.25">
      <c r="A1303" s="1">
        <v>45719.544282407405</v>
      </c>
      <c r="B1303" s="7">
        <f t="shared" si="49"/>
        <v>0</v>
      </c>
      <c r="C1303" s="8">
        <f t="shared" si="50"/>
        <v>0.99999960511922836</v>
      </c>
      <c r="D1303" t="s">
        <v>19055</v>
      </c>
      <c r="E1303" t="s">
        <v>19056</v>
      </c>
    </row>
    <row r="1304" spans="1:5" x14ac:dyDescent="0.25">
      <c r="A1304" s="1">
        <v>45719.544282407405</v>
      </c>
      <c r="B1304" s="7">
        <f t="shared" si="49"/>
        <v>0</v>
      </c>
      <c r="C1304" s="8">
        <f t="shared" si="50"/>
        <v>0</v>
      </c>
      <c r="D1304" t="s">
        <v>19049</v>
      </c>
      <c r="E1304" t="s">
        <v>19050</v>
      </c>
    </row>
    <row r="1305" spans="1:5" x14ac:dyDescent="0.25">
      <c r="A1305" s="1">
        <v>45719.544282407405</v>
      </c>
      <c r="B1305" s="7">
        <f t="shared" si="49"/>
        <v>0</v>
      </c>
      <c r="C1305" s="8">
        <f t="shared" si="50"/>
        <v>0</v>
      </c>
      <c r="D1305" t="s">
        <v>19053</v>
      </c>
      <c r="E1305" t="s">
        <v>19054</v>
      </c>
    </row>
    <row r="1306" spans="1:5" x14ac:dyDescent="0.25">
      <c r="A1306" s="1">
        <v>45719.544293981482</v>
      </c>
      <c r="B1306" s="7">
        <f t="shared" si="49"/>
        <v>0</v>
      </c>
      <c r="C1306" s="8">
        <f t="shared" si="50"/>
        <v>1.0000002337619662</v>
      </c>
      <c r="D1306" t="s">
        <v>19055</v>
      </c>
      <c r="E1306" t="s">
        <v>19056</v>
      </c>
    </row>
    <row r="1307" spans="1:5" x14ac:dyDescent="0.25">
      <c r="A1307" s="1">
        <v>45719.544293981482</v>
      </c>
      <c r="B1307" s="7">
        <f t="shared" si="49"/>
        <v>0</v>
      </c>
      <c r="C1307" s="8">
        <f t="shared" si="50"/>
        <v>0</v>
      </c>
      <c r="D1307" t="s">
        <v>19049</v>
      </c>
      <c r="E1307" t="s">
        <v>19050</v>
      </c>
    </row>
    <row r="1308" spans="1:5" x14ac:dyDescent="0.25">
      <c r="A1308" s="1">
        <v>45719.544293981482</v>
      </c>
      <c r="B1308" s="7">
        <f t="shared" si="49"/>
        <v>0</v>
      </c>
      <c r="C1308" s="8">
        <f t="shared" si="50"/>
        <v>0</v>
      </c>
      <c r="D1308" t="s">
        <v>19053</v>
      </c>
      <c r="E1308" t="s">
        <v>19054</v>
      </c>
    </row>
    <row r="1309" spans="1:5" x14ac:dyDescent="0.25">
      <c r="A1309" s="1">
        <v>45719.544293981482</v>
      </c>
      <c r="B1309" s="7">
        <f t="shared" si="49"/>
        <v>0</v>
      </c>
      <c r="C1309" s="8">
        <f t="shared" si="50"/>
        <v>0</v>
      </c>
      <c r="D1309" t="s">
        <v>19055</v>
      </c>
      <c r="E1309" t="s">
        <v>19056</v>
      </c>
    </row>
    <row r="1310" spans="1:5" x14ac:dyDescent="0.25">
      <c r="A1310" s="1">
        <v>45719.544305555559</v>
      </c>
      <c r="B1310" s="7">
        <f t="shared" si="49"/>
        <v>0</v>
      </c>
      <c r="C1310" s="8">
        <f t="shared" si="50"/>
        <v>1.0000002337619662</v>
      </c>
      <c r="D1310" t="s">
        <v>19049</v>
      </c>
      <c r="E1310" t="s">
        <v>19050</v>
      </c>
    </row>
    <row r="1311" spans="1:5" x14ac:dyDescent="0.25">
      <c r="A1311" s="1">
        <v>45719.544305555559</v>
      </c>
      <c r="B1311" s="7">
        <f t="shared" si="49"/>
        <v>0</v>
      </c>
      <c r="C1311" s="8">
        <f t="shared" si="50"/>
        <v>0</v>
      </c>
      <c r="D1311" t="s">
        <v>19053</v>
      </c>
      <c r="E1311" t="s">
        <v>19054</v>
      </c>
    </row>
    <row r="1312" spans="1:5" x14ac:dyDescent="0.25">
      <c r="A1312" s="1">
        <v>45719.544317129628</v>
      </c>
      <c r="B1312" s="7">
        <f t="shared" si="49"/>
        <v>0</v>
      </c>
      <c r="C1312" s="8">
        <f t="shared" si="50"/>
        <v>0.99999960511922836</v>
      </c>
      <c r="D1312" t="s">
        <v>19055</v>
      </c>
      <c r="E1312" t="s">
        <v>19056</v>
      </c>
    </row>
    <row r="1313" spans="1:5" x14ac:dyDescent="0.25">
      <c r="A1313" s="1">
        <v>45719.544317129628</v>
      </c>
      <c r="B1313" s="7">
        <f t="shared" si="49"/>
        <v>0</v>
      </c>
      <c r="C1313" s="8">
        <f t="shared" si="50"/>
        <v>0</v>
      </c>
      <c r="D1313" t="s">
        <v>19049</v>
      </c>
      <c r="E1313" t="s">
        <v>19050</v>
      </c>
    </row>
    <row r="1314" spans="1:5" x14ac:dyDescent="0.25">
      <c r="A1314" s="1">
        <v>45719.544317129628</v>
      </c>
      <c r="B1314" s="7">
        <f t="shared" si="49"/>
        <v>0</v>
      </c>
      <c r="C1314" s="8">
        <f t="shared" si="50"/>
        <v>0</v>
      </c>
      <c r="D1314" t="s">
        <v>19053</v>
      </c>
      <c r="E1314" t="s">
        <v>19054</v>
      </c>
    </row>
    <row r="1315" spans="1:5" x14ac:dyDescent="0.25">
      <c r="A1315" s="1">
        <v>45719.544328703705</v>
      </c>
      <c r="B1315" s="7">
        <f t="shared" si="49"/>
        <v>0</v>
      </c>
      <c r="C1315" s="8">
        <f t="shared" si="50"/>
        <v>1.0000002337619662</v>
      </c>
      <c r="D1315" t="s">
        <v>19055</v>
      </c>
      <c r="E1315" t="s">
        <v>19056</v>
      </c>
    </row>
    <row r="1316" spans="1:5" x14ac:dyDescent="0.25">
      <c r="A1316" s="1">
        <v>45719.544328703705</v>
      </c>
      <c r="B1316" s="7">
        <f t="shared" si="49"/>
        <v>0</v>
      </c>
      <c r="C1316" s="8">
        <f t="shared" si="50"/>
        <v>0</v>
      </c>
      <c r="D1316" t="s">
        <v>19049</v>
      </c>
      <c r="E1316" t="s">
        <v>19050</v>
      </c>
    </row>
    <row r="1317" spans="1:5" x14ac:dyDescent="0.25">
      <c r="A1317" s="1">
        <v>45719.544328703705</v>
      </c>
      <c r="B1317" s="7">
        <f t="shared" si="49"/>
        <v>0</v>
      </c>
      <c r="C1317" s="8">
        <f t="shared" si="50"/>
        <v>0</v>
      </c>
      <c r="D1317" t="s">
        <v>19053</v>
      </c>
      <c r="E1317" t="s">
        <v>19054</v>
      </c>
    </row>
    <row r="1318" spans="1:5" x14ac:dyDescent="0.25">
      <c r="A1318" s="1">
        <v>45719.544340277775</v>
      </c>
      <c r="B1318" s="7">
        <f t="shared" si="49"/>
        <v>0</v>
      </c>
      <c r="C1318" s="8">
        <f t="shared" si="50"/>
        <v>0.99999960511922836</v>
      </c>
      <c r="D1318" t="s">
        <v>19055</v>
      </c>
      <c r="E1318" t="s">
        <v>19056</v>
      </c>
    </row>
    <row r="1319" spans="1:5" x14ac:dyDescent="0.25">
      <c r="A1319" s="1">
        <v>45719.544340277775</v>
      </c>
      <c r="B1319" s="7">
        <f t="shared" ref="B1319:B1382" si="51">IF(D1319=$B$36,6)+IF(D1319=$C$36,3)+IF(D1319=$D$36,2)+IF(D1319=$E$36,1)</f>
        <v>0</v>
      </c>
      <c r="C1319" s="8">
        <f t="shared" ref="C1319:C1382" si="52">(A1319-A1318)*(24*60*60)</f>
        <v>0</v>
      </c>
      <c r="D1319" t="s">
        <v>19049</v>
      </c>
      <c r="E1319" t="s">
        <v>19050</v>
      </c>
    </row>
    <row r="1320" spans="1:5" x14ac:dyDescent="0.25">
      <c r="A1320" s="1">
        <v>45719.544340277775</v>
      </c>
      <c r="B1320" s="7">
        <f t="shared" si="51"/>
        <v>0</v>
      </c>
      <c r="C1320" s="8">
        <f t="shared" si="52"/>
        <v>0</v>
      </c>
      <c r="D1320" t="s">
        <v>19053</v>
      </c>
      <c r="E1320" t="s">
        <v>19054</v>
      </c>
    </row>
    <row r="1321" spans="1:5" x14ac:dyDescent="0.25">
      <c r="A1321" s="1">
        <v>45719.544351851851</v>
      </c>
      <c r="B1321" s="7">
        <f t="shared" si="51"/>
        <v>0</v>
      </c>
      <c r="C1321" s="8">
        <f t="shared" si="52"/>
        <v>1.0000002337619662</v>
      </c>
      <c r="D1321" t="s">
        <v>19055</v>
      </c>
      <c r="E1321" t="s">
        <v>19056</v>
      </c>
    </row>
    <row r="1322" spans="1:5" x14ac:dyDescent="0.25">
      <c r="A1322" s="1">
        <v>45719.544351851851</v>
      </c>
      <c r="B1322" s="7">
        <f t="shared" si="51"/>
        <v>0</v>
      </c>
      <c r="C1322" s="8">
        <f t="shared" si="52"/>
        <v>0</v>
      </c>
      <c r="D1322" t="s">
        <v>19049</v>
      </c>
      <c r="E1322" t="s">
        <v>19050</v>
      </c>
    </row>
    <row r="1323" spans="1:5" x14ac:dyDescent="0.25">
      <c r="A1323" s="1">
        <v>45719.544351851851</v>
      </c>
      <c r="B1323" s="7">
        <f t="shared" si="51"/>
        <v>0</v>
      </c>
      <c r="C1323" s="8">
        <f t="shared" si="52"/>
        <v>0</v>
      </c>
      <c r="D1323" t="s">
        <v>19053</v>
      </c>
      <c r="E1323" t="s">
        <v>19054</v>
      </c>
    </row>
    <row r="1324" spans="1:5" x14ac:dyDescent="0.25">
      <c r="A1324" s="1">
        <v>45719.544351851851</v>
      </c>
      <c r="B1324" s="7">
        <f t="shared" si="51"/>
        <v>0</v>
      </c>
      <c r="C1324" s="8">
        <f t="shared" si="52"/>
        <v>0</v>
      </c>
      <c r="D1324" t="s">
        <v>19055</v>
      </c>
      <c r="E1324" t="s">
        <v>19056</v>
      </c>
    </row>
    <row r="1325" spans="1:5" x14ac:dyDescent="0.25">
      <c r="A1325" s="1">
        <v>45719.544363425928</v>
      </c>
      <c r="B1325" s="7">
        <f t="shared" si="51"/>
        <v>0</v>
      </c>
      <c r="C1325" s="8">
        <f t="shared" si="52"/>
        <v>1.0000002337619662</v>
      </c>
      <c r="D1325" t="s">
        <v>19049</v>
      </c>
      <c r="E1325" t="s">
        <v>19050</v>
      </c>
    </row>
    <row r="1326" spans="1:5" x14ac:dyDescent="0.25">
      <c r="A1326" s="1">
        <v>45719.544363425928</v>
      </c>
      <c r="B1326" s="7">
        <f t="shared" si="51"/>
        <v>0</v>
      </c>
      <c r="C1326" s="8">
        <f t="shared" si="52"/>
        <v>0</v>
      </c>
      <c r="D1326" t="s">
        <v>19053</v>
      </c>
      <c r="E1326" t="s">
        <v>19054</v>
      </c>
    </row>
    <row r="1327" spans="1:5" x14ac:dyDescent="0.25">
      <c r="A1327" s="1">
        <v>45719.544374999998</v>
      </c>
      <c r="B1327" s="7">
        <f t="shared" si="51"/>
        <v>0</v>
      </c>
      <c r="C1327" s="8">
        <f t="shared" si="52"/>
        <v>0.99999960511922836</v>
      </c>
      <c r="D1327" t="s">
        <v>19055</v>
      </c>
      <c r="E1327" t="s">
        <v>19056</v>
      </c>
    </row>
    <row r="1328" spans="1:5" x14ac:dyDescent="0.25">
      <c r="A1328" s="1">
        <v>45719.544374999998</v>
      </c>
      <c r="B1328" s="7">
        <f t="shared" si="51"/>
        <v>0</v>
      </c>
      <c r="C1328" s="8">
        <f t="shared" si="52"/>
        <v>0</v>
      </c>
      <c r="D1328" t="s">
        <v>19049</v>
      </c>
      <c r="E1328" t="s">
        <v>19050</v>
      </c>
    </row>
    <row r="1329" spans="1:5" x14ac:dyDescent="0.25">
      <c r="A1329" s="1">
        <v>45719.544374999998</v>
      </c>
      <c r="B1329" s="7">
        <f t="shared" si="51"/>
        <v>0</v>
      </c>
      <c r="C1329" s="8">
        <f t="shared" si="52"/>
        <v>0</v>
      </c>
      <c r="D1329" t="s">
        <v>19053</v>
      </c>
      <c r="E1329" t="s">
        <v>19054</v>
      </c>
    </row>
    <row r="1330" spans="1:5" x14ac:dyDescent="0.25">
      <c r="A1330" s="1">
        <v>45719.544386574074</v>
      </c>
      <c r="B1330" s="7">
        <f t="shared" si="51"/>
        <v>0</v>
      </c>
      <c r="C1330" s="8">
        <f t="shared" si="52"/>
        <v>1.0000002337619662</v>
      </c>
      <c r="D1330" t="s">
        <v>19055</v>
      </c>
      <c r="E1330" t="s">
        <v>19056</v>
      </c>
    </row>
    <row r="1331" spans="1:5" x14ac:dyDescent="0.25">
      <c r="A1331" s="1">
        <v>45719.544386574074</v>
      </c>
      <c r="B1331" s="7">
        <f t="shared" si="51"/>
        <v>0</v>
      </c>
      <c r="C1331" s="8">
        <f t="shared" si="52"/>
        <v>0</v>
      </c>
      <c r="D1331" t="s">
        <v>19049</v>
      </c>
      <c r="E1331" t="s">
        <v>19050</v>
      </c>
    </row>
    <row r="1332" spans="1:5" x14ac:dyDescent="0.25">
      <c r="A1332" s="1">
        <v>45719.544386574074</v>
      </c>
      <c r="B1332" s="7">
        <f t="shared" si="51"/>
        <v>0</v>
      </c>
      <c r="C1332" s="8">
        <f t="shared" si="52"/>
        <v>0</v>
      </c>
      <c r="D1332" t="s">
        <v>19053</v>
      </c>
      <c r="E1332" t="s">
        <v>19054</v>
      </c>
    </row>
    <row r="1333" spans="1:5" x14ac:dyDescent="0.25">
      <c r="A1333" s="1">
        <v>45719.544398148151</v>
      </c>
      <c r="B1333" s="7">
        <f t="shared" si="51"/>
        <v>0</v>
      </c>
      <c r="C1333" s="8">
        <f t="shared" si="52"/>
        <v>1.0000002337619662</v>
      </c>
      <c r="D1333" t="s">
        <v>19055</v>
      </c>
      <c r="E1333" t="s">
        <v>19056</v>
      </c>
    </row>
    <row r="1334" spans="1:5" x14ac:dyDescent="0.25">
      <c r="A1334" s="1">
        <v>45719.544398148151</v>
      </c>
      <c r="B1334" s="7">
        <f t="shared" si="51"/>
        <v>0</v>
      </c>
      <c r="C1334" s="8">
        <f t="shared" si="52"/>
        <v>0</v>
      </c>
      <c r="D1334" t="s">
        <v>19049</v>
      </c>
      <c r="E1334" t="s">
        <v>19050</v>
      </c>
    </row>
    <row r="1335" spans="1:5" x14ac:dyDescent="0.25">
      <c r="A1335" s="1">
        <v>45719.544398148151</v>
      </c>
      <c r="B1335" s="7">
        <f t="shared" si="51"/>
        <v>0</v>
      </c>
      <c r="C1335" s="8">
        <f t="shared" si="52"/>
        <v>0</v>
      </c>
      <c r="D1335" t="s">
        <v>19053</v>
      </c>
      <c r="E1335" t="s">
        <v>19054</v>
      </c>
    </row>
    <row r="1336" spans="1:5" x14ac:dyDescent="0.25">
      <c r="A1336" s="1">
        <v>45719.544398148151</v>
      </c>
      <c r="B1336" s="7">
        <f t="shared" si="51"/>
        <v>0</v>
      </c>
      <c r="C1336" s="8">
        <f t="shared" si="52"/>
        <v>0</v>
      </c>
      <c r="D1336" t="s">
        <v>19055</v>
      </c>
      <c r="E1336" t="s">
        <v>19056</v>
      </c>
    </row>
    <row r="1337" spans="1:5" x14ac:dyDescent="0.25">
      <c r="A1337" s="1">
        <v>45719.544409722221</v>
      </c>
      <c r="B1337" s="7">
        <f t="shared" si="51"/>
        <v>0</v>
      </c>
      <c r="C1337" s="8">
        <f t="shared" si="52"/>
        <v>0.99999960511922836</v>
      </c>
      <c r="D1337" t="s">
        <v>19049</v>
      </c>
      <c r="E1337" t="s">
        <v>19050</v>
      </c>
    </row>
    <row r="1338" spans="1:5" x14ac:dyDescent="0.25">
      <c r="A1338" s="1">
        <v>45719.544409722221</v>
      </c>
      <c r="B1338" s="7">
        <f t="shared" si="51"/>
        <v>0</v>
      </c>
      <c r="C1338" s="8">
        <f t="shared" si="52"/>
        <v>0</v>
      </c>
      <c r="D1338" t="s">
        <v>19053</v>
      </c>
      <c r="E1338" t="s">
        <v>19054</v>
      </c>
    </row>
    <row r="1339" spans="1:5" x14ac:dyDescent="0.25">
      <c r="A1339" s="1">
        <v>45719.544409722221</v>
      </c>
      <c r="B1339" s="7">
        <f t="shared" si="51"/>
        <v>0</v>
      </c>
      <c r="C1339" s="8">
        <f t="shared" si="52"/>
        <v>0</v>
      </c>
      <c r="D1339" t="s">
        <v>19055</v>
      </c>
      <c r="E1339" t="s">
        <v>19056</v>
      </c>
    </row>
    <row r="1340" spans="1:5" x14ac:dyDescent="0.25">
      <c r="A1340" s="1">
        <v>45719.544421296298</v>
      </c>
      <c r="B1340" s="7">
        <f t="shared" si="51"/>
        <v>0</v>
      </c>
      <c r="C1340" s="8">
        <f t="shared" si="52"/>
        <v>1.0000002337619662</v>
      </c>
      <c r="D1340" t="s">
        <v>19049</v>
      </c>
      <c r="E1340" t="s">
        <v>19050</v>
      </c>
    </row>
    <row r="1341" spans="1:5" x14ac:dyDescent="0.25">
      <c r="A1341" s="1">
        <v>45719.544421296298</v>
      </c>
      <c r="B1341" s="7">
        <f t="shared" si="51"/>
        <v>0</v>
      </c>
      <c r="C1341" s="8">
        <f t="shared" si="52"/>
        <v>0</v>
      </c>
      <c r="D1341" t="s">
        <v>19053</v>
      </c>
      <c r="E1341" t="s">
        <v>19054</v>
      </c>
    </row>
    <row r="1342" spans="1:5" x14ac:dyDescent="0.25">
      <c r="A1342" s="1">
        <v>45719.544421296298</v>
      </c>
      <c r="B1342" s="7">
        <f t="shared" si="51"/>
        <v>0</v>
      </c>
      <c r="C1342" s="8">
        <f t="shared" si="52"/>
        <v>0</v>
      </c>
      <c r="D1342" t="s">
        <v>19055</v>
      </c>
      <c r="E1342" t="s">
        <v>19056</v>
      </c>
    </row>
    <row r="1343" spans="1:5" x14ac:dyDescent="0.25">
      <c r="A1343" s="1">
        <v>45719.544432870367</v>
      </c>
      <c r="B1343" s="7">
        <f t="shared" si="51"/>
        <v>0</v>
      </c>
      <c r="C1343" s="8">
        <f t="shared" si="52"/>
        <v>0.99999960511922836</v>
      </c>
      <c r="D1343" t="s">
        <v>19049</v>
      </c>
      <c r="E1343" t="s">
        <v>19050</v>
      </c>
    </row>
    <row r="1344" spans="1:5" x14ac:dyDescent="0.25">
      <c r="A1344" s="1">
        <v>45719.544432870367</v>
      </c>
      <c r="B1344" s="7">
        <f t="shared" si="51"/>
        <v>0</v>
      </c>
      <c r="C1344" s="8">
        <f t="shared" si="52"/>
        <v>0</v>
      </c>
      <c r="D1344" t="s">
        <v>19053</v>
      </c>
      <c r="E1344" t="s">
        <v>19054</v>
      </c>
    </row>
    <row r="1345" spans="1:5" x14ac:dyDescent="0.25">
      <c r="A1345" s="1">
        <v>45719.544432870367</v>
      </c>
      <c r="B1345" s="7">
        <f t="shared" si="51"/>
        <v>0</v>
      </c>
      <c r="C1345" s="8">
        <f t="shared" si="52"/>
        <v>0</v>
      </c>
      <c r="D1345" t="s">
        <v>19055</v>
      </c>
      <c r="E1345" t="s">
        <v>19056</v>
      </c>
    </row>
    <row r="1346" spans="1:5" x14ac:dyDescent="0.25">
      <c r="A1346" s="1">
        <v>45719.544444444444</v>
      </c>
      <c r="B1346" s="7">
        <f t="shared" si="51"/>
        <v>0</v>
      </c>
      <c r="C1346" s="8">
        <f t="shared" si="52"/>
        <v>1.0000002337619662</v>
      </c>
      <c r="D1346" t="s">
        <v>19049</v>
      </c>
      <c r="E1346" t="s">
        <v>19050</v>
      </c>
    </row>
    <row r="1347" spans="1:5" x14ac:dyDescent="0.25">
      <c r="A1347" s="1">
        <v>45719.544444444444</v>
      </c>
      <c r="B1347" s="7">
        <f t="shared" si="51"/>
        <v>0</v>
      </c>
      <c r="C1347" s="8">
        <f t="shared" si="52"/>
        <v>0</v>
      </c>
      <c r="D1347" t="s">
        <v>19053</v>
      </c>
      <c r="E1347" t="s">
        <v>19054</v>
      </c>
    </row>
    <row r="1348" spans="1:5" x14ac:dyDescent="0.25">
      <c r="A1348" s="1">
        <v>45719.544444444444</v>
      </c>
      <c r="B1348" s="7">
        <f t="shared" si="51"/>
        <v>0</v>
      </c>
      <c r="C1348" s="8">
        <f t="shared" si="52"/>
        <v>0</v>
      </c>
      <c r="D1348" t="s">
        <v>19055</v>
      </c>
      <c r="E1348" t="s">
        <v>19056</v>
      </c>
    </row>
    <row r="1349" spans="1:5" x14ac:dyDescent="0.25">
      <c r="A1349" s="1">
        <v>45719.544456018521</v>
      </c>
      <c r="B1349" s="7">
        <f t="shared" si="51"/>
        <v>0</v>
      </c>
      <c r="C1349" s="8">
        <f t="shared" si="52"/>
        <v>1.0000002337619662</v>
      </c>
      <c r="D1349" t="s">
        <v>19049</v>
      </c>
      <c r="E1349" t="s">
        <v>19050</v>
      </c>
    </row>
    <row r="1350" spans="1:5" x14ac:dyDescent="0.25">
      <c r="A1350" s="1">
        <v>45719.544456018521</v>
      </c>
      <c r="B1350" s="7">
        <f t="shared" si="51"/>
        <v>0</v>
      </c>
      <c r="C1350" s="8">
        <f t="shared" si="52"/>
        <v>0</v>
      </c>
      <c r="D1350" t="s">
        <v>19053</v>
      </c>
      <c r="E1350" t="s">
        <v>19054</v>
      </c>
    </row>
    <row r="1351" spans="1:5" x14ac:dyDescent="0.25">
      <c r="A1351" s="1">
        <v>45719.544456018521</v>
      </c>
      <c r="B1351" s="7">
        <f t="shared" si="51"/>
        <v>0</v>
      </c>
      <c r="C1351" s="8">
        <f t="shared" si="52"/>
        <v>0</v>
      </c>
      <c r="D1351" t="s">
        <v>19055</v>
      </c>
      <c r="E1351" t="s">
        <v>19056</v>
      </c>
    </row>
    <row r="1352" spans="1:5" x14ac:dyDescent="0.25">
      <c r="A1352" s="1">
        <v>45719.544456018521</v>
      </c>
      <c r="B1352" s="7">
        <f t="shared" si="51"/>
        <v>0</v>
      </c>
      <c r="C1352" s="8">
        <f t="shared" si="52"/>
        <v>0</v>
      </c>
      <c r="D1352" t="s">
        <v>19049</v>
      </c>
      <c r="E1352" t="s">
        <v>19050</v>
      </c>
    </row>
    <row r="1353" spans="1:5" x14ac:dyDescent="0.25">
      <c r="A1353" s="1">
        <v>45719.54446759259</v>
      </c>
      <c r="B1353" s="7">
        <f t="shared" si="51"/>
        <v>0</v>
      </c>
      <c r="C1353" s="8">
        <f t="shared" si="52"/>
        <v>0.99999960511922836</v>
      </c>
      <c r="D1353" t="s">
        <v>19053</v>
      </c>
      <c r="E1353" t="s">
        <v>19054</v>
      </c>
    </row>
    <row r="1354" spans="1:5" x14ac:dyDescent="0.25">
      <c r="A1354" s="1">
        <v>45719.54446759259</v>
      </c>
      <c r="B1354" s="7">
        <f t="shared" si="51"/>
        <v>0</v>
      </c>
      <c r="C1354" s="8">
        <f t="shared" si="52"/>
        <v>0</v>
      </c>
      <c r="D1354" t="s">
        <v>19055</v>
      </c>
      <c r="E1354" t="s">
        <v>19056</v>
      </c>
    </row>
    <row r="1355" spans="1:5" x14ac:dyDescent="0.25">
      <c r="A1355" s="1">
        <v>45719.54446759259</v>
      </c>
      <c r="B1355" s="7">
        <f t="shared" si="51"/>
        <v>0</v>
      </c>
      <c r="C1355" s="8">
        <f t="shared" si="52"/>
        <v>0</v>
      </c>
      <c r="D1355" t="s">
        <v>19049</v>
      </c>
      <c r="E1355" t="s">
        <v>19050</v>
      </c>
    </row>
    <row r="1356" spans="1:5" x14ac:dyDescent="0.25">
      <c r="A1356" s="1">
        <v>45719.544479166667</v>
      </c>
      <c r="B1356" s="7">
        <f t="shared" si="51"/>
        <v>0</v>
      </c>
      <c r="C1356" s="8">
        <f t="shared" si="52"/>
        <v>1.0000002337619662</v>
      </c>
      <c r="D1356" t="s">
        <v>19053</v>
      </c>
      <c r="E1356" t="s">
        <v>19054</v>
      </c>
    </row>
    <row r="1357" spans="1:5" x14ac:dyDescent="0.25">
      <c r="A1357" s="1">
        <v>45719.544479166667</v>
      </c>
      <c r="B1357" s="7">
        <f t="shared" si="51"/>
        <v>0</v>
      </c>
      <c r="C1357" s="8">
        <f t="shared" si="52"/>
        <v>0</v>
      </c>
      <c r="D1357" t="s">
        <v>19055</v>
      </c>
      <c r="E1357" t="s">
        <v>19056</v>
      </c>
    </row>
    <row r="1358" spans="1:5" x14ac:dyDescent="0.25">
      <c r="A1358" s="1">
        <v>45719.544479166667</v>
      </c>
      <c r="B1358" s="7">
        <f t="shared" si="51"/>
        <v>0</v>
      </c>
      <c r="C1358" s="8">
        <f t="shared" si="52"/>
        <v>0</v>
      </c>
      <c r="D1358" t="s">
        <v>19049</v>
      </c>
      <c r="E1358" t="s">
        <v>19050</v>
      </c>
    </row>
    <row r="1359" spans="1:5" x14ac:dyDescent="0.25">
      <c r="A1359" s="1">
        <v>45719.544490740744</v>
      </c>
      <c r="B1359" s="7">
        <f t="shared" si="51"/>
        <v>0</v>
      </c>
      <c r="C1359" s="8">
        <f t="shared" si="52"/>
        <v>1.0000002337619662</v>
      </c>
      <c r="D1359" t="s">
        <v>19053</v>
      </c>
      <c r="E1359" t="s">
        <v>19054</v>
      </c>
    </row>
    <row r="1360" spans="1:5" x14ac:dyDescent="0.25">
      <c r="A1360" s="1">
        <v>45719.544490740744</v>
      </c>
      <c r="B1360" s="7">
        <f t="shared" si="51"/>
        <v>0</v>
      </c>
      <c r="C1360" s="8">
        <f t="shared" si="52"/>
        <v>0</v>
      </c>
      <c r="D1360" t="s">
        <v>19055</v>
      </c>
      <c r="E1360" t="s">
        <v>19056</v>
      </c>
    </row>
    <row r="1361" spans="1:5" x14ac:dyDescent="0.25">
      <c r="A1361" s="1">
        <v>45719.544490740744</v>
      </c>
      <c r="B1361" s="7">
        <f t="shared" si="51"/>
        <v>0</v>
      </c>
      <c r="C1361" s="8">
        <f t="shared" si="52"/>
        <v>0</v>
      </c>
      <c r="D1361" t="s">
        <v>19049</v>
      </c>
      <c r="E1361" t="s">
        <v>19050</v>
      </c>
    </row>
    <row r="1362" spans="1:5" x14ac:dyDescent="0.25">
      <c r="A1362" s="1">
        <v>45719.544490740744</v>
      </c>
      <c r="B1362" s="7">
        <f t="shared" si="51"/>
        <v>0</v>
      </c>
      <c r="C1362" s="8">
        <f t="shared" si="52"/>
        <v>0</v>
      </c>
      <c r="D1362" t="s">
        <v>19053</v>
      </c>
      <c r="E1362" t="s">
        <v>19054</v>
      </c>
    </row>
    <row r="1363" spans="1:5" x14ac:dyDescent="0.25">
      <c r="A1363" s="1">
        <v>45719.544502314813</v>
      </c>
      <c r="B1363" s="7">
        <f t="shared" si="51"/>
        <v>0</v>
      </c>
      <c r="C1363" s="8">
        <f t="shared" si="52"/>
        <v>0.99999960511922836</v>
      </c>
      <c r="D1363" t="s">
        <v>19055</v>
      </c>
      <c r="E1363" t="s">
        <v>19056</v>
      </c>
    </row>
    <row r="1364" spans="1:5" x14ac:dyDescent="0.25">
      <c r="A1364" s="1">
        <v>45719.544502314813</v>
      </c>
      <c r="B1364" s="7">
        <f t="shared" si="51"/>
        <v>0</v>
      </c>
      <c r="C1364" s="8">
        <f t="shared" si="52"/>
        <v>0</v>
      </c>
      <c r="D1364" t="s">
        <v>19049</v>
      </c>
      <c r="E1364" t="s">
        <v>19050</v>
      </c>
    </row>
    <row r="1365" spans="1:5" x14ac:dyDescent="0.25">
      <c r="A1365" s="1">
        <v>45719.544502314813</v>
      </c>
      <c r="B1365" s="7">
        <f t="shared" si="51"/>
        <v>0</v>
      </c>
      <c r="C1365" s="8">
        <f t="shared" si="52"/>
        <v>0</v>
      </c>
      <c r="D1365" t="s">
        <v>19053</v>
      </c>
      <c r="E1365" t="s">
        <v>19054</v>
      </c>
    </row>
    <row r="1366" spans="1:5" x14ac:dyDescent="0.25">
      <c r="A1366" s="1">
        <v>45719.54451388889</v>
      </c>
      <c r="B1366" s="7">
        <f t="shared" si="51"/>
        <v>0</v>
      </c>
      <c r="C1366" s="8">
        <f t="shared" si="52"/>
        <v>1.0000002337619662</v>
      </c>
      <c r="D1366" t="s">
        <v>19055</v>
      </c>
      <c r="E1366" t="s">
        <v>19056</v>
      </c>
    </row>
    <row r="1367" spans="1:5" x14ac:dyDescent="0.25">
      <c r="A1367" s="1">
        <v>45719.54451388889</v>
      </c>
      <c r="B1367" s="7">
        <f t="shared" si="51"/>
        <v>0</v>
      </c>
      <c r="C1367" s="8">
        <f t="shared" si="52"/>
        <v>0</v>
      </c>
      <c r="D1367" t="s">
        <v>19049</v>
      </c>
      <c r="E1367" t="s">
        <v>19050</v>
      </c>
    </row>
    <row r="1368" spans="1:5" x14ac:dyDescent="0.25">
      <c r="A1368" s="1">
        <v>45719.54451388889</v>
      </c>
      <c r="B1368" s="7">
        <f t="shared" si="51"/>
        <v>0</v>
      </c>
      <c r="C1368" s="8">
        <f t="shared" si="52"/>
        <v>0</v>
      </c>
      <c r="D1368" t="s">
        <v>19053</v>
      </c>
      <c r="E1368" t="s">
        <v>19054</v>
      </c>
    </row>
    <row r="1369" spans="1:5" x14ac:dyDescent="0.25">
      <c r="A1369" s="1">
        <v>45719.544525462959</v>
      </c>
      <c r="B1369" s="7">
        <f t="shared" si="51"/>
        <v>0</v>
      </c>
      <c r="C1369" s="8">
        <f t="shared" si="52"/>
        <v>0.99999960511922836</v>
      </c>
      <c r="D1369" t="s">
        <v>19055</v>
      </c>
      <c r="E1369" t="s">
        <v>19056</v>
      </c>
    </row>
    <row r="1370" spans="1:5" x14ac:dyDescent="0.25">
      <c r="A1370" s="1">
        <v>45719.544525462959</v>
      </c>
      <c r="B1370" s="7">
        <f t="shared" si="51"/>
        <v>0</v>
      </c>
      <c r="C1370" s="8">
        <f t="shared" si="52"/>
        <v>0</v>
      </c>
      <c r="D1370" t="s">
        <v>19049</v>
      </c>
      <c r="E1370" t="s">
        <v>19050</v>
      </c>
    </row>
    <row r="1371" spans="1:5" x14ac:dyDescent="0.25">
      <c r="A1371" s="1">
        <v>45719.544525462959</v>
      </c>
      <c r="B1371" s="7">
        <f t="shared" si="51"/>
        <v>0</v>
      </c>
      <c r="C1371" s="8">
        <f t="shared" si="52"/>
        <v>0</v>
      </c>
      <c r="D1371" t="s">
        <v>19053</v>
      </c>
      <c r="E1371" t="s">
        <v>19054</v>
      </c>
    </row>
    <row r="1372" spans="1:5" x14ac:dyDescent="0.25">
      <c r="A1372" s="1">
        <v>45719.544525462959</v>
      </c>
      <c r="B1372" s="7">
        <f t="shared" si="51"/>
        <v>0</v>
      </c>
      <c r="C1372" s="8">
        <f t="shared" si="52"/>
        <v>0</v>
      </c>
      <c r="D1372" t="s">
        <v>19055</v>
      </c>
      <c r="E1372" t="s">
        <v>19056</v>
      </c>
    </row>
    <row r="1373" spans="1:5" x14ac:dyDescent="0.25">
      <c r="A1373" s="1">
        <v>45719.544537037036</v>
      </c>
      <c r="B1373" s="7">
        <f t="shared" si="51"/>
        <v>0</v>
      </c>
      <c r="C1373" s="8">
        <f t="shared" si="52"/>
        <v>1.0000002337619662</v>
      </c>
      <c r="D1373" t="s">
        <v>19049</v>
      </c>
      <c r="E1373" t="s">
        <v>19050</v>
      </c>
    </row>
    <row r="1374" spans="1:5" x14ac:dyDescent="0.25">
      <c r="A1374" s="1">
        <v>45719.544537037036</v>
      </c>
      <c r="B1374" s="7">
        <f t="shared" si="51"/>
        <v>0</v>
      </c>
      <c r="C1374" s="8">
        <f t="shared" si="52"/>
        <v>0</v>
      </c>
      <c r="D1374" t="s">
        <v>19053</v>
      </c>
      <c r="E1374" t="s">
        <v>19054</v>
      </c>
    </row>
    <row r="1375" spans="1:5" x14ac:dyDescent="0.25">
      <c r="A1375" s="1">
        <v>45719.544537037036</v>
      </c>
      <c r="B1375" s="7">
        <f t="shared" si="51"/>
        <v>0</v>
      </c>
      <c r="C1375" s="8">
        <f t="shared" si="52"/>
        <v>0</v>
      </c>
      <c r="D1375" t="s">
        <v>19055</v>
      </c>
      <c r="E1375" t="s">
        <v>19056</v>
      </c>
    </row>
    <row r="1376" spans="1:5" x14ac:dyDescent="0.25">
      <c r="A1376" s="1">
        <v>45719.544548611113</v>
      </c>
      <c r="B1376" s="7">
        <f t="shared" si="51"/>
        <v>0</v>
      </c>
      <c r="C1376" s="8">
        <f t="shared" si="52"/>
        <v>1.0000002337619662</v>
      </c>
      <c r="D1376" t="s">
        <v>19049</v>
      </c>
      <c r="E1376" t="s">
        <v>19050</v>
      </c>
    </row>
    <row r="1377" spans="1:5" x14ac:dyDescent="0.25">
      <c r="A1377" s="1">
        <v>45719.544560185182</v>
      </c>
      <c r="B1377" s="7">
        <f t="shared" si="51"/>
        <v>0</v>
      </c>
      <c r="C1377" s="8">
        <f t="shared" si="52"/>
        <v>0.99999960511922836</v>
      </c>
      <c r="D1377" t="s">
        <v>19053</v>
      </c>
      <c r="E1377" t="s">
        <v>19054</v>
      </c>
    </row>
    <row r="1378" spans="1:5" x14ac:dyDescent="0.25">
      <c r="A1378" s="1">
        <v>45719.544560185182</v>
      </c>
      <c r="B1378" s="7">
        <f t="shared" si="51"/>
        <v>0</v>
      </c>
      <c r="C1378" s="8">
        <f t="shared" si="52"/>
        <v>0</v>
      </c>
      <c r="D1378" t="s">
        <v>19055</v>
      </c>
      <c r="E1378" t="s">
        <v>19056</v>
      </c>
    </row>
    <row r="1379" spans="1:5" x14ac:dyDescent="0.25">
      <c r="A1379" s="1">
        <v>45719.544560185182</v>
      </c>
      <c r="B1379" s="7">
        <f t="shared" si="51"/>
        <v>0</v>
      </c>
      <c r="C1379" s="8">
        <f t="shared" si="52"/>
        <v>0</v>
      </c>
      <c r="D1379" t="s">
        <v>19049</v>
      </c>
      <c r="E1379" t="s">
        <v>19050</v>
      </c>
    </row>
    <row r="1380" spans="1:5" x14ac:dyDescent="0.25">
      <c r="A1380" s="1">
        <v>45719.544571759259</v>
      </c>
      <c r="B1380" s="7">
        <f t="shared" si="51"/>
        <v>0</v>
      </c>
      <c r="C1380" s="8">
        <f t="shared" si="52"/>
        <v>1.0000002337619662</v>
      </c>
      <c r="D1380" t="s">
        <v>19053</v>
      </c>
      <c r="E1380" t="s">
        <v>19054</v>
      </c>
    </row>
    <row r="1381" spans="1:5" x14ac:dyDescent="0.25">
      <c r="A1381" s="1">
        <v>45719.544571759259</v>
      </c>
      <c r="B1381" s="7">
        <f t="shared" si="51"/>
        <v>0</v>
      </c>
      <c r="C1381" s="8">
        <f t="shared" si="52"/>
        <v>0</v>
      </c>
      <c r="D1381" t="s">
        <v>19055</v>
      </c>
      <c r="E1381" t="s">
        <v>19056</v>
      </c>
    </row>
    <row r="1382" spans="1:5" x14ac:dyDescent="0.25">
      <c r="A1382" s="1">
        <v>45719.544571759259</v>
      </c>
      <c r="B1382" s="7">
        <f t="shared" si="51"/>
        <v>0</v>
      </c>
      <c r="C1382" s="8">
        <f t="shared" si="52"/>
        <v>0</v>
      </c>
      <c r="D1382" t="s">
        <v>19049</v>
      </c>
      <c r="E1382" t="s">
        <v>19050</v>
      </c>
    </row>
    <row r="1383" spans="1:5" x14ac:dyDescent="0.25">
      <c r="A1383" s="1">
        <v>45719.544583333336</v>
      </c>
      <c r="B1383" s="7">
        <f t="shared" ref="B1383:B1446" si="53">IF(D1383=$B$36,6)+IF(D1383=$C$36,3)+IF(D1383=$D$36,2)+IF(D1383=$E$36,1)</f>
        <v>0</v>
      </c>
      <c r="C1383" s="8">
        <f t="shared" ref="C1383:C1446" si="54">(A1383-A1382)*(24*60*60)</f>
        <v>1.0000002337619662</v>
      </c>
      <c r="D1383" t="s">
        <v>19053</v>
      </c>
      <c r="E1383" t="s">
        <v>19054</v>
      </c>
    </row>
    <row r="1384" spans="1:5" x14ac:dyDescent="0.25">
      <c r="A1384" s="1">
        <v>45719.544583333336</v>
      </c>
      <c r="B1384" s="7">
        <f t="shared" si="53"/>
        <v>0</v>
      </c>
      <c r="C1384" s="8">
        <f t="shared" si="54"/>
        <v>0</v>
      </c>
      <c r="D1384" t="s">
        <v>19055</v>
      </c>
      <c r="E1384" t="s">
        <v>19056</v>
      </c>
    </row>
    <row r="1385" spans="1:5" x14ac:dyDescent="0.25">
      <c r="A1385" s="1">
        <v>45719.544583333336</v>
      </c>
      <c r="B1385" s="7">
        <f t="shared" si="53"/>
        <v>0</v>
      </c>
      <c r="C1385" s="8">
        <f t="shared" si="54"/>
        <v>0</v>
      </c>
      <c r="D1385" t="s">
        <v>19049</v>
      </c>
      <c r="E1385" t="s">
        <v>19050</v>
      </c>
    </row>
    <row r="1386" spans="1:5" x14ac:dyDescent="0.25">
      <c r="A1386" s="1">
        <v>45719.544594907406</v>
      </c>
      <c r="B1386" s="7">
        <f t="shared" si="53"/>
        <v>0</v>
      </c>
      <c r="C1386" s="8">
        <f t="shared" si="54"/>
        <v>0.99999960511922836</v>
      </c>
      <c r="D1386" t="s">
        <v>19053</v>
      </c>
      <c r="E1386" t="s">
        <v>19054</v>
      </c>
    </row>
    <row r="1387" spans="1:5" x14ac:dyDescent="0.25">
      <c r="A1387" s="1">
        <v>45719.544594907406</v>
      </c>
      <c r="B1387" s="7">
        <f t="shared" si="53"/>
        <v>0</v>
      </c>
      <c r="C1387" s="8">
        <f t="shared" si="54"/>
        <v>0</v>
      </c>
      <c r="D1387" t="s">
        <v>19055</v>
      </c>
      <c r="E1387" t="s">
        <v>19056</v>
      </c>
    </row>
    <row r="1388" spans="1:5" x14ac:dyDescent="0.25">
      <c r="A1388" s="1">
        <v>45719.544594907406</v>
      </c>
      <c r="B1388" s="7">
        <f t="shared" si="53"/>
        <v>0</v>
      </c>
      <c r="C1388" s="8">
        <f t="shared" si="54"/>
        <v>0</v>
      </c>
      <c r="D1388" t="s">
        <v>19049</v>
      </c>
      <c r="E1388" t="s">
        <v>19050</v>
      </c>
    </row>
    <row r="1389" spans="1:5" x14ac:dyDescent="0.25">
      <c r="A1389" s="1">
        <v>45719.544606481482</v>
      </c>
      <c r="B1389" s="7">
        <f t="shared" si="53"/>
        <v>0</v>
      </c>
      <c r="C1389" s="8">
        <f t="shared" si="54"/>
        <v>1.0000002337619662</v>
      </c>
      <c r="D1389" t="s">
        <v>19053</v>
      </c>
      <c r="E1389" t="s">
        <v>19054</v>
      </c>
    </row>
    <row r="1390" spans="1:5" x14ac:dyDescent="0.25">
      <c r="A1390" s="1">
        <v>45719.544606481482</v>
      </c>
      <c r="B1390" s="7">
        <f t="shared" si="53"/>
        <v>0</v>
      </c>
      <c r="C1390" s="8">
        <f t="shared" si="54"/>
        <v>0</v>
      </c>
      <c r="D1390" t="s">
        <v>19055</v>
      </c>
      <c r="E1390" t="s">
        <v>19056</v>
      </c>
    </row>
    <row r="1391" spans="1:5" x14ac:dyDescent="0.25">
      <c r="A1391" s="1">
        <v>45719.544606481482</v>
      </c>
      <c r="B1391" s="7">
        <f t="shared" si="53"/>
        <v>0</v>
      </c>
      <c r="C1391" s="8">
        <f t="shared" si="54"/>
        <v>0</v>
      </c>
      <c r="D1391" t="s">
        <v>19049</v>
      </c>
      <c r="E1391" t="s">
        <v>19050</v>
      </c>
    </row>
    <row r="1392" spans="1:5" x14ac:dyDescent="0.25">
      <c r="A1392" s="1">
        <v>45719.544618055559</v>
      </c>
      <c r="B1392" s="7">
        <f t="shared" si="53"/>
        <v>0</v>
      </c>
      <c r="C1392" s="8">
        <f t="shared" si="54"/>
        <v>1.0000002337619662</v>
      </c>
      <c r="D1392" t="s">
        <v>19053</v>
      </c>
      <c r="E1392" t="s">
        <v>19054</v>
      </c>
    </row>
    <row r="1393" spans="1:5" x14ac:dyDescent="0.25">
      <c r="A1393" s="1">
        <v>45719.544618055559</v>
      </c>
      <c r="B1393" s="7">
        <f t="shared" si="53"/>
        <v>0</v>
      </c>
      <c r="C1393" s="8">
        <f t="shared" si="54"/>
        <v>0</v>
      </c>
      <c r="D1393" t="s">
        <v>19055</v>
      </c>
      <c r="E1393" t="s">
        <v>19056</v>
      </c>
    </row>
    <row r="1394" spans="1:5" x14ac:dyDescent="0.25">
      <c r="A1394" s="1">
        <v>45719.544618055559</v>
      </c>
      <c r="B1394" s="7">
        <f t="shared" si="53"/>
        <v>0</v>
      </c>
      <c r="C1394" s="8">
        <f t="shared" si="54"/>
        <v>0</v>
      </c>
      <c r="D1394" t="s">
        <v>19049</v>
      </c>
      <c r="E1394" t="s">
        <v>19050</v>
      </c>
    </row>
    <row r="1395" spans="1:5" x14ac:dyDescent="0.25">
      <c r="A1395" s="1">
        <v>45719.544629629629</v>
      </c>
      <c r="B1395" s="7">
        <f t="shared" si="53"/>
        <v>0</v>
      </c>
      <c r="C1395" s="8">
        <f t="shared" si="54"/>
        <v>0.99999960511922836</v>
      </c>
      <c r="D1395" t="s">
        <v>19053</v>
      </c>
      <c r="E1395" t="s">
        <v>19054</v>
      </c>
    </row>
    <row r="1396" spans="1:5" x14ac:dyDescent="0.25">
      <c r="A1396" s="1">
        <v>45719.544652777775</v>
      </c>
      <c r="B1396" s="7">
        <f t="shared" si="53"/>
        <v>0</v>
      </c>
      <c r="C1396" s="8">
        <f t="shared" si="54"/>
        <v>1.9999998388811946</v>
      </c>
      <c r="D1396" t="s">
        <v>19051</v>
      </c>
      <c r="E1396" t="s">
        <v>19292</v>
      </c>
    </row>
    <row r="1397" spans="1:5" x14ac:dyDescent="0.25">
      <c r="A1397" s="1">
        <v>45719.544664351852</v>
      </c>
      <c r="B1397" s="7">
        <f t="shared" si="53"/>
        <v>0</v>
      </c>
      <c r="C1397" s="8">
        <f t="shared" si="54"/>
        <v>1.0000002337619662</v>
      </c>
      <c r="D1397" t="s">
        <v>19055</v>
      </c>
      <c r="E1397" t="s">
        <v>19056</v>
      </c>
    </row>
    <row r="1398" spans="1:5" x14ac:dyDescent="0.25">
      <c r="A1398" s="1">
        <v>45719.544675925928</v>
      </c>
      <c r="B1398" s="7">
        <f t="shared" si="53"/>
        <v>0</v>
      </c>
      <c r="C1398" s="8">
        <f t="shared" si="54"/>
        <v>1.0000002337619662</v>
      </c>
      <c r="D1398" t="s">
        <v>19049</v>
      </c>
      <c r="E1398" t="s">
        <v>19050</v>
      </c>
    </row>
    <row r="1399" spans="1:5" x14ac:dyDescent="0.25">
      <c r="A1399" s="1">
        <v>45719.544675925928</v>
      </c>
      <c r="B1399" s="7">
        <f t="shared" si="53"/>
        <v>0</v>
      </c>
      <c r="C1399" s="8">
        <f t="shared" si="54"/>
        <v>0</v>
      </c>
      <c r="D1399" t="s">
        <v>19053</v>
      </c>
      <c r="E1399" t="s">
        <v>19054</v>
      </c>
    </row>
    <row r="1400" spans="1:5" x14ac:dyDescent="0.25">
      <c r="A1400" s="1">
        <v>45719.544687499998</v>
      </c>
      <c r="B1400" s="7">
        <f t="shared" si="53"/>
        <v>0</v>
      </c>
      <c r="C1400" s="8">
        <f t="shared" si="54"/>
        <v>0.99999960511922836</v>
      </c>
      <c r="D1400" t="s">
        <v>19055</v>
      </c>
      <c r="E1400" t="s">
        <v>19056</v>
      </c>
    </row>
    <row r="1401" spans="1:5" x14ac:dyDescent="0.25">
      <c r="A1401" s="1">
        <v>45719.544687499998</v>
      </c>
      <c r="B1401" s="7">
        <f t="shared" si="53"/>
        <v>0</v>
      </c>
      <c r="C1401" s="8">
        <f t="shared" si="54"/>
        <v>0</v>
      </c>
      <c r="D1401" t="s">
        <v>19049</v>
      </c>
      <c r="E1401" t="s">
        <v>19050</v>
      </c>
    </row>
    <row r="1402" spans="1:5" x14ac:dyDescent="0.25">
      <c r="A1402" s="1">
        <v>45719.544687499998</v>
      </c>
      <c r="B1402" s="7">
        <f t="shared" si="53"/>
        <v>0</v>
      </c>
      <c r="C1402" s="8">
        <f t="shared" si="54"/>
        <v>0</v>
      </c>
      <c r="D1402" t="s">
        <v>19053</v>
      </c>
      <c r="E1402" t="s">
        <v>19054</v>
      </c>
    </row>
    <row r="1403" spans="1:5" x14ac:dyDescent="0.25">
      <c r="A1403" s="1">
        <v>45719.544687499998</v>
      </c>
      <c r="B1403" s="7">
        <f t="shared" si="53"/>
        <v>0</v>
      </c>
      <c r="C1403" s="8">
        <f t="shared" si="54"/>
        <v>0</v>
      </c>
      <c r="D1403" t="s">
        <v>19055</v>
      </c>
      <c r="E1403" t="s">
        <v>19056</v>
      </c>
    </row>
    <row r="1404" spans="1:5" x14ac:dyDescent="0.25">
      <c r="A1404" s="1">
        <v>45719.544687499998</v>
      </c>
      <c r="B1404" s="7">
        <f t="shared" si="53"/>
        <v>0</v>
      </c>
      <c r="C1404" s="8">
        <f t="shared" si="54"/>
        <v>0</v>
      </c>
      <c r="D1404" t="s">
        <v>19049</v>
      </c>
      <c r="E1404" t="s">
        <v>19050</v>
      </c>
    </row>
    <row r="1405" spans="1:5" x14ac:dyDescent="0.25">
      <c r="A1405" s="1">
        <v>45719.544699074075</v>
      </c>
      <c r="B1405" s="7">
        <f t="shared" si="53"/>
        <v>0</v>
      </c>
      <c r="C1405" s="8">
        <f t="shared" si="54"/>
        <v>1.0000002337619662</v>
      </c>
      <c r="D1405" t="s">
        <v>19053</v>
      </c>
      <c r="E1405" t="s">
        <v>19054</v>
      </c>
    </row>
    <row r="1406" spans="1:5" x14ac:dyDescent="0.25">
      <c r="A1406" s="1">
        <v>45719.544699074075</v>
      </c>
      <c r="B1406" s="7">
        <f t="shared" si="53"/>
        <v>0</v>
      </c>
      <c r="C1406" s="8">
        <f t="shared" si="54"/>
        <v>0</v>
      </c>
      <c r="D1406" t="s">
        <v>19055</v>
      </c>
      <c r="E1406" t="s">
        <v>19056</v>
      </c>
    </row>
    <row r="1407" spans="1:5" x14ac:dyDescent="0.25">
      <c r="A1407" s="1">
        <v>45719.544699074075</v>
      </c>
      <c r="B1407" s="7">
        <f t="shared" si="53"/>
        <v>0</v>
      </c>
      <c r="C1407" s="8">
        <f t="shared" si="54"/>
        <v>0</v>
      </c>
      <c r="D1407" t="s">
        <v>19049</v>
      </c>
      <c r="E1407" t="s">
        <v>19050</v>
      </c>
    </row>
    <row r="1408" spans="1:5" x14ac:dyDescent="0.25">
      <c r="A1408" s="1">
        <v>45719.544699074075</v>
      </c>
      <c r="B1408" s="7">
        <f t="shared" si="53"/>
        <v>0</v>
      </c>
      <c r="C1408" s="8">
        <f t="shared" si="54"/>
        <v>0</v>
      </c>
      <c r="D1408" t="s">
        <v>19053</v>
      </c>
      <c r="E1408" t="s">
        <v>19054</v>
      </c>
    </row>
    <row r="1409" spans="1:5" x14ac:dyDescent="0.25">
      <c r="A1409" s="1">
        <v>45719.544710648152</v>
      </c>
      <c r="B1409" s="7">
        <f t="shared" si="53"/>
        <v>0</v>
      </c>
      <c r="C1409" s="8">
        <f t="shared" si="54"/>
        <v>1.0000002337619662</v>
      </c>
      <c r="D1409" t="s">
        <v>19055</v>
      </c>
      <c r="E1409" t="s">
        <v>19056</v>
      </c>
    </row>
    <row r="1410" spans="1:5" x14ac:dyDescent="0.25">
      <c r="A1410" s="1">
        <v>45719.544710648152</v>
      </c>
      <c r="B1410" s="7">
        <f t="shared" si="53"/>
        <v>0</v>
      </c>
      <c r="C1410" s="8">
        <f t="shared" si="54"/>
        <v>0</v>
      </c>
      <c r="D1410" t="s">
        <v>19049</v>
      </c>
      <c r="E1410" t="s">
        <v>19050</v>
      </c>
    </row>
    <row r="1411" spans="1:5" x14ac:dyDescent="0.25">
      <c r="A1411" s="1">
        <v>45719.544710648152</v>
      </c>
      <c r="B1411" s="7">
        <f t="shared" si="53"/>
        <v>0</v>
      </c>
      <c r="C1411" s="8">
        <f t="shared" si="54"/>
        <v>0</v>
      </c>
      <c r="D1411" t="s">
        <v>19053</v>
      </c>
      <c r="E1411" t="s">
        <v>19054</v>
      </c>
    </row>
    <row r="1412" spans="1:5" x14ac:dyDescent="0.25">
      <c r="A1412" s="1">
        <v>45719.544710648152</v>
      </c>
      <c r="B1412" s="7">
        <f t="shared" si="53"/>
        <v>0</v>
      </c>
      <c r="C1412" s="8">
        <f t="shared" si="54"/>
        <v>0</v>
      </c>
      <c r="D1412" t="s">
        <v>19055</v>
      </c>
      <c r="E1412" t="s">
        <v>19056</v>
      </c>
    </row>
    <row r="1413" spans="1:5" x14ac:dyDescent="0.25">
      <c r="A1413" s="1">
        <v>45719.544722222221</v>
      </c>
      <c r="B1413" s="7">
        <f t="shared" si="53"/>
        <v>0</v>
      </c>
      <c r="C1413" s="8">
        <f t="shared" si="54"/>
        <v>0.99999960511922836</v>
      </c>
      <c r="D1413" t="s">
        <v>19049</v>
      </c>
      <c r="E1413" t="s">
        <v>19050</v>
      </c>
    </row>
    <row r="1414" spans="1:5" x14ac:dyDescent="0.25">
      <c r="A1414" s="1">
        <v>45719.544722222221</v>
      </c>
      <c r="B1414" s="7">
        <f t="shared" si="53"/>
        <v>0</v>
      </c>
      <c r="C1414" s="8">
        <f t="shared" si="54"/>
        <v>0</v>
      </c>
      <c r="D1414" t="s">
        <v>19053</v>
      </c>
      <c r="E1414" t="s">
        <v>19054</v>
      </c>
    </row>
    <row r="1415" spans="1:5" x14ac:dyDescent="0.25">
      <c r="A1415" s="1">
        <v>45719.544733796298</v>
      </c>
      <c r="B1415" s="7">
        <f t="shared" si="53"/>
        <v>0</v>
      </c>
      <c r="C1415" s="8">
        <f t="shared" si="54"/>
        <v>1.0000002337619662</v>
      </c>
      <c r="D1415" t="s">
        <v>19055</v>
      </c>
      <c r="E1415" t="s">
        <v>19056</v>
      </c>
    </row>
    <row r="1416" spans="1:5" x14ac:dyDescent="0.25">
      <c r="A1416" s="1">
        <v>45719.544745370367</v>
      </c>
      <c r="B1416" s="7">
        <f t="shared" si="53"/>
        <v>0</v>
      </c>
      <c r="C1416" s="8">
        <f t="shared" si="54"/>
        <v>0.99999960511922836</v>
      </c>
      <c r="D1416" t="s">
        <v>19049</v>
      </c>
      <c r="E1416" t="s">
        <v>19050</v>
      </c>
    </row>
    <row r="1417" spans="1:5" x14ac:dyDescent="0.25">
      <c r="A1417" s="1">
        <v>45719.544745370367</v>
      </c>
      <c r="B1417" s="7">
        <f t="shared" si="53"/>
        <v>0</v>
      </c>
      <c r="C1417" s="8">
        <f t="shared" si="54"/>
        <v>0</v>
      </c>
      <c r="D1417" t="s">
        <v>19053</v>
      </c>
      <c r="E1417" t="s">
        <v>19054</v>
      </c>
    </row>
    <row r="1418" spans="1:5" x14ac:dyDescent="0.25">
      <c r="A1418" s="1">
        <v>45719.54478009259</v>
      </c>
      <c r="B1418" s="7">
        <f t="shared" si="53"/>
        <v>0</v>
      </c>
      <c r="C1418" s="8">
        <f t="shared" si="54"/>
        <v>3.0000000726431608</v>
      </c>
      <c r="D1418" t="s">
        <v>19055</v>
      </c>
      <c r="E1418" t="s">
        <v>19056</v>
      </c>
    </row>
    <row r="1419" spans="1:5" x14ac:dyDescent="0.25">
      <c r="A1419" s="1">
        <v>45719.54478009259</v>
      </c>
      <c r="B1419" s="7">
        <f t="shared" si="53"/>
        <v>0</v>
      </c>
      <c r="C1419" s="8">
        <f t="shared" si="54"/>
        <v>0</v>
      </c>
      <c r="D1419" t="s">
        <v>19049</v>
      </c>
      <c r="E1419" t="s">
        <v>19050</v>
      </c>
    </row>
    <row r="1420" spans="1:5" x14ac:dyDescent="0.25">
      <c r="A1420" s="1">
        <v>45719.544791666667</v>
      </c>
      <c r="B1420" s="7">
        <f t="shared" si="53"/>
        <v>0</v>
      </c>
      <c r="C1420" s="8">
        <f t="shared" si="54"/>
        <v>1.0000002337619662</v>
      </c>
      <c r="D1420" t="s">
        <v>19053</v>
      </c>
      <c r="E1420" t="s">
        <v>19054</v>
      </c>
    </row>
    <row r="1421" spans="1:5" x14ac:dyDescent="0.25">
      <c r="A1421" s="1">
        <v>45719.544791666667</v>
      </c>
      <c r="B1421" s="7">
        <f t="shared" si="53"/>
        <v>0</v>
      </c>
      <c r="C1421" s="8">
        <f t="shared" si="54"/>
        <v>0</v>
      </c>
      <c r="D1421" t="s">
        <v>19055</v>
      </c>
      <c r="E1421" t="s">
        <v>19056</v>
      </c>
    </row>
    <row r="1422" spans="1:5" x14ac:dyDescent="0.25">
      <c r="A1422" s="1">
        <v>45719.544791666667</v>
      </c>
      <c r="B1422" s="7">
        <f t="shared" si="53"/>
        <v>0</v>
      </c>
      <c r="C1422" s="8">
        <f t="shared" si="54"/>
        <v>0</v>
      </c>
      <c r="D1422" t="s">
        <v>19049</v>
      </c>
      <c r="E1422" t="s">
        <v>19050</v>
      </c>
    </row>
    <row r="1423" spans="1:5" x14ac:dyDescent="0.25">
      <c r="A1423" s="1">
        <v>45719.544791666667</v>
      </c>
      <c r="B1423" s="7">
        <f t="shared" si="53"/>
        <v>0</v>
      </c>
      <c r="C1423" s="8">
        <f t="shared" si="54"/>
        <v>0</v>
      </c>
      <c r="D1423" t="s">
        <v>19053</v>
      </c>
      <c r="E1423" t="s">
        <v>19054</v>
      </c>
    </row>
    <row r="1424" spans="1:5" x14ac:dyDescent="0.25">
      <c r="A1424" s="1">
        <v>45719.544803240744</v>
      </c>
      <c r="B1424" s="7">
        <f t="shared" si="53"/>
        <v>0</v>
      </c>
      <c r="C1424" s="8">
        <f t="shared" si="54"/>
        <v>1.0000002337619662</v>
      </c>
      <c r="D1424" t="s">
        <v>19055</v>
      </c>
      <c r="E1424" t="s">
        <v>19056</v>
      </c>
    </row>
    <row r="1425" spans="1:5" x14ac:dyDescent="0.25">
      <c r="A1425" s="1">
        <v>45719.544803240744</v>
      </c>
      <c r="B1425" s="7">
        <f t="shared" si="53"/>
        <v>0</v>
      </c>
      <c r="C1425" s="8">
        <f t="shared" si="54"/>
        <v>0</v>
      </c>
      <c r="D1425" t="s">
        <v>19049</v>
      </c>
      <c r="E1425" t="s">
        <v>19050</v>
      </c>
    </row>
    <row r="1426" spans="1:5" x14ac:dyDescent="0.25">
      <c r="A1426" s="1">
        <v>45719.544803240744</v>
      </c>
      <c r="B1426" s="7">
        <f t="shared" si="53"/>
        <v>0</v>
      </c>
      <c r="C1426" s="8">
        <f t="shared" si="54"/>
        <v>0</v>
      </c>
      <c r="D1426" t="s">
        <v>19053</v>
      </c>
      <c r="E1426" t="s">
        <v>19054</v>
      </c>
    </row>
    <row r="1427" spans="1:5" x14ac:dyDescent="0.25">
      <c r="A1427" s="1">
        <v>45719.544803240744</v>
      </c>
      <c r="B1427" s="7">
        <f t="shared" si="53"/>
        <v>0</v>
      </c>
      <c r="C1427" s="8">
        <f t="shared" si="54"/>
        <v>0</v>
      </c>
      <c r="D1427" t="s">
        <v>19055</v>
      </c>
      <c r="E1427" t="s">
        <v>19056</v>
      </c>
    </row>
    <row r="1428" spans="1:5" x14ac:dyDescent="0.25">
      <c r="A1428" s="1">
        <v>45719.544814814813</v>
      </c>
      <c r="B1428" s="7">
        <f t="shared" si="53"/>
        <v>0</v>
      </c>
      <c r="C1428" s="8">
        <f t="shared" si="54"/>
        <v>0.99999960511922836</v>
      </c>
      <c r="D1428" t="s">
        <v>19049</v>
      </c>
      <c r="E1428" t="s">
        <v>19050</v>
      </c>
    </row>
    <row r="1429" spans="1:5" x14ac:dyDescent="0.25">
      <c r="A1429" s="1">
        <v>45719.544814814813</v>
      </c>
      <c r="B1429" s="7">
        <f t="shared" si="53"/>
        <v>0</v>
      </c>
      <c r="C1429" s="8">
        <f t="shared" si="54"/>
        <v>0</v>
      </c>
      <c r="D1429" t="s">
        <v>19053</v>
      </c>
      <c r="E1429" t="s">
        <v>19054</v>
      </c>
    </row>
    <row r="1430" spans="1:5" x14ac:dyDescent="0.25">
      <c r="A1430" s="1">
        <v>45719.544814814813</v>
      </c>
      <c r="B1430" s="7">
        <f t="shared" si="53"/>
        <v>0</v>
      </c>
      <c r="C1430" s="8">
        <f t="shared" si="54"/>
        <v>0</v>
      </c>
      <c r="D1430" t="s">
        <v>19055</v>
      </c>
      <c r="E1430" t="s">
        <v>19056</v>
      </c>
    </row>
    <row r="1431" spans="1:5" x14ac:dyDescent="0.25">
      <c r="A1431" s="1">
        <v>45719.54482638889</v>
      </c>
      <c r="B1431" s="7">
        <f t="shared" si="53"/>
        <v>0</v>
      </c>
      <c r="C1431" s="8">
        <f t="shared" si="54"/>
        <v>1.0000002337619662</v>
      </c>
      <c r="D1431" t="s">
        <v>19049</v>
      </c>
      <c r="E1431" t="s">
        <v>19050</v>
      </c>
    </row>
    <row r="1432" spans="1:5" x14ac:dyDescent="0.25">
      <c r="A1432" s="1">
        <v>45719.54482638889</v>
      </c>
      <c r="B1432" s="7">
        <f t="shared" si="53"/>
        <v>0</v>
      </c>
      <c r="C1432" s="8">
        <f t="shared" si="54"/>
        <v>0</v>
      </c>
      <c r="D1432" t="s">
        <v>19053</v>
      </c>
      <c r="E1432" t="s">
        <v>19054</v>
      </c>
    </row>
    <row r="1433" spans="1:5" x14ac:dyDescent="0.25">
      <c r="A1433" s="1">
        <v>45719.54482638889</v>
      </c>
      <c r="B1433" s="7">
        <f t="shared" si="53"/>
        <v>0</v>
      </c>
      <c r="C1433" s="8">
        <f t="shared" si="54"/>
        <v>0</v>
      </c>
      <c r="D1433" t="s">
        <v>19055</v>
      </c>
      <c r="E1433" t="s">
        <v>19056</v>
      </c>
    </row>
    <row r="1434" spans="1:5" x14ac:dyDescent="0.25">
      <c r="A1434" s="1">
        <v>45719.54482638889</v>
      </c>
      <c r="B1434" s="7">
        <f t="shared" si="53"/>
        <v>0</v>
      </c>
      <c r="C1434" s="8">
        <f t="shared" si="54"/>
        <v>0</v>
      </c>
      <c r="D1434" t="s">
        <v>19049</v>
      </c>
      <c r="E1434" t="s">
        <v>19050</v>
      </c>
    </row>
    <row r="1435" spans="1:5" x14ac:dyDescent="0.25">
      <c r="A1435" s="1">
        <v>45719.54483796296</v>
      </c>
      <c r="B1435" s="7">
        <f t="shared" si="53"/>
        <v>0</v>
      </c>
      <c r="C1435" s="8">
        <f t="shared" si="54"/>
        <v>0.99999960511922836</v>
      </c>
      <c r="D1435" t="s">
        <v>19053</v>
      </c>
      <c r="E1435" t="s">
        <v>19054</v>
      </c>
    </row>
    <row r="1436" spans="1:5" x14ac:dyDescent="0.25">
      <c r="A1436" s="1">
        <v>45719.54483796296</v>
      </c>
      <c r="B1436" s="7">
        <f t="shared" si="53"/>
        <v>0</v>
      </c>
      <c r="C1436" s="8">
        <f t="shared" si="54"/>
        <v>0</v>
      </c>
      <c r="D1436" t="s">
        <v>19055</v>
      </c>
      <c r="E1436" t="s">
        <v>19056</v>
      </c>
    </row>
    <row r="1437" spans="1:5" x14ac:dyDescent="0.25">
      <c r="A1437" s="1">
        <v>45719.544861111113</v>
      </c>
      <c r="B1437" s="7">
        <f t="shared" si="53"/>
        <v>0</v>
      </c>
      <c r="C1437" s="8">
        <f t="shared" si="54"/>
        <v>2.0000004675239325</v>
      </c>
      <c r="D1437" t="s">
        <v>19051</v>
      </c>
      <c r="E1437" t="s">
        <v>19343</v>
      </c>
    </row>
    <row r="1438" spans="1:5" x14ac:dyDescent="0.25">
      <c r="A1438" s="1">
        <v>45719.544953703706</v>
      </c>
      <c r="B1438" s="7">
        <f t="shared" si="53"/>
        <v>0</v>
      </c>
      <c r="C1438" s="8">
        <f t="shared" si="54"/>
        <v>7.9999999841675162</v>
      </c>
      <c r="D1438" t="s">
        <v>19051</v>
      </c>
      <c r="E1438" t="s">
        <v>19092</v>
      </c>
    </row>
    <row r="1439" spans="1:5" x14ac:dyDescent="0.25">
      <c r="A1439" s="1">
        <v>45719.545208333337</v>
      </c>
      <c r="B1439" s="7">
        <f t="shared" si="53"/>
        <v>0</v>
      </c>
      <c r="C1439" s="8">
        <f t="shared" si="54"/>
        <v>22.000000113621354</v>
      </c>
      <c r="D1439" t="s">
        <v>19049</v>
      </c>
      <c r="E1439" t="s">
        <v>19050</v>
      </c>
    </row>
    <row r="1440" spans="1:5" x14ac:dyDescent="0.25">
      <c r="A1440" s="1">
        <v>45719.546273148146</v>
      </c>
      <c r="B1440" s="7">
        <f t="shared" si="53"/>
        <v>0</v>
      </c>
      <c r="C1440" s="8">
        <f t="shared" si="54"/>
        <v>91.999999503605068</v>
      </c>
      <c r="D1440" t="s">
        <v>19051</v>
      </c>
      <c r="E1440" t="s">
        <v>19344</v>
      </c>
    </row>
    <row r="1441" spans="1:5" x14ac:dyDescent="0.25">
      <c r="A1441" s="1">
        <v>45719.546585648146</v>
      </c>
      <c r="B1441" s="7">
        <f t="shared" si="53"/>
        <v>0</v>
      </c>
      <c r="C1441" s="8">
        <f t="shared" si="54"/>
        <v>27.00000002514571</v>
      </c>
      <c r="D1441" t="s">
        <v>19053</v>
      </c>
      <c r="E1441" t="s">
        <v>19054</v>
      </c>
    </row>
    <row r="1442" spans="1:5" x14ac:dyDescent="0.25">
      <c r="A1442" s="1">
        <v>45719.546585648146</v>
      </c>
      <c r="B1442" s="7">
        <f t="shared" si="53"/>
        <v>0</v>
      </c>
      <c r="C1442" s="8">
        <f t="shared" si="54"/>
        <v>0</v>
      </c>
      <c r="D1442" t="s">
        <v>19051</v>
      </c>
      <c r="E1442" t="s">
        <v>19345</v>
      </c>
    </row>
    <row r="1443" spans="1:5" x14ac:dyDescent="0.25">
      <c r="A1443" s="1">
        <v>45719.547256944446</v>
      </c>
      <c r="B1443" s="7">
        <f t="shared" si="53"/>
        <v>0</v>
      </c>
      <c r="C1443" s="8">
        <f t="shared" si="54"/>
        <v>58.000000356696546</v>
      </c>
      <c r="D1443" t="s">
        <v>19055</v>
      </c>
      <c r="E1443" t="s">
        <v>19056</v>
      </c>
    </row>
    <row r="1444" spans="1:5" x14ac:dyDescent="0.25">
      <c r="A1444" s="1">
        <v>45719.547268518516</v>
      </c>
      <c r="B1444" s="7">
        <f t="shared" si="53"/>
        <v>0</v>
      </c>
      <c r="C1444" s="8">
        <f t="shared" si="54"/>
        <v>0.99999960511922836</v>
      </c>
      <c r="D1444" t="s">
        <v>19049</v>
      </c>
      <c r="E1444" t="s">
        <v>19050</v>
      </c>
    </row>
    <row r="1445" spans="1:5" x14ac:dyDescent="0.25">
      <c r="A1445" s="1">
        <v>45719.547291666669</v>
      </c>
      <c r="B1445" s="7">
        <f t="shared" si="53"/>
        <v>0</v>
      </c>
      <c r="C1445" s="8">
        <f t="shared" si="54"/>
        <v>2.0000004675239325</v>
      </c>
      <c r="D1445" t="s">
        <v>19053</v>
      </c>
      <c r="E1445" t="s">
        <v>19054</v>
      </c>
    </row>
    <row r="1446" spans="1:5" x14ac:dyDescent="0.25">
      <c r="A1446" s="1">
        <v>45719.547291666669</v>
      </c>
      <c r="B1446" s="7">
        <f t="shared" si="53"/>
        <v>0</v>
      </c>
      <c r="C1446" s="8">
        <f t="shared" si="54"/>
        <v>0</v>
      </c>
      <c r="D1446" t="s">
        <v>19055</v>
      </c>
      <c r="E1446" t="s">
        <v>19056</v>
      </c>
    </row>
    <row r="1447" spans="1:5" x14ac:dyDescent="0.25">
      <c r="A1447" s="1">
        <v>45719.547326388885</v>
      </c>
      <c r="B1447" s="7">
        <f t="shared" ref="B1447:B1510" si="55">IF(D1447=$B$36,6)+IF(D1447=$C$36,3)+IF(D1447=$D$36,2)+IF(D1447=$E$36,1)</f>
        <v>0</v>
      </c>
      <c r="C1447" s="8">
        <f t="shared" ref="C1447:C1510" si="56">(A1447-A1446)*(24*60*60)</f>
        <v>2.999999444000423</v>
      </c>
      <c r="D1447" t="s">
        <v>19049</v>
      </c>
      <c r="E1447" t="s">
        <v>19050</v>
      </c>
    </row>
    <row r="1448" spans="1:5" x14ac:dyDescent="0.25">
      <c r="A1448" s="1">
        <v>45719.547326388885</v>
      </c>
      <c r="B1448" s="7">
        <f t="shared" si="55"/>
        <v>0</v>
      </c>
      <c r="C1448" s="8">
        <f t="shared" si="56"/>
        <v>0</v>
      </c>
      <c r="D1448" t="s">
        <v>19051</v>
      </c>
      <c r="E1448" t="s">
        <v>19346</v>
      </c>
    </row>
    <row r="1449" spans="1:5" x14ac:dyDescent="0.25">
      <c r="A1449" s="1">
        <v>45719.548206018517</v>
      </c>
      <c r="B1449" s="7">
        <f t="shared" si="55"/>
        <v>0</v>
      </c>
      <c r="C1449" s="8">
        <f t="shared" si="56"/>
        <v>76.000000163912773</v>
      </c>
      <c r="D1449" t="s">
        <v>19051</v>
      </c>
      <c r="E1449" t="s">
        <v>19347</v>
      </c>
    </row>
    <row r="1450" spans="1:5" x14ac:dyDescent="0.25">
      <c r="A1450" s="1">
        <v>45719.548958333333</v>
      </c>
      <c r="B1450" s="7">
        <f t="shared" si="55"/>
        <v>0</v>
      </c>
      <c r="C1450" s="8">
        <f t="shared" si="56"/>
        <v>65.000000107102096</v>
      </c>
      <c r="D1450" t="s">
        <v>19051</v>
      </c>
      <c r="E1450" t="s">
        <v>19199</v>
      </c>
    </row>
    <row r="1451" spans="1:5" x14ac:dyDescent="0.25">
      <c r="A1451" s="1">
        <v>45719.54928240741</v>
      </c>
      <c r="B1451" s="7">
        <f t="shared" si="55"/>
        <v>0</v>
      </c>
      <c r="C1451" s="8">
        <f t="shared" si="56"/>
        <v>28.000000258907676</v>
      </c>
      <c r="D1451" t="s">
        <v>19053</v>
      </c>
      <c r="E1451" t="s">
        <v>19054</v>
      </c>
    </row>
    <row r="1452" spans="1:5" x14ac:dyDescent="0.25">
      <c r="A1452" s="1">
        <v>45719.549317129633</v>
      </c>
      <c r="B1452" s="7">
        <f t="shared" si="55"/>
        <v>0</v>
      </c>
      <c r="C1452" s="8">
        <f t="shared" si="56"/>
        <v>3.0000000726431608</v>
      </c>
      <c r="D1452" t="s">
        <v>19055</v>
      </c>
      <c r="E1452" t="s">
        <v>19056</v>
      </c>
    </row>
    <row r="1453" spans="1:5" x14ac:dyDescent="0.25">
      <c r="A1453" s="1">
        <v>45719.549525462964</v>
      </c>
      <c r="B1453" s="7">
        <f t="shared" si="55"/>
        <v>0</v>
      </c>
      <c r="C1453" s="8">
        <f t="shared" si="56"/>
        <v>17.999999807216227</v>
      </c>
      <c r="D1453" t="s">
        <v>19051</v>
      </c>
      <c r="E1453" t="s">
        <v>19348</v>
      </c>
    </row>
    <row r="1454" spans="1:5" x14ac:dyDescent="0.25">
      <c r="A1454" s="1">
        <v>45719.549641203703</v>
      </c>
      <c r="B1454" s="7">
        <f t="shared" si="55"/>
        <v>0</v>
      </c>
      <c r="C1454" s="8">
        <f t="shared" si="56"/>
        <v>9.9999998230487108</v>
      </c>
      <c r="D1454" t="s">
        <v>19051</v>
      </c>
      <c r="E1454" t="s">
        <v>19349</v>
      </c>
    </row>
    <row r="1455" spans="1:5" x14ac:dyDescent="0.25">
      <c r="A1455" s="1">
        <v>45719.549930555557</v>
      </c>
      <c r="B1455" s="7">
        <f t="shared" si="55"/>
        <v>0</v>
      </c>
      <c r="C1455" s="8">
        <f t="shared" si="56"/>
        <v>25.000000186264515</v>
      </c>
      <c r="D1455" t="s">
        <v>19049</v>
      </c>
      <c r="E1455" t="s">
        <v>19050</v>
      </c>
    </row>
    <row r="1456" spans="1:5" x14ac:dyDescent="0.25">
      <c r="A1456" s="1">
        <v>45719.549942129626</v>
      </c>
      <c r="B1456" s="7">
        <f t="shared" si="55"/>
        <v>0</v>
      </c>
      <c r="C1456" s="8">
        <f t="shared" si="56"/>
        <v>0.99999960511922836</v>
      </c>
      <c r="D1456" t="s">
        <v>19053</v>
      </c>
      <c r="E1456" t="s">
        <v>19054</v>
      </c>
    </row>
    <row r="1457" spans="1:5" x14ac:dyDescent="0.25">
      <c r="A1457" s="1">
        <v>45719.549942129626</v>
      </c>
      <c r="B1457" s="7">
        <f t="shared" si="55"/>
        <v>0</v>
      </c>
      <c r="C1457" s="8">
        <f t="shared" si="56"/>
        <v>0</v>
      </c>
      <c r="D1457" t="s">
        <v>19051</v>
      </c>
      <c r="E1457" t="s">
        <v>19350</v>
      </c>
    </row>
    <row r="1458" spans="1:5" x14ac:dyDescent="0.25">
      <c r="A1458" s="1">
        <v>45719.55572916667</v>
      </c>
      <c r="B1458" s="7">
        <f t="shared" si="55"/>
        <v>0</v>
      </c>
      <c r="C1458" s="8">
        <f t="shared" si="56"/>
        <v>500.00000058207661</v>
      </c>
      <c r="D1458" t="s">
        <v>19051</v>
      </c>
      <c r="E1458" t="s">
        <v>19081</v>
      </c>
    </row>
    <row r="1459" spans="1:5" x14ac:dyDescent="0.25">
      <c r="A1459" s="1">
        <v>45719.55572916667</v>
      </c>
      <c r="B1459" s="7">
        <f t="shared" si="55"/>
        <v>0</v>
      </c>
      <c r="C1459" s="8">
        <f t="shared" si="56"/>
        <v>0</v>
      </c>
      <c r="D1459" t="s">
        <v>19055</v>
      </c>
      <c r="E1459" t="s">
        <v>19056</v>
      </c>
    </row>
    <row r="1460" spans="1:5" x14ac:dyDescent="0.25">
      <c r="A1460" s="1">
        <v>45719.555821759262</v>
      </c>
      <c r="B1460" s="7">
        <f t="shared" si="55"/>
        <v>0</v>
      </c>
      <c r="C1460" s="8">
        <f t="shared" si="56"/>
        <v>7.9999999841675162</v>
      </c>
      <c r="D1460" t="s">
        <v>19049</v>
      </c>
      <c r="E1460" t="s">
        <v>19050</v>
      </c>
    </row>
    <row r="1461" spans="1:5" x14ac:dyDescent="0.25">
      <c r="A1461" s="1">
        <v>45719.555844907409</v>
      </c>
      <c r="B1461" s="7">
        <f t="shared" si="55"/>
        <v>0</v>
      </c>
      <c r="C1461" s="8">
        <f t="shared" si="56"/>
        <v>1.9999998388811946</v>
      </c>
      <c r="D1461" t="s">
        <v>19053</v>
      </c>
      <c r="E1461" t="s">
        <v>19054</v>
      </c>
    </row>
    <row r="1462" spans="1:5" x14ac:dyDescent="0.25">
      <c r="A1462" s="1">
        <v>45719.555949074071</v>
      </c>
      <c r="B1462" s="7">
        <f t="shared" si="55"/>
        <v>0</v>
      </c>
      <c r="C1462" s="8">
        <f t="shared" si="56"/>
        <v>8.9999995892867446</v>
      </c>
      <c r="D1462" t="s">
        <v>19055</v>
      </c>
      <c r="E1462" t="s">
        <v>19056</v>
      </c>
    </row>
    <row r="1463" spans="1:5" x14ac:dyDescent="0.25">
      <c r="A1463" s="1">
        <v>45719.555983796294</v>
      </c>
      <c r="B1463" s="7">
        <f t="shared" si="55"/>
        <v>0</v>
      </c>
      <c r="C1463" s="8">
        <f t="shared" si="56"/>
        <v>3.0000000726431608</v>
      </c>
      <c r="D1463" t="s">
        <v>19049</v>
      </c>
      <c r="E1463" t="s">
        <v>19050</v>
      </c>
    </row>
    <row r="1464" spans="1:5" x14ac:dyDescent="0.25">
      <c r="A1464" s="1">
        <v>45719.556006944447</v>
      </c>
      <c r="B1464" s="7">
        <f t="shared" si="55"/>
        <v>0</v>
      </c>
      <c r="C1464" s="8">
        <f t="shared" si="56"/>
        <v>2.0000004675239325</v>
      </c>
      <c r="D1464" t="s">
        <v>19053</v>
      </c>
      <c r="E1464" t="s">
        <v>19054</v>
      </c>
    </row>
    <row r="1465" spans="1:5" x14ac:dyDescent="0.25">
      <c r="A1465" s="1">
        <v>45719.556041666663</v>
      </c>
      <c r="B1465" s="7">
        <f t="shared" si="55"/>
        <v>0</v>
      </c>
      <c r="C1465" s="8">
        <f t="shared" si="56"/>
        <v>2.999999444000423</v>
      </c>
      <c r="D1465" t="s">
        <v>19055</v>
      </c>
      <c r="E1465" t="s">
        <v>19056</v>
      </c>
    </row>
    <row r="1466" spans="1:5" x14ac:dyDescent="0.25">
      <c r="A1466" s="1">
        <v>45719.556076388886</v>
      </c>
      <c r="B1466" s="7">
        <f t="shared" si="55"/>
        <v>0</v>
      </c>
      <c r="C1466" s="8">
        <f t="shared" si="56"/>
        <v>3.0000000726431608</v>
      </c>
      <c r="D1466" t="s">
        <v>19049</v>
      </c>
      <c r="E1466" t="s">
        <v>19050</v>
      </c>
    </row>
    <row r="1467" spans="1:5" x14ac:dyDescent="0.25">
      <c r="A1467" s="1">
        <v>45719.556087962963</v>
      </c>
      <c r="B1467" s="7">
        <f t="shared" si="55"/>
        <v>0</v>
      </c>
      <c r="C1467" s="8">
        <f t="shared" si="56"/>
        <v>1.0000002337619662</v>
      </c>
      <c r="D1467" t="s">
        <v>19051</v>
      </c>
      <c r="E1467" t="s">
        <v>19351</v>
      </c>
    </row>
    <row r="1468" spans="1:5" x14ac:dyDescent="0.25">
      <c r="A1468" s="1">
        <v>45719.55609953704</v>
      </c>
      <c r="B1468" s="7">
        <f t="shared" si="55"/>
        <v>0</v>
      </c>
      <c r="C1468" s="8">
        <f t="shared" si="56"/>
        <v>1.0000002337619662</v>
      </c>
      <c r="D1468" t="s">
        <v>19053</v>
      </c>
      <c r="E1468" t="s">
        <v>19054</v>
      </c>
    </row>
    <row r="1469" spans="1:5" x14ac:dyDescent="0.25">
      <c r="A1469" s="1">
        <v>45719.556111111109</v>
      </c>
      <c r="B1469" s="7">
        <f t="shared" si="55"/>
        <v>0</v>
      </c>
      <c r="C1469" s="8">
        <f t="shared" si="56"/>
        <v>0.99999960511922836</v>
      </c>
      <c r="D1469" t="s">
        <v>19055</v>
      </c>
      <c r="E1469" t="s">
        <v>19056</v>
      </c>
    </row>
    <row r="1470" spans="1:5" x14ac:dyDescent="0.25">
      <c r="A1470" s="1">
        <v>45719.556284722225</v>
      </c>
      <c r="B1470" s="7">
        <f t="shared" si="55"/>
        <v>0</v>
      </c>
      <c r="C1470" s="8">
        <f t="shared" si="56"/>
        <v>15.000000363215804</v>
      </c>
      <c r="D1470" t="s">
        <v>19051</v>
      </c>
      <c r="E1470" t="s">
        <v>19352</v>
      </c>
    </row>
    <row r="1471" spans="1:5" x14ac:dyDescent="0.25">
      <c r="A1471" s="1">
        <v>45719.556400462963</v>
      </c>
      <c r="B1471" s="7">
        <f t="shared" si="55"/>
        <v>0</v>
      </c>
      <c r="C1471" s="8">
        <f t="shared" si="56"/>
        <v>9.9999998230487108</v>
      </c>
      <c r="D1471" t="s">
        <v>19049</v>
      </c>
      <c r="E1471" t="s">
        <v>19050</v>
      </c>
    </row>
    <row r="1472" spans="1:5" x14ac:dyDescent="0.25">
      <c r="A1472" s="1">
        <v>45719.556400462963</v>
      </c>
      <c r="B1472" s="7">
        <f t="shared" si="55"/>
        <v>0</v>
      </c>
      <c r="C1472" s="8">
        <f t="shared" si="56"/>
        <v>0</v>
      </c>
      <c r="D1472" t="s">
        <v>19053</v>
      </c>
      <c r="E1472" t="s">
        <v>19054</v>
      </c>
    </row>
    <row r="1473" spans="1:5" x14ac:dyDescent="0.25">
      <c r="A1473" s="1">
        <v>45719.55641203704</v>
      </c>
      <c r="B1473" s="7">
        <f t="shared" si="55"/>
        <v>0</v>
      </c>
      <c r="C1473" s="8">
        <f t="shared" si="56"/>
        <v>1.0000002337619662</v>
      </c>
      <c r="D1473" t="s">
        <v>19055</v>
      </c>
      <c r="E1473" t="s">
        <v>19056</v>
      </c>
    </row>
    <row r="1474" spans="1:5" x14ac:dyDescent="0.25">
      <c r="A1474" s="1">
        <v>45719.556527777779</v>
      </c>
      <c r="B1474" s="7">
        <f t="shared" si="55"/>
        <v>0</v>
      </c>
      <c r="C1474" s="8">
        <f t="shared" si="56"/>
        <v>9.9999998230487108</v>
      </c>
      <c r="D1474" t="s">
        <v>19051</v>
      </c>
      <c r="E1474" t="s">
        <v>19062</v>
      </c>
    </row>
    <row r="1475" spans="1:5" x14ac:dyDescent="0.25">
      <c r="A1475" s="1">
        <v>45719.556631944448</v>
      </c>
      <c r="B1475" s="7">
        <f t="shared" si="55"/>
        <v>0</v>
      </c>
      <c r="C1475" s="8">
        <f t="shared" si="56"/>
        <v>9.0000002179294825</v>
      </c>
      <c r="D1475" t="s">
        <v>19049</v>
      </c>
      <c r="E1475" t="s">
        <v>19050</v>
      </c>
    </row>
    <row r="1476" spans="1:5" x14ac:dyDescent="0.25">
      <c r="A1476" s="1">
        <v>45719.556655092594</v>
      </c>
      <c r="B1476" s="7">
        <f t="shared" si="55"/>
        <v>0</v>
      </c>
      <c r="C1476" s="8">
        <f t="shared" si="56"/>
        <v>1.9999998388811946</v>
      </c>
      <c r="D1476" t="s">
        <v>19053</v>
      </c>
      <c r="E1476" t="s">
        <v>19054</v>
      </c>
    </row>
    <row r="1477" spans="1:5" x14ac:dyDescent="0.25">
      <c r="A1477" s="1">
        <v>45719.556666666664</v>
      </c>
      <c r="B1477" s="7">
        <f t="shared" si="55"/>
        <v>0</v>
      </c>
      <c r="C1477" s="8">
        <f t="shared" si="56"/>
        <v>0.99999960511922836</v>
      </c>
      <c r="D1477" t="s">
        <v>19055</v>
      </c>
      <c r="E1477" t="s">
        <v>19056</v>
      </c>
    </row>
    <row r="1478" spans="1:5" x14ac:dyDescent="0.25">
      <c r="A1478" s="1">
        <v>45719.556701388887</v>
      </c>
      <c r="B1478" s="7">
        <f t="shared" si="55"/>
        <v>0</v>
      </c>
      <c r="C1478" s="8">
        <f t="shared" si="56"/>
        <v>3.0000000726431608</v>
      </c>
      <c r="D1478" t="s">
        <v>19049</v>
      </c>
      <c r="E1478" t="s">
        <v>19050</v>
      </c>
    </row>
    <row r="1479" spans="1:5" x14ac:dyDescent="0.25">
      <c r="A1479" s="1">
        <v>45719.556747685187</v>
      </c>
      <c r="B1479" s="7">
        <f t="shared" si="55"/>
        <v>0</v>
      </c>
      <c r="C1479" s="8">
        <f t="shared" si="56"/>
        <v>4.000000306405127</v>
      </c>
      <c r="D1479" t="s">
        <v>19053</v>
      </c>
      <c r="E1479" t="s">
        <v>19054</v>
      </c>
    </row>
    <row r="1480" spans="1:5" x14ac:dyDescent="0.25">
      <c r="A1480" s="1">
        <v>45719.556817129633</v>
      </c>
      <c r="B1480" s="7">
        <f t="shared" si="55"/>
        <v>0</v>
      </c>
      <c r="C1480" s="8">
        <f t="shared" si="56"/>
        <v>6.0000001452863216</v>
      </c>
      <c r="D1480" t="s">
        <v>19055</v>
      </c>
      <c r="E1480" t="s">
        <v>19056</v>
      </c>
    </row>
    <row r="1481" spans="1:5" x14ac:dyDescent="0.25">
      <c r="A1481" s="1">
        <v>45719.556851851848</v>
      </c>
      <c r="B1481" s="7">
        <f t="shared" si="55"/>
        <v>0</v>
      </c>
      <c r="C1481" s="8">
        <f t="shared" si="56"/>
        <v>2.999999444000423</v>
      </c>
      <c r="D1481" t="s">
        <v>19049</v>
      </c>
      <c r="E1481" t="s">
        <v>19050</v>
      </c>
    </row>
    <row r="1482" spans="1:5" x14ac:dyDescent="0.25">
      <c r="A1482" s="1">
        <v>45719.556886574072</v>
      </c>
      <c r="B1482" s="7">
        <f t="shared" si="55"/>
        <v>0</v>
      </c>
      <c r="C1482" s="8">
        <f t="shared" si="56"/>
        <v>3.0000000726431608</v>
      </c>
      <c r="D1482" t="s">
        <v>19053</v>
      </c>
      <c r="E1482" t="s">
        <v>19054</v>
      </c>
    </row>
    <row r="1483" spans="1:5" x14ac:dyDescent="0.25">
      <c r="A1483" s="1">
        <v>45719.557974537034</v>
      </c>
      <c r="B1483" s="7">
        <f t="shared" si="55"/>
        <v>0</v>
      </c>
      <c r="C1483" s="8">
        <f t="shared" si="56"/>
        <v>93.999999971129</v>
      </c>
      <c r="D1483" t="s">
        <v>19055</v>
      </c>
      <c r="E1483" t="s">
        <v>19056</v>
      </c>
    </row>
    <row r="1484" spans="1:5" x14ac:dyDescent="0.25">
      <c r="A1484" s="1">
        <v>45719.557997685188</v>
      </c>
      <c r="B1484" s="7">
        <f t="shared" si="55"/>
        <v>0</v>
      </c>
      <c r="C1484" s="8">
        <f t="shared" si="56"/>
        <v>2.0000004675239325</v>
      </c>
      <c r="D1484" t="s">
        <v>19049</v>
      </c>
      <c r="E1484" t="s">
        <v>19050</v>
      </c>
    </row>
    <row r="1485" spans="1:5" x14ac:dyDescent="0.25">
      <c r="A1485" s="1">
        <v>45719.558125000003</v>
      </c>
      <c r="B1485" s="7">
        <f t="shared" si="55"/>
        <v>0</v>
      </c>
      <c r="C1485" s="8">
        <f t="shared" si="56"/>
        <v>11.000000056810677</v>
      </c>
      <c r="D1485" t="s">
        <v>19051</v>
      </c>
      <c r="E1485" t="s">
        <v>19353</v>
      </c>
    </row>
    <row r="1486" spans="1:5" x14ac:dyDescent="0.25">
      <c r="A1486" s="1">
        <v>45719.560254629629</v>
      </c>
      <c r="B1486" s="7">
        <f t="shared" si="55"/>
        <v>0</v>
      </c>
      <c r="C1486" s="8">
        <f t="shared" si="56"/>
        <v>183.99999963585287</v>
      </c>
      <c r="D1486" t="s">
        <v>19053</v>
      </c>
      <c r="E1486" t="s">
        <v>19054</v>
      </c>
    </row>
    <row r="1487" spans="1:5" x14ac:dyDescent="0.25">
      <c r="A1487" s="1">
        <v>45719.560277777775</v>
      </c>
      <c r="B1487" s="7">
        <f t="shared" si="55"/>
        <v>0</v>
      </c>
      <c r="C1487" s="8">
        <f t="shared" si="56"/>
        <v>1.9999998388811946</v>
      </c>
      <c r="D1487" t="s">
        <v>19051</v>
      </c>
      <c r="E1487" t="s">
        <v>19354</v>
      </c>
    </row>
    <row r="1488" spans="1:5" x14ac:dyDescent="0.25">
      <c r="A1488" s="1">
        <v>45719.560312499998</v>
      </c>
      <c r="B1488" s="7">
        <f t="shared" si="55"/>
        <v>0</v>
      </c>
      <c r="C1488" s="8">
        <f t="shared" si="56"/>
        <v>3.0000000726431608</v>
      </c>
      <c r="D1488" t="s">
        <v>19055</v>
      </c>
      <c r="E1488" t="s">
        <v>19056</v>
      </c>
    </row>
    <row r="1489" spans="1:5" x14ac:dyDescent="0.25">
      <c r="A1489" s="1">
        <v>45719.560358796298</v>
      </c>
      <c r="B1489" s="7">
        <f t="shared" si="55"/>
        <v>0</v>
      </c>
      <c r="C1489" s="8">
        <f t="shared" si="56"/>
        <v>4.000000306405127</v>
      </c>
      <c r="D1489" t="s">
        <v>19049</v>
      </c>
      <c r="E1489" t="s">
        <v>19050</v>
      </c>
    </row>
    <row r="1490" spans="1:5" x14ac:dyDescent="0.25">
      <c r="A1490" s="1">
        <v>45719.560358796298</v>
      </c>
      <c r="B1490" s="7">
        <f t="shared" si="55"/>
        <v>0</v>
      </c>
      <c r="C1490" s="8">
        <f t="shared" si="56"/>
        <v>0</v>
      </c>
      <c r="D1490" t="s">
        <v>19053</v>
      </c>
      <c r="E1490" t="s">
        <v>19054</v>
      </c>
    </row>
    <row r="1491" spans="1:5" x14ac:dyDescent="0.25">
      <c r="A1491" s="1">
        <v>45719.560358796298</v>
      </c>
      <c r="B1491" s="7">
        <f t="shared" si="55"/>
        <v>0</v>
      </c>
      <c r="C1491" s="8">
        <f t="shared" si="56"/>
        <v>0</v>
      </c>
      <c r="D1491" t="s">
        <v>19055</v>
      </c>
      <c r="E1491" t="s">
        <v>19056</v>
      </c>
    </row>
    <row r="1492" spans="1:5" x14ac:dyDescent="0.25">
      <c r="A1492" s="1">
        <v>45719.560358796298</v>
      </c>
      <c r="B1492" s="7">
        <f t="shared" si="55"/>
        <v>0</v>
      </c>
      <c r="C1492" s="8">
        <f t="shared" si="56"/>
        <v>0</v>
      </c>
      <c r="D1492" t="s">
        <v>19049</v>
      </c>
      <c r="E1492" t="s">
        <v>19050</v>
      </c>
    </row>
    <row r="1493" spans="1:5" x14ac:dyDescent="0.25">
      <c r="A1493" s="1">
        <v>45719.560370370367</v>
      </c>
      <c r="B1493" s="7">
        <f t="shared" si="55"/>
        <v>0</v>
      </c>
      <c r="C1493" s="8">
        <f t="shared" si="56"/>
        <v>0.99999960511922836</v>
      </c>
      <c r="D1493" t="s">
        <v>19053</v>
      </c>
      <c r="E1493" t="s">
        <v>19054</v>
      </c>
    </row>
    <row r="1494" spans="1:5" x14ac:dyDescent="0.25">
      <c r="A1494" s="1">
        <v>45719.560370370367</v>
      </c>
      <c r="B1494" s="7">
        <f t="shared" si="55"/>
        <v>0</v>
      </c>
      <c r="C1494" s="8">
        <f t="shared" si="56"/>
        <v>0</v>
      </c>
      <c r="D1494" t="s">
        <v>19055</v>
      </c>
      <c r="E1494" t="s">
        <v>19056</v>
      </c>
    </row>
    <row r="1495" spans="1:5" x14ac:dyDescent="0.25">
      <c r="A1495" s="1">
        <v>45719.560370370367</v>
      </c>
      <c r="B1495" s="7">
        <f t="shared" si="55"/>
        <v>0</v>
      </c>
      <c r="C1495" s="8">
        <f t="shared" si="56"/>
        <v>0</v>
      </c>
      <c r="D1495" t="s">
        <v>19049</v>
      </c>
      <c r="E1495" t="s">
        <v>19050</v>
      </c>
    </row>
    <row r="1496" spans="1:5" x14ac:dyDescent="0.25">
      <c r="A1496" s="1">
        <v>45719.560370370367</v>
      </c>
      <c r="B1496" s="7">
        <f t="shared" si="55"/>
        <v>0</v>
      </c>
      <c r="C1496" s="8">
        <f t="shared" si="56"/>
        <v>0</v>
      </c>
      <c r="D1496" t="s">
        <v>19053</v>
      </c>
      <c r="E1496" t="s">
        <v>19054</v>
      </c>
    </row>
    <row r="1497" spans="1:5" x14ac:dyDescent="0.25">
      <c r="A1497" s="1">
        <v>45719.560370370367</v>
      </c>
      <c r="B1497" s="7">
        <f t="shared" si="55"/>
        <v>0</v>
      </c>
      <c r="C1497" s="8">
        <f t="shared" si="56"/>
        <v>0</v>
      </c>
      <c r="D1497" t="s">
        <v>19055</v>
      </c>
      <c r="E1497" t="s">
        <v>19056</v>
      </c>
    </row>
    <row r="1498" spans="1:5" x14ac:dyDescent="0.25">
      <c r="A1498" s="1">
        <v>45719.560381944444</v>
      </c>
      <c r="B1498" s="7">
        <f t="shared" si="55"/>
        <v>0</v>
      </c>
      <c r="C1498" s="8">
        <f t="shared" si="56"/>
        <v>1.0000002337619662</v>
      </c>
      <c r="D1498" t="s">
        <v>19049</v>
      </c>
      <c r="E1498" t="s">
        <v>19050</v>
      </c>
    </row>
    <row r="1499" spans="1:5" x14ac:dyDescent="0.25">
      <c r="A1499" s="1">
        <v>45719.560393518521</v>
      </c>
      <c r="B1499" s="7">
        <f t="shared" si="55"/>
        <v>0</v>
      </c>
      <c r="C1499" s="8">
        <f t="shared" si="56"/>
        <v>1.0000002337619662</v>
      </c>
      <c r="D1499" t="s">
        <v>19053</v>
      </c>
      <c r="E1499" t="s">
        <v>19054</v>
      </c>
    </row>
    <row r="1500" spans="1:5" x14ac:dyDescent="0.25">
      <c r="A1500" s="1">
        <v>45719.560393518521</v>
      </c>
      <c r="B1500" s="7">
        <f t="shared" si="55"/>
        <v>0</v>
      </c>
      <c r="C1500" s="8">
        <f t="shared" si="56"/>
        <v>0</v>
      </c>
      <c r="D1500" t="s">
        <v>19055</v>
      </c>
      <c r="E1500" t="s">
        <v>19056</v>
      </c>
    </row>
    <row r="1501" spans="1:5" x14ac:dyDescent="0.25">
      <c r="A1501" s="1">
        <v>45719.560706018521</v>
      </c>
      <c r="B1501" s="7">
        <f t="shared" si="55"/>
        <v>0</v>
      </c>
      <c r="C1501" s="8">
        <f t="shared" si="56"/>
        <v>27.00000002514571</v>
      </c>
      <c r="D1501" t="s">
        <v>19051</v>
      </c>
      <c r="E1501" t="s">
        <v>19355</v>
      </c>
    </row>
    <row r="1502" spans="1:5" x14ac:dyDescent="0.25">
      <c r="A1502" s="1">
        <v>45719.635405092595</v>
      </c>
      <c r="B1502" s="7">
        <f t="shared" si="55"/>
        <v>0</v>
      </c>
      <c r="C1502" s="8">
        <f t="shared" si="56"/>
        <v>6453.9999999571592</v>
      </c>
      <c r="D1502" t="s">
        <v>19051</v>
      </c>
      <c r="E1502" t="s">
        <v>19356</v>
      </c>
    </row>
    <row r="1503" spans="1:5" x14ac:dyDescent="0.25">
      <c r="A1503" s="1">
        <v>45719.635578703703</v>
      </c>
      <c r="B1503" s="7">
        <f t="shared" si="55"/>
        <v>0</v>
      </c>
      <c r="C1503" s="8">
        <f t="shared" si="56"/>
        <v>14.999999734573066</v>
      </c>
      <c r="D1503" t="s">
        <v>19051</v>
      </c>
      <c r="E1503" t="s">
        <v>19357</v>
      </c>
    </row>
    <row r="1504" spans="1:5" x14ac:dyDescent="0.25">
      <c r="A1504" s="1">
        <v>45719.674479166664</v>
      </c>
      <c r="B1504" s="7">
        <f t="shared" si="55"/>
        <v>0</v>
      </c>
      <c r="C1504" s="8">
        <f t="shared" si="56"/>
        <v>3360.9999998705462</v>
      </c>
      <c r="D1504" t="s">
        <v>19051</v>
      </c>
      <c r="E1504" t="s">
        <v>19277</v>
      </c>
    </row>
    <row r="1505" spans="1:5" x14ac:dyDescent="0.25">
      <c r="A1505" s="1">
        <v>45719.674756944441</v>
      </c>
      <c r="B1505" s="7">
        <f t="shared" si="55"/>
        <v>0</v>
      </c>
      <c r="C1505" s="8">
        <f t="shared" si="56"/>
        <v>23.999999952502549</v>
      </c>
      <c r="D1505" t="s">
        <v>19051</v>
      </c>
      <c r="E1505" t="s">
        <v>19358</v>
      </c>
    </row>
    <row r="1506" spans="1:5" x14ac:dyDescent="0.25">
      <c r="A1506" s="1">
        <v>45719.676863425928</v>
      </c>
      <c r="B1506" s="7">
        <f t="shared" si="55"/>
        <v>0</v>
      </c>
      <c r="C1506" s="8">
        <f t="shared" si="56"/>
        <v>182.00000042561442</v>
      </c>
      <c r="D1506" t="s">
        <v>19051</v>
      </c>
      <c r="E1506" t="s">
        <v>19144</v>
      </c>
    </row>
    <row r="1507" spans="1:5" x14ac:dyDescent="0.25">
      <c r="A1507" s="1">
        <v>45719.676990740743</v>
      </c>
      <c r="B1507" s="7">
        <f t="shared" si="55"/>
        <v>0</v>
      </c>
      <c r="C1507" s="8">
        <f t="shared" si="56"/>
        <v>11.000000056810677</v>
      </c>
      <c r="D1507" t="s">
        <v>19049</v>
      </c>
      <c r="E1507" t="s">
        <v>19050</v>
      </c>
    </row>
    <row r="1508" spans="1:5" x14ac:dyDescent="0.25">
      <c r="A1508" s="1">
        <v>45719.695023148146</v>
      </c>
      <c r="B1508" s="7">
        <f t="shared" si="55"/>
        <v>0</v>
      </c>
      <c r="C1508" s="8">
        <f t="shared" si="56"/>
        <v>1557.9999995883554</v>
      </c>
      <c r="D1508" t="s">
        <v>19051</v>
      </c>
      <c r="E1508" t="s">
        <v>19078</v>
      </c>
    </row>
    <row r="1509" spans="1:5" x14ac:dyDescent="0.25">
      <c r="A1509" s="1">
        <v>45719.695081018515</v>
      </c>
      <c r="B1509" s="7">
        <f t="shared" si="55"/>
        <v>0</v>
      </c>
      <c r="C1509" s="8">
        <f t="shared" si="56"/>
        <v>4.9999999115243554</v>
      </c>
      <c r="D1509" t="s">
        <v>19051</v>
      </c>
      <c r="E1509" t="s">
        <v>19256</v>
      </c>
    </row>
    <row r="1510" spans="1:5" x14ac:dyDescent="0.25">
      <c r="A1510" s="1">
        <v>45719.695567129631</v>
      </c>
      <c r="B1510" s="7">
        <f t="shared" si="55"/>
        <v>0</v>
      </c>
      <c r="C1510" s="8">
        <f t="shared" si="56"/>
        <v>42.000000388361514</v>
      </c>
      <c r="D1510" t="s">
        <v>19051</v>
      </c>
      <c r="E1510" t="s">
        <v>19359</v>
      </c>
    </row>
    <row r="1511" spans="1:5" x14ac:dyDescent="0.25">
      <c r="A1511" s="1">
        <v>45719.695625</v>
      </c>
      <c r="B1511" s="7">
        <f t="shared" ref="B1511:B1574" si="57">IF(D1511=$B$36,6)+IF(D1511=$C$36,3)+IF(D1511=$D$36,2)+IF(D1511=$E$36,1)</f>
        <v>0</v>
      </c>
      <c r="C1511" s="8">
        <f t="shared" ref="C1511:C1574" si="58">(A1511-A1510)*(24*60*60)</f>
        <v>4.9999999115243554</v>
      </c>
      <c r="D1511" t="s">
        <v>19053</v>
      </c>
      <c r="E1511" t="s">
        <v>19054</v>
      </c>
    </row>
    <row r="1512" spans="1:5" x14ac:dyDescent="0.25">
      <c r="A1512" s="1">
        <v>45719.695902777778</v>
      </c>
      <c r="B1512" s="7">
        <f t="shared" si="57"/>
        <v>0</v>
      </c>
      <c r="C1512" s="8">
        <f t="shared" si="58"/>
        <v>23.999999952502549</v>
      </c>
      <c r="D1512" t="s">
        <v>19055</v>
      </c>
      <c r="E1512" t="s">
        <v>19056</v>
      </c>
    </row>
    <row r="1513" spans="1:5" x14ac:dyDescent="0.25">
      <c r="A1513" s="1">
        <v>45719.695902777778</v>
      </c>
      <c r="B1513" s="7">
        <f t="shared" si="57"/>
        <v>0</v>
      </c>
      <c r="C1513" s="8">
        <f t="shared" si="58"/>
        <v>0</v>
      </c>
      <c r="D1513" t="s">
        <v>19049</v>
      </c>
      <c r="E1513" t="s">
        <v>19050</v>
      </c>
    </row>
    <row r="1514" spans="1:5" x14ac:dyDescent="0.25">
      <c r="A1514" s="1">
        <v>45719.700555555559</v>
      </c>
      <c r="B1514" s="7">
        <f t="shared" si="57"/>
        <v>0</v>
      </c>
      <c r="C1514" s="8">
        <f t="shared" si="58"/>
        <v>402.00000030454248</v>
      </c>
      <c r="D1514" t="s">
        <v>19051</v>
      </c>
      <c r="E1514" t="s">
        <v>19360</v>
      </c>
    </row>
    <row r="1515" spans="1:5" x14ac:dyDescent="0.25">
      <c r="A1515" s="1">
        <v>45719.70108796296</v>
      </c>
      <c r="B1515" s="7">
        <f t="shared" si="57"/>
        <v>0</v>
      </c>
      <c r="C1515" s="8">
        <f t="shared" si="58"/>
        <v>45.999999437481165</v>
      </c>
      <c r="D1515" t="s">
        <v>19051</v>
      </c>
      <c r="E1515" t="s">
        <v>19361</v>
      </c>
    </row>
    <row r="1516" spans="1:5" x14ac:dyDescent="0.25">
      <c r="A1516" s="1">
        <v>45719.826944444445</v>
      </c>
      <c r="B1516" s="7">
        <f t="shared" si="57"/>
        <v>0</v>
      </c>
      <c r="C1516" s="8">
        <f t="shared" si="58"/>
        <v>10874.000000325032</v>
      </c>
      <c r="D1516" t="s">
        <v>19051</v>
      </c>
      <c r="E1516" t="s">
        <v>19362</v>
      </c>
    </row>
    <row r="1517" spans="1:5" x14ac:dyDescent="0.25">
      <c r="A1517" s="1">
        <v>45720.334293981483</v>
      </c>
      <c r="B1517" s="7">
        <f t="shared" si="57"/>
        <v>0</v>
      </c>
      <c r="C1517" s="8">
        <f t="shared" si="58"/>
        <v>43835.000000079162</v>
      </c>
      <c r="D1517" t="s">
        <v>19051</v>
      </c>
      <c r="E1517" t="s">
        <v>19279</v>
      </c>
    </row>
    <row r="1518" spans="1:5" x14ac:dyDescent="0.25">
      <c r="A1518" s="1">
        <v>45720.357881944445</v>
      </c>
      <c r="B1518" s="7">
        <f t="shared" si="57"/>
        <v>0</v>
      </c>
      <c r="C1518" s="8">
        <f t="shared" si="58"/>
        <v>2037.9999998956919</v>
      </c>
      <c r="D1518" t="s">
        <v>19051</v>
      </c>
      <c r="E1518" t="s">
        <v>19083</v>
      </c>
    </row>
    <row r="1519" spans="1:5" x14ac:dyDescent="0.25">
      <c r="A1519" s="1">
        <v>45720.402511574073</v>
      </c>
      <c r="B1519" s="7">
        <f t="shared" si="57"/>
        <v>0</v>
      </c>
      <c r="C1519" s="8">
        <f t="shared" si="58"/>
        <v>3855.9999999124557</v>
      </c>
      <c r="D1519" t="s">
        <v>19051</v>
      </c>
      <c r="E1519" t="s">
        <v>19078</v>
      </c>
    </row>
    <row r="1520" spans="1:5" x14ac:dyDescent="0.25">
      <c r="A1520" s="1">
        <v>45720.408182870371</v>
      </c>
      <c r="B1520" s="7">
        <f t="shared" si="57"/>
        <v>0</v>
      </c>
      <c r="C1520" s="8">
        <f t="shared" si="58"/>
        <v>490.00000013038516</v>
      </c>
      <c r="D1520" t="s">
        <v>19051</v>
      </c>
      <c r="E1520" t="s">
        <v>19363</v>
      </c>
    </row>
    <row r="1521" spans="1:5" x14ac:dyDescent="0.25">
      <c r="A1521" s="1">
        <v>45720.408310185187</v>
      </c>
      <c r="B1521" s="7">
        <f t="shared" si="57"/>
        <v>0</v>
      </c>
      <c r="C1521" s="8">
        <f t="shared" si="58"/>
        <v>11.000000056810677</v>
      </c>
      <c r="D1521" t="s">
        <v>19053</v>
      </c>
      <c r="E1521" t="s">
        <v>19054</v>
      </c>
    </row>
    <row r="1522" spans="1:5" x14ac:dyDescent="0.25">
      <c r="A1522" s="1">
        <v>45720.408645833333</v>
      </c>
      <c r="B1522" s="7">
        <f t="shared" si="57"/>
        <v>0</v>
      </c>
      <c r="C1522" s="8">
        <f t="shared" si="58"/>
        <v>28.999999864026904</v>
      </c>
      <c r="D1522" t="s">
        <v>19055</v>
      </c>
      <c r="E1522" t="s">
        <v>19056</v>
      </c>
    </row>
    <row r="1523" spans="1:5" x14ac:dyDescent="0.25">
      <c r="A1523" s="1">
        <v>45720.408738425926</v>
      </c>
      <c r="B1523" s="7">
        <f t="shared" si="57"/>
        <v>0</v>
      </c>
      <c r="C1523" s="8">
        <f t="shared" si="58"/>
        <v>7.9999999841675162</v>
      </c>
      <c r="D1523" t="s">
        <v>19051</v>
      </c>
      <c r="E1523" t="s">
        <v>19364</v>
      </c>
    </row>
    <row r="1524" spans="1:5" x14ac:dyDescent="0.25">
      <c r="A1524" s="1">
        <v>45720.409791666665</v>
      </c>
      <c r="B1524" s="7">
        <f t="shared" si="57"/>
        <v>0</v>
      </c>
      <c r="C1524" s="8">
        <f t="shared" si="58"/>
        <v>90.999999898485839</v>
      </c>
      <c r="D1524" t="s">
        <v>19051</v>
      </c>
      <c r="E1524" t="s">
        <v>19107</v>
      </c>
    </row>
    <row r="1525" spans="1:5" x14ac:dyDescent="0.25">
      <c r="A1525" s="1">
        <v>45720.410300925927</v>
      </c>
      <c r="B1525" s="7">
        <f t="shared" si="57"/>
        <v>0</v>
      </c>
      <c r="C1525" s="8">
        <f t="shared" si="58"/>
        <v>44.000000227242708</v>
      </c>
      <c r="D1525" t="s">
        <v>19051</v>
      </c>
      <c r="E1525" t="s">
        <v>19365</v>
      </c>
    </row>
    <row r="1526" spans="1:5" x14ac:dyDescent="0.25">
      <c r="A1526" s="1">
        <v>45720.410405092596</v>
      </c>
      <c r="B1526" s="7">
        <f t="shared" si="57"/>
        <v>0</v>
      </c>
      <c r="C1526" s="8">
        <f t="shared" si="58"/>
        <v>9.0000002179294825</v>
      </c>
      <c r="D1526" t="s">
        <v>19051</v>
      </c>
      <c r="E1526" t="s">
        <v>19198</v>
      </c>
    </row>
    <row r="1527" spans="1:5" x14ac:dyDescent="0.25">
      <c r="A1527" s="1">
        <v>45720.410613425927</v>
      </c>
      <c r="B1527" s="7">
        <f t="shared" si="57"/>
        <v>0</v>
      </c>
      <c r="C1527" s="8">
        <f t="shared" si="58"/>
        <v>17.999999807216227</v>
      </c>
      <c r="D1527" t="s">
        <v>19051</v>
      </c>
      <c r="E1527" t="s">
        <v>19366</v>
      </c>
    </row>
    <row r="1528" spans="1:5" x14ac:dyDescent="0.25">
      <c r="A1528" s="1">
        <v>45720.411064814813</v>
      </c>
      <c r="B1528" s="7">
        <f t="shared" si="57"/>
        <v>0</v>
      </c>
      <c r="C1528" s="8">
        <f t="shared" si="58"/>
        <v>38.999999687075615</v>
      </c>
      <c r="D1528" t="s">
        <v>19051</v>
      </c>
      <c r="E1528" t="s">
        <v>19315</v>
      </c>
    </row>
    <row r="1529" spans="1:5" x14ac:dyDescent="0.25">
      <c r="A1529" s="1">
        <v>45720.411180555559</v>
      </c>
      <c r="B1529" s="7">
        <f t="shared" si="57"/>
        <v>0</v>
      </c>
      <c r="C1529" s="8">
        <f t="shared" si="58"/>
        <v>10.000000451691449</v>
      </c>
      <c r="D1529" t="s">
        <v>19051</v>
      </c>
      <c r="E1529" t="s">
        <v>19367</v>
      </c>
    </row>
    <row r="1530" spans="1:5" x14ac:dyDescent="0.25">
      <c r="A1530" s="1">
        <v>45720.411944444444</v>
      </c>
      <c r="B1530" s="7">
        <f t="shared" si="57"/>
        <v>0</v>
      </c>
      <c r="C1530" s="8">
        <f t="shared" si="58"/>
        <v>65.999999712221324</v>
      </c>
      <c r="D1530" t="s">
        <v>19051</v>
      </c>
      <c r="E1530" t="s">
        <v>19059</v>
      </c>
    </row>
    <row r="1531" spans="1:5" x14ac:dyDescent="0.25">
      <c r="A1531" s="1">
        <v>45720.411956018521</v>
      </c>
      <c r="B1531" s="7">
        <f t="shared" si="57"/>
        <v>0</v>
      </c>
      <c r="C1531" s="8">
        <f t="shared" si="58"/>
        <v>1.0000002337619662</v>
      </c>
      <c r="D1531" t="s">
        <v>19049</v>
      </c>
      <c r="E1531" t="s">
        <v>19050</v>
      </c>
    </row>
    <row r="1532" spans="1:5" x14ac:dyDescent="0.25">
      <c r="A1532" s="1">
        <v>45720.412442129629</v>
      </c>
      <c r="B1532" s="7">
        <f t="shared" si="57"/>
        <v>0</v>
      </c>
      <c r="C1532" s="8">
        <f t="shared" si="58"/>
        <v>41.999999759718776</v>
      </c>
      <c r="D1532" t="s">
        <v>19051</v>
      </c>
      <c r="E1532" t="s">
        <v>19368</v>
      </c>
    </row>
    <row r="1533" spans="1:5" x14ac:dyDescent="0.25">
      <c r="A1533" s="1">
        <v>45720.412743055553</v>
      </c>
      <c r="B1533" s="7">
        <f t="shared" si="57"/>
        <v>0</v>
      </c>
      <c r="C1533" s="8">
        <f t="shared" si="58"/>
        <v>25.999999791383743</v>
      </c>
      <c r="D1533" t="s">
        <v>19051</v>
      </c>
      <c r="E1533" t="s">
        <v>19369</v>
      </c>
    </row>
    <row r="1534" spans="1:5" x14ac:dyDescent="0.25">
      <c r="A1534" s="1">
        <v>45720.41302083333</v>
      </c>
      <c r="B1534" s="7">
        <f t="shared" si="57"/>
        <v>0</v>
      </c>
      <c r="C1534" s="8">
        <f t="shared" si="58"/>
        <v>23.999999952502549</v>
      </c>
      <c r="D1534" t="s">
        <v>19051</v>
      </c>
      <c r="E1534" t="s">
        <v>19370</v>
      </c>
    </row>
    <row r="1535" spans="1:5" x14ac:dyDescent="0.25">
      <c r="A1535" s="1">
        <v>45720.413958333331</v>
      </c>
      <c r="B1535" s="7">
        <f t="shared" si="57"/>
        <v>0</v>
      </c>
      <c r="C1535" s="8">
        <f t="shared" si="58"/>
        <v>81.000000075437129</v>
      </c>
      <c r="D1535" t="s">
        <v>19051</v>
      </c>
      <c r="E1535" t="s">
        <v>19082</v>
      </c>
    </row>
    <row r="1536" spans="1:5" x14ac:dyDescent="0.25">
      <c r="A1536" s="1">
        <v>45720.424004629633</v>
      </c>
      <c r="B1536" s="7">
        <f t="shared" si="57"/>
        <v>0</v>
      </c>
      <c r="C1536" s="8">
        <f t="shared" si="58"/>
        <v>868.00000048242509</v>
      </c>
      <c r="D1536" t="s">
        <v>19051</v>
      </c>
      <c r="E1536" t="s">
        <v>19083</v>
      </c>
    </row>
    <row r="1537" spans="1:5" x14ac:dyDescent="0.25">
      <c r="A1537" s="1">
        <v>45720.424097222225</v>
      </c>
      <c r="B1537" s="7">
        <f t="shared" si="57"/>
        <v>0</v>
      </c>
      <c r="C1537" s="8">
        <f t="shared" si="58"/>
        <v>7.9999999841675162</v>
      </c>
      <c r="D1537" t="s">
        <v>19053</v>
      </c>
      <c r="E1537" t="s">
        <v>19054</v>
      </c>
    </row>
    <row r="1538" spans="1:5" x14ac:dyDescent="0.25">
      <c r="A1538" s="1">
        <v>45720.424409722225</v>
      </c>
      <c r="B1538" s="7">
        <f t="shared" si="57"/>
        <v>0</v>
      </c>
      <c r="C1538" s="8">
        <f t="shared" si="58"/>
        <v>27.00000002514571</v>
      </c>
      <c r="D1538" t="s">
        <v>19051</v>
      </c>
      <c r="E1538" t="s">
        <v>19371</v>
      </c>
    </row>
    <row r="1539" spans="1:5" x14ac:dyDescent="0.25">
      <c r="A1539" s="1">
        <v>45720.424687500003</v>
      </c>
      <c r="B1539" s="7">
        <f t="shared" si="57"/>
        <v>0</v>
      </c>
      <c r="C1539" s="8">
        <f t="shared" si="58"/>
        <v>23.999999952502549</v>
      </c>
      <c r="D1539" t="s">
        <v>19051</v>
      </c>
      <c r="E1539" t="s">
        <v>19372</v>
      </c>
    </row>
    <row r="1540" spans="1:5" x14ac:dyDescent="0.25">
      <c r="A1540" s="1">
        <v>45720.424710648149</v>
      </c>
      <c r="B1540" s="7">
        <f t="shared" si="57"/>
        <v>0</v>
      </c>
      <c r="C1540" s="8">
        <f t="shared" si="58"/>
        <v>1.9999998388811946</v>
      </c>
      <c r="D1540" t="s">
        <v>19055</v>
      </c>
      <c r="E1540" t="s">
        <v>19056</v>
      </c>
    </row>
    <row r="1541" spans="1:5" x14ac:dyDescent="0.25">
      <c r="A1541" s="1">
        <v>45720.425127314818</v>
      </c>
      <c r="B1541" s="7">
        <f t="shared" si="57"/>
        <v>0</v>
      </c>
      <c r="C1541" s="8">
        <f t="shared" si="58"/>
        <v>36.000000243075192</v>
      </c>
      <c r="D1541" t="s">
        <v>19049</v>
      </c>
      <c r="E1541" t="s">
        <v>19050</v>
      </c>
    </row>
    <row r="1542" spans="1:5" x14ac:dyDescent="0.25">
      <c r="A1542" s="1">
        <v>45720.425196759257</v>
      </c>
      <c r="B1542" s="7">
        <f t="shared" si="57"/>
        <v>0</v>
      </c>
      <c r="C1542" s="8">
        <f t="shared" si="58"/>
        <v>5.9999995166435838</v>
      </c>
      <c r="D1542" t="s">
        <v>19053</v>
      </c>
      <c r="E1542" t="s">
        <v>19054</v>
      </c>
    </row>
    <row r="1543" spans="1:5" x14ac:dyDescent="0.25">
      <c r="A1543" s="1">
        <v>45720.425208333334</v>
      </c>
      <c r="B1543" s="7">
        <f t="shared" si="57"/>
        <v>0</v>
      </c>
      <c r="C1543" s="8">
        <f t="shared" si="58"/>
        <v>1.0000002337619662</v>
      </c>
      <c r="D1543" t="s">
        <v>19055</v>
      </c>
      <c r="E1543" t="s">
        <v>19056</v>
      </c>
    </row>
    <row r="1544" spans="1:5" x14ac:dyDescent="0.25">
      <c r="A1544" s="1">
        <v>45720.425219907411</v>
      </c>
      <c r="B1544" s="7">
        <f t="shared" si="57"/>
        <v>0</v>
      </c>
      <c r="C1544" s="8">
        <f t="shared" si="58"/>
        <v>1.0000002337619662</v>
      </c>
      <c r="D1544" t="s">
        <v>19049</v>
      </c>
      <c r="E1544" t="s">
        <v>19050</v>
      </c>
    </row>
    <row r="1545" spans="1:5" x14ac:dyDescent="0.25">
      <c r="A1545" s="1">
        <v>45720.42523148148</v>
      </c>
      <c r="B1545" s="7">
        <f t="shared" si="57"/>
        <v>0</v>
      </c>
      <c r="C1545" s="8">
        <f t="shared" si="58"/>
        <v>0.99999960511922836</v>
      </c>
      <c r="D1545" t="s">
        <v>19053</v>
      </c>
      <c r="E1545" t="s">
        <v>19054</v>
      </c>
    </row>
    <row r="1546" spans="1:5" x14ac:dyDescent="0.25">
      <c r="A1546" s="1">
        <v>45720.42523148148</v>
      </c>
      <c r="B1546" s="7">
        <f t="shared" si="57"/>
        <v>0</v>
      </c>
      <c r="C1546" s="8">
        <f t="shared" si="58"/>
        <v>0</v>
      </c>
      <c r="D1546" t="s">
        <v>19055</v>
      </c>
      <c r="E1546" t="s">
        <v>19056</v>
      </c>
    </row>
    <row r="1547" spans="1:5" x14ac:dyDescent="0.25">
      <c r="A1547" s="1">
        <v>45720.425254629627</v>
      </c>
      <c r="B1547" s="7">
        <f t="shared" si="57"/>
        <v>0</v>
      </c>
      <c r="C1547" s="8">
        <f t="shared" si="58"/>
        <v>1.9999998388811946</v>
      </c>
      <c r="D1547" t="s">
        <v>19049</v>
      </c>
      <c r="E1547" t="s">
        <v>19050</v>
      </c>
    </row>
    <row r="1548" spans="1:5" x14ac:dyDescent="0.25">
      <c r="A1548" s="1">
        <v>45720.42528935185</v>
      </c>
      <c r="B1548" s="7">
        <f t="shared" si="57"/>
        <v>0</v>
      </c>
      <c r="C1548" s="8">
        <f t="shared" si="58"/>
        <v>3.0000000726431608</v>
      </c>
      <c r="D1548" t="s">
        <v>19053</v>
      </c>
      <c r="E1548" t="s">
        <v>19054</v>
      </c>
    </row>
    <row r="1549" spans="1:5" x14ac:dyDescent="0.25">
      <c r="A1549" s="1">
        <v>45720.42528935185</v>
      </c>
      <c r="B1549" s="7">
        <f t="shared" si="57"/>
        <v>0</v>
      </c>
      <c r="C1549" s="8">
        <f t="shared" si="58"/>
        <v>0</v>
      </c>
      <c r="D1549" t="s">
        <v>19055</v>
      </c>
      <c r="E1549" t="s">
        <v>19056</v>
      </c>
    </row>
    <row r="1550" spans="1:5" x14ac:dyDescent="0.25">
      <c r="A1550" s="1">
        <v>45720.425300925926</v>
      </c>
      <c r="B1550" s="7">
        <f t="shared" si="57"/>
        <v>0</v>
      </c>
      <c r="C1550" s="8">
        <f t="shared" si="58"/>
        <v>1.0000002337619662</v>
      </c>
      <c r="D1550" t="s">
        <v>19049</v>
      </c>
      <c r="E1550" t="s">
        <v>19050</v>
      </c>
    </row>
    <row r="1551" spans="1:5" x14ac:dyDescent="0.25">
      <c r="A1551" s="1">
        <v>45720.425312500003</v>
      </c>
      <c r="B1551" s="7">
        <f t="shared" si="57"/>
        <v>0</v>
      </c>
      <c r="C1551" s="8">
        <f t="shared" si="58"/>
        <v>1.0000002337619662</v>
      </c>
      <c r="D1551" t="s">
        <v>19053</v>
      </c>
      <c r="E1551" t="s">
        <v>19054</v>
      </c>
    </row>
    <row r="1552" spans="1:5" x14ac:dyDescent="0.25">
      <c r="A1552" s="1">
        <v>45720.425405092596</v>
      </c>
      <c r="B1552" s="7">
        <f t="shared" si="57"/>
        <v>0</v>
      </c>
      <c r="C1552" s="8">
        <f t="shared" si="58"/>
        <v>7.9999999841675162</v>
      </c>
      <c r="D1552" t="s">
        <v>19055</v>
      </c>
      <c r="E1552" t="s">
        <v>19056</v>
      </c>
    </row>
    <row r="1553" spans="1:5" x14ac:dyDescent="0.25">
      <c r="A1553" s="1">
        <v>45720.425405092596</v>
      </c>
      <c r="B1553" s="7">
        <f t="shared" si="57"/>
        <v>0</v>
      </c>
      <c r="C1553" s="8">
        <f t="shared" si="58"/>
        <v>0</v>
      </c>
      <c r="D1553" t="s">
        <v>19051</v>
      </c>
      <c r="E1553" t="s">
        <v>19373</v>
      </c>
    </row>
    <row r="1554" spans="1:5" x14ac:dyDescent="0.25">
      <c r="A1554" s="1">
        <v>45720.42560185185</v>
      </c>
      <c r="B1554" s="7">
        <f t="shared" si="57"/>
        <v>0</v>
      </c>
      <c r="C1554" s="8">
        <f t="shared" si="58"/>
        <v>16.999999573454261</v>
      </c>
      <c r="D1554" t="s">
        <v>19051</v>
      </c>
      <c r="E1554" t="s">
        <v>19057</v>
      </c>
    </row>
    <row r="1555" spans="1:5" x14ac:dyDescent="0.25">
      <c r="A1555" s="1">
        <v>45720.425625000003</v>
      </c>
      <c r="B1555" s="7">
        <f t="shared" si="57"/>
        <v>0</v>
      </c>
      <c r="C1555" s="8">
        <f t="shared" si="58"/>
        <v>2.0000004675239325</v>
      </c>
      <c r="D1555" t="s">
        <v>19049</v>
      </c>
      <c r="E1555" t="s">
        <v>19050</v>
      </c>
    </row>
    <row r="1556" spans="1:5" x14ac:dyDescent="0.25">
      <c r="A1556" s="1">
        <v>45720.428229166668</v>
      </c>
      <c r="B1556" s="7">
        <f t="shared" si="57"/>
        <v>0</v>
      </c>
      <c r="C1556" s="8">
        <f t="shared" si="58"/>
        <v>224.99999979045242</v>
      </c>
      <c r="D1556" t="s">
        <v>19051</v>
      </c>
      <c r="E1556" t="s">
        <v>19331</v>
      </c>
    </row>
    <row r="1557" spans="1:5" x14ac:dyDescent="0.25">
      <c r="A1557" s="1">
        <v>45720.428333333337</v>
      </c>
      <c r="B1557" s="7">
        <f t="shared" si="57"/>
        <v>0</v>
      </c>
      <c r="C1557" s="8">
        <f t="shared" si="58"/>
        <v>9.0000002179294825</v>
      </c>
      <c r="D1557" t="s">
        <v>19053</v>
      </c>
      <c r="E1557" t="s">
        <v>19054</v>
      </c>
    </row>
    <row r="1558" spans="1:5" x14ac:dyDescent="0.25">
      <c r="A1558" s="1">
        <v>45720.429189814815</v>
      </c>
      <c r="B1558" s="7">
        <f t="shared" si="57"/>
        <v>0</v>
      </c>
      <c r="C1558" s="8">
        <f t="shared" si="58"/>
        <v>73.999999696388841</v>
      </c>
      <c r="D1558" t="s">
        <v>19051</v>
      </c>
      <c r="E1558" t="s">
        <v>19329</v>
      </c>
    </row>
    <row r="1559" spans="1:5" x14ac:dyDescent="0.25">
      <c r="A1559" s="1">
        <v>45720.429340277777</v>
      </c>
      <c r="B1559" s="7">
        <f t="shared" si="57"/>
        <v>0</v>
      </c>
      <c r="C1559" s="8">
        <f t="shared" si="58"/>
        <v>12.999999895691872</v>
      </c>
      <c r="D1559" t="s">
        <v>19055</v>
      </c>
      <c r="E1559" t="s">
        <v>19056</v>
      </c>
    </row>
    <row r="1560" spans="1:5" x14ac:dyDescent="0.25">
      <c r="A1560" s="1">
        <v>45720.429398148146</v>
      </c>
      <c r="B1560" s="7">
        <f t="shared" si="57"/>
        <v>0</v>
      </c>
      <c r="C1560" s="8">
        <f t="shared" si="58"/>
        <v>4.9999999115243554</v>
      </c>
      <c r="D1560" t="s">
        <v>19051</v>
      </c>
      <c r="E1560" t="s">
        <v>19374</v>
      </c>
    </row>
    <row r="1561" spans="1:5" x14ac:dyDescent="0.25">
      <c r="A1561" s="1">
        <v>45720.430532407408</v>
      </c>
      <c r="B1561" s="7">
        <f t="shared" si="57"/>
        <v>0</v>
      </c>
      <c r="C1561" s="8">
        <f t="shared" si="58"/>
        <v>98.000000277534127</v>
      </c>
      <c r="D1561" t="s">
        <v>19051</v>
      </c>
      <c r="E1561" t="s">
        <v>19066</v>
      </c>
    </row>
    <row r="1562" spans="1:5" x14ac:dyDescent="0.25">
      <c r="A1562" s="1">
        <v>45720.430659722224</v>
      </c>
      <c r="B1562" s="7">
        <f t="shared" si="57"/>
        <v>0</v>
      </c>
      <c r="C1562" s="8">
        <f t="shared" si="58"/>
        <v>11.000000056810677</v>
      </c>
      <c r="D1562" t="s">
        <v>19049</v>
      </c>
      <c r="E1562" t="s">
        <v>19050</v>
      </c>
    </row>
    <row r="1563" spans="1:5" x14ac:dyDescent="0.25">
      <c r="A1563" s="1">
        <v>45720.430671296293</v>
      </c>
      <c r="B1563" s="7">
        <f t="shared" si="57"/>
        <v>0</v>
      </c>
      <c r="C1563" s="8">
        <f t="shared" si="58"/>
        <v>0.99999960511922836</v>
      </c>
      <c r="D1563" t="s">
        <v>19053</v>
      </c>
      <c r="E1563" t="s">
        <v>19054</v>
      </c>
    </row>
    <row r="1564" spans="1:5" x14ac:dyDescent="0.25">
      <c r="A1564" s="1">
        <v>45720.43068287037</v>
      </c>
      <c r="B1564" s="7">
        <f t="shared" si="57"/>
        <v>0</v>
      </c>
      <c r="C1564" s="8">
        <f t="shared" si="58"/>
        <v>1.0000002337619662</v>
      </c>
      <c r="D1564" t="s">
        <v>19055</v>
      </c>
      <c r="E1564" t="s">
        <v>19056</v>
      </c>
    </row>
    <row r="1565" spans="1:5" x14ac:dyDescent="0.25">
      <c r="A1565" s="1">
        <v>45720.430879629632</v>
      </c>
      <c r="B1565" s="7">
        <f t="shared" si="57"/>
        <v>0</v>
      </c>
      <c r="C1565" s="8">
        <f t="shared" si="58"/>
        <v>17.000000202096999</v>
      </c>
      <c r="D1565" t="s">
        <v>19051</v>
      </c>
      <c r="E1565" t="s">
        <v>19375</v>
      </c>
    </row>
    <row r="1566" spans="1:5" x14ac:dyDescent="0.25">
      <c r="A1566" s="1">
        <v>45720.431006944447</v>
      </c>
      <c r="B1566" s="7">
        <f t="shared" si="57"/>
        <v>0</v>
      </c>
      <c r="C1566" s="8">
        <f t="shared" si="58"/>
        <v>11.000000056810677</v>
      </c>
      <c r="D1566" t="s">
        <v>19049</v>
      </c>
      <c r="E1566" t="s">
        <v>19050</v>
      </c>
    </row>
    <row r="1567" spans="1:5" x14ac:dyDescent="0.25">
      <c r="A1567" s="1">
        <v>45720.431041666663</v>
      </c>
      <c r="B1567" s="7">
        <f t="shared" si="57"/>
        <v>0</v>
      </c>
      <c r="C1567" s="8">
        <f t="shared" si="58"/>
        <v>2.999999444000423</v>
      </c>
      <c r="D1567" t="s">
        <v>19053</v>
      </c>
      <c r="E1567" t="s">
        <v>19054</v>
      </c>
    </row>
    <row r="1568" spans="1:5" x14ac:dyDescent="0.25">
      <c r="A1568" s="1">
        <v>45720.431076388886</v>
      </c>
      <c r="B1568" s="7">
        <f t="shared" si="57"/>
        <v>0</v>
      </c>
      <c r="C1568" s="8">
        <f t="shared" si="58"/>
        <v>3.0000000726431608</v>
      </c>
      <c r="D1568" t="s">
        <v>19055</v>
      </c>
      <c r="E1568" t="s">
        <v>19056</v>
      </c>
    </row>
    <row r="1569" spans="1:5" x14ac:dyDescent="0.25">
      <c r="A1569" s="1">
        <v>45720.431851851848</v>
      </c>
      <c r="B1569" s="7">
        <f t="shared" si="57"/>
        <v>0</v>
      </c>
      <c r="C1569" s="8">
        <f t="shared" si="58"/>
        <v>66.999999945983291</v>
      </c>
      <c r="D1569" t="s">
        <v>19049</v>
      </c>
      <c r="E1569" t="s">
        <v>19050</v>
      </c>
    </row>
    <row r="1570" spans="1:5" x14ac:dyDescent="0.25">
      <c r="A1570" s="1">
        <v>45720.432766203703</v>
      </c>
      <c r="B1570" s="7">
        <f t="shared" si="57"/>
        <v>0</v>
      </c>
      <c r="C1570" s="8">
        <f t="shared" si="58"/>
        <v>79.000000236555934</v>
      </c>
      <c r="D1570" t="s">
        <v>19051</v>
      </c>
      <c r="E1570" t="s">
        <v>19376</v>
      </c>
    </row>
    <row r="1571" spans="1:5" x14ac:dyDescent="0.25">
      <c r="A1571" s="1">
        <v>45720.432870370372</v>
      </c>
      <c r="B1571" s="7">
        <f t="shared" si="57"/>
        <v>0</v>
      </c>
      <c r="C1571" s="8">
        <f t="shared" si="58"/>
        <v>9.0000002179294825</v>
      </c>
      <c r="D1571" t="s">
        <v>19053</v>
      </c>
      <c r="E1571" t="s">
        <v>19054</v>
      </c>
    </row>
    <row r="1572" spans="1:5" x14ac:dyDescent="0.25">
      <c r="A1572" s="1">
        <v>45720.432881944442</v>
      </c>
      <c r="B1572" s="7">
        <f t="shared" si="57"/>
        <v>0</v>
      </c>
      <c r="C1572" s="8">
        <f t="shared" si="58"/>
        <v>0.99999960511922836</v>
      </c>
      <c r="D1572" t="s">
        <v>19055</v>
      </c>
      <c r="E1572" t="s">
        <v>19056</v>
      </c>
    </row>
    <row r="1573" spans="1:5" x14ac:dyDescent="0.25">
      <c r="A1573" s="1">
        <v>45720.433680555558</v>
      </c>
      <c r="B1573" s="7">
        <f t="shared" si="57"/>
        <v>0</v>
      </c>
      <c r="C1573" s="8">
        <f t="shared" si="58"/>
        <v>69.000000413507223</v>
      </c>
      <c r="D1573" t="s">
        <v>19051</v>
      </c>
      <c r="E1573" t="s">
        <v>19377</v>
      </c>
    </row>
    <row r="1574" spans="1:5" x14ac:dyDescent="0.25">
      <c r="A1574" s="1">
        <v>45720.433969907404</v>
      </c>
      <c r="B1574" s="7">
        <f t="shared" si="57"/>
        <v>0</v>
      </c>
      <c r="C1574" s="8">
        <f t="shared" si="58"/>
        <v>24.999999557621777</v>
      </c>
      <c r="D1574" t="s">
        <v>19051</v>
      </c>
      <c r="E1574" t="s">
        <v>19378</v>
      </c>
    </row>
    <row r="1575" spans="1:5" x14ac:dyDescent="0.25">
      <c r="A1575" s="1">
        <v>45720.434351851851</v>
      </c>
      <c r="B1575" s="7">
        <f t="shared" ref="B1575:B1638" si="59">IF(D1575=$B$36,6)+IF(D1575=$C$36,3)+IF(D1575=$D$36,2)+IF(D1575=$E$36,1)</f>
        <v>0</v>
      </c>
      <c r="C1575" s="8">
        <f t="shared" ref="C1575:C1638" si="60">(A1575-A1574)*(24*60*60)</f>
        <v>33.000000170432031</v>
      </c>
      <c r="D1575" t="s">
        <v>19051</v>
      </c>
      <c r="E1575" t="s">
        <v>19379</v>
      </c>
    </row>
    <row r="1576" spans="1:5" x14ac:dyDescent="0.25">
      <c r="A1576" s="1">
        <v>45720.434479166666</v>
      </c>
      <c r="B1576" s="7">
        <f t="shared" si="59"/>
        <v>0</v>
      </c>
      <c r="C1576" s="8">
        <f t="shared" si="60"/>
        <v>11.000000056810677</v>
      </c>
      <c r="D1576" t="s">
        <v>19049</v>
      </c>
      <c r="E1576" t="s">
        <v>19050</v>
      </c>
    </row>
    <row r="1577" spans="1:5" x14ac:dyDescent="0.25">
      <c r="A1577" s="1">
        <v>45720.434525462966</v>
      </c>
      <c r="B1577" s="7">
        <f t="shared" si="59"/>
        <v>0</v>
      </c>
      <c r="C1577" s="8">
        <f t="shared" si="60"/>
        <v>4.000000306405127</v>
      </c>
      <c r="D1577" t="s">
        <v>19053</v>
      </c>
      <c r="E1577" t="s">
        <v>19054</v>
      </c>
    </row>
    <row r="1578" spans="1:5" x14ac:dyDescent="0.25">
      <c r="A1578" s="1">
        <v>45720.434537037036</v>
      </c>
      <c r="B1578" s="7">
        <f t="shared" si="59"/>
        <v>0</v>
      </c>
      <c r="C1578" s="8">
        <f t="shared" si="60"/>
        <v>0.99999960511922836</v>
      </c>
      <c r="D1578" t="s">
        <v>19055</v>
      </c>
      <c r="E1578" t="s">
        <v>19056</v>
      </c>
    </row>
    <row r="1579" spans="1:5" x14ac:dyDescent="0.25">
      <c r="A1579" s="1">
        <v>45720.434606481482</v>
      </c>
      <c r="B1579" s="7">
        <f t="shared" si="59"/>
        <v>0</v>
      </c>
      <c r="C1579" s="8">
        <f t="shared" si="60"/>
        <v>6.0000001452863216</v>
      </c>
      <c r="D1579" t="s">
        <v>19049</v>
      </c>
      <c r="E1579" t="s">
        <v>19050</v>
      </c>
    </row>
    <row r="1580" spans="1:5" x14ac:dyDescent="0.25">
      <c r="A1580" s="1">
        <v>45720.434618055559</v>
      </c>
      <c r="B1580" s="7">
        <f t="shared" si="59"/>
        <v>0</v>
      </c>
      <c r="C1580" s="8">
        <f t="shared" si="60"/>
        <v>1.0000002337619662</v>
      </c>
      <c r="D1580" t="s">
        <v>19053</v>
      </c>
      <c r="E1580" t="s">
        <v>19054</v>
      </c>
    </row>
    <row r="1581" spans="1:5" x14ac:dyDescent="0.25">
      <c r="A1581" s="1">
        <v>45720.434629629628</v>
      </c>
      <c r="B1581" s="7">
        <f t="shared" si="59"/>
        <v>0</v>
      </c>
      <c r="C1581" s="8">
        <f t="shared" si="60"/>
        <v>0.99999960511922836</v>
      </c>
      <c r="D1581" t="s">
        <v>19055</v>
      </c>
      <c r="E1581" t="s">
        <v>19056</v>
      </c>
    </row>
    <row r="1582" spans="1:5" x14ac:dyDescent="0.25">
      <c r="A1582" s="1">
        <v>45720.434699074074</v>
      </c>
      <c r="B1582" s="7">
        <f t="shared" si="59"/>
        <v>0</v>
      </c>
      <c r="C1582" s="8">
        <f t="shared" si="60"/>
        <v>6.0000001452863216</v>
      </c>
      <c r="D1582" t="s">
        <v>19051</v>
      </c>
      <c r="E1582" t="s">
        <v>19380</v>
      </c>
    </row>
    <row r="1583" spans="1:5" x14ac:dyDescent="0.25">
      <c r="A1583" s="1">
        <v>45720.439201388886</v>
      </c>
      <c r="B1583" s="7">
        <f t="shared" si="59"/>
        <v>0</v>
      </c>
      <c r="C1583" s="8">
        <f t="shared" si="60"/>
        <v>388.99999978020787</v>
      </c>
      <c r="D1583" t="s">
        <v>19051</v>
      </c>
      <c r="E1583" t="s">
        <v>19381</v>
      </c>
    </row>
    <row r="1584" spans="1:5" x14ac:dyDescent="0.25">
      <c r="A1584" s="1">
        <v>45720.440034722225</v>
      </c>
      <c r="B1584" s="7">
        <f t="shared" si="59"/>
        <v>0</v>
      </c>
      <c r="C1584" s="8">
        <f t="shared" si="60"/>
        <v>72.000000486150384</v>
      </c>
      <c r="D1584" t="s">
        <v>19051</v>
      </c>
      <c r="E1584" t="s">
        <v>19061</v>
      </c>
    </row>
    <row r="1585" spans="1:5" x14ac:dyDescent="0.25">
      <c r="A1585" s="1">
        <v>45720.440127314818</v>
      </c>
      <c r="B1585" s="7">
        <f t="shared" si="59"/>
        <v>0</v>
      </c>
      <c r="C1585" s="8">
        <f t="shared" si="60"/>
        <v>7.9999999841675162</v>
      </c>
      <c r="D1585" t="s">
        <v>19051</v>
      </c>
      <c r="E1585" t="s">
        <v>19351</v>
      </c>
    </row>
    <row r="1586" spans="1:5" x14ac:dyDescent="0.25">
      <c r="A1586" s="1">
        <v>45720.44021990741</v>
      </c>
      <c r="B1586" s="7">
        <f t="shared" si="59"/>
        <v>0</v>
      </c>
      <c r="C1586" s="8">
        <f t="shared" si="60"/>
        <v>7.9999999841675162</v>
      </c>
      <c r="D1586" t="s">
        <v>19049</v>
      </c>
      <c r="E1586" t="s">
        <v>19050</v>
      </c>
    </row>
    <row r="1587" spans="1:5" x14ac:dyDescent="0.25">
      <c r="A1587" s="1">
        <v>45720.44021990741</v>
      </c>
      <c r="B1587" s="7">
        <f t="shared" si="59"/>
        <v>0</v>
      </c>
      <c r="C1587" s="8">
        <f t="shared" si="60"/>
        <v>0</v>
      </c>
      <c r="D1587" t="s">
        <v>19053</v>
      </c>
      <c r="E1587" t="s">
        <v>19054</v>
      </c>
    </row>
    <row r="1588" spans="1:5" x14ac:dyDescent="0.25">
      <c r="A1588" s="1">
        <v>45720.44023148148</v>
      </c>
      <c r="B1588" s="7">
        <f t="shared" si="59"/>
        <v>0</v>
      </c>
      <c r="C1588" s="8">
        <f t="shared" si="60"/>
        <v>0.99999960511922836</v>
      </c>
      <c r="D1588" t="s">
        <v>19055</v>
      </c>
      <c r="E1588" t="s">
        <v>19056</v>
      </c>
    </row>
    <row r="1589" spans="1:5" x14ac:dyDescent="0.25">
      <c r="A1589" s="1">
        <v>45720.440243055556</v>
      </c>
      <c r="B1589" s="7">
        <f t="shared" si="59"/>
        <v>0</v>
      </c>
      <c r="C1589" s="8">
        <f t="shared" si="60"/>
        <v>1.0000002337619662</v>
      </c>
      <c r="D1589" t="s">
        <v>19051</v>
      </c>
      <c r="E1589" t="s">
        <v>19366</v>
      </c>
    </row>
    <row r="1590" spans="1:5" x14ac:dyDescent="0.25">
      <c r="A1590" s="1">
        <v>45720.440289351849</v>
      </c>
      <c r="B1590" s="7">
        <f t="shared" si="59"/>
        <v>0</v>
      </c>
      <c r="C1590" s="8">
        <f t="shared" si="60"/>
        <v>3.9999996777623892</v>
      </c>
      <c r="D1590" t="s">
        <v>19049</v>
      </c>
      <c r="E1590" t="s">
        <v>19050</v>
      </c>
    </row>
    <row r="1591" spans="1:5" x14ac:dyDescent="0.25">
      <c r="A1591" s="1">
        <v>45720.440300925926</v>
      </c>
      <c r="B1591" s="7">
        <f t="shared" si="59"/>
        <v>0</v>
      </c>
      <c r="C1591" s="8">
        <f t="shared" si="60"/>
        <v>1.0000002337619662</v>
      </c>
      <c r="D1591" t="s">
        <v>19053</v>
      </c>
      <c r="E1591" t="s">
        <v>19054</v>
      </c>
    </row>
    <row r="1592" spans="1:5" x14ac:dyDescent="0.25">
      <c r="A1592" s="1">
        <v>45720.440300925926</v>
      </c>
      <c r="B1592" s="7">
        <f t="shared" si="59"/>
        <v>0</v>
      </c>
      <c r="C1592" s="8">
        <f t="shared" si="60"/>
        <v>0</v>
      </c>
      <c r="D1592" t="s">
        <v>19055</v>
      </c>
      <c r="E1592" t="s">
        <v>19056</v>
      </c>
    </row>
    <row r="1593" spans="1:5" x14ac:dyDescent="0.25">
      <c r="A1593" s="1">
        <v>45720.440300925926</v>
      </c>
      <c r="B1593" s="7">
        <f t="shared" si="59"/>
        <v>0</v>
      </c>
      <c r="C1593" s="8">
        <f t="shared" si="60"/>
        <v>0</v>
      </c>
      <c r="D1593" t="s">
        <v>19049</v>
      </c>
      <c r="E1593" t="s">
        <v>19050</v>
      </c>
    </row>
    <row r="1594" spans="1:5" x14ac:dyDescent="0.25">
      <c r="A1594" s="1">
        <v>45720.440300925926</v>
      </c>
      <c r="B1594" s="7">
        <f t="shared" si="59"/>
        <v>0</v>
      </c>
      <c r="C1594" s="8">
        <f t="shared" si="60"/>
        <v>0</v>
      </c>
      <c r="D1594" t="s">
        <v>19053</v>
      </c>
      <c r="E1594" t="s">
        <v>19054</v>
      </c>
    </row>
    <row r="1595" spans="1:5" x14ac:dyDescent="0.25">
      <c r="A1595" s="1">
        <v>45720.440312500003</v>
      </c>
      <c r="B1595" s="7">
        <f t="shared" si="59"/>
        <v>0</v>
      </c>
      <c r="C1595" s="8">
        <f t="shared" si="60"/>
        <v>1.0000002337619662</v>
      </c>
      <c r="D1595" t="s">
        <v>19055</v>
      </c>
      <c r="E1595" t="s">
        <v>19056</v>
      </c>
    </row>
    <row r="1596" spans="1:5" x14ac:dyDescent="0.25">
      <c r="A1596" s="1">
        <v>45720.440347222226</v>
      </c>
      <c r="B1596" s="7">
        <f t="shared" si="59"/>
        <v>0</v>
      </c>
      <c r="C1596" s="8">
        <f t="shared" si="60"/>
        <v>3.0000000726431608</v>
      </c>
      <c r="D1596" t="s">
        <v>19049</v>
      </c>
      <c r="E1596" t="s">
        <v>19050</v>
      </c>
    </row>
    <row r="1597" spans="1:5" x14ac:dyDescent="0.25">
      <c r="A1597" s="1">
        <v>45720.440381944441</v>
      </c>
      <c r="B1597" s="7">
        <f t="shared" si="59"/>
        <v>0</v>
      </c>
      <c r="C1597" s="8">
        <f t="shared" si="60"/>
        <v>2.999999444000423</v>
      </c>
      <c r="D1597" t="s">
        <v>19053</v>
      </c>
      <c r="E1597" t="s">
        <v>19054</v>
      </c>
    </row>
    <row r="1598" spans="1:5" x14ac:dyDescent="0.25">
      <c r="A1598" s="1">
        <v>45720.440393518518</v>
      </c>
      <c r="B1598" s="7">
        <f t="shared" si="59"/>
        <v>0</v>
      </c>
      <c r="C1598" s="8">
        <f t="shared" si="60"/>
        <v>1.0000002337619662</v>
      </c>
      <c r="D1598" t="s">
        <v>19055</v>
      </c>
      <c r="E1598" t="s">
        <v>19056</v>
      </c>
    </row>
    <row r="1599" spans="1:5" x14ac:dyDescent="0.25">
      <c r="A1599" s="1">
        <v>45720.440428240741</v>
      </c>
      <c r="B1599" s="7">
        <f t="shared" si="59"/>
        <v>0</v>
      </c>
      <c r="C1599" s="8">
        <f t="shared" si="60"/>
        <v>3.0000000726431608</v>
      </c>
      <c r="D1599" t="s">
        <v>19049</v>
      </c>
      <c r="E1599" t="s">
        <v>19050</v>
      </c>
    </row>
    <row r="1600" spans="1:5" x14ac:dyDescent="0.25">
      <c r="A1600" s="1">
        <v>45720.440497685187</v>
      </c>
      <c r="B1600" s="7">
        <f t="shared" si="59"/>
        <v>0</v>
      </c>
      <c r="C1600" s="8">
        <f t="shared" si="60"/>
        <v>6.0000001452863216</v>
      </c>
      <c r="D1600" t="s">
        <v>19053</v>
      </c>
      <c r="E1600" t="s">
        <v>19054</v>
      </c>
    </row>
    <row r="1601" spans="1:5" x14ac:dyDescent="0.25">
      <c r="A1601" s="1">
        <v>45720.44059027778</v>
      </c>
      <c r="B1601" s="7">
        <f t="shared" si="59"/>
        <v>0</v>
      </c>
      <c r="C1601" s="8">
        <f t="shared" si="60"/>
        <v>7.9999999841675162</v>
      </c>
      <c r="D1601" t="s">
        <v>19055</v>
      </c>
      <c r="E1601" t="s">
        <v>19056</v>
      </c>
    </row>
    <row r="1602" spans="1:5" x14ac:dyDescent="0.25">
      <c r="A1602" s="1">
        <v>45720.440625000003</v>
      </c>
      <c r="B1602" s="7">
        <f t="shared" si="59"/>
        <v>0</v>
      </c>
      <c r="C1602" s="8">
        <f t="shared" si="60"/>
        <v>3.0000000726431608</v>
      </c>
      <c r="D1602" t="s">
        <v>19049</v>
      </c>
      <c r="E1602" t="s">
        <v>19050</v>
      </c>
    </row>
    <row r="1603" spans="1:5" x14ac:dyDescent="0.25">
      <c r="A1603" s="1">
        <v>45720.440636574072</v>
      </c>
      <c r="B1603" s="7">
        <f t="shared" si="59"/>
        <v>0</v>
      </c>
      <c r="C1603" s="8">
        <f t="shared" si="60"/>
        <v>0.99999960511922836</v>
      </c>
      <c r="D1603" t="s">
        <v>19053</v>
      </c>
      <c r="E1603" t="s">
        <v>19054</v>
      </c>
    </row>
    <row r="1604" spans="1:5" x14ac:dyDescent="0.25">
      <c r="A1604" s="1">
        <v>45720.440636574072</v>
      </c>
      <c r="B1604" s="7">
        <f t="shared" si="59"/>
        <v>0</v>
      </c>
      <c r="C1604" s="8">
        <f t="shared" si="60"/>
        <v>0</v>
      </c>
      <c r="D1604" t="s">
        <v>19055</v>
      </c>
      <c r="E1604" t="s">
        <v>19056</v>
      </c>
    </row>
    <row r="1605" spans="1:5" x14ac:dyDescent="0.25">
      <c r="A1605" s="1">
        <v>45720.440729166665</v>
      </c>
      <c r="B1605" s="7">
        <f t="shared" si="59"/>
        <v>0</v>
      </c>
      <c r="C1605" s="8">
        <f t="shared" si="60"/>
        <v>7.9999999841675162</v>
      </c>
      <c r="D1605" t="s">
        <v>19049</v>
      </c>
      <c r="E1605" t="s">
        <v>19050</v>
      </c>
    </row>
    <row r="1606" spans="1:5" x14ac:dyDescent="0.25">
      <c r="A1606" s="1">
        <v>45720.440729166665</v>
      </c>
      <c r="B1606" s="7">
        <f t="shared" si="59"/>
        <v>0</v>
      </c>
      <c r="C1606" s="8">
        <f t="shared" si="60"/>
        <v>0</v>
      </c>
      <c r="D1606" t="s">
        <v>19053</v>
      </c>
      <c r="E1606" t="s">
        <v>19054</v>
      </c>
    </row>
    <row r="1607" spans="1:5" x14ac:dyDescent="0.25">
      <c r="A1607" s="1">
        <v>45720.440740740742</v>
      </c>
      <c r="B1607" s="7">
        <f t="shared" si="59"/>
        <v>0</v>
      </c>
      <c r="C1607" s="8">
        <f t="shared" si="60"/>
        <v>1.0000002337619662</v>
      </c>
      <c r="D1607" t="s">
        <v>19055</v>
      </c>
      <c r="E1607" t="s">
        <v>19056</v>
      </c>
    </row>
    <row r="1608" spans="1:5" x14ac:dyDescent="0.25">
      <c r="A1608" s="1">
        <v>45720.440740740742</v>
      </c>
      <c r="B1608" s="7">
        <f t="shared" si="59"/>
        <v>0</v>
      </c>
      <c r="C1608" s="8">
        <f t="shared" si="60"/>
        <v>0</v>
      </c>
      <c r="D1608" t="s">
        <v>19049</v>
      </c>
      <c r="E1608" t="s">
        <v>19050</v>
      </c>
    </row>
    <row r="1609" spans="1:5" x14ac:dyDescent="0.25">
      <c r="A1609" s="1">
        <v>45720.440752314818</v>
      </c>
      <c r="B1609" s="7">
        <f t="shared" si="59"/>
        <v>0</v>
      </c>
      <c r="C1609" s="8">
        <f t="shared" si="60"/>
        <v>1.0000002337619662</v>
      </c>
      <c r="D1609" t="s">
        <v>19053</v>
      </c>
      <c r="E1609" t="s">
        <v>19054</v>
      </c>
    </row>
    <row r="1610" spans="1:5" x14ac:dyDescent="0.25">
      <c r="A1610" s="1">
        <v>45720.440752314818</v>
      </c>
      <c r="B1610" s="7">
        <f t="shared" si="59"/>
        <v>0</v>
      </c>
      <c r="C1610" s="8">
        <f t="shared" si="60"/>
        <v>0</v>
      </c>
      <c r="D1610" t="s">
        <v>19055</v>
      </c>
      <c r="E1610" t="s">
        <v>19056</v>
      </c>
    </row>
    <row r="1611" spans="1:5" x14ac:dyDescent="0.25">
      <c r="A1611" s="1">
        <v>45720.440752314818</v>
      </c>
      <c r="B1611" s="7">
        <f t="shared" si="59"/>
        <v>0</v>
      </c>
      <c r="C1611" s="8">
        <f t="shared" si="60"/>
        <v>0</v>
      </c>
      <c r="D1611" t="s">
        <v>19049</v>
      </c>
      <c r="E1611" t="s">
        <v>19050</v>
      </c>
    </row>
    <row r="1612" spans="1:5" x14ac:dyDescent="0.25">
      <c r="A1612" s="1">
        <v>45720.440752314818</v>
      </c>
      <c r="B1612" s="7">
        <f t="shared" si="59"/>
        <v>0</v>
      </c>
      <c r="C1612" s="8">
        <f t="shared" si="60"/>
        <v>0</v>
      </c>
      <c r="D1612" t="s">
        <v>19053</v>
      </c>
      <c r="E1612" t="s">
        <v>19054</v>
      </c>
    </row>
    <row r="1613" spans="1:5" x14ac:dyDescent="0.25">
      <c r="A1613" s="1">
        <v>45720.440752314818</v>
      </c>
      <c r="B1613" s="7">
        <f t="shared" si="59"/>
        <v>0</v>
      </c>
      <c r="C1613" s="8">
        <f t="shared" si="60"/>
        <v>0</v>
      </c>
      <c r="D1613" t="s">
        <v>19055</v>
      </c>
      <c r="E1613" t="s">
        <v>19056</v>
      </c>
    </row>
    <row r="1614" spans="1:5" x14ac:dyDescent="0.25">
      <c r="A1614" s="1">
        <v>45720.440752314818</v>
      </c>
      <c r="B1614" s="7">
        <f t="shared" si="59"/>
        <v>0</v>
      </c>
      <c r="C1614" s="8">
        <f t="shared" si="60"/>
        <v>0</v>
      </c>
      <c r="D1614" t="s">
        <v>19049</v>
      </c>
      <c r="E1614" t="s">
        <v>19050</v>
      </c>
    </row>
    <row r="1615" spans="1:5" x14ac:dyDescent="0.25">
      <c r="A1615" s="1">
        <v>45720.440763888888</v>
      </c>
      <c r="B1615" s="7">
        <f t="shared" si="59"/>
        <v>0</v>
      </c>
      <c r="C1615" s="8">
        <f t="shared" si="60"/>
        <v>0.99999960511922836</v>
      </c>
      <c r="D1615" t="s">
        <v>19053</v>
      </c>
      <c r="E1615" t="s">
        <v>19054</v>
      </c>
    </row>
    <row r="1616" spans="1:5" x14ac:dyDescent="0.25">
      <c r="A1616" s="1">
        <v>45720.440763888888</v>
      </c>
      <c r="B1616" s="7">
        <f t="shared" si="59"/>
        <v>0</v>
      </c>
      <c r="C1616" s="8">
        <f t="shared" si="60"/>
        <v>0</v>
      </c>
      <c r="D1616" t="s">
        <v>19055</v>
      </c>
      <c r="E1616" t="s">
        <v>19056</v>
      </c>
    </row>
    <row r="1617" spans="1:5" x14ac:dyDescent="0.25">
      <c r="A1617" s="1">
        <v>45720.440763888888</v>
      </c>
      <c r="B1617" s="7">
        <f t="shared" si="59"/>
        <v>0</v>
      </c>
      <c r="C1617" s="8">
        <f t="shared" si="60"/>
        <v>0</v>
      </c>
      <c r="D1617" t="s">
        <v>19049</v>
      </c>
      <c r="E1617" t="s">
        <v>19050</v>
      </c>
    </row>
    <row r="1618" spans="1:5" x14ac:dyDescent="0.25">
      <c r="A1618" s="1">
        <v>45720.440763888888</v>
      </c>
      <c r="B1618" s="7">
        <f t="shared" si="59"/>
        <v>0</v>
      </c>
      <c r="C1618" s="8">
        <f t="shared" si="60"/>
        <v>0</v>
      </c>
      <c r="D1618" t="s">
        <v>19053</v>
      </c>
      <c r="E1618" t="s">
        <v>19054</v>
      </c>
    </row>
    <row r="1619" spans="1:5" x14ac:dyDescent="0.25">
      <c r="A1619" s="1">
        <v>45720.440763888888</v>
      </c>
      <c r="B1619" s="7">
        <f t="shared" si="59"/>
        <v>0</v>
      </c>
      <c r="C1619" s="8">
        <f t="shared" si="60"/>
        <v>0</v>
      </c>
      <c r="D1619" t="s">
        <v>19055</v>
      </c>
      <c r="E1619" t="s">
        <v>19056</v>
      </c>
    </row>
    <row r="1620" spans="1:5" x14ac:dyDescent="0.25">
      <c r="A1620" s="1">
        <v>45720.440763888888</v>
      </c>
      <c r="B1620" s="7">
        <f t="shared" si="59"/>
        <v>0</v>
      </c>
      <c r="C1620" s="8">
        <f t="shared" si="60"/>
        <v>0</v>
      </c>
      <c r="D1620" t="s">
        <v>19049</v>
      </c>
      <c r="E1620" t="s">
        <v>19050</v>
      </c>
    </row>
    <row r="1621" spans="1:5" x14ac:dyDescent="0.25">
      <c r="A1621" s="1">
        <v>45720.440763888888</v>
      </c>
      <c r="B1621" s="7">
        <f t="shared" si="59"/>
        <v>0</v>
      </c>
      <c r="C1621" s="8">
        <f t="shared" si="60"/>
        <v>0</v>
      </c>
      <c r="D1621" t="s">
        <v>19053</v>
      </c>
      <c r="E1621" t="s">
        <v>19054</v>
      </c>
    </row>
    <row r="1622" spans="1:5" x14ac:dyDescent="0.25">
      <c r="A1622" s="1">
        <v>45720.440775462965</v>
      </c>
      <c r="B1622" s="7">
        <f t="shared" si="59"/>
        <v>0</v>
      </c>
      <c r="C1622" s="8">
        <f t="shared" si="60"/>
        <v>1.0000002337619662</v>
      </c>
      <c r="D1622" t="s">
        <v>19055</v>
      </c>
      <c r="E1622" t="s">
        <v>19056</v>
      </c>
    </row>
    <row r="1623" spans="1:5" x14ac:dyDescent="0.25">
      <c r="A1623" s="1">
        <v>45720.440775462965</v>
      </c>
      <c r="B1623" s="7">
        <f t="shared" si="59"/>
        <v>0</v>
      </c>
      <c r="C1623" s="8">
        <f t="shared" si="60"/>
        <v>0</v>
      </c>
      <c r="D1623" t="s">
        <v>19049</v>
      </c>
      <c r="E1623" t="s">
        <v>19050</v>
      </c>
    </row>
    <row r="1624" spans="1:5" x14ac:dyDescent="0.25">
      <c r="A1624" s="1">
        <v>45720.440775462965</v>
      </c>
      <c r="B1624" s="7">
        <f t="shared" si="59"/>
        <v>0</v>
      </c>
      <c r="C1624" s="8">
        <f t="shared" si="60"/>
        <v>0</v>
      </c>
      <c r="D1624" t="s">
        <v>19053</v>
      </c>
      <c r="E1624" t="s">
        <v>19054</v>
      </c>
    </row>
    <row r="1625" spans="1:5" x14ac:dyDescent="0.25">
      <c r="A1625" s="1">
        <v>45720.440775462965</v>
      </c>
      <c r="B1625" s="7">
        <f t="shared" si="59"/>
        <v>0</v>
      </c>
      <c r="C1625" s="8">
        <f t="shared" si="60"/>
        <v>0</v>
      </c>
      <c r="D1625" t="s">
        <v>19055</v>
      </c>
      <c r="E1625" t="s">
        <v>19056</v>
      </c>
    </row>
    <row r="1626" spans="1:5" x14ac:dyDescent="0.25">
      <c r="A1626" s="1">
        <v>45720.440775462965</v>
      </c>
      <c r="B1626" s="7">
        <f t="shared" si="59"/>
        <v>0</v>
      </c>
      <c r="C1626" s="8">
        <f t="shared" si="60"/>
        <v>0</v>
      </c>
      <c r="D1626" t="s">
        <v>19049</v>
      </c>
      <c r="E1626" t="s">
        <v>19050</v>
      </c>
    </row>
    <row r="1627" spans="1:5" x14ac:dyDescent="0.25">
      <c r="A1627" s="1">
        <v>45720.440787037034</v>
      </c>
      <c r="B1627" s="7">
        <f t="shared" si="59"/>
        <v>0</v>
      </c>
      <c r="C1627" s="8">
        <f t="shared" si="60"/>
        <v>0.99999960511922836</v>
      </c>
      <c r="D1627" t="s">
        <v>19053</v>
      </c>
      <c r="E1627" t="s">
        <v>19054</v>
      </c>
    </row>
    <row r="1628" spans="1:5" x14ac:dyDescent="0.25">
      <c r="A1628" s="1">
        <v>45720.440787037034</v>
      </c>
      <c r="B1628" s="7">
        <f t="shared" si="59"/>
        <v>0</v>
      </c>
      <c r="C1628" s="8">
        <f t="shared" si="60"/>
        <v>0</v>
      </c>
      <c r="D1628" t="s">
        <v>19055</v>
      </c>
      <c r="E1628" t="s">
        <v>19056</v>
      </c>
    </row>
    <row r="1629" spans="1:5" x14ac:dyDescent="0.25">
      <c r="A1629" s="1">
        <v>45720.440787037034</v>
      </c>
      <c r="B1629" s="7">
        <f t="shared" si="59"/>
        <v>0</v>
      </c>
      <c r="C1629" s="8">
        <f t="shared" si="60"/>
        <v>0</v>
      </c>
      <c r="D1629" t="s">
        <v>19049</v>
      </c>
      <c r="E1629" t="s">
        <v>19050</v>
      </c>
    </row>
    <row r="1630" spans="1:5" x14ac:dyDescent="0.25">
      <c r="A1630" s="1">
        <v>45720.440787037034</v>
      </c>
      <c r="B1630" s="7">
        <f t="shared" si="59"/>
        <v>0</v>
      </c>
      <c r="C1630" s="8">
        <f t="shared" si="60"/>
        <v>0</v>
      </c>
      <c r="D1630" t="s">
        <v>19053</v>
      </c>
      <c r="E1630" t="s">
        <v>19054</v>
      </c>
    </row>
    <row r="1631" spans="1:5" x14ac:dyDescent="0.25">
      <c r="A1631" s="1">
        <v>45720.440787037034</v>
      </c>
      <c r="B1631" s="7">
        <f t="shared" si="59"/>
        <v>0</v>
      </c>
      <c r="C1631" s="8">
        <f t="shared" si="60"/>
        <v>0</v>
      </c>
      <c r="D1631" t="s">
        <v>19055</v>
      </c>
      <c r="E1631" t="s">
        <v>19056</v>
      </c>
    </row>
    <row r="1632" spans="1:5" x14ac:dyDescent="0.25">
      <c r="A1632" s="1">
        <v>45720.440787037034</v>
      </c>
      <c r="B1632" s="7">
        <f t="shared" si="59"/>
        <v>0</v>
      </c>
      <c r="C1632" s="8">
        <f t="shared" si="60"/>
        <v>0</v>
      </c>
      <c r="D1632" t="s">
        <v>19049</v>
      </c>
      <c r="E1632" t="s">
        <v>19050</v>
      </c>
    </row>
    <row r="1633" spans="1:5" x14ac:dyDescent="0.25">
      <c r="A1633" s="1">
        <v>45720.440787037034</v>
      </c>
      <c r="B1633" s="7">
        <f t="shared" si="59"/>
        <v>0</v>
      </c>
      <c r="C1633" s="8">
        <f t="shared" si="60"/>
        <v>0</v>
      </c>
      <c r="D1633" t="s">
        <v>19053</v>
      </c>
      <c r="E1633" t="s">
        <v>19054</v>
      </c>
    </row>
    <row r="1634" spans="1:5" x14ac:dyDescent="0.25">
      <c r="A1634" s="1">
        <v>45720.440798611111</v>
      </c>
      <c r="B1634" s="7">
        <f t="shared" si="59"/>
        <v>0</v>
      </c>
      <c r="C1634" s="8">
        <f t="shared" si="60"/>
        <v>1.0000002337619662</v>
      </c>
      <c r="D1634" t="s">
        <v>19055</v>
      </c>
      <c r="E1634" t="s">
        <v>19056</v>
      </c>
    </row>
    <row r="1635" spans="1:5" x14ac:dyDescent="0.25">
      <c r="A1635" s="1">
        <v>45720.440798611111</v>
      </c>
      <c r="B1635" s="7">
        <f t="shared" si="59"/>
        <v>0</v>
      </c>
      <c r="C1635" s="8">
        <f t="shared" si="60"/>
        <v>0</v>
      </c>
      <c r="D1635" t="s">
        <v>19049</v>
      </c>
      <c r="E1635" t="s">
        <v>19050</v>
      </c>
    </row>
    <row r="1636" spans="1:5" x14ac:dyDescent="0.25">
      <c r="A1636" s="1">
        <v>45720.440821759257</v>
      </c>
      <c r="B1636" s="7">
        <f t="shared" si="59"/>
        <v>0</v>
      </c>
      <c r="C1636" s="8">
        <f t="shared" si="60"/>
        <v>1.9999998388811946</v>
      </c>
      <c r="D1636" t="s">
        <v>19053</v>
      </c>
      <c r="E1636" t="s">
        <v>19054</v>
      </c>
    </row>
    <row r="1637" spans="1:5" x14ac:dyDescent="0.25">
      <c r="A1637" s="1">
        <v>45720.440879629627</v>
      </c>
      <c r="B1637" s="7">
        <f t="shared" si="59"/>
        <v>0</v>
      </c>
      <c r="C1637" s="8">
        <f t="shared" si="60"/>
        <v>4.9999999115243554</v>
      </c>
      <c r="D1637" t="s">
        <v>19055</v>
      </c>
      <c r="E1637" t="s">
        <v>19056</v>
      </c>
    </row>
    <row r="1638" spans="1:5" x14ac:dyDescent="0.25">
      <c r="A1638" s="1">
        <v>45720.440891203703</v>
      </c>
      <c r="B1638" s="7">
        <f t="shared" si="59"/>
        <v>0</v>
      </c>
      <c r="C1638" s="8">
        <f t="shared" si="60"/>
        <v>1.0000002337619662</v>
      </c>
      <c r="D1638" t="s">
        <v>19049</v>
      </c>
      <c r="E1638" t="s">
        <v>19050</v>
      </c>
    </row>
    <row r="1639" spans="1:5" x14ac:dyDescent="0.25">
      <c r="A1639" s="1">
        <v>45720.44090277778</v>
      </c>
      <c r="B1639" s="7">
        <f t="shared" ref="B1639:B1702" si="61">IF(D1639=$B$36,6)+IF(D1639=$C$36,3)+IF(D1639=$D$36,2)+IF(D1639=$E$36,1)</f>
        <v>0</v>
      </c>
      <c r="C1639" s="8">
        <f t="shared" ref="C1639:C1702" si="62">(A1639-A1638)*(24*60*60)</f>
        <v>1.0000002337619662</v>
      </c>
      <c r="D1639" t="s">
        <v>19053</v>
      </c>
      <c r="E1639" t="s">
        <v>19054</v>
      </c>
    </row>
    <row r="1640" spans="1:5" x14ac:dyDescent="0.25">
      <c r="A1640" s="1">
        <v>45720.44091435185</v>
      </c>
      <c r="B1640" s="7">
        <f t="shared" si="61"/>
        <v>0</v>
      </c>
      <c r="C1640" s="8">
        <f t="shared" si="62"/>
        <v>0.99999960511922836</v>
      </c>
      <c r="D1640" t="s">
        <v>19055</v>
      </c>
      <c r="E1640" t="s">
        <v>19056</v>
      </c>
    </row>
    <row r="1641" spans="1:5" x14ac:dyDescent="0.25">
      <c r="A1641" s="1">
        <v>45720.44091435185</v>
      </c>
      <c r="B1641" s="7">
        <f t="shared" si="61"/>
        <v>0</v>
      </c>
      <c r="C1641" s="8">
        <f t="shared" si="62"/>
        <v>0</v>
      </c>
      <c r="D1641" t="s">
        <v>19051</v>
      </c>
      <c r="E1641" t="s">
        <v>19273</v>
      </c>
    </row>
    <row r="1642" spans="1:5" x14ac:dyDescent="0.25">
      <c r="A1642" s="1">
        <v>45720.440960648149</v>
      </c>
      <c r="B1642" s="7">
        <f t="shared" si="61"/>
        <v>0</v>
      </c>
      <c r="C1642" s="8">
        <f t="shared" si="62"/>
        <v>4.000000306405127</v>
      </c>
      <c r="D1642" t="s">
        <v>19049</v>
      </c>
      <c r="E1642" t="s">
        <v>19050</v>
      </c>
    </row>
    <row r="1643" spans="1:5" x14ac:dyDescent="0.25">
      <c r="A1643" s="1">
        <v>45720.440972222219</v>
      </c>
      <c r="B1643" s="7">
        <f t="shared" si="61"/>
        <v>0</v>
      </c>
      <c r="C1643" s="8">
        <f t="shared" si="62"/>
        <v>0.99999960511922836</v>
      </c>
      <c r="D1643" t="s">
        <v>19053</v>
      </c>
      <c r="E1643" t="s">
        <v>19054</v>
      </c>
    </row>
    <row r="1644" spans="1:5" x14ac:dyDescent="0.25">
      <c r="A1644" s="1">
        <v>45720.441018518519</v>
      </c>
      <c r="B1644" s="7">
        <f t="shared" si="61"/>
        <v>0</v>
      </c>
      <c r="C1644" s="8">
        <f t="shared" si="62"/>
        <v>4.000000306405127</v>
      </c>
      <c r="D1644" t="s">
        <v>19055</v>
      </c>
      <c r="E1644" t="s">
        <v>19056</v>
      </c>
    </row>
    <row r="1645" spans="1:5" x14ac:dyDescent="0.25">
      <c r="A1645" s="1">
        <v>45720.441030092596</v>
      </c>
      <c r="B1645" s="7">
        <f t="shared" si="61"/>
        <v>0</v>
      </c>
      <c r="C1645" s="8">
        <f t="shared" si="62"/>
        <v>1.0000002337619662</v>
      </c>
      <c r="D1645" t="s">
        <v>19049</v>
      </c>
      <c r="E1645" t="s">
        <v>19050</v>
      </c>
    </row>
    <row r="1646" spans="1:5" x14ac:dyDescent="0.25">
      <c r="A1646" s="1">
        <v>45720.441076388888</v>
      </c>
      <c r="B1646" s="7">
        <f t="shared" si="61"/>
        <v>0</v>
      </c>
      <c r="C1646" s="8">
        <f t="shared" si="62"/>
        <v>3.9999996777623892</v>
      </c>
      <c r="D1646" t="s">
        <v>19053</v>
      </c>
      <c r="E1646" t="s">
        <v>19054</v>
      </c>
    </row>
    <row r="1647" spans="1:5" x14ac:dyDescent="0.25">
      <c r="A1647" s="1">
        <v>45720.441157407404</v>
      </c>
      <c r="B1647" s="7">
        <f t="shared" si="61"/>
        <v>0</v>
      </c>
      <c r="C1647" s="8">
        <f t="shared" si="62"/>
        <v>6.99999975040555</v>
      </c>
      <c r="D1647" t="s">
        <v>19055</v>
      </c>
      <c r="E1647" t="s">
        <v>19056</v>
      </c>
    </row>
    <row r="1648" spans="1:5" x14ac:dyDescent="0.25">
      <c r="A1648" s="1">
        <v>45720.44122685185</v>
      </c>
      <c r="B1648" s="7">
        <f t="shared" si="61"/>
        <v>0</v>
      </c>
      <c r="C1648" s="8">
        <f t="shared" si="62"/>
        <v>6.0000001452863216</v>
      </c>
      <c r="D1648" t="s">
        <v>19049</v>
      </c>
      <c r="E1648" t="s">
        <v>19050</v>
      </c>
    </row>
    <row r="1649" spans="1:5" x14ac:dyDescent="0.25">
      <c r="A1649" s="1">
        <v>45720.441261574073</v>
      </c>
      <c r="B1649" s="7">
        <f t="shared" si="61"/>
        <v>0</v>
      </c>
      <c r="C1649" s="8">
        <f t="shared" si="62"/>
        <v>3.0000000726431608</v>
      </c>
      <c r="D1649" t="s">
        <v>19053</v>
      </c>
      <c r="E1649" t="s">
        <v>19054</v>
      </c>
    </row>
    <row r="1650" spans="1:5" x14ac:dyDescent="0.25">
      <c r="A1650" s="1">
        <v>45720.441296296296</v>
      </c>
      <c r="B1650" s="7">
        <f t="shared" si="61"/>
        <v>0</v>
      </c>
      <c r="C1650" s="8">
        <f t="shared" si="62"/>
        <v>3.0000000726431608</v>
      </c>
      <c r="D1650" t="s">
        <v>19055</v>
      </c>
      <c r="E1650" t="s">
        <v>19056</v>
      </c>
    </row>
    <row r="1651" spans="1:5" x14ac:dyDescent="0.25">
      <c r="A1651" s="1">
        <v>45720.441365740742</v>
      </c>
      <c r="B1651" s="7">
        <f t="shared" si="61"/>
        <v>0</v>
      </c>
      <c r="C1651" s="8">
        <f t="shared" si="62"/>
        <v>6.0000001452863216</v>
      </c>
      <c r="D1651" t="s">
        <v>19049</v>
      </c>
      <c r="E1651" t="s">
        <v>19050</v>
      </c>
    </row>
    <row r="1652" spans="1:5" x14ac:dyDescent="0.25">
      <c r="A1652" s="1">
        <v>45720.441365740742</v>
      </c>
      <c r="B1652" s="7">
        <f t="shared" si="61"/>
        <v>0</v>
      </c>
      <c r="C1652" s="8">
        <f t="shared" si="62"/>
        <v>0</v>
      </c>
      <c r="D1652" t="s">
        <v>19051</v>
      </c>
      <c r="E1652" t="s">
        <v>19382</v>
      </c>
    </row>
    <row r="1653" spans="1:5" x14ac:dyDescent="0.25">
      <c r="A1653" s="1">
        <v>45720.441388888888</v>
      </c>
      <c r="B1653" s="7">
        <f t="shared" si="61"/>
        <v>0</v>
      </c>
      <c r="C1653" s="8">
        <f t="shared" si="62"/>
        <v>1.9999998388811946</v>
      </c>
      <c r="D1653" t="s">
        <v>19053</v>
      </c>
      <c r="E1653" t="s">
        <v>19054</v>
      </c>
    </row>
    <row r="1654" spans="1:5" x14ac:dyDescent="0.25">
      <c r="A1654" s="1">
        <v>45720.441504629627</v>
      </c>
      <c r="B1654" s="7">
        <f t="shared" si="61"/>
        <v>0</v>
      </c>
      <c r="C1654" s="8">
        <f t="shared" si="62"/>
        <v>9.9999998230487108</v>
      </c>
      <c r="D1654" t="s">
        <v>19055</v>
      </c>
      <c r="E1654" t="s">
        <v>19056</v>
      </c>
    </row>
    <row r="1655" spans="1:5" x14ac:dyDescent="0.25">
      <c r="A1655" s="1">
        <v>45720.441504629627</v>
      </c>
      <c r="B1655" s="7">
        <f t="shared" si="61"/>
        <v>0</v>
      </c>
      <c r="C1655" s="8">
        <f t="shared" si="62"/>
        <v>0</v>
      </c>
      <c r="D1655" t="s">
        <v>19049</v>
      </c>
      <c r="E1655" t="s">
        <v>19050</v>
      </c>
    </row>
    <row r="1656" spans="1:5" x14ac:dyDescent="0.25">
      <c r="A1656" s="1">
        <v>45720.441504629627</v>
      </c>
      <c r="B1656" s="7">
        <f t="shared" si="61"/>
        <v>0</v>
      </c>
      <c r="C1656" s="8">
        <f t="shared" si="62"/>
        <v>0</v>
      </c>
      <c r="D1656" t="s">
        <v>19053</v>
      </c>
      <c r="E1656" t="s">
        <v>19054</v>
      </c>
    </row>
    <row r="1657" spans="1:5" x14ac:dyDescent="0.25">
      <c r="A1657" s="1">
        <v>45720.441516203704</v>
      </c>
      <c r="B1657" s="7">
        <f t="shared" si="61"/>
        <v>0</v>
      </c>
      <c r="C1657" s="8">
        <f t="shared" si="62"/>
        <v>1.0000002337619662</v>
      </c>
      <c r="D1657" t="s">
        <v>19055</v>
      </c>
      <c r="E1657" t="s">
        <v>19056</v>
      </c>
    </row>
    <row r="1658" spans="1:5" x14ac:dyDescent="0.25">
      <c r="A1658" s="1">
        <v>45720.441516203704</v>
      </c>
      <c r="B1658" s="7">
        <f t="shared" si="61"/>
        <v>0</v>
      </c>
      <c r="C1658" s="8">
        <f t="shared" si="62"/>
        <v>0</v>
      </c>
      <c r="D1658" t="s">
        <v>19049</v>
      </c>
      <c r="E1658" t="s">
        <v>19050</v>
      </c>
    </row>
    <row r="1659" spans="1:5" x14ac:dyDescent="0.25">
      <c r="A1659" s="1">
        <v>45720.441516203704</v>
      </c>
      <c r="B1659" s="7">
        <f t="shared" si="61"/>
        <v>0</v>
      </c>
      <c r="C1659" s="8">
        <f t="shared" si="62"/>
        <v>0</v>
      </c>
      <c r="D1659" t="s">
        <v>19053</v>
      </c>
      <c r="E1659" t="s">
        <v>19054</v>
      </c>
    </row>
    <row r="1660" spans="1:5" x14ac:dyDescent="0.25">
      <c r="A1660" s="1">
        <v>45720.441516203704</v>
      </c>
      <c r="B1660" s="7">
        <f t="shared" si="61"/>
        <v>0</v>
      </c>
      <c r="C1660" s="8">
        <f t="shared" si="62"/>
        <v>0</v>
      </c>
      <c r="D1660" t="s">
        <v>19055</v>
      </c>
      <c r="E1660" t="s">
        <v>19056</v>
      </c>
    </row>
    <row r="1661" spans="1:5" x14ac:dyDescent="0.25">
      <c r="A1661" s="1">
        <v>45720.441516203704</v>
      </c>
      <c r="B1661" s="7">
        <f t="shared" si="61"/>
        <v>0</v>
      </c>
      <c r="C1661" s="8">
        <f t="shared" si="62"/>
        <v>0</v>
      </c>
      <c r="D1661" t="s">
        <v>19049</v>
      </c>
      <c r="E1661" t="s">
        <v>19050</v>
      </c>
    </row>
    <row r="1662" spans="1:5" x14ac:dyDescent="0.25">
      <c r="A1662" s="1">
        <v>45720.441527777781</v>
      </c>
      <c r="B1662" s="7">
        <f t="shared" si="61"/>
        <v>0</v>
      </c>
      <c r="C1662" s="8">
        <f t="shared" si="62"/>
        <v>1.0000002337619662</v>
      </c>
      <c r="D1662" t="s">
        <v>19053</v>
      </c>
      <c r="E1662" t="s">
        <v>19054</v>
      </c>
    </row>
    <row r="1663" spans="1:5" x14ac:dyDescent="0.25">
      <c r="A1663" s="1">
        <v>45720.441527777781</v>
      </c>
      <c r="B1663" s="7">
        <f t="shared" si="61"/>
        <v>0</v>
      </c>
      <c r="C1663" s="8">
        <f t="shared" si="62"/>
        <v>0</v>
      </c>
      <c r="D1663" t="s">
        <v>19055</v>
      </c>
      <c r="E1663" t="s">
        <v>19056</v>
      </c>
    </row>
    <row r="1664" spans="1:5" x14ac:dyDescent="0.25">
      <c r="A1664" s="1">
        <v>45720.441527777781</v>
      </c>
      <c r="B1664" s="7">
        <f t="shared" si="61"/>
        <v>0</v>
      </c>
      <c r="C1664" s="8">
        <f t="shared" si="62"/>
        <v>0</v>
      </c>
      <c r="D1664" t="s">
        <v>19049</v>
      </c>
      <c r="E1664" t="s">
        <v>19050</v>
      </c>
    </row>
    <row r="1665" spans="1:5" x14ac:dyDescent="0.25">
      <c r="A1665" s="1">
        <v>45720.441527777781</v>
      </c>
      <c r="B1665" s="7">
        <f t="shared" si="61"/>
        <v>0</v>
      </c>
      <c r="C1665" s="8">
        <f t="shared" si="62"/>
        <v>0</v>
      </c>
      <c r="D1665" t="s">
        <v>19053</v>
      </c>
      <c r="E1665" t="s">
        <v>19054</v>
      </c>
    </row>
    <row r="1666" spans="1:5" x14ac:dyDescent="0.25">
      <c r="A1666" s="1">
        <v>45720.441527777781</v>
      </c>
      <c r="B1666" s="7">
        <f t="shared" si="61"/>
        <v>0</v>
      </c>
      <c r="C1666" s="8">
        <f t="shared" si="62"/>
        <v>0</v>
      </c>
      <c r="D1666" t="s">
        <v>19055</v>
      </c>
      <c r="E1666" t="s">
        <v>19056</v>
      </c>
    </row>
    <row r="1667" spans="1:5" x14ac:dyDescent="0.25">
      <c r="A1667" s="1">
        <v>45720.441527777781</v>
      </c>
      <c r="B1667" s="7">
        <f t="shared" si="61"/>
        <v>0</v>
      </c>
      <c r="C1667" s="8">
        <f t="shared" si="62"/>
        <v>0</v>
      </c>
      <c r="D1667" t="s">
        <v>19049</v>
      </c>
      <c r="E1667" t="s">
        <v>19050</v>
      </c>
    </row>
    <row r="1668" spans="1:5" x14ac:dyDescent="0.25">
      <c r="A1668" s="1">
        <v>45720.44153935185</v>
      </c>
      <c r="B1668" s="7">
        <f t="shared" si="61"/>
        <v>0</v>
      </c>
      <c r="C1668" s="8">
        <f t="shared" si="62"/>
        <v>0.99999960511922836</v>
      </c>
      <c r="D1668" t="s">
        <v>19053</v>
      </c>
      <c r="E1668" t="s">
        <v>19054</v>
      </c>
    </row>
    <row r="1669" spans="1:5" x14ac:dyDescent="0.25">
      <c r="A1669" s="1">
        <v>45720.44153935185</v>
      </c>
      <c r="B1669" s="7">
        <f t="shared" si="61"/>
        <v>0</v>
      </c>
      <c r="C1669" s="8">
        <f t="shared" si="62"/>
        <v>0</v>
      </c>
      <c r="D1669" t="s">
        <v>19055</v>
      </c>
      <c r="E1669" t="s">
        <v>19056</v>
      </c>
    </row>
    <row r="1670" spans="1:5" x14ac:dyDescent="0.25">
      <c r="A1670" s="1">
        <v>45720.44153935185</v>
      </c>
      <c r="B1670" s="7">
        <f t="shared" si="61"/>
        <v>0</v>
      </c>
      <c r="C1670" s="8">
        <f t="shared" si="62"/>
        <v>0</v>
      </c>
      <c r="D1670" t="s">
        <v>19049</v>
      </c>
      <c r="E1670" t="s">
        <v>19050</v>
      </c>
    </row>
    <row r="1671" spans="1:5" x14ac:dyDescent="0.25">
      <c r="A1671" s="1">
        <v>45720.44153935185</v>
      </c>
      <c r="B1671" s="7">
        <f t="shared" si="61"/>
        <v>0</v>
      </c>
      <c r="C1671" s="8">
        <f t="shared" si="62"/>
        <v>0</v>
      </c>
      <c r="D1671" t="s">
        <v>19053</v>
      </c>
      <c r="E1671" t="s">
        <v>19054</v>
      </c>
    </row>
    <row r="1672" spans="1:5" x14ac:dyDescent="0.25">
      <c r="A1672" s="1">
        <v>45720.44153935185</v>
      </c>
      <c r="B1672" s="7">
        <f t="shared" si="61"/>
        <v>0</v>
      </c>
      <c r="C1672" s="8">
        <f t="shared" si="62"/>
        <v>0</v>
      </c>
      <c r="D1672" t="s">
        <v>19055</v>
      </c>
      <c r="E1672" t="s">
        <v>19056</v>
      </c>
    </row>
    <row r="1673" spans="1:5" x14ac:dyDescent="0.25">
      <c r="A1673" s="1">
        <v>45720.44153935185</v>
      </c>
      <c r="B1673" s="7">
        <f t="shared" si="61"/>
        <v>0</v>
      </c>
      <c r="C1673" s="8">
        <f t="shared" si="62"/>
        <v>0</v>
      </c>
      <c r="D1673" t="s">
        <v>19049</v>
      </c>
      <c r="E1673" t="s">
        <v>19050</v>
      </c>
    </row>
    <row r="1674" spans="1:5" x14ac:dyDescent="0.25">
      <c r="A1674" s="1">
        <v>45720.441550925927</v>
      </c>
      <c r="B1674" s="7">
        <f t="shared" si="61"/>
        <v>0</v>
      </c>
      <c r="C1674" s="8">
        <f t="shared" si="62"/>
        <v>1.0000002337619662</v>
      </c>
      <c r="D1674" t="s">
        <v>19053</v>
      </c>
      <c r="E1674" t="s">
        <v>19054</v>
      </c>
    </row>
    <row r="1675" spans="1:5" x14ac:dyDescent="0.25">
      <c r="A1675" s="1">
        <v>45720.441550925927</v>
      </c>
      <c r="B1675" s="7">
        <f t="shared" si="61"/>
        <v>0</v>
      </c>
      <c r="C1675" s="8">
        <f t="shared" si="62"/>
        <v>0</v>
      </c>
      <c r="D1675" t="s">
        <v>19055</v>
      </c>
      <c r="E1675" t="s">
        <v>19056</v>
      </c>
    </row>
    <row r="1676" spans="1:5" x14ac:dyDescent="0.25">
      <c r="A1676" s="1">
        <v>45720.441550925927</v>
      </c>
      <c r="B1676" s="7">
        <f t="shared" si="61"/>
        <v>0</v>
      </c>
      <c r="C1676" s="8">
        <f t="shared" si="62"/>
        <v>0</v>
      </c>
      <c r="D1676" t="s">
        <v>19049</v>
      </c>
      <c r="E1676" t="s">
        <v>19050</v>
      </c>
    </row>
    <row r="1677" spans="1:5" x14ac:dyDescent="0.25">
      <c r="A1677" s="1">
        <v>45720.441550925927</v>
      </c>
      <c r="B1677" s="7">
        <f t="shared" si="61"/>
        <v>0</v>
      </c>
      <c r="C1677" s="8">
        <f t="shared" si="62"/>
        <v>0</v>
      </c>
      <c r="D1677" t="s">
        <v>19053</v>
      </c>
      <c r="E1677" t="s">
        <v>19054</v>
      </c>
    </row>
    <row r="1678" spans="1:5" x14ac:dyDescent="0.25">
      <c r="A1678" s="1">
        <v>45720.441550925927</v>
      </c>
      <c r="B1678" s="7">
        <f t="shared" si="61"/>
        <v>0</v>
      </c>
      <c r="C1678" s="8">
        <f t="shared" si="62"/>
        <v>0</v>
      </c>
      <c r="D1678" t="s">
        <v>19055</v>
      </c>
      <c r="E1678" t="s">
        <v>19056</v>
      </c>
    </row>
    <row r="1679" spans="1:5" x14ac:dyDescent="0.25">
      <c r="A1679" s="1">
        <v>45720.441550925927</v>
      </c>
      <c r="B1679" s="7">
        <f t="shared" si="61"/>
        <v>0</v>
      </c>
      <c r="C1679" s="8">
        <f t="shared" si="62"/>
        <v>0</v>
      </c>
      <c r="D1679" t="s">
        <v>19049</v>
      </c>
      <c r="E1679" t="s">
        <v>19050</v>
      </c>
    </row>
    <row r="1680" spans="1:5" x14ac:dyDescent="0.25">
      <c r="A1680" s="1">
        <v>45720.441562499997</v>
      </c>
      <c r="B1680" s="7">
        <f t="shared" si="61"/>
        <v>0</v>
      </c>
      <c r="C1680" s="8">
        <f t="shared" si="62"/>
        <v>0.99999960511922836</v>
      </c>
      <c r="D1680" t="s">
        <v>19053</v>
      </c>
      <c r="E1680" t="s">
        <v>19054</v>
      </c>
    </row>
    <row r="1681" spans="1:5" x14ac:dyDescent="0.25">
      <c r="A1681" s="1">
        <v>45720.441562499997</v>
      </c>
      <c r="B1681" s="7">
        <f t="shared" si="61"/>
        <v>0</v>
      </c>
      <c r="C1681" s="8">
        <f t="shared" si="62"/>
        <v>0</v>
      </c>
      <c r="D1681" t="s">
        <v>19055</v>
      </c>
      <c r="E1681" t="s">
        <v>19056</v>
      </c>
    </row>
    <row r="1682" spans="1:5" x14ac:dyDescent="0.25">
      <c r="A1682" s="1">
        <v>45720.441562499997</v>
      </c>
      <c r="B1682" s="7">
        <f t="shared" si="61"/>
        <v>0</v>
      </c>
      <c r="C1682" s="8">
        <f t="shared" si="62"/>
        <v>0</v>
      </c>
      <c r="D1682" t="s">
        <v>19049</v>
      </c>
      <c r="E1682" t="s">
        <v>19050</v>
      </c>
    </row>
    <row r="1683" spans="1:5" x14ac:dyDescent="0.25">
      <c r="A1683" s="1">
        <v>45720.441562499997</v>
      </c>
      <c r="B1683" s="7">
        <f t="shared" si="61"/>
        <v>0</v>
      </c>
      <c r="C1683" s="8">
        <f t="shared" si="62"/>
        <v>0</v>
      </c>
      <c r="D1683" t="s">
        <v>19053</v>
      </c>
      <c r="E1683" t="s">
        <v>19054</v>
      </c>
    </row>
    <row r="1684" spans="1:5" x14ac:dyDescent="0.25">
      <c r="A1684" s="1">
        <v>45720.441562499997</v>
      </c>
      <c r="B1684" s="7">
        <f t="shared" si="61"/>
        <v>0</v>
      </c>
      <c r="C1684" s="8">
        <f t="shared" si="62"/>
        <v>0</v>
      </c>
      <c r="D1684" t="s">
        <v>19055</v>
      </c>
      <c r="E1684" t="s">
        <v>19056</v>
      </c>
    </row>
    <row r="1685" spans="1:5" x14ac:dyDescent="0.25">
      <c r="A1685" s="1">
        <v>45720.441574074073</v>
      </c>
      <c r="B1685" s="7">
        <f t="shared" si="61"/>
        <v>0</v>
      </c>
      <c r="C1685" s="8">
        <f t="shared" si="62"/>
        <v>1.0000002337619662</v>
      </c>
      <c r="D1685" t="s">
        <v>19049</v>
      </c>
      <c r="E1685" t="s">
        <v>19050</v>
      </c>
    </row>
    <row r="1686" spans="1:5" x14ac:dyDescent="0.25">
      <c r="A1686" s="1">
        <v>45720.441574074073</v>
      </c>
      <c r="B1686" s="7">
        <f t="shared" si="61"/>
        <v>0</v>
      </c>
      <c r="C1686" s="8">
        <f t="shared" si="62"/>
        <v>0</v>
      </c>
      <c r="D1686" t="s">
        <v>19053</v>
      </c>
      <c r="E1686" t="s">
        <v>19054</v>
      </c>
    </row>
    <row r="1687" spans="1:5" x14ac:dyDescent="0.25">
      <c r="A1687" s="1">
        <v>45720.441574074073</v>
      </c>
      <c r="B1687" s="7">
        <f t="shared" si="61"/>
        <v>0</v>
      </c>
      <c r="C1687" s="8">
        <f t="shared" si="62"/>
        <v>0</v>
      </c>
      <c r="D1687" t="s">
        <v>19055</v>
      </c>
      <c r="E1687" t="s">
        <v>19056</v>
      </c>
    </row>
    <row r="1688" spans="1:5" x14ac:dyDescent="0.25">
      <c r="A1688" s="1">
        <v>45720.441574074073</v>
      </c>
      <c r="B1688" s="7">
        <f t="shared" si="61"/>
        <v>0</v>
      </c>
      <c r="C1688" s="8">
        <f t="shared" si="62"/>
        <v>0</v>
      </c>
      <c r="D1688" t="s">
        <v>19049</v>
      </c>
      <c r="E1688" t="s">
        <v>19050</v>
      </c>
    </row>
    <row r="1689" spans="1:5" x14ac:dyDescent="0.25">
      <c r="A1689" s="1">
        <v>45720.441574074073</v>
      </c>
      <c r="B1689" s="7">
        <f t="shared" si="61"/>
        <v>0</v>
      </c>
      <c r="C1689" s="8">
        <f t="shared" si="62"/>
        <v>0</v>
      </c>
      <c r="D1689" t="s">
        <v>19053</v>
      </c>
      <c r="E1689" t="s">
        <v>19054</v>
      </c>
    </row>
    <row r="1690" spans="1:5" x14ac:dyDescent="0.25">
      <c r="A1690" s="1">
        <v>45720.441574074073</v>
      </c>
      <c r="B1690" s="7">
        <f t="shared" si="61"/>
        <v>0</v>
      </c>
      <c r="C1690" s="8">
        <f t="shared" si="62"/>
        <v>0</v>
      </c>
      <c r="D1690" t="s">
        <v>19055</v>
      </c>
      <c r="E1690" t="s">
        <v>19056</v>
      </c>
    </row>
    <row r="1691" spans="1:5" x14ac:dyDescent="0.25">
      <c r="A1691" s="1">
        <v>45720.44158564815</v>
      </c>
      <c r="B1691" s="7">
        <f t="shared" si="61"/>
        <v>0</v>
      </c>
      <c r="C1691" s="8">
        <f t="shared" si="62"/>
        <v>1.0000002337619662</v>
      </c>
      <c r="D1691" t="s">
        <v>19049</v>
      </c>
      <c r="E1691" t="s">
        <v>19050</v>
      </c>
    </row>
    <row r="1692" spans="1:5" x14ac:dyDescent="0.25">
      <c r="A1692" s="1">
        <v>45720.44158564815</v>
      </c>
      <c r="B1692" s="7">
        <f t="shared" si="61"/>
        <v>0</v>
      </c>
      <c r="C1692" s="8">
        <f t="shared" si="62"/>
        <v>0</v>
      </c>
      <c r="D1692" t="s">
        <v>19053</v>
      </c>
      <c r="E1692" t="s">
        <v>19054</v>
      </c>
    </row>
    <row r="1693" spans="1:5" x14ac:dyDescent="0.25">
      <c r="A1693" s="1">
        <v>45720.44158564815</v>
      </c>
      <c r="B1693" s="7">
        <f t="shared" si="61"/>
        <v>0</v>
      </c>
      <c r="C1693" s="8">
        <f t="shared" si="62"/>
        <v>0</v>
      </c>
      <c r="D1693" t="s">
        <v>19055</v>
      </c>
      <c r="E1693" t="s">
        <v>19056</v>
      </c>
    </row>
    <row r="1694" spans="1:5" x14ac:dyDescent="0.25">
      <c r="A1694" s="1">
        <v>45720.44158564815</v>
      </c>
      <c r="B1694" s="7">
        <f t="shared" si="61"/>
        <v>0</v>
      </c>
      <c r="C1694" s="8">
        <f t="shared" si="62"/>
        <v>0</v>
      </c>
      <c r="D1694" t="s">
        <v>19049</v>
      </c>
      <c r="E1694" t="s">
        <v>19050</v>
      </c>
    </row>
    <row r="1695" spans="1:5" x14ac:dyDescent="0.25">
      <c r="A1695" s="1">
        <v>45720.44158564815</v>
      </c>
      <c r="B1695" s="7">
        <f t="shared" si="61"/>
        <v>0</v>
      </c>
      <c r="C1695" s="8">
        <f t="shared" si="62"/>
        <v>0</v>
      </c>
      <c r="D1695" t="s">
        <v>19053</v>
      </c>
      <c r="E1695" t="s">
        <v>19054</v>
      </c>
    </row>
    <row r="1696" spans="1:5" x14ac:dyDescent="0.25">
      <c r="A1696" s="1">
        <v>45720.44158564815</v>
      </c>
      <c r="B1696" s="7">
        <f t="shared" si="61"/>
        <v>0</v>
      </c>
      <c r="C1696" s="8">
        <f t="shared" si="62"/>
        <v>0</v>
      </c>
      <c r="D1696" t="s">
        <v>19055</v>
      </c>
      <c r="E1696" t="s">
        <v>19056</v>
      </c>
    </row>
    <row r="1697" spans="1:5" x14ac:dyDescent="0.25">
      <c r="A1697" s="1">
        <v>45720.44159722222</v>
      </c>
      <c r="B1697" s="7">
        <f t="shared" si="61"/>
        <v>0</v>
      </c>
      <c r="C1697" s="8">
        <f t="shared" si="62"/>
        <v>0.99999960511922836</v>
      </c>
      <c r="D1697" t="s">
        <v>19049</v>
      </c>
      <c r="E1697" t="s">
        <v>19050</v>
      </c>
    </row>
    <row r="1698" spans="1:5" x14ac:dyDescent="0.25">
      <c r="A1698" s="1">
        <v>45720.44159722222</v>
      </c>
      <c r="B1698" s="7">
        <f t="shared" si="61"/>
        <v>0</v>
      </c>
      <c r="C1698" s="8">
        <f t="shared" si="62"/>
        <v>0</v>
      </c>
      <c r="D1698" t="s">
        <v>19053</v>
      </c>
      <c r="E1698" t="s">
        <v>19054</v>
      </c>
    </row>
    <row r="1699" spans="1:5" x14ac:dyDescent="0.25">
      <c r="A1699" s="1">
        <v>45720.44159722222</v>
      </c>
      <c r="B1699" s="7">
        <f t="shared" si="61"/>
        <v>0</v>
      </c>
      <c r="C1699" s="8">
        <f t="shared" si="62"/>
        <v>0</v>
      </c>
      <c r="D1699" t="s">
        <v>19055</v>
      </c>
      <c r="E1699" t="s">
        <v>19056</v>
      </c>
    </row>
    <row r="1700" spans="1:5" x14ac:dyDescent="0.25">
      <c r="A1700" s="1">
        <v>45720.44159722222</v>
      </c>
      <c r="B1700" s="7">
        <f t="shared" si="61"/>
        <v>0</v>
      </c>
      <c r="C1700" s="8">
        <f t="shared" si="62"/>
        <v>0</v>
      </c>
      <c r="D1700" t="s">
        <v>19049</v>
      </c>
      <c r="E1700" t="s">
        <v>19050</v>
      </c>
    </row>
    <row r="1701" spans="1:5" x14ac:dyDescent="0.25">
      <c r="A1701" s="1">
        <v>45720.44159722222</v>
      </c>
      <c r="B1701" s="7">
        <f t="shared" si="61"/>
        <v>0</v>
      </c>
      <c r="C1701" s="8">
        <f t="shared" si="62"/>
        <v>0</v>
      </c>
      <c r="D1701" t="s">
        <v>19053</v>
      </c>
      <c r="E1701" t="s">
        <v>19054</v>
      </c>
    </row>
    <row r="1702" spans="1:5" x14ac:dyDescent="0.25">
      <c r="A1702" s="1">
        <v>45720.441608796296</v>
      </c>
      <c r="B1702" s="7">
        <f t="shared" si="61"/>
        <v>0</v>
      </c>
      <c r="C1702" s="8">
        <f t="shared" si="62"/>
        <v>1.0000002337619662</v>
      </c>
      <c r="D1702" t="s">
        <v>19055</v>
      </c>
      <c r="E1702" t="s">
        <v>19056</v>
      </c>
    </row>
    <row r="1703" spans="1:5" x14ac:dyDescent="0.25">
      <c r="A1703" s="1">
        <v>45720.441608796296</v>
      </c>
      <c r="B1703" s="7">
        <f t="shared" ref="B1703:B1766" si="63">IF(D1703=$B$36,6)+IF(D1703=$C$36,3)+IF(D1703=$D$36,2)+IF(D1703=$E$36,1)</f>
        <v>0</v>
      </c>
      <c r="C1703" s="8">
        <f t="shared" ref="C1703:C1766" si="64">(A1703-A1702)*(24*60*60)</f>
        <v>0</v>
      </c>
      <c r="D1703" t="s">
        <v>19049</v>
      </c>
      <c r="E1703" t="s">
        <v>19050</v>
      </c>
    </row>
    <row r="1704" spans="1:5" x14ac:dyDescent="0.25">
      <c r="A1704" s="1">
        <v>45720.441608796296</v>
      </c>
      <c r="B1704" s="7">
        <f t="shared" si="63"/>
        <v>0</v>
      </c>
      <c r="C1704" s="8">
        <f t="shared" si="64"/>
        <v>0</v>
      </c>
      <c r="D1704" t="s">
        <v>19053</v>
      </c>
      <c r="E1704" t="s">
        <v>19054</v>
      </c>
    </row>
    <row r="1705" spans="1:5" x14ac:dyDescent="0.25">
      <c r="A1705" s="1">
        <v>45720.441608796296</v>
      </c>
      <c r="B1705" s="7">
        <f t="shared" si="63"/>
        <v>0</v>
      </c>
      <c r="C1705" s="8">
        <f t="shared" si="64"/>
        <v>0</v>
      </c>
      <c r="D1705" t="s">
        <v>19055</v>
      </c>
      <c r="E1705" t="s">
        <v>19056</v>
      </c>
    </row>
    <row r="1706" spans="1:5" x14ac:dyDescent="0.25">
      <c r="A1706" s="1">
        <v>45720.441608796296</v>
      </c>
      <c r="B1706" s="7">
        <f t="shared" si="63"/>
        <v>0</v>
      </c>
      <c r="C1706" s="8">
        <f t="shared" si="64"/>
        <v>0</v>
      </c>
      <c r="D1706" t="s">
        <v>19049</v>
      </c>
      <c r="E1706" t="s">
        <v>19050</v>
      </c>
    </row>
    <row r="1707" spans="1:5" x14ac:dyDescent="0.25">
      <c r="A1707" s="1">
        <v>45720.441608796296</v>
      </c>
      <c r="B1707" s="7">
        <f t="shared" si="63"/>
        <v>0</v>
      </c>
      <c r="C1707" s="8">
        <f t="shared" si="64"/>
        <v>0</v>
      </c>
      <c r="D1707" t="s">
        <v>19053</v>
      </c>
      <c r="E1707" t="s">
        <v>19054</v>
      </c>
    </row>
    <row r="1708" spans="1:5" x14ac:dyDescent="0.25">
      <c r="A1708" s="1">
        <v>45720.441620370373</v>
      </c>
      <c r="B1708" s="7">
        <f t="shared" si="63"/>
        <v>0</v>
      </c>
      <c r="C1708" s="8">
        <f t="shared" si="64"/>
        <v>1.0000002337619662</v>
      </c>
      <c r="D1708" t="s">
        <v>19055</v>
      </c>
      <c r="E1708" t="s">
        <v>19056</v>
      </c>
    </row>
    <row r="1709" spans="1:5" x14ac:dyDescent="0.25">
      <c r="A1709" s="1">
        <v>45720.441620370373</v>
      </c>
      <c r="B1709" s="7">
        <f t="shared" si="63"/>
        <v>0</v>
      </c>
      <c r="C1709" s="8">
        <f t="shared" si="64"/>
        <v>0</v>
      </c>
      <c r="D1709" t="s">
        <v>19049</v>
      </c>
      <c r="E1709" t="s">
        <v>19050</v>
      </c>
    </row>
    <row r="1710" spans="1:5" x14ac:dyDescent="0.25">
      <c r="A1710" s="1">
        <v>45720.441620370373</v>
      </c>
      <c r="B1710" s="7">
        <f t="shared" si="63"/>
        <v>0</v>
      </c>
      <c r="C1710" s="8">
        <f t="shared" si="64"/>
        <v>0</v>
      </c>
      <c r="D1710" t="s">
        <v>19053</v>
      </c>
      <c r="E1710" t="s">
        <v>19054</v>
      </c>
    </row>
    <row r="1711" spans="1:5" x14ac:dyDescent="0.25">
      <c r="A1711" s="1">
        <v>45720.441620370373</v>
      </c>
      <c r="B1711" s="7">
        <f t="shared" si="63"/>
        <v>0</v>
      </c>
      <c r="C1711" s="8">
        <f t="shared" si="64"/>
        <v>0</v>
      </c>
      <c r="D1711" t="s">
        <v>19055</v>
      </c>
      <c r="E1711" t="s">
        <v>19056</v>
      </c>
    </row>
    <row r="1712" spans="1:5" x14ac:dyDescent="0.25">
      <c r="A1712" s="1">
        <v>45720.441620370373</v>
      </c>
      <c r="B1712" s="7">
        <f t="shared" si="63"/>
        <v>0</v>
      </c>
      <c r="C1712" s="8">
        <f t="shared" si="64"/>
        <v>0</v>
      </c>
      <c r="D1712" t="s">
        <v>19049</v>
      </c>
      <c r="E1712" t="s">
        <v>19050</v>
      </c>
    </row>
    <row r="1713" spans="1:5" x14ac:dyDescent="0.25">
      <c r="A1713" s="1">
        <v>45720.441631944443</v>
      </c>
      <c r="B1713" s="7">
        <f t="shared" si="63"/>
        <v>0</v>
      </c>
      <c r="C1713" s="8">
        <f t="shared" si="64"/>
        <v>0.99999960511922836</v>
      </c>
      <c r="D1713" t="s">
        <v>19053</v>
      </c>
      <c r="E1713" t="s">
        <v>19054</v>
      </c>
    </row>
    <row r="1714" spans="1:5" x14ac:dyDescent="0.25">
      <c r="A1714" s="1">
        <v>45720.441631944443</v>
      </c>
      <c r="B1714" s="7">
        <f t="shared" si="63"/>
        <v>0</v>
      </c>
      <c r="C1714" s="8">
        <f t="shared" si="64"/>
        <v>0</v>
      </c>
      <c r="D1714" t="s">
        <v>19055</v>
      </c>
      <c r="E1714" t="s">
        <v>19056</v>
      </c>
    </row>
    <row r="1715" spans="1:5" x14ac:dyDescent="0.25">
      <c r="A1715" s="1">
        <v>45720.441631944443</v>
      </c>
      <c r="B1715" s="7">
        <f t="shared" si="63"/>
        <v>0</v>
      </c>
      <c r="C1715" s="8">
        <f t="shared" si="64"/>
        <v>0</v>
      </c>
      <c r="D1715" t="s">
        <v>19049</v>
      </c>
      <c r="E1715" t="s">
        <v>19050</v>
      </c>
    </row>
    <row r="1716" spans="1:5" x14ac:dyDescent="0.25">
      <c r="A1716" s="1">
        <v>45720.441631944443</v>
      </c>
      <c r="B1716" s="7">
        <f t="shared" si="63"/>
        <v>0</v>
      </c>
      <c r="C1716" s="8">
        <f t="shared" si="64"/>
        <v>0</v>
      </c>
      <c r="D1716" t="s">
        <v>19053</v>
      </c>
      <c r="E1716" t="s">
        <v>19054</v>
      </c>
    </row>
    <row r="1717" spans="1:5" x14ac:dyDescent="0.25">
      <c r="A1717" s="1">
        <v>45720.441643518519</v>
      </c>
      <c r="B1717" s="7">
        <f t="shared" si="63"/>
        <v>0</v>
      </c>
      <c r="C1717" s="8">
        <f t="shared" si="64"/>
        <v>1.0000002337619662</v>
      </c>
      <c r="D1717" t="s">
        <v>19055</v>
      </c>
      <c r="E1717" t="s">
        <v>19056</v>
      </c>
    </row>
    <row r="1718" spans="1:5" x14ac:dyDescent="0.25">
      <c r="A1718" s="1">
        <v>45720.441643518519</v>
      </c>
      <c r="B1718" s="7">
        <f t="shared" si="63"/>
        <v>0</v>
      </c>
      <c r="C1718" s="8">
        <f t="shared" si="64"/>
        <v>0</v>
      </c>
      <c r="D1718" t="s">
        <v>19049</v>
      </c>
      <c r="E1718" t="s">
        <v>19050</v>
      </c>
    </row>
    <row r="1719" spans="1:5" x14ac:dyDescent="0.25">
      <c r="A1719" s="1">
        <v>45720.441643518519</v>
      </c>
      <c r="B1719" s="7">
        <f t="shared" si="63"/>
        <v>0</v>
      </c>
      <c r="C1719" s="8">
        <f t="shared" si="64"/>
        <v>0</v>
      </c>
      <c r="D1719" t="s">
        <v>19053</v>
      </c>
      <c r="E1719" t="s">
        <v>19054</v>
      </c>
    </row>
    <row r="1720" spans="1:5" x14ac:dyDescent="0.25">
      <c r="A1720" s="1">
        <v>45720.441643518519</v>
      </c>
      <c r="B1720" s="7">
        <f t="shared" si="63"/>
        <v>0</v>
      </c>
      <c r="C1720" s="8">
        <f t="shared" si="64"/>
        <v>0</v>
      </c>
      <c r="D1720" t="s">
        <v>19055</v>
      </c>
      <c r="E1720" t="s">
        <v>19056</v>
      </c>
    </row>
    <row r="1721" spans="1:5" x14ac:dyDescent="0.25">
      <c r="A1721" s="1">
        <v>45720.441643518519</v>
      </c>
      <c r="B1721" s="7">
        <f t="shared" si="63"/>
        <v>0</v>
      </c>
      <c r="C1721" s="8">
        <f t="shared" si="64"/>
        <v>0</v>
      </c>
      <c r="D1721" t="s">
        <v>19049</v>
      </c>
      <c r="E1721" t="s">
        <v>19050</v>
      </c>
    </row>
    <row r="1722" spans="1:5" x14ac:dyDescent="0.25">
      <c r="A1722" s="1">
        <v>45720.441643518519</v>
      </c>
      <c r="B1722" s="7">
        <f t="shared" si="63"/>
        <v>0</v>
      </c>
      <c r="C1722" s="8">
        <f t="shared" si="64"/>
        <v>0</v>
      </c>
      <c r="D1722" t="s">
        <v>19053</v>
      </c>
      <c r="E1722" t="s">
        <v>19054</v>
      </c>
    </row>
    <row r="1723" spans="1:5" x14ac:dyDescent="0.25">
      <c r="A1723" s="1">
        <v>45720.441655092596</v>
      </c>
      <c r="B1723" s="7">
        <f t="shared" si="63"/>
        <v>0</v>
      </c>
      <c r="C1723" s="8">
        <f t="shared" si="64"/>
        <v>1.0000002337619662</v>
      </c>
      <c r="D1723" t="s">
        <v>19055</v>
      </c>
      <c r="E1723" t="s">
        <v>19056</v>
      </c>
    </row>
    <row r="1724" spans="1:5" x14ac:dyDescent="0.25">
      <c r="A1724" s="1">
        <v>45720.441655092596</v>
      </c>
      <c r="B1724" s="7">
        <f t="shared" si="63"/>
        <v>0</v>
      </c>
      <c r="C1724" s="8">
        <f t="shared" si="64"/>
        <v>0</v>
      </c>
      <c r="D1724" t="s">
        <v>19049</v>
      </c>
      <c r="E1724" t="s">
        <v>19050</v>
      </c>
    </row>
    <row r="1725" spans="1:5" x14ac:dyDescent="0.25">
      <c r="A1725" s="1">
        <v>45720.441655092596</v>
      </c>
      <c r="B1725" s="7">
        <f t="shared" si="63"/>
        <v>0</v>
      </c>
      <c r="C1725" s="8">
        <f t="shared" si="64"/>
        <v>0</v>
      </c>
      <c r="D1725" t="s">
        <v>19053</v>
      </c>
      <c r="E1725" t="s">
        <v>19054</v>
      </c>
    </row>
    <row r="1726" spans="1:5" x14ac:dyDescent="0.25">
      <c r="A1726" s="1">
        <v>45720.441655092596</v>
      </c>
      <c r="B1726" s="7">
        <f t="shared" si="63"/>
        <v>0</v>
      </c>
      <c r="C1726" s="8">
        <f t="shared" si="64"/>
        <v>0</v>
      </c>
      <c r="D1726" t="s">
        <v>19055</v>
      </c>
      <c r="E1726" t="s">
        <v>19056</v>
      </c>
    </row>
    <row r="1727" spans="1:5" x14ac:dyDescent="0.25">
      <c r="A1727" s="1">
        <v>45720.441655092596</v>
      </c>
      <c r="B1727" s="7">
        <f t="shared" si="63"/>
        <v>0</v>
      </c>
      <c r="C1727" s="8">
        <f t="shared" si="64"/>
        <v>0</v>
      </c>
      <c r="D1727" t="s">
        <v>19049</v>
      </c>
      <c r="E1727" t="s">
        <v>19050</v>
      </c>
    </row>
    <row r="1728" spans="1:5" x14ac:dyDescent="0.25">
      <c r="A1728" s="1">
        <v>45720.441655092596</v>
      </c>
      <c r="B1728" s="7">
        <f t="shared" si="63"/>
        <v>0</v>
      </c>
      <c r="C1728" s="8">
        <f t="shared" si="64"/>
        <v>0</v>
      </c>
      <c r="D1728" t="s">
        <v>19053</v>
      </c>
      <c r="E1728" t="s">
        <v>19054</v>
      </c>
    </row>
    <row r="1729" spans="1:5" x14ac:dyDescent="0.25">
      <c r="A1729" s="1">
        <v>45720.441666666666</v>
      </c>
      <c r="B1729" s="7">
        <f t="shared" si="63"/>
        <v>0</v>
      </c>
      <c r="C1729" s="8">
        <f t="shared" si="64"/>
        <v>0.99999960511922836</v>
      </c>
      <c r="D1729" t="s">
        <v>19055</v>
      </c>
      <c r="E1729" t="s">
        <v>19056</v>
      </c>
    </row>
    <row r="1730" spans="1:5" x14ac:dyDescent="0.25">
      <c r="A1730" s="1">
        <v>45720.441666666666</v>
      </c>
      <c r="B1730" s="7">
        <f t="shared" si="63"/>
        <v>0</v>
      </c>
      <c r="C1730" s="8">
        <f t="shared" si="64"/>
        <v>0</v>
      </c>
      <c r="D1730" t="s">
        <v>19049</v>
      </c>
      <c r="E1730" t="s">
        <v>19050</v>
      </c>
    </row>
    <row r="1731" spans="1:5" x14ac:dyDescent="0.25">
      <c r="A1731" s="1">
        <v>45720.441666666666</v>
      </c>
      <c r="B1731" s="7">
        <f t="shared" si="63"/>
        <v>0</v>
      </c>
      <c r="C1731" s="8">
        <f t="shared" si="64"/>
        <v>0</v>
      </c>
      <c r="D1731" t="s">
        <v>19053</v>
      </c>
      <c r="E1731" t="s">
        <v>19054</v>
      </c>
    </row>
    <row r="1732" spans="1:5" x14ac:dyDescent="0.25">
      <c r="A1732" s="1">
        <v>45720.441678240742</v>
      </c>
      <c r="B1732" s="7">
        <f t="shared" si="63"/>
        <v>0</v>
      </c>
      <c r="C1732" s="8">
        <f t="shared" si="64"/>
        <v>1.0000002337619662</v>
      </c>
      <c r="D1732" t="s">
        <v>19055</v>
      </c>
      <c r="E1732" t="s">
        <v>19056</v>
      </c>
    </row>
    <row r="1733" spans="1:5" x14ac:dyDescent="0.25">
      <c r="A1733" s="1">
        <v>45720.441678240742</v>
      </c>
      <c r="B1733" s="7">
        <f t="shared" si="63"/>
        <v>0</v>
      </c>
      <c r="C1733" s="8">
        <f t="shared" si="64"/>
        <v>0</v>
      </c>
      <c r="D1733" t="s">
        <v>19049</v>
      </c>
      <c r="E1733" t="s">
        <v>19050</v>
      </c>
    </row>
    <row r="1734" spans="1:5" x14ac:dyDescent="0.25">
      <c r="A1734" s="1">
        <v>45720.441689814812</v>
      </c>
      <c r="B1734" s="7">
        <f t="shared" si="63"/>
        <v>0</v>
      </c>
      <c r="C1734" s="8">
        <f t="shared" si="64"/>
        <v>0.99999960511922836</v>
      </c>
      <c r="D1734" t="s">
        <v>19053</v>
      </c>
      <c r="E1734" t="s">
        <v>19054</v>
      </c>
    </row>
    <row r="1735" spans="1:5" x14ac:dyDescent="0.25">
      <c r="A1735" s="1">
        <v>45720.441689814812</v>
      </c>
      <c r="B1735" s="7">
        <f t="shared" si="63"/>
        <v>0</v>
      </c>
      <c r="C1735" s="8">
        <f t="shared" si="64"/>
        <v>0</v>
      </c>
      <c r="D1735" t="s">
        <v>19055</v>
      </c>
      <c r="E1735" t="s">
        <v>19056</v>
      </c>
    </row>
    <row r="1736" spans="1:5" x14ac:dyDescent="0.25">
      <c r="A1736" s="1">
        <v>45720.441689814812</v>
      </c>
      <c r="B1736" s="7">
        <f t="shared" si="63"/>
        <v>0</v>
      </c>
      <c r="C1736" s="8">
        <f t="shared" si="64"/>
        <v>0</v>
      </c>
      <c r="D1736" t="s">
        <v>19049</v>
      </c>
      <c r="E1736" t="s">
        <v>19050</v>
      </c>
    </row>
    <row r="1737" spans="1:5" x14ac:dyDescent="0.25">
      <c r="A1737" s="1">
        <v>45720.441689814812</v>
      </c>
      <c r="B1737" s="7">
        <f t="shared" si="63"/>
        <v>0</v>
      </c>
      <c r="C1737" s="8">
        <f t="shared" si="64"/>
        <v>0</v>
      </c>
      <c r="D1737" t="s">
        <v>19053</v>
      </c>
      <c r="E1737" t="s">
        <v>19054</v>
      </c>
    </row>
    <row r="1738" spans="1:5" x14ac:dyDescent="0.25">
      <c r="A1738" s="1">
        <v>45720.441689814812</v>
      </c>
      <c r="B1738" s="7">
        <f t="shared" si="63"/>
        <v>0</v>
      </c>
      <c r="C1738" s="8">
        <f t="shared" si="64"/>
        <v>0</v>
      </c>
      <c r="D1738" t="s">
        <v>19055</v>
      </c>
      <c r="E1738" t="s">
        <v>19056</v>
      </c>
    </row>
    <row r="1739" spans="1:5" x14ac:dyDescent="0.25">
      <c r="A1739" s="1">
        <v>45720.441689814812</v>
      </c>
      <c r="B1739" s="7">
        <f t="shared" si="63"/>
        <v>0</v>
      </c>
      <c r="C1739" s="8">
        <f t="shared" si="64"/>
        <v>0</v>
      </c>
      <c r="D1739" t="s">
        <v>19049</v>
      </c>
      <c r="E1739" t="s">
        <v>19050</v>
      </c>
    </row>
    <row r="1740" spans="1:5" x14ac:dyDescent="0.25">
      <c r="A1740" s="1">
        <v>45720.441701388889</v>
      </c>
      <c r="B1740" s="7">
        <f t="shared" si="63"/>
        <v>0</v>
      </c>
      <c r="C1740" s="8">
        <f t="shared" si="64"/>
        <v>1.0000002337619662</v>
      </c>
      <c r="D1740" t="s">
        <v>19053</v>
      </c>
      <c r="E1740" t="s">
        <v>19054</v>
      </c>
    </row>
    <row r="1741" spans="1:5" x14ac:dyDescent="0.25">
      <c r="A1741" s="1">
        <v>45720.441701388889</v>
      </c>
      <c r="B1741" s="7">
        <f t="shared" si="63"/>
        <v>0</v>
      </c>
      <c r="C1741" s="8">
        <f t="shared" si="64"/>
        <v>0</v>
      </c>
      <c r="D1741" t="s">
        <v>19055</v>
      </c>
      <c r="E1741" t="s">
        <v>19056</v>
      </c>
    </row>
    <row r="1742" spans="1:5" x14ac:dyDescent="0.25">
      <c r="A1742" s="1">
        <v>45720.441701388889</v>
      </c>
      <c r="B1742" s="7">
        <f t="shared" si="63"/>
        <v>0</v>
      </c>
      <c r="C1742" s="8">
        <f t="shared" si="64"/>
        <v>0</v>
      </c>
      <c r="D1742" t="s">
        <v>19049</v>
      </c>
      <c r="E1742" t="s">
        <v>19050</v>
      </c>
    </row>
    <row r="1743" spans="1:5" x14ac:dyDescent="0.25">
      <c r="A1743" s="1">
        <v>45720.441701388889</v>
      </c>
      <c r="B1743" s="7">
        <f t="shared" si="63"/>
        <v>0</v>
      </c>
      <c r="C1743" s="8">
        <f t="shared" si="64"/>
        <v>0</v>
      </c>
      <c r="D1743" t="s">
        <v>19053</v>
      </c>
      <c r="E1743" t="s">
        <v>19054</v>
      </c>
    </row>
    <row r="1744" spans="1:5" x14ac:dyDescent="0.25">
      <c r="A1744" s="1">
        <v>45720.441701388889</v>
      </c>
      <c r="B1744" s="7">
        <f t="shared" si="63"/>
        <v>0</v>
      </c>
      <c r="C1744" s="8">
        <f t="shared" si="64"/>
        <v>0</v>
      </c>
      <c r="D1744" t="s">
        <v>19055</v>
      </c>
      <c r="E1744" t="s">
        <v>19056</v>
      </c>
    </row>
    <row r="1745" spans="1:5" x14ac:dyDescent="0.25">
      <c r="A1745" s="1">
        <v>45720.441712962966</v>
      </c>
      <c r="B1745" s="7">
        <f t="shared" si="63"/>
        <v>0</v>
      </c>
      <c r="C1745" s="8">
        <f t="shared" si="64"/>
        <v>1.0000002337619662</v>
      </c>
      <c r="D1745" t="s">
        <v>19049</v>
      </c>
      <c r="E1745" t="s">
        <v>19050</v>
      </c>
    </row>
    <row r="1746" spans="1:5" x14ac:dyDescent="0.25">
      <c r="A1746" s="1">
        <v>45720.441712962966</v>
      </c>
      <c r="B1746" s="7">
        <f t="shared" si="63"/>
        <v>0</v>
      </c>
      <c r="C1746" s="8">
        <f t="shared" si="64"/>
        <v>0</v>
      </c>
      <c r="D1746" t="s">
        <v>19053</v>
      </c>
      <c r="E1746" t="s">
        <v>19054</v>
      </c>
    </row>
    <row r="1747" spans="1:5" x14ac:dyDescent="0.25">
      <c r="A1747" s="1">
        <v>45720.441712962966</v>
      </c>
      <c r="B1747" s="7">
        <f t="shared" si="63"/>
        <v>0</v>
      </c>
      <c r="C1747" s="8">
        <f t="shared" si="64"/>
        <v>0</v>
      </c>
      <c r="D1747" t="s">
        <v>19055</v>
      </c>
      <c r="E1747" t="s">
        <v>19056</v>
      </c>
    </row>
    <row r="1748" spans="1:5" x14ac:dyDescent="0.25">
      <c r="A1748" s="1">
        <v>45720.441712962966</v>
      </c>
      <c r="B1748" s="7">
        <f t="shared" si="63"/>
        <v>0</v>
      </c>
      <c r="C1748" s="8">
        <f t="shared" si="64"/>
        <v>0</v>
      </c>
      <c r="D1748" t="s">
        <v>19049</v>
      </c>
      <c r="E1748" t="s">
        <v>19050</v>
      </c>
    </row>
    <row r="1749" spans="1:5" x14ac:dyDescent="0.25">
      <c r="A1749" s="1">
        <v>45720.441724537035</v>
      </c>
      <c r="B1749" s="7">
        <f t="shared" si="63"/>
        <v>0</v>
      </c>
      <c r="C1749" s="8">
        <f t="shared" si="64"/>
        <v>0.99999960511922836</v>
      </c>
      <c r="D1749" t="s">
        <v>19053</v>
      </c>
      <c r="E1749" t="s">
        <v>19054</v>
      </c>
    </row>
    <row r="1750" spans="1:5" x14ac:dyDescent="0.25">
      <c r="A1750" s="1">
        <v>45720.441724537035</v>
      </c>
      <c r="B1750" s="7">
        <f t="shared" si="63"/>
        <v>0</v>
      </c>
      <c r="C1750" s="8">
        <f t="shared" si="64"/>
        <v>0</v>
      </c>
      <c r="D1750" t="s">
        <v>19055</v>
      </c>
      <c r="E1750" t="s">
        <v>19056</v>
      </c>
    </row>
    <row r="1751" spans="1:5" x14ac:dyDescent="0.25">
      <c r="A1751" s="1">
        <v>45720.441724537035</v>
      </c>
      <c r="B1751" s="7">
        <f t="shared" si="63"/>
        <v>0</v>
      </c>
      <c r="C1751" s="8">
        <f t="shared" si="64"/>
        <v>0</v>
      </c>
      <c r="D1751" t="s">
        <v>19049</v>
      </c>
      <c r="E1751" t="s">
        <v>19050</v>
      </c>
    </row>
    <row r="1752" spans="1:5" x14ac:dyDescent="0.25">
      <c r="A1752" s="1">
        <v>45720.441724537035</v>
      </c>
      <c r="B1752" s="7">
        <f t="shared" si="63"/>
        <v>0</v>
      </c>
      <c r="C1752" s="8">
        <f t="shared" si="64"/>
        <v>0</v>
      </c>
      <c r="D1752" t="s">
        <v>19053</v>
      </c>
      <c r="E1752" t="s">
        <v>19054</v>
      </c>
    </row>
    <row r="1753" spans="1:5" x14ac:dyDescent="0.25">
      <c r="A1753" s="1">
        <v>45720.441724537035</v>
      </c>
      <c r="B1753" s="7">
        <f t="shared" si="63"/>
        <v>0</v>
      </c>
      <c r="C1753" s="8">
        <f t="shared" si="64"/>
        <v>0</v>
      </c>
      <c r="D1753" t="s">
        <v>19055</v>
      </c>
      <c r="E1753" t="s">
        <v>19056</v>
      </c>
    </row>
    <row r="1754" spans="1:5" x14ac:dyDescent="0.25">
      <c r="A1754" s="1">
        <v>45720.441736111112</v>
      </c>
      <c r="B1754" s="7">
        <f t="shared" si="63"/>
        <v>0</v>
      </c>
      <c r="C1754" s="8">
        <f t="shared" si="64"/>
        <v>1.0000002337619662</v>
      </c>
      <c r="D1754" t="s">
        <v>19049</v>
      </c>
      <c r="E1754" t="s">
        <v>19050</v>
      </c>
    </row>
    <row r="1755" spans="1:5" x14ac:dyDescent="0.25">
      <c r="A1755" s="1">
        <v>45720.441736111112</v>
      </c>
      <c r="B1755" s="7">
        <f t="shared" si="63"/>
        <v>0</v>
      </c>
      <c r="C1755" s="8">
        <f t="shared" si="64"/>
        <v>0</v>
      </c>
      <c r="D1755" t="s">
        <v>19053</v>
      </c>
      <c r="E1755" t="s">
        <v>19054</v>
      </c>
    </row>
    <row r="1756" spans="1:5" x14ac:dyDescent="0.25">
      <c r="A1756" s="1">
        <v>45720.441736111112</v>
      </c>
      <c r="B1756" s="7">
        <f t="shared" si="63"/>
        <v>0</v>
      </c>
      <c r="C1756" s="8">
        <f t="shared" si="64"/>
        <v>0</v>
      </c>
      <c r="D1756" t="s">
        <v>19055</v>
      </c>
      <c r="E1756" t="s">
        <v>19056</v>
      </c>
    </row>
    <row r="1757" spans="1:5" x14ac:dyDescent="0.25">
      <c r="A1757" s="1">
        <v>45720.441736111112</v>
      </c>
      <c r="B1757" s="7">
        <f t="shared" si="63"/>
        <v>0</v>
      </c>
      <c r="C1757" s="8">
        <f t="shared" si="64"/>
        <v>0</v>
      </c>
      <c r="D1757" t="s">
        <v>19049</v>
      </c>
      <c r="E1757" t="s">
        <v>19050</v>
      </c>
    </row>
    <row r="1758" spans="1:5" x14ac:dyDescent="0.25">
      <c r="A1758" s="1">
        <v>45720.441736111112</v>
      </c>
      <c r="B1758" s="7">
        <f t="shared" si="63"/>
        <v>0</v>
      </c>
      <c r="C1758" s="8">
        <f t="shared" si="64"/>
        <v>0</v>
      </c>
      <c r="D1758" t="s">
        <v>19053</v>
      </c>
      <c r="E1758" t="s">
        <v>19054</v>
      </c>
    </row>
    <row r="1759" spans="1:5" x14ac:dyDescent="0.25">
      <c r="A1759" s="1">
        <v>45720.441747685189</v>
      </c>
      <c r="B1759" s="7">
        <f t="shared" si="63"/>
        <v>0</v>
      </c>
      <c r="C1759" s="8">
        <f t="shared" si="64"/>
        <v>1.0000002337619662</v>
      </c>
      <c r="D1759" t="s">
        <v>19055</v>
      </c>
      <c r="E1759" t="s">
        <v>19056</v>
      </c>
    </row>
    <row r="1760" spans="1:5" x14ac:dyDescent="0.25">
      <c r="A1760" s="1">
        <v>45720.441747685189</v>
      </c>
      <c r="B1760" s="7">
        <f t="shared" si="63"/>
        <v>0</v>
      </c>
      <c r="C1760" s="8">
        <f t="shared" si="64"/>
        <v>0</v>
      </c>
      <c r="D1760" t="s">
        <v>19049</v>
      </c>
      <c r="E1760" t="s">
        <v>19050</v>
      </c>
    </row>
    <row r="1761" spans="1:5" x14ac:dyDescent="0.25">
      <c r="A1761" s="1">
        <v>45720.441747685189</v>
      </c>
      <c r="B1761" s="7">
        <f t="shared" si="63"/>
        <v>0</v>
      </c>
      <c r="C1761" s="8">
        <f t="shared" si="64"/>
        <v>0</v>
      </c>
      <c r="D1761" t="s">
        <v>19053</v>
      </c>
      <c r="E1761" t="s">
        <v>19054</v>
      </c>
    </row>
    <row r="1762" spans="1:5" x14ac:dyDescent="0.25">
      <c r="A1762" s="1">
        <v>45720.441747685189</v>
      </c>
      <c r="B1762" s="7">
        <f t="shared" si="63"/>
        <v>0</v>
      </c>
      <c r="C1762" s="8">
        <f t="shared" si="64"/>
        <v>0</v>
      </c>
      <c r="D1762" t="s">
        <v>19055</v>
      </c>
      <c r="E1762" t="s">
        <v>19056</v>
      </c>
    </row>
    <row r="1763" spans="1:5" x14ac:dyDescent="0.25">
      <c r="A1763" s="1">
        <v>45720.441747685189</v>
      </c>
      <c r="B1763" s="7">
        <f t="shared" si="63"/>
        <v>0</v>
      </c>
      <c r="C1763" s="8">
        <f t="shared" si="64"/>
        <v>0</v>
      </c>
      <c r="D1763" t="s">
        <v>19049</v>
      </c>
      <c r="E1763" t="s">
        <v>19050</v>
      </c>
    </row>
    <row r="1764" spans="1:5" x14ac:dyDescent="0.25">
      <c r="A1764" s="1">
        <v>45720.441759259258</v>
      </c>
      <c r="B1764" s="7">
        <f t="shared" si="63"/>
        <v>0</v>
      </c>
      <c r="C1764" s="8">
        <f t="shared" si="64"/>
        <v>0.99999960511922836</v>
      </c>
      <c r="D1764" t="s">
        <v>19053</v>
      </c>
      <c r="E1764" t="s">
        <v>19054</v>
      </c>
    </row>
    <row r="1765" spans="1:5" x14ac:dyDescent="0.25">
      <c r="A1765" s="1">
        <v>45720.441759259258</v>
      </c>
      <c r="B1765" s="7">
        <f t="shared" si="63"/>
        <v>0</v>
      </c>
      <c r="C1765" s="8">
        <f t="shared" si="64"/>
        <v>0</v>
      </c>
      <c r="D1765" t="s">
        <v>19055</v>
      </c>
      <c r="E1765" t="s">
        <v>19056</v>
      </c>
    </row>
    <row r="1766" spans="1:5" x14ac:dyDescent="0.25">
      <c r="A1766" s="1">
        <v>45720.441759259258</v>
      </c>
      <c r="B1766" s="7">
        <f t="shared" si="63"/>
        <v>0</v>
      </c>
      <c r="C1766" s="8">
        <f t="shared" si="64"/>
        <v>0</v>
      </c>
      <c r="D1766" t="s">
        <v>19049</v>
      </c>
      <c r="E1766" t="s">
        <v>19050</v>
      </c>
    </row>
    <row r="1767" spans="1:5" x14ac:dyDescent="0.25">
      <c r="A1767" s="1">
        <v>45720.441759259258</v>
      </c>
      <c r="B1767" s="7">
        <f t="shared" ref="B1767:B1830" si="65">IF(D1767=$B$36,6)+IF(D1767=$C$36,3)+IF(D1767=$D$36,2)+IF(D1767=$E$36,1)</f>
        <v>0</v>
      </c>
      <c r="C1767" s="8">
        <f t="shared" ref="C1767:C1830" si="66">(A1767-A1766)*(24*60*60)</f>
        <v>0</v>
      </c>
      <c r="D1767" t="s">
        <v>19053</v>
      </c>
      <c r="E1767" t="s">
        <v>19054</v>
      </c>
    </row>
    <row r="1768" spans="1:5" x14ac:dyDescent="0.25">
      <c r="A1768" s="1">
        <v>45720.441759259258</v>
      </c>
      <c r="B1768" s="7">
        <f t="shared" si="65"/>
        <v>0</v>
      </c>
      <c r="C1768" s="8">
        <f t="shared" si="66"/>
        <v>0</v>
      </c>
      <c r="D1768" t="s">
        <v>19055</v>
      </c>
      <c r="E1768" t="s">
        <v>19056</v>
      </c>
    </row>
    <row r="1769" spans="1:5" x14ac:dyDescent="0.25">
      <c r="A1769" s="1">
        <v>45720.441770833335</v>
      </c>
      <c r="B1769" s="7">
        <f t="shared" si="65"/>
        <v>0</v>
      </c>
      <c r="C1769" s="8">
        <f t="shared" si="66"/>
        <v>1.0000002337619662</v>
      </c>
      <c r="D1769" t="s">
        <v>19049</v>
      </c>
      <c r="E1769" t="s">
        <v>19050</v>
      </c>
    </row>
    <row r="1770" spans="1:5" x14ac:dyDescent="0.25">
      <c r="A1770" s="1">
        <v>45720.441770833335</v>
      </c>
      <c r="B1770" s="7">
        <f t="shared" si="65"/>
        <v>0</v>
      </c>
      <c r="C1770" s="8">
        <f t="shared" si="66"/>
        <v>0</v>
      </c>
      <c r="D1770" t="s">
        <v>19053</v>
      </c>
      <c r="E1770" t="s">
        <v>19054</v>
      </c>
    </row>
    <row r="1771" spans="1:5" x14ac:dyDescent="0.25">
      <c r="A1771" s="1">
        <v>45720.441770833335</v>
      </c>
      <c r="B1771" s="7">
        <f t="shared" si="65"/>
        <v>0</v>
      </c>
      <c r="C1771" s="8">
        <f t="shared" si="66"/>
        <v>0</v>
      </c>
      <c r="D1771" t="s">
        <v>19055</v>
      </c>
      <c r="E1771" t="s">
        <v>19056</v>
      </c>
    </row>
    <row r="1772" spans="1:5" x14ac:dyDescent="0.25">
      <c r="A1772" s="1">
        <v>45720.441770833335</v>
      </c>
      <c r="B1772" s="7">
        <f t="shared" si="65"/>
        <v>0</v>
      </c>
      <c r="C1772" s="8">
        <f t="shared" si="66"/>
        <v>0</v>
      </c>
      <c r="D1772" t="s">
        <v>19049</v>
      </c>
      <c r="E1772" t="s">
        <v>19050</v>
      </c>
    </row>
    <row r="1773" spans="1:5" x14ac:dyDescent="0.25">
      <c r="A1773" s="1">
        <v>45720.441782407404</v>
      </c>
      <c r="B1773" s="7">
        <f t="shared" si="65"/>
        <v>0</v>
      </c>
      <c r="C1773" s="8">
        <f t="shared" si="66"/>
        <v>0.99999960511922836</v>
      </c>
      <c r="D1773" t="s">
        <v>19053</v>
      </c>
      <c r="E1773" t="s">
        <v>19054</v>
      </c>
    </row>
    <row r="1774" spans="1:5" x14ac:dyDescent="0.25">
      <c r="A1774" s="1">
        <v>45720.441782407404</v>
      </c>
      <c r="B1774" s="7">
        <f t="shared" si="65"/>
        <v>0</v>
      </c>
      <c r="C1774" s="8">
        <f t="shared" si="66"/>
        <v>0</v>
      </c>
      <c r="D1774" t="s">
        <v>19055</v>
      </c>
      <c r="E1774" t="s">
        <v>19056</v>
      </c>
    </row>
    <row r="1775" spans="1:5" x14ac:dyDescent="0.25">
      <c r="A1775" s="1">
        <v>45720.441782407404</v>
      </c>
      <c r="B1775" s="7">
        <f t="shared" si="65"/>
        <v>0</v>
      </c>
      <c r="C1775" s="8">
        <f t="shared" si="66"/>
        <v>0</v>
      </c>
      <c r="D1775" t="s">
        <v>19049</v>
      </c>
      <c r="E1775" t="s">
        <v>19050</v>
      </c>
    </row>
    <row r="1776" spans="1:5" x14ac:dyDescent="0.25">
      <c r="A1776" s="1">
        <v>45720.441793981481</v>
      </c>
      <c r="B1776" s="7">
        <f t="shared" si="65"/>
        <v>0</v>
      </c>
      <c r="C1776" s="8">
        <f t="shared" si="66"/>
        <v>1.0000002337619662</v>
      </c>
      <c r="D1776" t="s">
        <v>19053</v>
      </c>
      <c r="E1776" t="s">
        <v>19054</v>
      </c>
    </row>
    <row r="1777" spans="1:5" x14ac:dyDescent="0.25">
      <c r="A1777" s="1">
        <v>45720.441793981481</v>
      </c>
      <c r="B1777" s="7">
        <f t="shared" si="65"/>
        <v>0</v>
      </c>
      <c r="C1777" s="8">
        <f t="shared" si="66"/>
        <v>0</v>
      </c>
      <c r="D1777" t="s">
        <v>19055</v>
      </c>
      <c r="E1777" t="s">
        <v>19056</v>
      </c>
    </row>
    <row r="1778" spans="1:5" x14ac:dyDescent="0.25">
      <c r="A1778" s="1">
        <v>45720.441793981481</v>
      </c>
      <c r="B1778" s="7">
        <f t="shared" si="65"/>
        <v>0</v>
      </c>
      <c r="C1778" s="8">
        <f t="shared" si="66"/>
        <v>0</v>
      </c>
      <c r="D1778" t="s">
        <v>19049</v>
      </c>
      <c r="E1778" t="s">
        <v>19050</v>
      </c>
    </row>
    <row r="1779" spans="1:5" x14ac:dyDescent="0.25">
      <c r="A1779" s="1">
        <v>45720.441805555558</v>
      </c>
      <c r="B1779" s="7">
        <f t="shared" si="65"/>
        <v>0</v>
      </c>
      <c r="C1779" s="8">
        <f t="shared" si="66"/>
        <v>1.0000002337619662</v>
      </c>
      <c r="D1779" t="s">
        <v>19053</v>
      </c>
      <c r="E1779" t="s">
        <v>19054</v>
      </c>
    </row>
    <row r="1780" spans="1:5" x14ac:dyDescent="0.25">
      <c r="A1780" s="1">
        <v>45720.441805555558</v>
      </c>
      <c r="B1780" s="7">
        <f t="shared" si="65"/>
        <v>0</v>
      </c>
      <c r="C1780" s="8">
        <f t="shared" si="66"/>
        <v>0</v>
      </c>
      <c r="D1780" t="s">
        <v>19055</v>
      </c>
      <c r="E1780" t="s">
        <v>19056</v>
      </c>
    </row>
    <row r="1781" spans="1:5" x14ac:dyDescent="0.25">
      <c r="A1781" s="1">
        <v>45720.441805555558</v>
      </c>
      <c r="B1781" s="7">
        <f t="shared" si="65"/>
        <v>0</v>
      </c>
      <c r="C1781" s="8">
        <f t="shared" si="66"/>
        <v>0</v>
      </c>
      <c r="D1781" t="s">
        <v>19049</v>
      </c>
      <c r="E1781" t="s">
        <v>19050</v>
      </c>
    </row>
    <row r="1782" spans="1:5" x14ac:dyDescent="0.25">
      <c r="A1782" s="1">
        <v>45720.441805555558</v>
      </c>
      <c r="B1782" s="7">
        <f t="shared" si="65"/>
        <v>0</v>
      </c>
      <c r="C1782" s="8">
        <f t="shared" si="66"/>
        <v>0</v>
      </c>
      <c r="D1782" t="s">
        <v>19053</v>
      </c>
      <c r="E1782" t="s">
        <v>19054</v>
      </c>
    </row>
    <row r="1783" spans="1:5" x14ac:dyDescent="0.25">
      <c r="A1783" s="1">
        <v>45720.441817129627</v>
      </c>
      <c r="B1783" s="7">
        <f t="shared" si="65"/>
        <v>0</v>
      </c>
      <c r="C1783" s="8">
        <f t="shared" si="66"/>
        <v>0.99999960511922836</v>
      </c>
      <c r="D1783" t="s">
        <v>19055</v>
      </c>
      <c r="E1783" t="s">
        <v>19056</v>
      </c>
    </row>
    <row r="1784" spans="1:5" x14ac:dyDescent="0.25">
      <c r="A1784" s="1">
        <v>45720.441817129627</v>
      </c>
      <c r="B1784" s="7">
        <f t="shared" si="65"/>
        <v>0</v>
      </c>
      <c r="C1784" s="8">
        <f t="shared" si="66"/>
        <v>0</v>
      </c>
      <c r="D1784" t="s">
        <v>19049</v>
      </c>
      <c r="E1784" t="s">
        <v>19050</v>
      </c>
    </row>
    <row r="1785" spans="1:5" x14ac:dyDescent="0.25">
      <c r="A1785" s="1">
        <v>45720.441817129627</v>
      </c>
      <c r="B1785" s="7">
        <f t="shared" si="65"/>
        <v>0</v>
      </c>
      <c r="C1785" s="8">
        <f t="shared" si="66"/>
        <v>0</v>
      </c>
      <c r="D1785" t="s">
        <v>19053</v>
      </c>
      <c r="E1785" t="s">
        <v>19054</v>
      </c>
    </row>
    <row r="1786" spans="1:5" x14ac:dyDescent="0.25">
      <c r="A1786" s="1">
        <v>45720.441817129627</v>
      </c>
      <c r="B1786" s="7">
        <f t="shared" si="65"/>
        <v>0</v>
      </c>
      <c r="C1786" s="8">
        <f t="shared" si="66"/>
        <v>0</v>
      </c>
      <c r="D1786" t="s">
        <v>19055</v>
      </c>
      <c r="E1786" t="s">
        <v>19056</v>
      </c>
    </row>
    <row r="1787" spans="1:5" x14ac:dyDescent="0.25">
      <c r="A1787" s="1">
        <v>45720.441817129627</v>
      </c>
      <c r="B1787" s="7">
        <f t="shared" si="65"/>
        <v>0</v>
      </c>
      <c r="C1787" s="8">
        <f t="shared" si="66"/>
        <v>0</v>
      </c>
      <c r="D1787" t="s">
        <v>19049</v>
      </c>
      <c r="E1787" t="s">
        <v>19050</v>
      </c>
    </row>
    <row r="1788" spans="1:5" x14ac:dyDescent="0.25">
      <c r="A1788" s="1">
        <v>45720.441828703704</v>
      </c>
      <c r="B1788" s="7">
        <f t="shared" si="65"/>
        <v>0</v>
      </c>
      <c r="C1788" s="8">
        <f t="shared" si="66"/>
        <v>1.0000002337619662</v>
      </c>
      <c r="D1788" t="s">
        <v>19053</v>
      </c>
      <c r="E1788" t="s">
        <v>19054</v>
      </c>
    </row>
    <row r="1789" spans="1:5" x14ac:dyDescent="0.25">
      <c r="A1789" s="1">
        <v>45720.441828703704</v>
      </c>
      <c r="B1789" s="7">
        <f t="shared" si="65"/>
        <v>0</v>
      </c>
      <c r="C1789" s="8">
        <f t="shared" si="66"/>
        <v>0</v>
      </c>
      <c r="D1789" t="s">
        <v>19055</v>
      </c>
      <c r="E1789" t="s">
        <v>19056</v>
      </c>
    </row>
    <row r="1790" spans="1:5" x14ac:dyDescent="0.25">
      <c r="A1790" s="1">
        <v>45720.441828703704</v>
      </c>
      <c r="B1790" s="7">
        <f t="shared" si="65"/>
        <v>0</v>
      </c>
      <c r="C1790" s="8">
        <f t="shared" si="66"/>
        <v>0</v>
      </c>
      <c r="D1790" t="s">
        <v>19049</v>
      </c>
      <c r="E1790" t="s">
        <v>19050</v>
      </c>
    </row>
    <row r="1791" spans="1:5" x14ac:dyDescent="0.25">
      <c r="A1791" s="1">
        <v>45720.441828703704</v>
      </c>
      <c r="B1791" s="7">
        <f t="shared" si="65"/>
        <v>0</v>
      </c>
      <c r="C1791" s="8">
        <f t="shared" si="66"/>
        <v>0</v>
      </c>
      <c r="D1791" t="s">
        <v>19053</v>
      </c>
      <c r="E1791" t="s">
        <v>19054</v>
      </c>
    </row>
    <row r="1792" spans="1:5" x14ac:dyDescent="0.25">
      <c r="A1792" s="1">
        <v>45720.441828703704</v>
      </c>
      <c r="B1792" s="7">
        <f t="shared" si="65"/>
        <v>0</v>
      </c>
      <c r="C1792" s="8">
        <f t="shared" si="66"/>
        <v>0</v>
      </c>
      <c r="D1792" t="s">
        <v>19055</v>
      </c>
      <c r="E1792" t="s">
        <v>19056</v>
      </c>
    </row>
    <row r="1793" spans="1:5" x14ac:dyDescent="0.25">
      <c r="A1793" s="1">
        <v>45720.441840277781</v>
      </c>
      <c r="B1793" s="7">
        <f t="shared" si="65"/>
        <v>0</v>
      </c>
      <c r="C1793" s="8">
        <f t="shared" si="66"/>
        <v>1.0000002337619662</v>
      </c>
      <c r="D1793" t="s">
        <v>19049</v>
      </c>
      <c r="E1793" t="s">
        <v>19050</v>
      </c>
    </row>
    <row r="1794" spans="1:5" x14ac:dyDescent="0.25">
      <c r="A1794" s="1">
        <v>45720.441840277781</v>
      </c>
      <c r="B1794" s="7">
        <f t="shared" si="65"/>
        <v>0</v>
      </c>
      <c r="C1794" s="8">
        <f t="shared" si="66"/>
        <v>0</v>
      </c>
      <c r="D1794" t="s">
        <v>19053</v>
      </c>
      <c r="E1794" t="s">
        <v>19054</v>
      </c>
    </row>
    <row r="1795" spans="1:5" x14ac:dyDescent="0.25">
      <c r="A1795" s="1">
        <v>45720.441840277781</v>
      </c>
      <c r="B1795" s="7">
        <f t="shared" si="65"/>
        <v>0</v>
      </c>
      <c r="C1795" s="8">
        <f t="shared" si="66"/>
        <v>0</v>
      </c>
      <c r="D1795" t="s">
        <v>19055</v>
      </c>
      <c r="E1795" t="s">
        <v>19056</v>
      </c>
    </row>
    <row r="1796" spans="1:5" x14ac:dyDescent="0.25">
      <c r="A1796" s="1">
        <v>45720.441840277781</v>
      </c>
      <c r="B1796" s="7">
        <f t="shared" si="65"/>
        <v>0</v>
      </c>
      <c r="C1796" s="8">
        <f t="shared" si="66"/>
        <v>0</v>
      </c>
      <c r="D1796" t="s">
        <v>19049</v>
      </c>
      <c r="E1796" t="s">
        <v>19050</v>
      </c>
    </row>
    <row r="1797" spans="1:5" x14ac:dyDescent="0.25">
      <c r="A1797" s="1">
        <v>45720.441840277781</v>
      </c>
      <c r="B1797" s="7">
        <f t="shared" si="65"/>
        <v>0</v>
      </c>
      <c r="C1797" s="8">
        <f t="shared" si="66"/>
        <v>0</v>
      </c>
      <c r="D1797" t="s">
        <v>19053</v>
      </c>
      <c r="E1797" t="s">
        <v>19054</v>
      </c>
    </row>
    <row r="1798" spans="1:5" x14ac:dyDescent="0.25">
      <c r="A1798" s="1">
        <v>45720.441840277781</v>
      </c>
      <c r="B1798" s="7">
        <f t="shared" si="65"/>
        <v>0</v>
      </c>
      <c r="C1798" s="8">
        <f t="shared" si="66"/>
        <v>0</v>
      </c>
      <c r="D1798" t="s">
        <v>19055</v>
      </c>
      <c r="E1798" t="s">
        <v>19056</v>
      </c>
    </row>
    <row r="1799" spans="1:5" x14ac:dyDescent="0.25">
      <c r="A1799" s="1">
        <v>45720.441851851851</v>
      </c>
      <c r="B1799" s="7">
        <f t="shared" si="65"/>
        <v>0</v>
      </c>
      <c r="C1799" s="8">
        <f t="shared" si="66"/>
        <v>0.99999960511922836</v>
      </c>
      <c r="D1799" t="s">
        <v>19049</v>
      </c>
      <c r="E1799" t="s">
        <v>19050</v>
      </c>
    </row>
    <row r="1800" spans="1:5" x14ac:dyDescent="0.25">
      <c r="A1800" s="1">
        <v>45720.441851851851</v>
      </c>
      <c r="B1800" s="7">
        <f t="shared" si="65"/>
        <v>0</v>
      </c>
      <c r="C1800" s="8">
        <f t="shared" si="66"/>
        <v>0</v>
      </c>
      <c r="D1800" t="s">
        <v>19053</v>
      </c>
      <c r="E1800" t="s">
        <v>19054</v>
      </c>
    </row>
    <row r="1801" spans="1:5" x14ac:dyDescent="0.25">
      <c r="A1801" s="1">
        <v>45720.441851851851</v>
      </c>
      <c r="B1801" s="7">
        <f t="shared" si="65"/>
        <v>0</v>
      </c>
      <c r="C1801" s="8">
        <f t="shared" si="66"/>
        <v>0</v>
      </c>
      <c r="D1801" t="s">
        <v>19055</v>
      </c>
      <c r="E1801" t="s">
        <v>19056</v>
      </c>
    </row>
    <row r="1802" spans="1:5" x14ac:dyDescent="0.25">
      <c r="A1802" s="1">
        <v>45720.441851851851</v>
      </c>
      <c r="B1802" s="7">
        <f t="shared" si="65"/>
        <v>0</v>
      </c>
      <c r="C1802" s="8">
        <f t="shared" si="66"/>
        <v>0</v>
      </c>
      <c r="D1802" t="s">
        <v>19049</v>
      </c>
      <c r="E1802" t="s">
        <v>19050</v>
      </c>
    </row>
    <row r="1803" spans="1:5" x14ac:dyDescent="0.25">
      <c r="A1803" s="1">
        <v>45720.441851851851</v>
      </c>
      <c r="B1803" s="7">
        <f t="shared" si="65"/>
        <v>0</v>
      </c>
      <c r="C1803" s="8">
        <f t="shared" si="66"/>
        <v>0</v>
      </c>
      <c r="D1803" t="s">
        <v>19053</v>
      </c>
      <c r="E1803" t="s">
        <v>19054</v>
      </c>
    </row>
    <row r="1804" spans="1:5" x14ac:dyDescent="0.25">
      <c r="A1804" s="1">
        <v>45720.441863425927</v>
      </c>
      <c r="B1804" s="7">
        <f t="shared" si="65"/>
        <v>0</v>
      </c>
      <c r="C1804" s="8">
        <f t="shared" si="66"/>
        <v>1.0000002337619662</v>
      </c>
      <c r="D1804" t="s">
        <v>19055</v>
      </c>
      <c r="E1804" t="s">
        <v>19056</v>
      </c>
    </row>
    <row r="1805" spans="1:5" x14ac:dyDescent="0.25">
      <c r="A1805" s="1">
        <v>45720.441863425927</v>
      </c>
      <c r="B1805" s="7">
        <f t="shared" si="65"/>
        <v>0</v>
      </c>
      <c r="C1805" s="8">
        <f t="shared" si="66"/>
        <v>0</v>
      </c>
      <c r="D1805" t="s">
        <v>19049</v>
      </c>
      <c r="E1805" t="s">
        <v>19050</v>
      </c>
    </row>
    <row r="1806" spans="1:5" x14ac:dyDescent="0.25">
      <c r="A1806" s="1">
        <v>45720.441863425927</v>
      </c>
      <c r="B1806" s="7">
        <f t="shared" si="65"/>
        <v>0</v>
      </c>
      <c r="C1806" s="8">
        <f t="shared" si="66"/>
        <v>0</v>
      </c>
      <c r="D1806" t="s">
        <v>19053</v>
      </c>
      <c r="E1806" t="s">
        <v>19054</v>
      </c>
    </row>
    <row r="1807" spans="1:5" x14ac:dyDescent="0.25">
      <c r="A1807" s="1">
        <v>45720.441863425927</v>
      </c>
      <c r="B1807" s="7">
        <f t="shared" si="65"/>
        <v>0</v>
      </c>
      <c r="C1807" s="8">
        <f t="shared" si="66"/>
        <v>0</v>
      </c>
      <c r="D1807" t="s">
        <v>19055</v>
      </c>
      <c r="E1807" t="s">
        <v>19056</v>
      </c>
    </row>
    <row r="1808" spans="1:5" x14ac:dyDescent="0.25">
      <c r="A1808" s="1">
        <v>45720.441874999997</v>
      </c>
      <c r="B1808" s="7">
        <f t="shared" si="65"/>
        <v>0</v>
      </c>
      <c r="C1808" s="8">
        <f t="shared" si="66"/>
        <v>0.99999960511922836</v>
      </c>
      <c r="D1808" t="s">
        <v>19049</v>
      </c>
      <c r="E1808" t="s">
        <v>19050</v>
      </c>
    </row>
    <row r="1809" spans="1:5" x14ac:dyDescent="0.25">
      <c r="A1809" s="1">
        <v>45720.441874999997</v>
      </c>
      <c r="B1809" s="7">
        <f t="shared" si="65"/>
        <v>0</v>
      </c>
      <c r="C1809" s="8">
        <f t="shared" si="66"/>
        <v>0</v>
      </c>
      <c r="D1809" t="s">
        <v>19053</v>
      </c>
      <c r="E1809" t="s">
        <v>19054</v>
      </c>
    </row>
    <row r="1810" spans="1:5" x14ac:dyDescent="0.25">
      <c r="A1810" s="1">
        <v>45720.441874999997</v>
      </c>
      <c r="B1810" s="7">
        <f t="shared" si="65"/>
        <v>0</v>
      </c>
      <c r="C1810" s="8">
        <f t="shared" si="66"/>
        <v>0</v>
      </c>
      <c r="D1810" t="s">
        <v>19055</v>
      </c>
      <c r="E1810" t="s">
        <v>19056</v>
      </c>
    </row>
    <row r="1811" spans="1:5" x14ac:dyDescent="0.25">
      <c r="A1811" s="1">
        <v>45720.441874999997</v>
      </c>
      <c r="B1811" s="7">
        <f t="shared" si="65"/>
        <v>0</v>
      </c>
      <c r="C1811" s="8">
        <f t="shared" si="66"/>
        <v>0</v>
      </c>
      <c r="D1811" t="s">
        <v>19049</v>
      </c>
      <c r="E1811" t="s">
        <v>19050</v>
      </c>
    </row>
    <row r="1812" spans="1:5" x14ac:dyDescent="0.25">
      <c r="A1812" s="1">
        <v>45720.441874999997</v>
      </c>
      <c r="B1812" s="7">
        <f t="shared" si="65"/>
        <v>0</v>
      </c>
      <c r="C1812" s="8">
        <f t="shared" si="66"/>
        <v>0</v>
      </c>
      <c r="D1812" t="s">
        <v>19053</v>
      </c>
      <c r="E1812" t="s">
        <v>19054</v>
      </c>
    </row>
    <row r="1813" spans="1:5" x14ac:dyDescent="0.25">
      <c r="A1813" s="1">
        <v>45720.441886574074</v>
      </c>
      <c r="B1813" s="7">
        <f t="shared" si="65"/>
        <v>0</v>
      </c>
      <c r="C1813" s="8">
        <f t="shared" si="66"/>
        <v>1.0000002337619662</v>
      </c>
      <c r="D1813" t="s">
        <v>19055</v>
      </c>
      <c r="E1813" t="s">
        <v>19056</v>
      </c>
    </row>
    <row r="1814" spans="1:5" x14ac:dyDescent="0.25">
      <c r="A1814" s="1">
        <v>45720.441886574074</v>
      </c>
      <c r="B1814" s="7">
        <f t="shared" si="65"/>
        <v>0</v>
      </c>
      <c r="C1814" s="8">
        <f t="shared" si="66"/>
        <v>0</v>
      </c>
      <c r="D1814" t="s">
        <v>19049</v>
      </c>
      <c r="E1814" t="s">
        <v>19050</v>
      </c>
    </row>
    <row r="1815" spans="1:5" x14ac:dyDescent="0.25">
      <c r="A1815" s="1">
        <v>45720.441886574074</v>
      </c>
      <c r="B1815" s="7">
        <f t="shared" si="65"/>
        <v>0</v>
      </c>
      <c r="C1815" s="8">
        <f t="shared" si="66"/>
        <v>0</v>
      </c>
      <c r="D1815" t="s">
        <v>19053</v>
      </c>
      <c r="E1815" t="s">
        <v>19054</v>
      </c>
    </row>
    <row r="1816" spans="1:5" x14ac:dyDescent="0.25">
      <c r="A1816" s="1">
        <v>45720.441886574074</v>
      </c>
      <c r="B1816" s="7">
        <f t="shared" si="65"/>
        <v>0</v>
      </c>
      <c r="C1816" s="8">
        <f t="shared" si="66"/>
        <v>0</v>
      </c>
      <c r="D1816" t="s">
        <v>19055</v>
      </c>
      <c r="E1816" t="s">
        <v>19056</v>
      </c>
    </row>
    <row r="1817" spans="1:5" x14ac:dyDescent="0.25">
      <c r="A1817" s="1">
        <v>45720.441886574074</v>
      </c>
      <c r="B1817" s="7">
        <f t="shared" si="65"/>
        <v>0</v>
      </c>
      <c r="C1817" s="8">
        <f t="shared" si="66"/>
        <v>0</v>
      </c>
      <c r="D1817" t="s">
        <v>19049</v>
      </c>
      <c r="E1817" t="s">
        <v>19050</v>
      </c>
    </row>
    <row r="1818" spans="1:5" x14ac:dyDescent="0.25">
      <c r="A1818" s="1">
        <v>45720.44189814815</v>
      </c>
      <c r="B1818" s="7">
        <f t="shared" si="65"/>
        <v>0</v>
      </c>
      <c r="C1818" s="8">
        <f t="shared" si="66"/>
        <v>1.0000002337619662</v>
      </c>
      <c r="D1818" t="s">
        <v>19053</v>
      </c>
      <c r="E1818" t="s">
        <v>19054</v>
      </c>
    </row>
    <row r="1819" spans="1:5" x14ac:dyDescent="0.25">
      <c r="A1819" s="1">
        <v>45720.44189814815</v>
      </c>
      <c r="B1819" s="7">
        <f t="shared" si="65"/>
        <v>0</v>
      </c>
      <c r="C1819" s="8">
        <f t="shared" si="66"/>
        <v>0</v>
      </c>
      <c r="D1819" t="s">
        <v>19055</v>
      </c>
      <c r="E1819" t="s">
        <v>19056</v>
      </c>
    </row>
    <row r="1820" spans="1:5" x14ac:dyDescent="0.25">
      <c r="A1820" s="1">
        <v>45720.44189814815</v>
      </c>
      <c r="B1820" s="7">
        <f t="shared" si="65"/>
        <v>0</v>
      </c>
      <c r="C1820" s="8">
        <f t="shared" si="66"/>
        <v>0</v>
      </c>
      <c r="D1820" t="s">
        <v>19049</v>
      </c>
      <c r="E1820" t="s">
        <v>19050</v>
      </c>
    </row>
    <row r="1821" spans="1:5" x14ac:dyDescent="0.25">
      <c r="A1821" s="1">
        <v>45720.44190972222</v>
      </c>
      <c r="B1821" s="7">
        <f t="shared" si="65"/>
        <v>0</v>
      </c>
      <c r="C1821" s="8">
        <f t="shared" si="66"/>
        <v>0.99999960511922836</v>
      </c>
      <c r="D1821" t="s">
        <v>19053</v>
      </c>
      <c r="E1821" t="s">
        <v>19054</v>
      </c>
    </row>
    <row r="1822" spans="1:5" x14ac:dyDescent="0.25">
      <c r="A1822" s="1">
        <v>45720.44190972222</v>
      </c>
      <c r="B1822" s="7">
        <f t="shared" si="65"/>
        <v>0</v>
      </c>
      <c r="C1822" s="8">
        <f t="shared" si="66"/>
        <v>0</v>
      </c>
      <c r="D1822" t="s">
        <v>19055</v>
      </c>
      <c r="E1822" t="s">
        <v>19056</v>
      </c>
    </row>
    <row r="1823" spans="1:5" x14ac:dyDescent="0.25">
      <c r="A1823" s="1">
        <v>45720.44190972222</v>
      </c>
      <c r="B1823" s="7">
        <f t="shared" si="65"/>
        <v>0</v>
      </c>
      <c r="C1823" s="8">
        <f t="shared" si="66"/>
        <v>0</v>
      </c>
      <c r="D1823" t="s">
        <v>19049</v>
      </c>
      <c r="E1823" t="s">
        <v>19050</v>
      </c>
    </row>
    <row r="1824" spans="1:5" x14ac:dyDescent="0.25">
      <c r="A1824" s="1">
        <v>45720.44190972222</v>
      </c>
      <c r="B1824" s="7">
        <f t="shared" si="65"/>
        <v>0</v>
      </c>
      <c r="C1824" s="8">
        <f t="shared" si="66"/>
        <v>0</v>
      </c>
      <c r="D1824" t="s">
        <v>19053</v>
      </c>
      <c r="E1824" t="s">
        <v>19054</v>
      </c>
    </row>
    <row r="1825" spans="1:5" x14ac:dyDescent="0.25">
      <c r="A1825" s="1">
        <v>45720.44190972222</v>
      </c>
      <c r="B1825" s="7">
        <f t="shared" si="65"/>
        <v>0</v>
      </c>
      <c r="C1825" s="8">
        <f t="shared" si="66"/>
        <v>0</v>
      </c>
      <c r="D1825" t="s">
        <v>19055</v>
      </c>
      <c r="E1825" t="s">
        <v>19056</v>
      </c>
    </row>
    <row r="1826" spans="1:5" x14ac:dyDescent="0.25">
      <c r="A1826" s="1">
        <v>45720.441921296297</v>
      </c>
      <c r="B1826" s="7">
        <f t="shared" si="65"/>
        <v>0</v>
      </c>
      <c r="C1826" s="8">
        <f t="shared" si="66"/>
        <v>1.0000002337619662</v>
      </c>
      <c r="D1826" t="s">
        <v>19049</v>
      </c>
      <c r="E1826" t="s">
        <v>19050</v>
      </c>
    </row>
    <row r="1827" spans="1:5" x14ac:dyDescent="0.25">
      <c r="A1827" s="1">
        <v>45720.441921296297</v>
      </c>
      <c r="B1827" s="7">
        <f t="shared" si="65"/>
        <v>0</v>
      </c>
      <c r="C1827" s="8">
        <f t="shared" si="66"/>
        <v>0</v>
      </c>
      <c r="D1827" t="s">
        <v>19053</v>
      </c>
      <c r="E1827" t="s">
        <v>19054</v>
      </c>
    </row>
    <row r="1828" spans="1:5" x14ac:dyDescent="0.25">
      <c r="A1828" s="1">
        <v>45720.441921296297</v>
      </c>
      <c r="B1828" s="7">
        <f t="shared" si="65"/>
        <v>0</v>
      </c>
      <c r="C1828" s="8">
        <f t="shared" si="66"/>
        <v>0</v>
      </c>
      <c r="D1828" t="s">
        <v>19055</v>
      </c>
      <c r="E1828" t="s">
        <v>19056</v>
      </c>
    </row>
    <row r="1829" spans="1:5" x14ac:dyDescent="0.25">
      <c r="A1829" s="1">
        <v>45720.441921296297</v>
      </c>
      <c r="B1829" s="7">
        <f t="shared" si="65"/>
        <v>0</v>
      </c>
      <c r="C1829" s="8">
        <f t="shared" si="66"/>
        <v>0</v>
      </c>
      <c r="D1829" t="s">
        <v>19049</v>
      </c>
      <c r="E1829" t="s">
        <v>19050</v>
      </c>
    </row>
    <row r="1830" spans="1:5" x14ac:dyDescent="0.25">
      <c r="A1830" s="1">
        <v>45720.441921296297</v>
      </c>
      <c r="B1830" s="7">
        <f t="shared" si="65"/>
        <v>0</v>
      </c>
      <c r="C1830" s="8">
        <f t="shared" si="66"/>
        <v>0</v>
      </c>
      <c r="D1830" t="s">
        <v>19053</v>
      </c>
      <c r="E1830" t="s">
        <v>19054</v>
      </c>
    </row>
    <row r="1831" spans="1:5" x14ac:dyDescent="0.25">
      <c r="A1831" s="1">
        <v>45720.441932870373</v>
      </c>
      <c r="B1831" s="7">
        <f t="shared" ref="B1831:B1894" si="67">IF(D1831=$B$36,6)+IF(D1831=$C$36,3)+IF(D1831=$D$36,2)+IF(D1831=$E$36,1)</f>
        <v>0</v>
      </c>
      <c r="C1831" s="8">
        <f t="shared" ref="C1831:C1894" si="68">(A1831-A1830)*(24*60*60)</f>
        <v>1.0000002337619662</v>
      </c>
      <c r="D1831" t="s">
        <v>19055</v>
      </c>
      <c r="E1831" t="s">
        <v>19056</v>
      </c>
    </row>
    <row r="1832" spans="1:5" x14ac:dyDescent="0.25">
      <c r="A1832" s="1">
        <v>45720.441932870373</v>
      </c>
      <c r="B1832" s="7">
        <f t="shared" si="67"/>
        <v>0</v>
      </c>
      <c r="C1832" s="8">
        <f t="shared" si="68"/>
        <v>0</v>
      </c>
      <c r="D1832" t="s">
        <v>19049</v>
      </c>
      <c r="E1832" t="s">
        <v>19050</v>
      </c>
    </row>
    <row r="1833" spans="1:5" x14ac:dyDescent="0.25">
      <c r="A1833" s="1">
        <v>45720.441932870373</v>
      </c>
      <c r="B1833" s="7">
        <f t="shared" si="67"/>
        <v>0</v>
      </c>
      <c r="C1833" s="8">
        <f t="shared" si="68"/>
        <v>0</v>
      </c>
      <c r="D1833" t="s">
        <v>19053</v>
      </c>
      <c r="E1833" t="s">
        <v>19054</v>
      </c>
    </row>
    <row r="1834" spans="1:5" x14ac:dyDescent="0.25">
      <c r="A1834" s="1">
        <v>45720.441944444443</v>
      </c>
      <c r="B1834" s="7">
        <f t="shared" si="67"/>
        <v>0</v>
      </c>
      <c r="C1834" s="8">
        <f t="shared" si="68"/>
        <v>0.99999960511922836</v>
      </c>
      <c r="D1834" t="s">
        <v>19055</v>
      </c>
      <c r="E1834" t="s">
        <v>19056</v>
      </c>
    </row>
    <row r="1835" spans="1:5" x14ac:dyDescent="0.25">
      <c r="A1835" s="1">
        <v>45720.44195601852</v>
      </c>
      <c r="B1835" s="7">
        <f t="shared" si="67"/>
        <v>0</v>
      </c>
      <c r="C1835" s="8">
        <f t="shared" si="68"/>
        <v>1.0000002337619662</v>
      </c>
      <c r="D1835" t="s">
        <v>19051</v>
      </c>
      <c r="E1835" t="s">
        <v>19329</v>
      </c>
    </row>
    <row r="1836" spans="1:5" x14ac:dyDescent="0.25">
      <c r="A1836" s="1">
        <v>45720.442141203705</v>
      </c>
      <c r="B1836" s="7">
        <f t="shared" si="67"/>
        <v>0</v>
      </c>
      <c r="C1836" s="8">
        <f t="shared" si="68"/>
        <v>15.999999968335032</v>
      </c>
      <c r="D1836" t="s">
        <v>19049</v>
      </c>
      <c r="E1836" t="s">
        <v>19050</v>
      </c>
    </row>
    <row r="1837" spans="1:5" x14ac:dyDescent="0.25">
      <c r="A1837" s="1">
        <v>45720.442152777781</v>
      </c>
      <c r="B1837" s="7">
        <f t="shared" si="67"/>
        <v>0</v>
      </c>
      <c r="C1837" s="8">
        <f t="shared" si="68"/>
        <v>1.0000002337619662</v>
      </c>
      <c r="D1837" t="s">
        <v>19051</v>
      </c>
      <c r="E1837" t="s">
        <v>19383</v>
      </c>
    </row>
    <row r="1838" spans="1:5" x14ac:dyDescent="0.25">
      <c r="A1838" s="1">
        <v>45720.44253472222</v>
      </c>
      <c r="B1838" s="7">
        <f t="shared" si="67"/>
        <v>0</v>
      </c>
      <c r="C1838" s="8">
        <f t="shared" si="68"/>
        <v>32.999999541789293</v>
      </c>
      <c r="D1838" t="s">
        <v>19053</v>
      </c>
      <c r="E1838" t="s">
        <v>19054</v>
      </c>
    </row>
    <row r="1839" spans="1:5" x14ac:dyDescent="0.25">
      <c r="A1839" s="1">
        <v>45720.442546296297</v>
      </c>
      <c r="B1839" s="7">
        <f t="shared" si="67"/>
        <v>0</v>
      </c>
      <c r="C1839" s="8">
        <f t="shared" si="68"/>
        <v>1.0000002337619662</v>
      </c>
      <c r="D1839" t="s">
        <v>19051</v>
      </c>
      <c r="E1839" t="s">
        <v>19384</v>
      </c>
    </row>
    <row r="1840" spans="1:5" x14ac:dyDescent="0.25">
      <c r="A1840" s="1">
        <v>45720.442870370367</v>
      </c>
      <c r="B1840" s="7">
        <f t="shared" si="67"/>
        <v>0</v>
      </c>
      <c r="C1840" s="8">
        <f t="shared" si="68"/>
        <v>27.999999630264938</v>
      </c>
      <c r="D1840" t="s">
        <v>19055</v>
      </c>
      <c r="E1840" t="s">
        <v>19056</v>
      </c>
    </row>
    <row r="1841" spans="1:5" x14ac:dyDescent="0.25">
      <c r="A1841" s="1">
        <v>45720.442870370367</v>
      </c>
      <c r="B1841" s="7">
        <f t="shared" si="67"/>
        <v>0</v>
      </c>
      <c r="C1841" s="8">
        <f t="shared" si="68"/>
        <v>0</v>
      </c>
      <c r="D1841" t="s">
        <v>19049</v>
      </c>
      <c r="E1841" t="s">
        <v>19050</v>
      </c>
    </row>
    <row r="1842" spans="1:5" x14ac:dyDescent="0.25">
      <c r="A1842" s="1">
        <v>45720.442881944444</v>
      </c>
      <c r="B1842" s="7">
        <f t="shared" si="67"/>
        <v>0</v>
      </c>
      <c r="C1842" s="8">
        <f t="shared" si="68"/>
        <v>1.0000002337619662</v>
      </c>
      <c r="D1842" t="s">
        <v>19053</v>
      </c>
      <c r="E1842" t="s">
        <v>19054</v>
      </c>
    </row>
    <row r="1843" spans="1:5" x14ac:dyDescent="0.25">
      <c r="A1843" s="1">
        <v>45720.442893518521</v>
      </c>
      <c r="B1843" s="7">
        <f t="shared" si="67"/>
        <v>0</v>
      </c>
      <c r="C1843" s="8">
        <f t="shared" si="68"/>
        <v>1.0000002337619662</v>
      </c>
      <c r="D1843" t="s">
        <v>19055</v>
      </c>
      <c r="E1843" t="s">
        <v>19056</v>
      </c>
    </row>
    <row r="1844" spans="1:5" x14ac:dyDescent="0.25">
      <c r="A1844" s="1">
        <v>45720.442974537036</v>
      </c>
      <c r="B1844" s="7">
        <f t="shared" si="67"/>
        <v>0</v>
      </c>
      <c r="C1844" s="8">
        <f t="shared" si="68"/>
        <v>6.99999975040555</v>
      </c>
      <c r="D1844" t="s">
        <v>19049</v>
      </c>
      <c r="E1844" t="s">
        <v>19050</v>
      </c>
    </row>
    <row r="1845" spans="1:5" x14ac:dyDescent="0.25">
      <c r="A1845" s="1">
        <v>45720.442986111113</v>
      </c>
      <c r="B1845" s="7">
        <f t="shared" si="67"/>
        <v>0</v>
      </c>
      <c r="C1845" s="8">
        <f t="shared" si="68"/>
        <v>1.0000002337619662</v>
      </c>
      <c r="D1845" t="s">
        <v>19051</v>
      </c>
      <c r="E1845" t="s">
        <v>19254</v>
      </c>
    </row>
    <row r="1846" spans="1:5" x14ac:dyDescent="0.25">
      <c r="A1846" s="1">
        <v>45720.443043981482</v>
      </c>
      <c r="B1846" s="7">
        <f t="shared" si="67"/>
        <v>0</v>
      </c>
      <c r="C1846" s="8">
        <f t="shared" si="68"/>
        <v>4.9999999115243554</v>
      </c>
      <c r="D1846" t="s">
        <v>19053</v>
      </c>
      <c r="E1846" t="s">
        <v>19054</v>
      </c>
    </row>
    <row r="1847" spans="1:5" x14ac:dyDescent="0.25">
      <c r="A1847" s="1">
        <v>45720.443344907406</v>
      </c>
      <c r="B1847" s="7">
        <f t="shared" si="67"/>
        <v>0</v>
      </c>
      <c r="C1847" s="8">
        <f t="shared" si="68"/>
        <v>25.999999791383743</v>
      </c>
      <c r="D1847" t="s">
        <v>19055</v>
      </c>
      <c r="E1847" t="s">
        <v>19056</v>
      </c>
    </row>
    <row r="1848" spans="1:5" x14ac:dyDescent="0.25">
      <c r="A1848" s="1">
        <v>45720.443368055552</v>
      </c>
      <c r="B1848" s="7">
        <f t="shared" si="67"/>
        <v>0</v>
      </c>
      <c r="C1848" s="8">
        <f t="shared" si="68"/>
        <v>1.9999998388811946</v>
      </c>
      <c r="D1848" t="s">
        <v>19049</v>
      </c>
      <c r="E1848" t="s">
        <v>19050</v>
      </c>
    </row>
    <row r="1849" spans="1:5" x14ac:dyDescent="0.25">
      <c r="A1849" s="1">
        <v>45720.443379629629</v>
      </c>
      <c r="B1849" s="7">
        <f t="shared" si="67"/>
        <v>0</v>
      </c>
      <c r="C1849" s="8">
        <f t="shared" si="68"/>
        <v>1.0000002337619662</v>
      </c>
      <c r="D1849" t="s">
        <v>19053</v>
      </c>
      <c r="E1849" t="s">
        <v>19054</v>
      </c>
    </row>
    <row r="1850" spans="1:5" x14ac:dyDescent="0.25">
      <c r="A1850" s="1">
        <v>45720.443495370368</v>
      </c>
      <c r="B1850" s="7">
        <f t="shared" si="67"/>
        <v>0</v>
      </c>
      <c r="C1850" s="8">
        <f t="shared" si="68"/>
        <v>9.9999998230487108</v>
      </c>
      <c r="D1850" t="s">
        <v>19055</v>
      </c>
      <c r="E1850" t="s">
        <v>19056</v>
      </c>
    </row>
    <row r="1851" spans="1:5" x14ac:dyDescent="0.25">
      <c r="A1851" s="1">
        <v>45720.443506944444</v>
      </c>
      <c r="B1851" s="7">
        <f t="shared" si="67"/>
        <v>0</v>
      </c>
      <c r="C1851" s="8">
        <f t="shared" si="68"/>
        <v>1.0000002337619662</v>
      </c>
      <c r="D1851" t="s">
        <v>19051</v>
      </c>
      <c r="E1851" t="s">
        <v>19089</v>
      </c>
    </row>
    <row r="1852" spans="1:5" x14ac:dyDescent="0.25">
      <c r="A1852" s="1">
        <v>45720.443564814814</v>
      </c>
      <c r="B1852" s="7">
        <f t="shared" si="67"/>
        <v>0</v>
      </c>
      <c r="C1852" s="8">
        <f t="shared" si="68"/>
        <v>4.9999999115243554</v>
      </c>
      <c r="D1852" t="s">
        <v>19049</v>
      </c>
      <c r="E1852" t="s">
        <v>19050</v>
      </c>
    </row>
    <row r="1853" spans="1:5" x14ac:dyDescent="0.25">
      <c r="A1853" s="1">
        <v>45720.443564814814</v>
      </c>
      <c r="B1853" s="7">
        <f t="shared" si="67"/>
        <v>0</v>
      </c>
      <c r="C1853" s="8">
        <f t="shared" si="68"/>
        <v>0</v>
      </c>
      <c r="D1853" t="s">
        <v>19053</v>
      </c>
      <c r="E1853" t="s">
        <v>19054</v>
      </c>
    </row>
    <row r="1854" spans="1:5" x14ac:dyDescent="0.25">
      <c r="A1854" s="1">
        <v>45720.443564814814</v>
      </c>
      <c r="B1854" s="7">
        <f t="shared" si="67"/>
        <v>0</v>
      </c>
      <c r="C1854" s="8">
        <f t="shared" si="68"/>
        <v>0</v>
      </c>
      <c r="D1854" t="s">
        <v>19055</v>
      </c>
      <c r="E1854" t="s">
        <v>19056</v>
      </c>
    </row>
    <row r="1855" spans="1:5" x14ac:dyDescent="0.25">
      <c r="A1855" s="1">
        <v>45720.443564814814</v>
      </c>
      <c r="B1855" s="7">
        <f t="shared" si="67"/>
        <v>0</v>
      </c>
      <c r="C1855" s="8">
        <f t="shared" si="68"/>
        <v>0</v>
      </c>
      <c r="D1855" t="s">
        <v>19049</v>
      </c>
      <c r="E1855" t="s">
        <v>19050</v>
      </c>
    </row>
    <row r="1856" spans="1:5" x14ac:dyDescent="0.25">
      <c r="A1856" s="1">
        <v>45720.443564814814</v>
      </c>
      <c r="B1856" s="7">
        <f t="shared" si="67"/>
        <v>0</v>
      </c>
      <c r="C1856" s="8">
        <f t="shared" si="68"/>
        <v>0</v>
      </c>
      <c r="D1856" t="s">
        <v>19053</v>
      </c>
      <c r="E1856" t="s">
        <v>19054</v>
      </c>
    </row>
    <row r="1857" spans="1:5" x14ac:dyDescent="0.25">
      <c r="A1857" s="1">
        <v>45720.443576388891</v>
      </c>
      <c r="B1857" s="7">
        <f t="shared" si="67"/>
        <v>0</v>
      </c>
      <c r="C1857" s="8">
        <f t="shared" si="68"/>
        <v>1.0000002337619662</v>
      </c>
      <c r="D1857" t="s">
        <v>19055</v>
      </c>
      <c r="E1857" t="s">
        <v>19056</v>
      </c>
    </row>
    <row r="1858" spans="1:5" x14ac:dyDescent="0.25">
      <c r="A1858" s="1">
        <v>45720.443576388891</v>
      </c>
      <c r="B1858" s="7">
        <f t="shared" si="67"/>
        <v>0</v>
      </c>
      <c r="C1858" s="8">
        <f t="shared" si="68"/>
        <v>0</v>
      </c>
      <c r="D1858" t="s">
        <v>19049</v>
      </c>
      <c r="E1858" t="s">
        <v>19050</v>
      </c>
    </row>
    <row r="1859" spans="1:5" x14ac:dyDescent="0.25">
      <c r="A1859" s="1">
        <v>45720.443576388891</v>
      </c>
      <c r="B1859" s="7">
        <f t="shared" si="67"/>
        <v>0</v>
      </c>
      <c r="C1859" s="8">
        <f t="shared" si="68"/>
        <v>0</v>
      </c>
      <c r="D1859" t="s">
        <v>19053</v>
      </c>
      <c r="E1859" t="s">
        <v>19054</v>
      </c>
    </row>
    <row r="1860" spans="1:5" x14ac:dyDescent="0.25">
      <c r="A1860" s="1">
        <v>45720.443576388891</v>
      </c>
      <c r="B1860" s="7">
        <f t="shared" si="67"/>
        <v>0</v>
      </c>
      <c r="C1860" s="8">
        <f t="shared" si="68"/>
        <v>0</v>
      </c>
      <c r="D1860" t="s">
        <v>19055</v>
      </c>
      <c r="E1860" t="s">
        <v>19056</v>
      </c>
    </row>
    <row r="1861" spans="1:5" x14ac:dyDescent="0.25">
      <c r="A1861" s="1">
        <v>45720.443645833337</v>
      </c>
      <c r="B1861" s="7">
        <f t="shared" si="67"/>
        <v>0</v>
      </c>
      <c r="C1861" s="8">
        <f t="shared" si="68"/>
        <v>6.0000001452863216</v>
      </c>
      <c r="D1861" t="s">
        <v>19049</v>
      </c>
      <c r="E1861" t="s">
        <v>19050</v>
      </c>
    </row>
    <row r="1862" spans="1:5" x14ac:dyDescent="0.25">
      <c r="A1862" s="1">
        <v>45720.443842592591</v>
      </c>
      <c r="B1862" s="7">
        <f t="shared" si="67"/>
        <v>0</v>
      </c>
      <c r="C1862" s="8">
        <f t="shared" si="68"/>
        <v>16.999999573454261</v>
      </c>
      <c r="D1862" t="s">
        <v>19053</v>
      </c>
      <c r="E1862" t="s">
        <v>19054</v>
      </c>
    </row>
    <row r="1863" spans="1:5" x14ac:dyDescent="0.25">
      <c r="A1863" s="1">
        <v>45720.443912037037</v>
      </c>
      <c r="B1863" s="7">
        <f t="shared" si="67"/>
        <v>0</v>
      </c>
      <c r="C1863" s="8">
        <f t="shared" si="68"/>
        <v>6.0000001452863216</v>
      </c>
      <c r="D1863" t="s">
        <v>19055</v>
      </c>
      <c r="E1863" t="s">
        <v>19056</v>
      </c>
    </row>
    <row r="1864" spans="1:5" x14ac:dyDescent="0.25">
      <c r="A1864" s="1">
        <v>45720.443923611114</v>
      </c>
      <c r="B1864" s="7">
        <f t="shared" si="67"/>
        <v>0</v>
      </c>
      <c r="C1864" s="8">
        <f t="shared" si="68"/>
        <v>1.0000002337619662</v>
      </c>
      <c r="D1864" t="s">
        <v>19051</v>
      </c>
      <c r="E1864" t="s">
        <v>19385</v>
      </c>
    </row>
    <row r="1865" spans="1:5" x14ac:dyDescent="0.25">
      <c r="A1865" s="1">
        <v>45720.444548611114</v>
      </c>
      <c r="B1865" s="7">
        <f t="shared" si="67"/>
        <v>0</v>
      </c>
      <c r="C1865" s="8">
        <f t="shared" si="68"/>
        <v>54.000000050291419</v>
      </c>
      <c r="D1865" t="s">
        <v>19049</v>
      </c>
      <c r="E1865" t="s">
        <v>19050</v>
      </c>
    </row>
    <row r="1866" spans="1:5" x14ac:dyDescent="0.25">
      <c r="A1866" s="1">
        <v>45720.44462962963</v>
      </c>
      <c r="B1866" s="7">
        <f t="shared" si="67"/>
        <v>0</v>
      </c>
      <c r="C1866" s="8">
        <f t="shared" si="68"/>
        <v>6.99999975040555</v>
      </c>
      <c r="D1866" t="s">
        <v>19051</v>
      </c>
      <c r="E1866" t="s">
        <v>19272</v>
      </c>
    </row>
    <row r="1867" spans="1:5" x14ac:dyDescent="0.25">
      <c r="A1867" s="1">
        <v>45720.444872685184</v>
      </c>
      <c r="B1867" s="7">
        <f t="shared" si="67"/>
        <v>0</v>
      </c>
      <c r="C1867" s="8">
        <f t="shared" si="68"/>
        <v>20.999999879859388</v>
      </c>
      <c r="D1867" t="s">
        <v>19051</v>
      </c>
      <c r="E1867" t="s">
        <v>19328</v>
      </c>
    </row>
    <row r="1868" spans="1:5" x14ac:dyDescent="0.25">
      <c r="A1868" s="1">
        <v>45720.444918981484</v>
      </c>
      <c r="B1868" s="7">
        <f t="shared" si="67"/>
        <v>0</v>
      </c>
      <c r="C1868" s="8">
        <f t="shared" si="68"/>
        <v>4.000000306405127</v>
      </c>
      <c r="D1868" t="s">
        <v>19053</v>
      </c>
      <c r="E1868" t="s">
        <v>19054</v>
      </c>
    </row>
    <row r="1869" spans="1:5" x14ac:dyDescent="0.25">
      <c r="A1869" s="1">
        <v>45720.444930555554</v>
      </c>
      <c r="B1869" s="7">
        <f t="shared" si="67"/>
        <v>0</v>
      </c>
      <c r="C1869" s="8">
        <f t="shared" si="68"/>
        <v>0.99999960511922836</v>
      </c>
      <c r="D1869" t="s">
        <v>19055</v>
      </c>
      <c r="E1869" t="s">
        <v>19056</v>
      </c>
    </row>
    <row r="1870" spans="1:5" x14ac:dyDescent="0.25">
      <c r="A1870" s="1">
        <v>45720.44494212963</v>
      </c>
      <c r="B1870" s="7">
        <f t="shared" si="67"/>
        <v>0</v>
      </c>
      <c r="C1870" s="8">
        <f t="shared" si="68"/>
        <v>1.0000002337619662</v>
      </c>
      <c r="D1870" t="s">
        <v>19049</v>
      </c>
      <c r="E1870" t="s">
        <v>19050</v>
      </c>
    </row>
    <row r="1871" spans="1:5" x14ac:dyDescent="0.25">
      <c r="A1871" s="1">
        <v>45720.444953703707</v>
      </c>
      <c r="B1871" s="7">
        <f t="shared" si="67"/>
        <v>0</v>
      </c>
      <c r="C1871" s="8">
        <f t="shared" si="68"/>
        <v>1.0000002337619662</v>
      </c>
      <c r="D1871" t="s">
        <v>19053</v>
      </c>
      <c r="E1871" t="s">
        <v>19054</v>
      </c>
    </row>
    <row r="1872" spans="1:5" x14ac:dyDescent="0.25">
      <c r="A1872" s="1">
        <v>45720.444965277777</v>
      </c>
      <c r="B1872" s="7">
        <f t="shared" si="67"/>
        <v>0</v>
      </c>
      <c r="C1872" s="8">
        <f t="shared" si="68"/>
        <v>0.99999960511922836</v>
      </c>
      <c r="D1872" t="s">
        <v>19055</v>
      </c>
      <c r="E1872" t="s">
        <v>19056</v>
      </c>
    </row>
    <row r="1873" spans="1:5" x14ac:dyDescent="0.25">
      <c r="A1873" s="1">
        <v>45720.445254629631</v>
      </c>
      <c r="B1873" s="7">
        <f t="shared" si="67"/>
        <v>0</v>
      </c>
      <c r="C1873" s="8">
        <f t="shared" si="68"/>
        <v>25.000000186264515</v>
      </c>
      <c r="D1873" t="s">
        <v>19049</v>
      </c>
      <c r="E1873" t="s">
        <v>19050</v>
      </c>
    </row>
    <row r="1874" spans="1:5" x14ac:dyDescent="0.25">
      <c r="A1874" s="1">
        <v>45720.4452662037</v>
      </c>
      <c r="B1874" s="7">
        <f t="shared" si="67"/>
        <v>0</v>
      </c>
      <c r="C1874" s="8">
        <f t="shared" si="68"/>
        <v>0.99999960511922836</v>
      </c>
      <c r="D1874" t="s">
        <v>19053</v>
      </c>
      <c r="E1874" t="s">
        <v>19054</v>
      </c>
    </row>
    <row r="1875" spans="1:5" x14ac:dyDescent="0.25">
      <c r="A1875" s="1">
        <v>45720.445277777777</v>
      </c>
      <c r="B1875" s="7">
        <f t="shared" si="67"/>
        <v>0</v>
      </c>
      <c r="C1875" s="8">
        <f t="shared" si="68"/>
        <v>1.0000002337619662</v>
      </c>
      <c r="D1875" t="s">
        <v>19055</v>
      </c>
      <c r="E1875" t="s">
        <v>19056</v>
      </c>
    </row>
    <row r="1876" spans="1:5" x14ac:dyDescent="0.25">
      <c r="A1876" s="1">
        <v>45720.445289351854</v>
      </c>
      <c r="B1876" s="7">
        <f t="shared" si="67"/>
        <v>0</v>
      </c>
      <c r="C1876" s="8">
        <f t="shared" si="68"/>
        <v>1.0000002337619662</v>
      </c>
      <c r="D1876" t="s">
        <v>19049</v>
      </c>
      <c r="E1876" t="s">
        <v>19050</v>
      </c>
    </row>
    <row r="1877" spans="1:5" x14ac:dyDescent="0.25">
      <c r="A1877" s="1">
        <v>45720.445324074077</v>
      </c>
      <c r="B1877" s="7">
        <f t="shared" si="67"/>
        <v>0</v>
      </c>
      <c r="C1877" s="8">
        <f t="shared" si="68"/>
        <v>3.0000000726431608</v>
      </c>
      <c r="D1877" t="s">
        <v>19053</v>
      </c>
      <c r="E1877" t="s">
        <v>19054</v>
      </c>
    </row>
    <row r="1878" spans="1:5" x14ac:dyDescent="0.25">
      <c r="A1878" s="1">
        <v>45720.445335648146</v>
      </c>
      <c r="B1878" s="7">
        <f t="shared" si="67"/>
        <v>0</v>
      </c>
      <c r="C1878" s="8">
        <f t="shared" si="68"/>
        <v>0.99999960511922836</v>
      </c>
      <c r="D1878" t="s">
        <v>19055</v>
      </c>
      <c r="E1878" t="s">
        <v>19056</v>
      </c>
    </row>
    <row r="1879" spans="1:5" x14ac:dyDescent="0.25">
      <c r="A1879" s="1">
        <v>45720.445347222223</v>
      </c>
      <c r="B1879" s="7">
        <f t="shared" si="67"/>
        <v>0</v>
      </c>
      <c r="C1879" s="8">
        <f t="shared" si="68"/>
        <v>1.0000002337619662</v>
      </c>
      <c r="D1879" t="s">
        <v>19049</v>
      </c>
      <c r="E1879" t="s">
        <v>19050</v>
      </c>
    </row>
    <row r="1880" spans="1:5" x14ac:dyDescent="0.25">
      <c r="A1880" s="1">
        <v>45720.4453587963</v>
      </c>
      <c r="B1880" s="7">
        <f t="shared" si="67"/>
        <v>0</v>
      </c>
      <c r="C1880" s="8">
        <f t="shared" si="68"/>
        <v>1.0000002337619662</v>
      </c>
      <c r="D1880" t="s">
        <v>19053</v>
      </c>
      <c r="E1880" t="s">
        <v>19054</v>
      </c>
    </row>
    <row r="1881" spans="1:5" x14ac:dyDescent="0.25">
      <c r="A1881" s="1">
        <v>45720.445370370369</v>
      </c>
      <c r="B1881" s="7">
        <f t="shared" si="67"/>
        <v>0</v>
      </c>
      <c r="C1881" s="8">
        <f t="shared" si="68"/>
        <v>0.99999960511922836</v>
      </c>
      <c r="D1881" t="s">
        <v>19055</v>
      </c>
      <c r="E1881" t="s">
        <v>19056</v>
      </c>
    </row>
    <row r="1882" spans="1:5" x14ac:dyDescent="0.25">
      <c r="A1882" s="1">
        <v>45720.445381944446</v>
      </c>
      <c r="B1882" s="7">
        <f t="shared" si="67"/>
        <v>0</v>
      </c>
      <c r="C1882" s="8">
        <f t="shared" si="68"/>
        <v>1.0000002337619662</v>
      </c>
      <c r="D1882" t="s">
        <v>19049</v>
      </c>
      <c r="E1882" t="s">
        <v>19050</v>
      </c>
    </row>
    <row r="1883" spans="1:5" x14ac:dyDescent="0.25">
      <c r="A1883" s="1">
        <v>45720.445555555554</v>
      </c>
      <c r="B1883" s="7">
        <f t="shared" si="67"/>
        <v>0</v>
      </c>
      <c r="C1883" s="8">
        <f t="shared" si="68"/>
        <v>14.999999734573066</v>
      </c>
      <c r="D1883" t="s">
        <v>19053</v>
      </c>
      <c r="E1883" t="s">
        <v>19054</v>
      </c>
    </row>
    <row r="1884" spans="1:5" x14ac:dyDescent="0.25">
      <c r="A1884" s="1">
        <v>45720.445763888885</v>
      </c>
      <c r="B1884" s="7">
        <f t="shared" si="67"/>
        <v>0</v>
      </c>
      <c r="C1884" s="8">
        <f t="shared" si="68"/>
        <v>17.999999807216227</v>
      </c>
      <c r="D1884" t="s">
        <v>19055</v>
      </c>
      <c r="E1884" t="s">
        <v>19056</v>
      </c>
    </row>
    <row r="1885" spans="1:5" x14ac:dyDescent="0.25">
      <c r="A1885" s="1">
        <v>45720.445775462962</v>
      </c>
      <c r="B1885" s="7">
        <f t="shared" si="67"/>
        <v>0</v>
      </c>
      <c r="C1885" s="8">
        <f t="shared" si="68"/>
        <v>1.0000002337619662</v>
      </c>
      <c r="D1885" t="s">
        <v>19049</v>
      </c>
      <c r="E1885" t="s">
        <v>19050</v>
      </c>
    </row>
    <row r="1886" spans="1:5" x14ac:dyDescent="0.25">
      <c r="A1886" s="1">
        <v>45720.445798611108</v>
      </c>
      <c r="B1886" s="7">
        <f t="shared" si="67"/>
        <v>0</v>
      </c>
      <c r="C1886" s="8">
        <f t="shared" si="68"/>
        <v>1.9999998388811946</v>
      </c>
      <c r="D1886" t="s">
        <v>19053</v>
      </c>
      <c r="E1886" t="s">
        <v>19054</v>
      </c>
    </row>
    <row r="1887" spans="1:5" x14ac:dyDescent="0.25">
      <c r="A1887" s="1">
        <v>45720.445833333331</v>
      </c>
      <c r="B1887" s="7">
        <f t="shared" si="67"/>
        <v>0</v>
      </c>
      <c r="C1887" s="8">
        <f t="shared" si="68"/>
        <v>3.0000000726431608</v>
      </c>
      <c r="D1887" t="s">
        <v>19055</v>
      </c>
      <c r="E1887" t="s">
        <v>19056</v>
      </c>
    </row>
    <row r="1888" spans="1:5" x14ac:dyDescent="0.25">
      <c r="A1888" s="1">
        <v>45720.445891203701</v>
      </c>
      <c r="B1888" s="7">
        <f t="shared" si="67"/>
        <v>0</v>
      </c>
      <c r="C1888" s="8">
        <f t="shared" si="68"/>
        <v>4.9999999115243554</v>
      </c>
      <c r="D1888" t="s">
        <v>19049</v>
      </c>
      <c r="E1888" t="s">
        <v>19050</v>
      </c>
    </row>
    <row r="1889" spans="1:5" x14ac:dyDescent="0.25">
      <c r="A1889" s="1">
        <v>45720.445914351854</v>
      </c>
      <c r="B1889" s="7">
        <f t="shared" si="67"/>
        <v>0</v>
      </c>
      <c r="C1889" s="8">
        <f t="shared" si="68"/>
        <v>2.0000004675239325</v>
      </c>
      <c r="D1889" t="s">
        <v>19053</v>
      </c>
      <c r="E1889" t="s">
        <v>19054</v>
      </c>
    </row>
    <row r="1890" spans="1:5" x14ac:dyDescent="0.25">
      <c r="A1890" s="1">
        <v>45720.445949074077</v>
      </c>
      <c r="B1890" s="7">
        <f t="shared" si="67"/>
        <v>0</v>
      </c>
      <c r="C1890" s="8">
        <f t="shared" si="68"/>
        <v>3.0000000726431608</v>
      </c>
      <c r="D1890" t="s">
        <v>19055</v>
      </c>
      <c r="E1890" t="s">
        <v>19056</v>
      </c>
    </row>
    <row r="1891" spans="1:5" x14ac:dyDescent="0.25">
      <c r="A1891" s="1">
        <v>45720.445983796293</v>
      </c>
      <c r="B1891" s="7">
        <f t="shared" si="67"/>
        <v>0</v>
      </c>
      <c r="C1891" s="8">
        <f t="shared" si="68"/>
        <v>2.999999444000423</v>
      </c>
      <c r="D1891" t="s">
        <v>19049</v>
      </c>
      <c r="E1891" t="s">
        <v>19050</v>
      </c>
    </row>
    <row r="1892" spans="1:5" x14ac:dyDescent="0.25">
      <c r="A1892" s="1">
        <v>45720.446284722224</v>
      </c>
      <c r="B1892" s="7">
        <f t="shared" si="67"/>
        <v>0</v>
      </c>
      <c r="C1892" s="8">
        <f t="shared" si="68"/>
        <v>26.000000420026481</v>
      </c>
      <c r="D1892" t="s">
        <v>19051</v>
      </c>
      <c r="E1892" t="s">
        <v>19386</v>
      </c>
    </row>
    <row r="1893" spans="1:5" x14ac:dyDescent="0.25">
      <c r="A1893" s="1">
        <v>45720.446331018517</v>
      </c>
      <c r="B1893" s="7">
        <f t="shared" si="67"/>
        <v>0</v>
      </c>
      <c r="C1893" s="8">
        <f t="shared" si="68"/>
        <v>3.9999996777623892</v>
      </c>
      <c r="D1893" t="s">
        <v>19053</v>
      </c>
      <c r="E1893" t="s">
        <v>19054</v>
      </c>
    </row>
    <row r="1894" spans="1:5" x14ac:dyDescent="0.25">
      <c r="A1894" s="1">
        <v>45720.44636574074</v>
      </c>
      <c r="B1894" s="7">
        <f t="shared" si="67"/>
        <v>0</v>
      </c>
      <c r="C1894" s="8">
        <f t="shared" si="68"/>
        <v>3.0000000726431608</v>
      </c>
      <c r="D1894" t="s">
        <v>19055</v>
      </c>
      <c r="E1894" t="s">
        <v>19056</v>
      </c>
    </row>
    <row r="1895" spans="1:5" x14ac:dyDescent="0.25">
      <c r="A1895" s="1">
        <v>45720.446400462963</v>
      </c>
      <c r="B1895" s="7">
        <f t="shared" ref="B1895:B1958" si="69">IF(D1895=$B$36,6)+IF(D1895=$C$36,3)+IF(D1895=$D$36,2)+IF(D1895=$E$36,1)</f>
        <v>0</v>
      </c>
      <c r="C1895" s="8">
        <f t="shared" ref="C1895:C1958" si="70">(A1895-A1894)*(24*60*60)</f>
        <v>3.0000000726431608</v>
      </c>
      <c r="D1895" t="s">
        <v>19049</v>
      </c>
      <c r="E1895" t="s">
        <v>19050</v>
      </c>
    </row>
    <row r="1896" spans="1:5" x14ac:dyDescent="0.25">
      <c r="A1896" s="1">
        <v>45720.446435185186</v>
      </c>
      <c r="B1896" s="7">
        <f t="shared" si="69"/>
        <v>0</v>
      </c>
      <c r="C1896" s="8">
        <f t="shared" si="70"/>
        <v>3.0000000726431608</v>
      </c>
      <c r="D1896" t="s">
        <v>19053</v>
      </c>
      <c r="E1896" t="s">
        <v>19054</v>
      </c>
    </row>
    <row r="1897" spans="1:5" x14ac:dyDescent="0.25">
      <c r="A1897" s="1">
        <v>45720.446446759262</v>
      </c>
      <c r="B1897" s="7">
        <f t="shared" si="69"/>
        <v>0</v>
      </c>
      <c r="C1897" s="8">
        <f t="shared" si="70"/>
        <v>1.0000002337619662</v>
      </c>
      <c r="D1897" t="s">
        <v>19055</v>
      </c>
      <c r="E1897" t="s">
        <v>19056</v>
      </c>
    </row>
    <row r="1898" spans="1:5" x14ac:dyDescent="0.25">
      <c r="A1898" s="1">
        <v>45720.446701388886</v>
      </c>
      <c r="B1898" s="7">
        <f t="shared" si="69"/>
        <v>0</v>
      </c>
      <c r="C1898" s="8">
        <f t="shared" si="70"/>
        <v>21.999999484978616</v>
      </c>
      <c r="D1898" t="s">
        <v>19049</v>
      </c>
      <c r="E1898" t="s">
        <v>19050</v>
      </c>
    </row>
    <row r="1899" spans="1:5" x14ac:dyDescent="0.25">
      <c r="A1899" s="1">
        <v>45720.446840277778</v>
      </c>
      <c r="B1899" s="7">
        <f t="shared" si="69"/>
        <v>0</v>
      </c>
      <c r="C1899" s="8">
        <f t="shared" si="70"/>
        <v>12.000000290572643</v>
      </c>
      <c r="D1899" t="s">
        <v>19053</v>
      </c>
      <c r="E1899" t="s">
        <v>19054</v>
      </c>
    </row>
    <row r="1900" spans="1:5" x14ac:dyDescent="0.25">
      <c r="A1900" s="1">
        <v>45720.446898148148</v>
      </c>
      <c r="B1900" s="7">
        <f t="shared" si="69"/>
        <v>0</v>
      </c>
      <c r="C1900" s="8">
        <f t="shared" si="70"/>
        <v>4.9999999115243554</v>
      </c>
      <c r="D1900" t="s">
        <v>19055</v>
      </c>
      <c r="E1900" t="s">
        <v>19056</v>
      </c>
    </row>
    <row r="1901" spans="1:5" x14ac:dyDescent="0.25">
      <c r="A1901" s="1">
        <v>45720.446898148148</v>
      </c>
      <c r="B1901" s="7">
        <f t="shared" si="69"/>
        <v>0</v>
      </c>
      <c r="C1901" s="8">
        <f t="shared" si="70"/>
        <v>0</v>
      </c>
      <c r="D1901" t="s">
        <v>19049</v>
      </c>
      <c r="E1901" t="s">
        <v>19050</v>
      </c>
    </row>
    <row r="1902" spans="1:5" x14ac:dyDescent="0.25">
      <c r="A1902" s="1">
        <v>45720.446898148148</v>
      </c>
      <c r="B1902" s="7">
        <f t="shared" si="69"/>
        <v>0</v>
      </c>
      <c r="C1902" s="8">
        <f t="shared" si="70"/>
        <v>0</v>
      </c>
      <c r="D1902" t="s">
        <v>19053</v>
      </c>
      <c r="E1902" t="s">
        <v>19054</v>
      </c>
    </row>
    <row r="1903" spans="1:5" x14ac:dyDescent="0.25">
      <c r="A1903" s="1">
        <v>45720.446921296294</v>
      </c>
      <c r="B1903" s="7">
        <f t="shared" si="69"/>
        <v>0</v>
      </c>
      <c r="C1903" s="8">
        <f t="shared" si="70"/>
        <v>1.9999998388811946</v>
      </c>
      <c r="D1903" t="s">
        <v>19055</v>
      </c>
      <c r="E1903" t="s">
        <v>19056</v>
      </c>
    </row>
    <row r="1904" spans="1:5" x14ac:dyDescent="0.25">
      <c r="A1904" s="1">
        <v>45720.446956018517</v>
      </c>
      <c r="B1904" s="7">
        <f t="shared" si="69"/>
        <v>0</v>
      </c>
      <c r="C1904" s="8">
        <f t="shared" si="70"/>
        <v>3.0000000726431608</v>
      </c>
      <c r="D1904" t="s">
        <v>19051</v>
      </c>
      <c r="E1904" t="s">
        <v>19387</v>
      </c>
    </row>
    <row r="1905" spans="1:5" x14ac:dyDescent="0.25">
      <c r="A1905" s="1">
        <v>45720.446967592594</v>
      </c>
      <c r="B1905" s="7">
        <f t="shared" si="69"/>
        <v>0</v>
      </c>
      <c r="C1905" s="8">
        <f t="shared" si="70"/>
        <v>1.0000002337619662</v>
      </c>
      <c r="D1905" t="s">
        <v>19049</v>
      </c>
      <c r="E1905" t="s">
        <v>19050</v>
      </c>
    </row>
    <row r="1906" spans="1:5" x14ac:dyDescent="0.25">
      <c r="A1906" s="1">
        <v>45720.447013888886</v>
      </c>
      <c r="B1906" s="7">
        <f t="shared" si="69"/>
        <v>0</v>
      </c>
      <c r="C1906" s="8">
        <f t="shared" si="70"/>
        <v>3.9999996777623892</v>
      </c>
      <c r="D1906" t="s">
        <v>19053</v>
      </c>
      <c r="E1906" t="s">
        <v>19054</v>
      </c>
    </row>
    <row r="1907" spans="1:5" x14ac:dyDescent="0.25">
      <c r="A1907" s="1">
        <v>45720.447048611109</v>
      </c>
      <c r="B1907" s="7">
        <f t="shared" si="69"/>
        <v>0</v>
      </c>
      <c r="C1907" s="8">
        <f t="shared" si="70"/>
        <v>3.0000000726431608</v>
      </c>
      <c r="D1907" t="s">
        <v>19055</v>
      </c>
      <c r="E1907" t="s">
        <v>19056</v>
      </c>
    </row>
    <row r="1908" spans="1:5" x14ac:dyDescent="0.25">
      <c r="A1908" s="1">
        <v>45720.447048611109</v>
      </c>
      <c r="B1908" s="7">
        <f t="shared" si="69"/>
        <v>0</v>
      </c>
      <c r="C1908" s="8">
        <f t="shared" si="70"/>
        <v>0</v>
      </c>
      <c r="D1908" t="s">
        <v>19049</v>
      </c>
      <c r="E1908" t="s">
        <v>19050</v>
      </c>
    </row>
    <row r="1909" spans="1:5" x14ac:dyDescent="0.25">
      <c r="A1909" s="1">
        <v>45720.447060185186</v>
      </c>
      <c r="B1909" s="7">
        <f t="shared" si="69"/>
        <v>0</v>
      </c>
      <c r="C1909" s="8">
        <f t="shared" si="70"/>
        <v>1.0000002337619662</v>
      </c>
      <c r="D1909" t="s">
        <v>19053</v>
      </c>
      <c r="E1909" t="s">
        <v>19054</v>
      </c>
    </row>
    <row r="1910" spans="1:5" x14ac:dyDescent="0.25">
      <c r="A1910" s="1">
        <v>45720.447106481479</v>
      </c>
      <c r="B1910" s="7">
        <f t="shared" si="69"/>
        <v>0</v>
      </c>
      <c r="C1910" s="8">
        <f t="shared" si="70"/>
        <v>3.9999996777623892</v>
      </c>
      <c r="D1910" t="s">
        <v>19055</v>
      </c>
      <c r="E1910" t="s">
        <v>19056</v>
      </c>
    </row>
    <row r="1911" spans="1:5" x14ac:dyDescent="0.25">
      <c r="A1911" s="1">
        <v>45720.447118055556</v>
      </c>
      <c r="B1911" s="7">
        <f t="shared" si="69"/>
        <v>0</v>
      </c>
      <c r="C1911" s="8">
        <f t="shared" si="70"/>
        <v>1.0000002337619662</v>
      </c>
      <c r="D1911" t="s">
        <v>19049</v>
      </c>
      <c r="E1911" t="s">
        <v>19050</v>
      </c>
    </row>
    <row r="1912" spans="1:5" x14ac:dyDescent="0.25">
      <c r="A1912" s="1">
        <v>45720.447187500002</v>
      </c>
      <c r="B1912" s="7">
        <f t="shared" si="69"/>
        <v>0</v>
      </c>
      <c r="C1912" s="8">
        <f t="shared" si="70"/>
        <v>6.0000001452863216</v>
      </c>
      <c r="D1912" t="s">
        <v>19053</v>
      </c>
      <c r="E1912" t="s">
        <v>19054</v>
      </c>
    </row>
    <row r="1913" spans="1:5" x14ac:dyDescent="0.25">
      <c r="A1913" s="1">
        <v>45720.447199074071</v>
      </c>
      <c r="B1913" s="7">
        <f t="shared" si="69"/>
        <v>0</v>
      </c>
      <c r="C1913" s="8">
        <f t="shared" si="70"/>
        <v>0.99999960511922836</v>
      </c>
      <c r="D1913" t="s">
        <v>19055</v>
      </c>
      <c r="E1913" t="s">
        <v>19056</v>
      </c>
    </row>
    <row r="1914" spans="1:5" x14ac:dyDescent="0.25">
      <c r="A1914" s="1">
        <v>45720.447199074071</v>
      </c>
      <c r="B1914" s="7">
        <f t="shared" si="69"/>
        <v>0</v>
      </c>
      <c r="C1914" s="8">
        <f t="shared" si="70"/>
        <v>0</v>
      </c>
      <c r="D1914" t="s">
        <v>19049</v>
      </c>
      <c r="E1914" t="s">
        <v>19050</v>
      </c>
    </row>
    <row r="1915" spans="1:5" x14ac:dyDescent="0.25">
      <c r="A1915" s="1">
        <v>45720.447210648148</v>
      </c>
      <c r="B1915" s="7">
        <f t="shared" si="69"/>
        <v>0</v>
      </c>
      <c r="C1915" s="8">
        <f t="shared" si="70"/>
        <v>1.0000002337619662</v>
      </c>
      <c r="D1915" t="s">
        <v>19053</v>
      </c>
      <c r="E1915" t="s">
        <v>19054</v>
      </c>
    </row>
    <row r="1916" spans="1:5" x14ac:dyDescent="0.25">
      <c r="A1916" s="1">
        <v>45720.447222222225</v>
      </c>
      <c r="B1916" s="7">
        <f t="shared" si="69"/>
        <v>0</v>
      </c>
      <c r="C1916" s="8">
        <f t="shared" si="70"/>
        <v>1.0000002337619662</v>
      </c>
      <c r="D1916" t="s">
        <v>19055</v>
      </c>
      <c r="E1916" t="s">
        <v>19056</v>
      </c>
    </row>
    <row r="1917" spans="1:5" x14ac:dyDescent="0.25">
      <c r="A1917" s="1">
        <v>45720.447233796294</v>
      </c>
      <c r="B1917" s="7">
        <f t="shared" si="69"/>
        <v>0</v>
      </c>
      <c r="C1917" s="8">
        <f t="shared" si="70"/>
        <v>0.99999960511922836</v>
      </c>
      <c r="D1917" t="s">
        <v>19049</v>
      </c>
      <c r="E1917" t="s">
        <v>19050</v>
      </c>
    </row>
    <row r="1918" spans="1:5" x14ac:dyDescent="0.25">
      <c r="A1918" s="1">
        <v>45720.447245370371</v>
      </c>
      <c r="B1918" s="7">
        <f t="shared" si="69"/>
        <v>0</v>
      </c>
      <c r="C1918" s="8">
        <f t="shared" si="70"/>
        <v>1.0000002337619662</v>
      </c>
      <c r="D1918" t="s">
        <v>19053</v>
      </c>
      <c r="E1918" t="s">
        <v>19054</v>
      </c>
    </row>
    <row r="1919" spans="1:5" x14ac:dyDescent="0.25">
      <c r="A1919" s="1">
        <v>45720.447256944448</v>
      </c>
      <c r="B1919" s="7">
        <f t="shared" si="69"/>
        <v>0</v>
      </c>
      <c r="C1919" s="8">
        <f t="shared" si="70"/>
        <v>1.0000002337619662</v>
      </c>
      <c r="D1919" t="s">
        <v>19055</v>
      </c>
      <c r="E1919" t="s">
        <v>19056</v>
      </c>
    </row>
    <row r="1920" spans="1:5" x14ac:dyDescent="0.25">
      <c r="A1920" s="1">
        <v>45720.447488425925</v>
      </c>
      <c r="B1920" s="7">
        <f t="shared" si="69"/>
        <v>0</v>
      </c>
      <c r="C1920" s="8">
        <f t="shared" si="70"/>
        <v>19.999999646097422</v>
      </c>
      <c r="D1920" t="s">
        <v>19049</v>
      </c>
      <c r="E1920" t="s">
        <v>19050</v>
      </c>
    </row>
    <row r="1921" spans="1:5" x14ac:dyDescent="0.25">
      <c r="A1921" s="1">
        <v>45720.448368055557</v>
      </c>
      <c r="B1921" s="7">
        <f t="shared" si="69"/>
        <v>0</v>
      </c>
      <c r="C1921" s="8">
        <f t="shared" si="70"/>
        <v>76.000000163912773</v>
      </c>
      <c r="D1921" t="s">
        <v>19051</v>
      </c>
      <c r="E1921" t="s">
        <v>19265</v>
      </c>
    </row>
    <row r="1922" spans="1:5" x14ac:dyDescent="0.25">
      <c r="A1922" s="1">
        <v>45720.448460648149</v>
      </c>
      <c r="B1922" s="7">
        <f t="shared" si="69"/>
        <v>0</v>
      </c>
      <c r="C1922" s="8">
        <f t="shared" si="70"/>
        <v>7.9999999841675162</v>
      </c>
      <c r="D1922" t="s">
        <v>19053</v>
      </c>
      <c r="E1922" t="s">
        <v>19054</v>
      </c>
    </row>
    <row r="1923" spans="1:5" x14ac:dyDescent="0.25">
      <c r="A1923" s="1">
        <v>45720.448564814818</v>
      </c>
      <c r="B1923" s="7">
        <f t="shared" si="69"/>
        <v>0</v>
      </c>
      <c r="C1923" s="8">
        <f t="shared" si="70"/>
        <v>9.0000002179294825</v>
      </c>
      <c r="D1923" t="s">
        <v>19055</v>
      </c>
      <c r="E1923" t="s">
        <v>19056</v>
      </c>
    </row>
    <row r="1924" spans="1:5" x14ac:dyDescent="0.25">
      <c r="A1924" s="1">
        <v>45720.448645833334</v>
      </c>
      <c r="B1924" s="7">
        <f t="shared" si="69"/>
        <v>0</v>
      </c>
      <c r="C1924" s="8">
        <f t="shared" si="70"/>
        <v>6.99999975040555</v>
      </c>
      <c r="D1924" t="s">
        <v>19049</v>
      </c>
      <c r="E1924" t="s">
        <v>19050</v>
      </c>
    </row>
    <row r="1925" spans="1:5" x14ac:dyDescent="0.25">
      <c r="A1925" s="1">
        <v>45720.44866898148</v>
      </c>
      <c r="B1925" s="7">
        <f t="shared" si="69"/>
        <v>0</v>
      </c>
      <c r="C1925" s="8">
        <f t="shared" si="70"/>
        <v>1.9999998388811946</v>
      </c>
      <c r="D1925" t="s">
        <v>19051</v>
      </c>
      <c r="E1925" t="s">
        <v>19388</v>
      </c>
    </row>
    <row r="1926" spans="1:5" x14ac:dyDescent="0.25">
      <c r="A1926" s="1">
        <v>45720.449131944442</v>
      </c>
      <c r="B1926" s="7">
        <f t="shared" si="69"/>
        <v>0</v>
      </c>
      <c r="C1926" s="8">
        <f t="shared" si="70"/>
        <v>39.999999920837581</v>
      </c>
      <c r="D1926" t="s">
        <v>19053</v>
      </c>
      <c r="E1926" t="s">
        <v>19054</v>
      </c>
    </row>
    <row r="1927" spans="1:5" x14ac:dyDescent="0.25">
      <c r="A1927" s="1">
        <v>45720.449629629627</v>
      </c>
      <c r="B1927" s="7">
        <f t="shared" si="69"/>
        <v>0</v>
      </c>
      <c r="C1927" s="8">
        <f t="shared" si="70"/>
        <v>42.999999993480742</v>
      </c>
      <c r="D1927" t="s">
        <v>19240</v>
      </c>
      <c r="E1927" t="s">
        <v>19241</v>
      </c>
    </row>
    <row r="1928" spans="1:5" x14ac:dyDescent="0.25">
      <c r="A1928" s="1">
        <v>45720.449629629627</v>
      </c>
      <c r="B1928" s="7">
        <f t="shared" si="69"/>
        <v>0</v>
      </c>
      <c r="C1928" s="8">
        <f t="shared" si="70"/>
        <v>0</v>
      </c>
      <c r="D1928" t="s">
        <v>19242</v>
      </c>
      <c r="E1928" t="s">
        <v>19243</v>
      </c>
    </row>
    <row r="1929" spans="1:5" x14ac:dyDescent="0.25">
      <c r="A1929" s="1">
        <v>45720.449629629627</v>
      </c>
      <c r="B1929" s="7">
        <f t="shared" si="69"/>
        <v>0</v>
      </c>
      <c r="C1929" s="8">
        <f t="shared" si="70"/>
        <v>0</v>
      </c>
      <c r="D1929" t="s">
        <v>19244</v>
      </c>
      <c r="E1929" t="s">
        <v>19245</v>
      </c>
    </row>
    <row r="1930" spans="1:5" x14ac:dyDescent="0.25">
      <c r="A1930" s="1">
        <v>45720.449641203704</v>
      </c>
      <c r="B1930" s="7">
        <f t="shared" si="69"/>
        <v>0</v>
      </c>
      <c r="C1930" s="8">
        <f t="shared" si="70"/>
        <v>1.0000002337619662</v>
      </c>
      <c r="D1930" t="s">
        <v>19246</v>
      </c>
      <c r="E1930" t="s">
        <v>19247</v>
      </c>
    </row>
    <row r="1931" spans="1:5" x14ac:dyDescent="0.25">
      <c r="A1931" s="1">
        <v>45720.449641203704</v>
      </c>
      <c r="B1931" s="7">
        <f t="shared" si="69"/>
        <v>0</v>
      </c>
      <c r="C1931" s="8">
        <f t="shared" si="70"/>
        <v>0</v>
      </c>
      <c r="D1931" t="s">
        <v>19248</v>
      </c>
      <c r="E1931" t="s">
        <v>19249</v>
      </c>
    </row>
    <row r="1932" spans="1:5" x14ac:dyDescent="0.25">
      <c r="A1932" s="1">
        <v>45720.449675925927</v>
      </c>
      <c r="B1932" s="7">
        <f t="shared" si="69"/>
        <v>0</v>
      </c>
      <c r="C1932" s="8">
        <f t="shared" si="70"/>
        <v>3.0000000726431608</v>
      </c>
      <c r="D1932" t="s">
        <v>19055</v>
      </c>
      <c r="E1932" t="s">
        <v>19056</v>
      </c>
    </row>
    <row r="1933" spans="1:5" x14ac:dyDescent="0.25">
      <c r="A1933" s="1">
        <v>45720.449780092589</v>
      </c>
      <c r="B1933" s="7">
        <f t="shared" si="69"/>
        <v>0</v>
      </c>
      <c r="C1933" s="8">
        <f t="shared" si="70"/>
        <v>8.9999995892867446</v>
      </c>
      <c r="D1933" t="s">
        <v>19051</v>
      </c>
      <c r="E1933" t="s">
        <v>19389</v>
      </c>
    </row>
    <row r="1934" spans="1:5" x14ac:dyDescent="0.25">
      <c r="A1934" s="1">
        <v>45720.450462962966</v>
      </c>
      <c r="B1934" s="7">
        <f t="shared" si="69"/>
        <v>0</v>
      </c>
      <c r="C1934" s="8">
        <f t="shared" si="70"/>
        <v>59.000000590458512</v>
      </c>
      <c r="D1934" t="s">
        <v>19051</v>
      </c>
      <c r="E1934" t="s">
        <v>19199</v>
      </c>
    </row>
    <row r="1935" spans="1:5" x14ac:dyDescent="0.25">
      <c r="A1935" s="1">
        <v>45720.450509259259</v>
      </c>
      <c r="B1935" s="7">
        <f t="shared" si="69"/>
        <v>0</v>
      </c>
      <c r="C1935" s="8">
        <f t="shared" si="70"/>
        <v>3.9999996777623892</v>
      </c>
      <c r="D1935" t="s">
        <v>19049</v>
      </c>
      <c r="E1935" t="s">
        <v>19050</v>
      </c>
    </row>
    <row r="1936" spans="1:5" x14ac:dyDescent="0.25">
      <c r="A1936" s="1">
        <v>45720.450509259259</v>
      </c>
      <c r="B1936" s="7">
        <f t="shared" si="69"/>
        <v>0</v>
      </c>
      <c r="C1936" s="8">
        <f t="shared" si="70"/>
        <v>0</v>
      </c>
      <c r="D1936" t="s">
        <v>19051</v>
      </c>
      <c r="E1936" t="s">
        <v>19390</v>
      </c>
    </row>
    <row r="1937" spans="1:5" x14ac:dyDescent="0.25">
      <c r="A1937" s="1">
        <v>45720.450636574074</v>
      </c>
      <c r="B1937" s="7">
        <f t="shared" si="69"/>
        <v>0</v>
      </c>
      <c r="C1937" s="8">
        <f t="shared" si="70"/>
        <v>11.000000056810677</v>
      </c>
      <c r="D1937" t="s">
        <v>19053</v>
      </c>
      <c r="E1937" t="s">
        <v>19054</v>
      </c>
    </row>
    <row r="1938" spans="1:5" x14ac:dyDescent="0.25">
      <c r="A1938" s="1">
        <v>45720.450648148151</v>
      </c>
      <c r="B1938" s="7">
        <f t="shared" si="69"/>
        <v>0</v>
      </c>
      <c r="C1938" s="8">
        <f t="shared" si="70"/>
        <v>1.0000002337619662</v>
      </c>
      <c r="D1938" t="s">
        <v>19055</v>
      </c>
      <c r="E1938" t="s">
        <v>19056</v>
      </c>
    </row>
    <row r="1939" spans="1:5" x14ac:dyDescent="0.25">
      <c r="A1939" s="1">
        <v>45720.450671296298</v>
      </c>
      <c r="B1939" s="7">
        <f t="shared" si="69"/>
        <v>0</v>
      </c>
      <c r="C1939" s="8">
        <f t="shared" si="70"/>
        <v>1.9999998388811946</v>
      </c>
      <c r="D1939" t="s">
        <v>19049</v>
      </c>
      <c r="E1939" t="s">
        <v>19050</v>
      </c>
    </row>
    <row r="1940" spans="1:5" x14ac:dyDescent="0.25">
      <c r="A1940" s="1">
        <v>45720.450671296298</v>
      </c>
      <c r="B1940" s="7">
        <f t="shared" si="69"/>
        <v>0</v>
      </c>
      <c r="C1940" s="8">
        <f t="shared" si="70"/>
        <v>0</v>
      </c>
      <c r="D1940" t="s">
        <v>19053</v>
      </c>
      <c r="E1940" t="s">
        <v>19054</v>
      </c>
    </row>
    <row r="1941" spans="1:5" x14ac:dyDescent="0.25">
      <c r="A1941" s="1">
        <v>45720.450682870367</v>
      </c>
      <c r="B1941" s="7">
        <f t="shared" si="69"/>
        <v>0</v>
      </c>
      <c r="C1941" s="8">
        <f t="shared" si="70"/>
        <v>0.99999960511922836</v>
      </c>
      <c r="D1941" t="s">
        <v>19055</v>
      </c>
      <c r="E1941" t="s">
        <v>19056</v>
      </c>
    </row>
    <row r="1942" spans="1:5" x14ac:dyDescent="0.25">
      <c r="A1942" s="1">
        <v>45720.450682870367</v>
      </c>
      <c r="B1942" s="7">
        <f t="shared" si="69"/>
        <v>0</v>
      </c>
      <c r="C1942" s="8">
        <f t="shared" si="70"/>
        <v>0</v>
      </c>
      <c r="D1942" t="s">
        <v>19049</v>
      </c>
      <c r="E1942" t="s">
        <v>19050</v>
      </c>
    </row>
    <row r="1943" spans="1:5" x14ac:dyDescent="0.25">
      <c r="A1943" s="1">
        <v>45720.450694444444</v>
      </c>
      <c r="B1943" s="7">
        <f t="shared" si="69"/>
        <v>0</v>
      </c>
      <c r="C1943" s="8">
        <f t="shared" si="70"/>
        <v>1.0000002337619662</v>
      </c>
      <c r="D1943" t="s">
        <v>19053</v>
      </c>
      <c r="E1943" t="s">
        <v>19054</v>
      </c>
    </row>
    <row r="1944" spans="1:5" x14ac:dyDescent="0.25">
      <c r="A1944" s="1">
        <v>45720.450694444444</v>
      </c>
      <c r="B1944" s="7">
        <f t="shared" si="69"/>
        <v>0</v>
      </c>
      <c r="C1944" s="8">
        <f t="shared" si="70"/>
        <v>0</v>
      </c>
      <c r="D1944" t="s">
        <v>19055</v>
      </c>
      <c r="E1944" t="s">
        <v>19056</v>
      </c>
    </row>
    <row r="1945" spans="1:5" x14ac:dyDescent="0.25">
      <c r="A1945" s="1">
        <v>45720.450694444444</v>
      </c>
      <c r="B1945" s="7">
        <f t="shared" si="69"/>
        <v>0</v>
      </c>
      <c r="C1945" s="8">
        <f t="shared" si="70"/>
        <v>0</v>
      </c>
      <c r="D1945" t="s">
        <v>19049</v>
      </c>
      <c r="E1945" t="s">
        <v>19050</v>
      </c>
    </row>
    <row r="1946" spans="1:5" x14ac:dyDescent="0.25">
      <c r="A1946" s="1">
        <v>45720.450706018521</v>
      </c>
      <c r="B1946" s="7">
        <f t="shared" si="69"/>
        <v>0</v>
      </c>
      <c r="C1946" s="8">
        <f t="shared" si="70"/>
        <v>1.0000002337619662</v>
      </c>
      <c r="D1946" t="s">
        <v>19053</v>
      </c>
      <c r="E1946" t="s">
        <v>19054</v>
      </c>
    </row>
    <row r="1947" spans="1:5" x14ac:dyDescent="0.25">
      <c r="A1947" s="1">
        <v>45720.450706018521</v>
      </c>
      <c r="B1947" s="7">
        <f t="shared" si="69"/>
        <v>0</v>
      </c>
      <c r="C1947" s="8">
        <f t="shared" si="70"/>
        <v>0</v>
      </c>
      <c r="D1947" t="s">
        <v>19055</v>
      </c>
      <c r="E1947" t="s">
        <v>19056</v>
      </c>
    </row>
    <row r="1948" spans="1:5" x14ac:dyDescent="0.25">
      <c r="A1948" s="1">
        <v>45720.450752314813</v>
      </c>
      <c r="B1948" s="7">
        <f t="shared" si="69"/>
        <v>0</v>
      </c>
      <c r="C1948" s="8">
        <f t="shared" si="70"/>
        <v>3.9999996777623892</v>
      </c>
      <c r="D1948" t="s">
        <v>19049</v>
      </c>
      <c r="E1948" t="s">
        <v>19050</v>
      </c>
    </row>
    <row r="1949" spans="1:5" x14ac:dyDescent="0.25">
      <c r="A1949" s="1">
        <v>45720.450775462959</v>
      </c>
      <c r="B1949" s="7">
        <f t="shared" si="69"/>
        <v>0</v>
      </c>
      <c r="C1949" s="8">
        <f t="shared" si="70"/>
        <v>1.9999998388811946</v>
      </c>
      <c r="D1949" t="s">
        <v>19053</v>
      </c>
      <c r="E1949" t="s">
        <v>19054</v>
      </c>
    </row>
    <row r="1950" spans="1:5" x14ac:dyDescent="0.25">
      <c r="A1950" s="1">
        <v>45720.450787037036</v>
      </c>
      <c r="B1950" s="7">
        <f t="shared" si="69"/>
        <v>0</v>
      </c>
      <c r="C1950" s="8">
        <f t="shared" si="70"/>
        <v>1.0000002337619662</v>
      </c>
      <c r="D1950" t="s">
        <v>19055</v>
      </c>
      <c r="E1950" t="s">
        <v>19056</v>
      </c>
    </row>
    <row r="1951" spans="1:5" x14ac:dyDescent="0.25">
      <c r="A1951" s="1">
        <v>45720.450833333336</v>
      </c>
      <c r="B1951" s="7">
        <f t="shared" si="69"/>
        <v>0</v>
      </c>
      <c r="C1951" s="8">
        <f t="shared" si="70"/>
        <v>4.000000306405127</v>
      </c>
      <c r="D1951" t="s">
        <v>19049</v>
      </c>
      <c r="E1951" t="s">
        <v>19050</v>
      </c>
    </row>
    <row r="1952" spans="1:5" x14ac:dyDescent="0.25">
      <c r="A1952" s="1">
        <v>45720.450856481482</v>
      </c>
      <c r="B1952" s="7">
        <f t="shared" si="69"/>
        <v>0</v>
      </c>
      <c r="C1952" s="8">
        <f t="shared" si="70"/>
        <v>1.9999998388811946</v>
      </c>
      <c r="D1952" t="s">
        <v>19053</v>
      </c>
      <c r="E1952" t="s">
        <v>19054</v>
      </c>
    </row>
    <row r="1953" spans="1:5" x14ac:dyDescent="0.25">
      <c r="A1953" s="1">
        <v>45720.450856481482</v>
      </c>
      <c r="B1953" s="7">
        <f t="shared" si="69"/>
        <v>0</v>
      </c>
      <c r="C1953" s="8">
        <f t="shared" si="70"/>
        <v>0</v>
      </c>
      <c r="D1953" t="s">
        <v>19055</v>
      </c>
      <c r="E1953" t="s">
        <v>19056</v>
      </c>
    </row>
    <row r="1954" spans="1:5" x14ac:dyDescent="0.25">
      <c r="A1954" s="1">
        <v>45720.450879629629</v>
      </c>
      <c r="B1954" s="7">
        <f t="shared" si="69"/>
        <v>0</v>
      </c>
      <c r="C1954" s="8">
        <f t="shared" si="70"/>
        <v>1.9999998388811946</v>
      </c>
      <c r="D1954" t="s">
        <v>19049</v>
      </c>
      <c r="E1954" t="s">
        <v>19050</v>
      </c>
    </row>
    <row r="1955" spans="1:5" x14ac:dyDescent="0.25">
      <c r="A1955" s="1">
        <v>45720.450891203705</v>
      </c>
      <c r="B1955" s="7">
        <f t="shared" si="69"/>
        <v>0</v>
      </c>
      <c r="C1955" s="8">
        <f t="shared" si="70"/>
        <v>1.0000002337619662</v>
      </c>
      <c r="D1955" t="s">
        <v>19053</v>
      </c>
      <c r="E1955" t="s">
        <v>19054</v>
      </c>
    </row>
    <row r="1956" spans="1:5" x14ac:dyDescent="0.25">
      <c r="A1956" s="1">
        <v>45720.450914351852</v>
      </c>
      <c r="B1956" s="7">
        <f t="shared" si="69"/>
        <v>0</v>
      </c>
      <c r="C1956" s="8">
        <f t="shared" si="70"/>
        <v>1.9999998388811946</v>
      </c>
      <c r="D1956" t="s">
        <v>19055</v>
      </c>
      <c r="E1956" t="s">
        <v>19056</v>
      </c>
    </row>
    <row r="1957" spans="1:5" x14ac:dyDescent="0.25">
      <c r="A1957" s="1">
        <v>45720.450995370367</v>
      </c>
      <c r="B1957" s="7">
        <f t="shared" si="69"/>
        <v>0</v>
      </c>
      <c r="C1957" s="8">
        <f t="shared" si="70"/>
        <v>6.99999975040555</v>
      </c>
      <c r="D1957" t="s">
        <v>19049</v>
      </c>
      <c r="E1957" t="s">
        <v>19050</v>
      </c>
    </row>
    <row r="1958" spans="1:5" x14ac:dyDescent="0.25">
      <c r="A1958" s="1">
        <v>45720.451041666667</v>
      </c>
      <c r="B1958" s="7">
        <f t="shared" si="69"/>
        <v>0</v>
      </c>
      <c r="C1958" s="8">
        <f t="shared" si="70"/>
        <v>4.000000306405127</v>
      </c>
      <c r="D1958" t="s">
        <v>19053</v>
      </c>
      <c r="E1958" t="s">
        <v>19054</v>
      </c>
    </row>
    <row r="1959" spans="1:5" x14ac:dyDescent="0.25">
      <c r="A1959" s="1">
        <v>45720.451099537036</v>
      </c>
      <c r="B1959" s="7">
        <f t="shared" ref="B1959:B2022" si="71">IF(D1959=$B$36,6)+IF(D1959=$C$36,3)+IF(D1959=$D$36,2)+IF(D1959=$E$36,1)</f>
        <v>0</v>
      </c>
      <c r="C1959" s="8">
        <f t="shared" ref="C1959:C2022" si="72">(A1959-A1958)*(24*60*60)</f>
        <v>4.9999999115243554</v>
      </c>
      <c r="D1959" t="s">
        <v>19055</v>
      </c>
      <c r="E1959" t="s">
        <v>19056</v>
      </c>
    </row>
    <row r="1960" spans="1:5" x14ac:dyDescent="0.25">
      <c r="A1960" s="1">
        <v>45720.451238425929</v>
      </c>
      <c r="B1960" s="7">
        <f t="shared" si="71"/>
        <v>0</v>
      </c>
      <c r="C1960" s="8">
        <f t="shared" si="72"/>
        <v>12.000000290572643</v>
      </c>
      <c r="D1960" t="s">
        <v>19049</v>
      </c>
      <c r="E1960" t="s">
        <v>19050</v>
      </c>
    </row>
    <row r="1961" spans="1:5" x14ac:dyDescent="0.25">
      <c r="A1961" s="1">
        <v>45720.451238425929</v>
      </c>
      <c r="B1961" s="7">
        <f t="shared" si="71"/>
        <v>0</v>
      </c>
      <c r="C1961" s="8">
        <f t="shared" si="72"/>
        <v>0</v>
      </c>
      <c r="D1961" t="s">
        <v>19053</v>
      </c>
      <c r="E1961" t="s">
        <v>19054</v>
      </c>
    </row>
    <row r="1962" spans="1:5" x14ac:dyDescent="0.25">
      <c r="A1962" s="1">
        <v>45720.451238425929</v>
      </c>
      <c r="B1962" s="7">
        <f t="shared" si="71"/>
        <v>0</v>
      </c>
      <c r="C1962" s="8">
        <f t="shared" si="72"/>
        <v>0</v>
      </c>
      <c r="D1962" t="s">
        <v>19055</v>
      </c>
      <c r="E1962" t="s">
        <v>19056</v>
      </c>
    </row>
    <row r="1963" spans="1:5" x14ac:dyDescent="0.25">
      <c r="A1963" s="1">
        <v>45720.451365740744</v>
      </c>
      <c r="B1963" s="7">
        <f t="shared" si="71"/>
        <v>0</v>
      </c>
      <c r="C1963" s="8">
        <f t="shared" si="72"/>
        <v>11.000000056810677</v>
      </c>
      <c r="D1963" t="s">
        <v>19051</v>
      </c>
      <c r="E1963" t="s">
        <v>19156</v>
      </c>
    </row>
    <row r="1964" spans="1:5" x14ac:dyDescent="0.25">
      <c r="A1964" s="1">
        <v>45720.451365740744</v>
      </c>
      <c r="B1964" s="7">
        <f t="shared" si="71"/>
        <v>0</v>
      </c>
      <c r="C1964" s="8">
        <f t="shared" si="72"/>
        <v>0</v>
      </c>
      <c r="D1964" t="s">
        <v>19049</v>
      </c>
      <c r="E1964" t="s">
        <v>19050</v>
      </c>
    </row>
    <row r="1965" spans="1:5" x14ac:dyDescent="0.25">
      <c r="A1965" s="1">
        <v>45720.451388888891</v>
      </c>
      <c r="B1965" s="7">
        <f t="shared" si="71"/>
        <v>0</v>
      </c>
      <c r="C1965" s="8">
        <f t="shared" si="72"/>
        <v>1.9999998388811946</v>
      </c>
      <c r="D1965" t="s">
        <v>19053</v>
      </c>
      <c r="E1965" t="s">
        <v>19054</v>
      </c>
    </row>
    <row r="1966" spans="1:5" x14ac:dyDescent="0.25">
      <c r="A1966" s="1">
        <v>45720.451412037037</v>
      </c>
      <c r="B1966" s="7">
        <f t="shared" si="71"/>
        <v>0</v>
      </c>
      <c r="C1966" s="8">
        <f t="shared" si="72"/>
        <v>1.9999998388811946</v>
      </c>
      <c r="D1966" t="s">
        <v>19055</v>
      </c>
      <c r="E1966" t="s">
        <v>19056</v>
      </c>
    </row>
    <row r="1967" spans="1:5" x14ac:dyDescent="0.25">
      <c r="A1967" s="1">
        <v>45720.451412037037</v>
      </c>
      <c r="B1967" s="7">
        <f t="shared" si="71"/>
        <v>0</v>
      </c>
      <c r="C1967" s="8">
        <f t="shared" si="72"/>
        <v>0</v>
      </c>
      <c r="D1967" t="s">
        <v>19049</v>
      </c>
      <c r="E1967" t="s">
        <v>19050</v>
      </c>
    </row>
    <row r="1968" spans="1:5" x14ac:dyDescent="0.25">
      <c r="A1968" s="1">
        <v>45720.451412037037</v>
      </c>
      <c r="B1968" s="7">
        <f t="shared" si="71"/>
        <v>0</v>
      </c>
      <c r="C1968" s="8">
        <f t="shared" si="72"/>
        <v>0</v>
      </c>
      <c r="D1968" t="s">
        <v>19053</v>
      </c>
      <c r="E1968" t="s">
        <v>19054</v>
      </c>
    </row>
    <row r="1969" spans="1:5" x14ac:dyDescent="0.25">
      <c r="A1969" s="1">
        <v>45720.451423611114</v>
      </c>
      <c r="B1969" s="7">
        <f t="shared" si="71"/>
        <v>0</v>
      </c>
      <c r="C1969" s="8">
        <f t="shared" si="72"/>
        <v>1.0000002337619662</v>
      </c>
      <c r="D1969" t="s">
        <v>19055</v>
      </c>
      <c r="E1969" t="s">
        <v>19056</v>
      </c>
    </row>
    <row r="1970" spans="1:5" x14ac:dyDescent="0.25">
      <c r="A1970" s="1">
        <v>45720.451435185183</v>
      </c>
      <c r="B1970" s="7">
        <f t="shared" si="71"/>
        <v>0</v>
      </c>
      <c r="C1970" s="8">
        <f t="shared" si="72"/>
        <v>0.99999960511922836</v>
      </c>
      <c r="D1970" t="s">
        <v>19049</v>
      </c>
      <c r="E1970" t="s">
        <v>19050</v>
      </c>
    </row>
    <row r="1971" spans="1:5" x14ac:dyDescent="0.25">
      <c r="A1971" s="1">
        <v>45720.451921296299</v>
      </c>
      <c r="B1971" s="7">
        <f t="shared" si="71"/>
        <v>0</v>
      </c>
      <c r="C1971" s="8">
        <f t="shared" si="72"/>
        <v>42.000000388361514</v>
      </c>
      <c r="D1971" t="s">
        <v>19051</v>
      </c>
      <c r="E1971" t="s">
        <v>19230</v>
      </c>
    </row>
    <row r="1972" spans="1:5" x14ac:dyDescent="0.25">
      <c r="A1972" s="1">
        <v>45720.451921296299</v>
      </c>
      <c r="B1972" s="7">
        <f t="shared" si="71"/>
        <v>0</v>
      </c>
      <c r="C1972" s="8">
        <f t="shared" si="72"/>
        <v>0</v>
      </c>
      <c r="D1972" t="s">
        <v>19053</v>
      </c>
      <c r="E1972" t="s">
        <v>19054</v>
      </c>
    </row>
    <row r="1973" spans="1:5" x14ac:dyDescent="0.25">
      <c r="A1973" s="1">
        <v>45720.452060185184</v>
      </c>
      <c r="B1973" s="7">
        <f t="shared" si="71"/>
        <v>0</v>
      </c>
      <c r="C1973" s="8">
        <f t="shared" si="72"/>
        <v>11.999999661929905</v>
      </c>
      <c r="D1973" t="s">
        <v>19055</v>
      </c>
      <c r="E1973" t="s">
        <v>19056</v>
      </c>
    </row>
    <row r="1974" spans="1:5" x14ac:dyDescent="0.25">
      <c r="A1974" s="1">
        <v>45720.452164351853</v>
      </c>
      <c r="B1974" s="7">
        <f t="shared" si="71"/>
        <v>0</v>
      </c>
      <c r="C1974" s="8">
        <f t="shared" si="72"/>
        <v>9.0000002179294825</v>
      </c>
      <c r="D1974" t="s">
        <v>19049</v>
      </c>
      <c r="E1974" t="s">
        <v>19050</v>
      </c>
    </row>
    <row r="1975" spans="1:5" x14ac:dyDescent="0.25">
      <c r="A1975" s="1">
        <v>45720.452187499999</v>
      </c>
      <c r="B1975" s="7">
        <f t="shared" si="71"/>
        <v>0</v>
      </c>
      <c r="C1975" s="8">
        <f t="shared" si="72"/>
        <v>1.9999998388811946</v>
      </c>
      <c r="D1975" t="s">
        <v>19053</v>
      </c>
      <c r="E1975" t="s">
        <v>19054</v>
      </c>
    </row>
    <row r="1976" spans="1:5" x14ac:dyDescent="0.25">
      <c r="A1976" s="1">
        <v>45720.452199074076</v>
      </c>
      <c r="B1976" s="7">
        <f t="shared" si="71"/>
        <v>0</v>
      </c>
      <c r="C1976" s="8">
        <f t="shared" si="72"/>
        <v>1.0000002337619662</v>
      </c>
      <c r="D1976" t="s">
        <v>19055</v>
      </c>
      <c r="E1976" t="s">
        <v>19056</v>
      </c>
    </row>
    <row r="1977" spans="1:5" x14ac:dyDescent="0.25">
      <c r="A1977" s="1">
        <v>45720.452222222222</v>
      </c>
      <c r="B1977" s="7">
        <f t="shared" si="71"/>
        <v>0</v>
      </c>
      <c r="C1977" s="8">
        <f t="shared" si="72"/>
        <v>1.9999998388811946</v>
      </c>
      <c r="D1977" t="s">
        <v>19049</v>
      </c>
      <c r="E1977" t="s">
        <v>19050</v>
      </c>
    </row>
    <row r="1978" spans="1:5" x14ac:dyDescent="0.25">
      <c r="A1978" s="1">
        <v>45720.452268518522</v>
      </c>
      <c r="B1978" s="7">
        <f t="shared" si="71"/>
        <v>0</v>
      </c>
      <c r="C1978" s="8">
        <f t="shared" si="72"/>
        <v>4.000000306405127</v>
      </c>
      <c r="D1978" t="s">
        <v>19051</v>
      </c>
      <c r="E1978" t="s">
        <v>19375</v>
      </c>
    </row>
    <row r="1979" spans="1:5" x14ac:dyDescent="0.25">
      <c r="A1979" s="1">
        <v>45720.452268518522</v>
      </c>
      <c r="B1979" s="7">
        <f t="shared" si="71"/>
        <v>0</v>
      </c>
      <c r="C1979" s="8">
        <f t="shared" si="72"/>
        <v>0</v>
      </c>
      <c r="D1979" t="s">
        <v>19053</v>
      </c>
      <c r="E1979" t="s">
        <v>19054</v>
      </c>
    </row>
    <row r="1980" spans="1:5" x14ac:dyDescent="0.25">
      <c r="A1980" s="1">
        <v>45720.452280092592</v>
      </c>
      <c r="B1980" s="7">
        <f t="shared" si="71"/>
        <v>0</v>
      </c>
      <c r="C1980" s="8">
        <f t="shared" si="72"/>
        <v>0.99999960511922836</v>
      </c>
      <c r="D1980" t="s">
        <v>19055</v>
      </c>
      <c r="E1980" t="s">
        <v>19056</v>
      </c>
    </row>
    <row r="1981" spans="1:5" x14ac:dyDescent="0.25">
      <c r="A1981" s="1">
        <v>45720.452349537038</v>
      </c>
      <c r="B1981" s="7">
        <f t="shared" si="71"/>
        <v>0</v>
      </c>
      <c r="C1981" s="8">
        <f t="shared" si="72"/>
        <v>6.0000001452863216</v>
      </c>
      <c r="D1981" t="s">
        <v>19049</v>
      </c>
      <c r="E1981" t="s">
        <v>19050</v>
      </c>
    </row>
    <row r="1982" spans="1:5" x14ac:dyDescent="0.25">
      <c r="A1982" s="1">
        <v>45720.452372685184</v>
      </c>
      <c r="B1982" s="7">
        <f t="shared" si="71"/>
        <v>0</v>
      </c>
      <c r="C1982" s="8">
        <f t="shared" si="72"/>
        <v>1.9999998388811946</v>
      </c>
      <c r="D1982" t="s">
        <v>19053</v>
      </c>
      <c r="E1982" t="s">
        <v>19054</v>
      </c>
    </row>
    <row r="1983" spans="1:5" x14ac:dyDescent="0.25">
      <c r="A1983" s="1">
        <v>45720.452465277776</v>
      </c>
      <c r="B1983" s="7">
        <f t="shared" si="71"/>
        <v>0</v>
      </c>
      <c r="C1983" s="8">
        <f t="shared" si="72"/>
        <v>7.9999999841675162</v>
      </c>
      <c r="D1983" t="s">
        <v>19055</v>
      </c>
      <c r="E1983" t="s">
        <v>19056</v>
      </c>
    </row>
    <row r="1984" spans="1:5" x14ac:dyDescent="0.25">
      <c r="A1984" s="1">
        <v>45720.452766203707</v>
      </c>
      <c r="B1984" s="7">
        <f t="shared" si="71"/>
        <v>0</v>
      </c>
      <c r="C1984" s="8">
        <f t="shared" si="72"/>
        <v>26.000000420026481</v>
      </c>
      <c r="D1984" t="s">
        <v>19049</v>
      </c>
      <c r="E1984" t="s">
        <v>19050</v>
      </c>
    </row>
    <row r="1985" spans="1:5" x14ac:dyDescent="0.25">
      <c r="A1985" s="1">
        <v>45720.452777777777</v>
      </c>
      <c r="B1985" s="7">
        <f t="shared" si="71"/>
        <v>0</v>
      </c>
      <c r="C1985" s="8">
        <f t="shared" si="72"/>
        <v>0.99999960511922836</v>
      </c>
      <c r="D1985" t="s">
        <v>19053</v>
      </c>
      <c r="E1985" t="s">
        <v>19054</v>
      </c>
    </row>
    <row r="1986" spans="1:5" x14ac:dyDescent="0.25">
      <c r="A1986" s="1">
        <v>45720.452777777777</v>
      </c>
      <c r="B1986" s="7">
        <f t="shared" si="71"/>
        <v>0</v>
      </c>
      <c r="C1986" s="8">
        <f t="shared" si="72"/>
        <v>0</v>
      </c>
      <c r="D1986" t="s">
        <v>19055</v>
      </c>
      <c r="E1986" t="s">
        <v>19056</v>
      </c>
    </row>
    <row r="1987" spans="1:5" x14ac:dyDescent="0.25">
      <c r="A1987" s="1">
        <v>45720.452789351853</v>
      </c>
      <c r="B1987" s="7">
        <f t="shared" si="71"/>
        <v>0</v>
      </c>
      <c r="C1987" s="8">
        <f t="shared" si="72"/>
        <v>1.0000002337619662</v>
      </c>
      <c r="D1987" t="s">
        <v>19051</v>
      </c>
      <c r="E1987" t="s">
        <v>19134</v>
      </c>
    </row>
    <row r="1988" spans="1:5" x14ac:dyDescent="0.25">
      <c r="A1988" s="1">
        <v>45720.453240740739</v>
      </c>
      <c r="B1988" s="7">
        <f t="shared" si="71"/>
        <v>0</v>
      </c>
      <c r="C1988" s="8">
        <f t="shared" si="72"/>
        <v>38.999999687075615</v>
      </c>
      <c r="D1988" t="s">
        <v>19049</v>
      </c>
      <c r="E1988" t="s">
        <v>19050</v>
      </c>
    </row>
    <row r="1989" spans="1:5" x14ac:dyDescent="0.25">
      <c r="A1989" s="1">
        <v>45720.453240740739</v>
      </c>
      <c r="B1989" s="7">
        <f t="shared" si="71"/>
        <v>0</v>
      </c>
      <c r="C1989" s="8">
        <f t="shared" si="72"/>
        <v>0</v>
      </c>
      <c r="D1989" t="s">
        <v>19053</v>
      </c>
      <c r="E1989" t="s">
        <v>19054</v>
      </c>
    </row>
    <row r="1990" spans="1:5" x14ac:dyDescent="0.25">
      <c r="A1990" s="1">
        <v>45720.453252314815</v>
      </c>
      <c r="B1990" s="7">
        <f t="shared" si="71"/>
        <v>0</v>
      </c>
      <c r="C1990" s="8">
        <f t="shared" si="72"/>
        <v>1.0000002337619662</v>
      </c>
      <c r="D1990" t="s">
        <v>19055</v>
      </c>
      <c r="E1990" t="s">
        <v>19056</v>
      </c>
    </row>
    <row r="1991" spans="1:5" x14ac:dyDescent="0.25">
      <c r="A1991" s="1">
        <v>45720.453263888892</v>
      </c>
      <c r="B1991" s="7">
        <f t="shared" si="71"/>
        <v>0</v>
      </c>
      <c r="C1991" s="8">
        <f t="shared" si="72"/>
        <v>1.0000002337619662</v>
      </c>
      <c r="D1991" t="s">
        <v>19051</v>
      </c>
      <c r="E1991" t="s">
        <v>19292</v>
      </c>
    </row>
    <row r="1992" spans="1:5" x14ac:dyDescent="0.25">
      <c r="A1992" s="1">
        <v>45720.453321759262</v>
      </c>
      <c r="B1992" s="7">
        <f t="shared" si="71"/>
        <v>0</v>
      </c>
      <c r="C1992" s="8">
        <f t="shared" si="72"/>
        <v>4.9999999115243554</v>
      </c>
      <c r="D1992" t="s">
        <v>19049</v>
      </c>
      <c r="E1992" t="s">
        <v>19050</v>
      </c>
    </row>
    <row r="1993" spans="1:5" x14ac:dyDescent="0.25">
      <c r="A1993" s="1">
        <v>45720.453344907408</v>
      </c>
      <c r="B1993" s="7">
        <f t="shared" si="71"/>
        <v>0</v>
      </c>
      <c r="C1993" s="8">
        <f t="shared" si="72"/>
        <v>1.9999998388811946</v>
      </c>
      <c r="D1993" t="s">
        <v>19053</v>
      </c>
      <c r="E1993" t="s">
        <v>19054</v>
      </c>
    </row>
    <row r="1994" spans="1:5" x14ac:dyDescent="0.25">
      <c r="A1994" s="1">
        <v>45720.453344907408</v>
      </c>
      <c r="B1994" s="7">
        <f t="shared" si="71"/>
        <v>0</v>
      </c>
      <c r="C1994" s="8">
        <f t="shared" si="72"/>
        <v>0</v>
      </c>
      <c r="D1994" t="s">
        <v>19055</v>
      </c>
      <c r="E1994" t="s">
        <v>19056</v>
      </c>
    </row>
    <row r="1995" spans="1:5" x14ac:dyDescent="0.25">
      <c r="A1995" s="1">
        <v>45720.453368055554</v>
      </c>
      <c r="B1995" s="7">
        <f t="shared" si="71"/>
        <v>0</v>
      </c>
      <c r="C1995" s="8">
        <f t="shared" si="72"/>
        <v>1.9999998388811946</v>
      </c>
      <c r="D1995" t="s">
        <v>19049</v>
      </c>
      <c r="E1995" t="s">
        <v>19050</v>
      </c>
    </row>
    <row r="1996" spans="1:5" x14ac:dyDescent="0.25">
      <c r="A1996" s="1">
        <v>45720.453379629631</v>
      </c>
      <c r="B1996" s="7">
        <f t="shared" si="71"/>
        <v>0</v>
      </c>
      <c r="C1996" s="8">
        <f t="shared" si="72"/>
        <v>1.0000002337619662</v>
      </c>
      <c r="D1996" t="s">
        <v>19053</v>
      </c>
      <c r="E1996" t="s">
        <v>19054</v>
      </c>
    </row>
    <row r="1997" spans="1:5" x14ac:dyDescent="0.25">
      <c r="A1997" s="1">
        <v>45720.4533912037</v>
      </c>
      <c r="B1997" s="7">
        <f t="shared" si="71"/>
        <v>0</v>
      </c>
      <c r="C1997" s="8">
        <f t="shared" si="72"/>
        <v>0.99999960511922836</v>
      </c>
      <c r="D1997" t="s">
        <v>19055</v>
      </c>
      <c r="E1997" t="s">
        <v>19056</v>
      </c>
    </row>
    <row r="1998" spans="1:5" x14ac:dyDescent="0.25">
      <c r="A1998" s="1">
        <v>45720.4534375</v>
      </c>
      <c r="B1998" s="7">
        <f t="shared" si="71"/>
        <v>0</v>
      </c>
      <c r="C1998" s="8">
        <f t="shared" si="72"/>
        <v>4.000000306405127</v>
      </c>
      <c r="D1998" t="s">
        <v>19049</v>
      </c>
      <c r="E1998" t="s">
        <v>19050</v>
      </c>
    </row>
    <row r="1999" spans="1:5" x14ac:dyDescent="0.25">
      <c r="A1999" s="1">
        <v>45720.453460648147</v>
      </c>
      <c r="B1999" s="7">
        <f t="shared" si="71"/>
        <v>0</v>
      </c>
      <c r="C1999" s="8">
        <f t="shared" si="72"/>
        <v>1.9999998388811946</v>
      </c>
      <c r="D1999" t="s">
        <v>19053</v>
      </c>
      <c r="E1999" t="s">
        <v>19054</v>
      </c>
    </row>
    <row r="2000" spans="1:5" x14ac:dyDescent="0.25">
      <c r="A2000" s="1">
        <v>45720.453483796293</v>
      </c>
      <c r="B2000" s="7">
        <f t="shared" si="71"/>
        <v>0</v>
      </c>
      <c r="C2000" s="8">
        <f t="shared" si="72"/>
        <v>1.9999998388811946</v>
      </c>
      <c r="D2000" t="s">
        <v>19055</v>
      </c>
      <c r="E2000" t="s">
        <v>19056</v>
      </c>
    </row>
    <row r="2001" spans="1:5" x14ac:dyDescent="0.25">
      <c r="A2001" s="1">
        <v>45720.453530092593</v>
      </c>
      <c r="B2001" s="7">
        <f t="shared" si="71"/>
        <v>0</v>
      </c>
      <c r="C2001" s="8">
        <f t="shared" si="72"/>
        <v>4.000000306405127</v>
      </c>
      <c r="D2001" t="s">
        <v>19051</v>
      </c>
      <c r="E2001" t="s">
        <v>19391</v>
      </c>
    </row>
    <row r="2002" spans="1:5" x14ac:dyDescent="0.25">
      <c r="A2002" s="1">
        <v>45720.453564814816</v>
      </c>
      <c r="B2002" s="7">
        <f t="shared" si="71"/>
        <v>0</v>
      </c>
      <c r="C2002" s="8">
        <f t="shared" si="72"/>
        <v>3.0000000726431608</v>
      </c>
      <c r="D2002" t="s">
        <v>19049</v>
      </c>
      <c r="E2002" t="s">
        <v>19050</v>
      </c>
    </row>
    <row r="2003" spans="1:5" x14ac:dyDescent="0.25">
      <c r="A2003" s="1">
        <v>45720.453576388885</v>
      </c>
      <c r="B2003" s="7">
        <f t="shared" si="71"/>
        <v>0</v>
      </c>
      <c r="C2003" s="8">
        <f t="shared" si="72"/>
        <v>0.99999960511922836</v>
      </c>
      <c r="D2003" t="s">
        <v>19053</v>
      </c>
      <c r="E2003" t="s">
        <v>19054</v>
      </c>
    </row>
    <row r="2004" spans="1:5" x14ac:dyDescent="0.25">
      <c r="A2004" s="1">
        <v>45720.453819444447</v>
      </c>
      <c r="B2004" s="7">
        <f t="shared" si="71"/>
        <v>0</v>
      </c>
      <c r="C2004" s="8">
        <f t="shared" si="72"/>
        <v>21.000000508502126</v>
      </c>
      <c r="D2004" t="s">
        <v>19051</v>
      </c>
      <c r="E2004" t="s">
        <v>19392</v>
      </c>
    </row>
    <row r="2005" spans="1:5" x14ac:dyDescent="0.25">
      <c r="A2005" s="1">
        <v>45720.453819444447</v>
      </c>
      <c r="B2005" s="7">
        <f t="shared" si="71"/>
        <v>0</v>
      </c>
      <c r="C2005" s="8">
        <f t="shared" si="72"/>
        <v>0</v>
      </c>
      <c r="D2005" t="s">
        <v>19055</v>
      </c>
      <c r="E2005" t="s">
        <v>19056</v>
      </c>
    </row>
    <row r="2006" spans="1:5" x14ac:dyDescent="0.25">
      <c r="A2006" s="1">
        <v>45720.493321759262</v>
      </c>
      <c r="B2006" s="7">
        <f t="shared" si="71"/>
        <v>0</v>
      </c>
      <c r="C2006" s="8">
        <f t="shared" si="72"/>
        <v>3413.0000000819564</v>
      </c>
      <c r="D2006" t="s">
        <v>19051</v>
      </c>
      <c r="E2006" t="s">
        <v>19393</v>
      </c>
    </row>
    <row r="2007" spans="1:5" x14ac:dyDescent="0.25">
      <c r="A2007" s="1">
        <v>45720.495462962965</v>
      </c>
      <c r="B2007" s="7">
        <f t="shared" si="71"/>
        <v>0</v>
      </c>
      <c r="C2007" s="8">
        <f t="shared" si="72"/>
        <v>184.99999986961484</v>
      </c>
      <c r="D2007" t="s">
        <v>19049</v>
      </c>
      <c r="E2007" t="s">
        <v>19050</v>
      </c>
    </row>
    <row r="2008" spans="1:5" x14ac:dyDescent="0.25">
      <c r="A2008" s="1">
        <v>45720.495636574073</v>
      </c>
      <c r="B2008" s="7">
        <f t="shared" si="71"/>
        <v>0</v>
      </c>
      <c r="C2008" s="8">
        <f t="shared" si="72"/>
        <v>14.999999734573066</v>
      </c>
      <c r="D2008" t="s">
        <v>19051</v>
      </c>
      <c r="E2008" t="s">
        <v>19377</v>
      </c>
    </row>
    <row r="2009" spans="1:5" x14ac:dyDescent="0.25">
      <c r="A2009" s="1">
        <v>45720.502083333333</v>
      </c>
      <c r="B2009" s="7">
        <f t="shared" si="71"/>
        <v>0</v>
      </c>
      <c r="C2009" s="8">
        <f t="shared" si="72"/>
        <v>557.00000007636845</v>
      </c>
      <c r="D2009" t="s">
        <v>19051</v>
      </c>
      <c r="E2009" t="s">
        <v>19354</v>
      </c>
    </row>
    <row r="2010" spans="1:5" x14ac:dyDescent="0.25">
      <c r="A2010" s="1">
        <v>45720.502233796295</v>
      </c>
      <c r="B2010" s="7">
        <f t="shared" si="71"/>
        <v>0</v>
      </c>
      <c r="C2010" s="8">
        <f t="shared" si="72"/>
        <v>12.999999895691872</v>
      </c>
      <c r="D2010" t="s">
        <v>19053</v>
      </c>
      <c r="E2010" t="s">
        <v>19054</v>
      </c>
    </row>
    <row r="2011" spans="1:5" x14ac:dyDescent="0.25">
      <c r="A2011" s="1">
        <v>45720.502303240741</v>
      </c>
      <c r="B2011" s="7">
        <f t="shared" si="71"/>
        <v>0</v>
      </c>
      <c r="C2011" s="8">
        <f t="shared" si="72"/>
        <v>6.0000001452863216</v>
      </c>
      <c r="D2011" t="s">
        <v>19055</v>
      </c>
      <c r="E2011" t="s">
        <v>19056</v>
      </c>
    </row>
    <row r="2012" spans="1:5" x14ac:dyDescent="0.25">
      <c r="A2012" s="1">
        <v>45720.503229166665</v>
      </c>
      <c r="B2012" s="7">
        <f t="shared" si="71"/>
        <v>0</v>
      </c>
      <c r="C2012" s="8">
        <f t="shared" si="72"/>
        <v>79.999999841675162</v>
      </c>
      <c r="D2012" t="s">
        <v>19049</v>
      </c>
      <c r="E2012" t="s">
        <v>19050</v>
      </c>
    </row>
    <row r="2013" spans="1:5" x14ac:dyDescent="0.25">
      <c r="A2013" s="1">
        <v>45720.503530092596</v>
      </c>
      <c r="B2013" s="7">
        <f t="shared" si="71"/>
        <v>0</v>
      </c>
      <c r="C2013" s="8">
        <f t="shared" si="72"/>
        <v>26.000000420026481</v>
      </c>
      <c r="D2013" t="s">
        <v>19051</v>
      </c>
      <c r="E2013" t="s">
        <v>19309</v>
      </c>
    </row>
    <row r="2014" spans="1:5" x14ac:dyDescent="0.25">
      <c r="A2014" s="1">
        <v>45720.503796296296</v>
      </c>
      <c r="B2014" s="7">
        <f t="shared" si="71"/>
        <v>0</v>
      </c>
      <c r="C2014" s="8">
        <f t="shared" si="72"/>
        <v>22.999999718740582</v>
      </c>
      <c r="D2014" t="s">
        <v>19053</v>
      </c>
      <c r="E2014" t="s">
        <v>19054</v>
      </c>
    </row>
    <row r="2015" spans="1:5" x14ac:dyDescent="0.25">
      <c r="A2015" s="1">
        <v>45720.503796296296</v>
      </c>
      <c r="B2015" s="7">
        <f t="shared" si="71"/>
        <v>0</v>
      </c>
      <c r="C2015" s="8">
        <f t="shared" si="72"/>
        <v>0</v>
      </c>
      <c r="D2015" t="s">
        <v>19055</v>
      </c>
      <c r="E2015" t="s">
        <v>19056</v>
      </c>
    </row>
    <row r="2016" spans="1:5" x14ac:dyDescent="0.25">
      <c r="A2016" s="1">
        <v>45720.503807870373</v>
      </c>
      <c r="B2016" s="7">
        <f t="shared" si="71"/>
        <v>0</v>
      </c>
      <c r="C2016" s="8">
        <f t="shared" si="72"/>
        <v>1.0000002337619662</v>
      </c>
      <c r="D2016" t="s">
        <v>19049</v>
      </c>
      <c r="E2016" t="s">
        <v>19050</v>
      </c>
    </row>
    <row r="2017" spans="1:5" x14ac:dyDescent="0.25">
      <c r="A2017" s="1">
        <v>45720.503807870373</v>
      </c>
      <c r="B2017" s="7">
        <f t="shared" si="71"/>
        <v>0</v>
      </c>
      <c r="C2017" s="8">
        <f t="shared" si="72"/>
        <v>0</v>
      </c>
      <c r="D2017" t="s">
        <v>19053</v>
      </c>
      <c r="E2017" t="s">
        <v>19054</v>
      </c>
    </row>
    <row r="2018" spans="1:5" x14ac:dyDescent="0.25">
      <c r="A2018" s="1">
        <v>45720.503888888888</v>
      </c>
      <c r="B2018" s="7">
        <f t="shared" si="71"/>
        <v>0</v>
      </c>
      <c r="C2018" s="8">
        <f t="shared" si="72"/>
        <v>6.99999975040555</v>
      </c>
      <c r="D2018" t="s">
        <v>19051</v>
      </c>
      <c r="E2018" t="s">
        <v>19394</v>
      </c>
    </row>
    <row r="2019" spans="1:5" x14ac:dyDescent="0.25">
      <c r="A2019" s="1">
        <v>45720.503888888888</v>
      </c>
      <c r="B2019" s="7">
        <f t="shared" si="71"/>
        <v>0</v>
      </c>
      <c r="C2019" s="8">
        <f t="shared" si="72"/>
        <v>0</v>
      </c>
      <c r="D2019" t="s">
        <v>19055</v>
      </c>
      <c r="E2019" t="s">
        <v>19056</v>
      </c>
    </row>
    <row r="2020" spans="1:5" x14ac:dyDescent="0.25">
      <c r="A2020" s="1">
        <v>45720.503935185188</v>
      </c>
      <c r="B2020" s="7">
        <f t="shared" si="71"/>
        <v>0</v>
      </c>
      <c r="C2020" s="8">
        <f t="shared" si="72"/>
        <v>4.000000306405127</v>
      </c>
      <c r="D2020" t="s">
        <v>19049</v>
      </c>
      <c r="E2020" t="s">
        <v>19050</v>
      </c>
    </row>
    <row r="2021" spans="1:5" x14ac:dyDescent="0.25">
      <c r="A2021" s="1">
        <v>45720.504155092596</v>
      </c>
      <c r="B2021" s="7">
        <f t="shared" si="71"/>
        <v>0</v>
      </c>
      <c r="C2021" s="8">
        <f t="shared" si="72"/>
        <v>19.000000040978193</v>
      </c>
      <c r="D2021" t="s">
        <v>19053</v>
      </c>
      <c r="E2021" t="s">
        <v>19054</v>
      </c>
    </row>
    <row r="2022" spans="1:5" x14ac:dyDescent="0.25">
      <c r="A2022" s="1">
        <v>45720.504363425927</v>
      </c>
      <c r="B2022" s="7">
        <f t="shared" si="71"/>
        <v>0</v>
      </c>
      <c r="C2022" s="8">
        <f t="shared" si="72"/>
        <v>17.999999807216227</v>
      </c>
      <c r="D2022" t="s">
        <v>19051</v>
      </c>
      <c r="E2022" t="s">
        <v>19395</v>
      </c>
    </row>
    <row r="2023" spans="1:5" x14ac:dyDescent="0.25">
      <c r="A2023" s="1">
        <v>45720.504363425927</v>
      </c>
      <c r="B2023" s="7">
        <f t="shared" ref="B2023:B2086" si="73">IF(D2023=$B$36,6)+IF(D2023=$C$36,3)+IF(D2023=$D$36,2)+IF(D2023=$E$36,1)</f>
        <v>0</v>
      </c>
      <c r="C2023" s="8">
        <f t="shared" ref="C2023:C2086" si="74">(A2023-A2022)*(24*60*60)</f>
        <v>0</v>
      </c>
      <c r="D2023" t="s">
        <v>19055</v>
      </c>
      <c r="E2023" t="s">
        <v>19056</v>
      </c>
    </row>
    <row r="2024" spans="1:5" x14ac:dyDescent="0.25">
      <c r="A2024" s="1">
        <v>45720.505312499998</v>
      </c>
      <c r="B2024" s="7">
        <f t="shared" si="73"/>
        <v>0</v>
      </c>
      <c r="C2024" s="8">
        <f t="shared" si="74"/>
        <v>81.999999680556357</v>
      </c>
      <c r="D2024" t="s">
        <v>19051</v>
      </c>
      <c r="E2024" t="s">
        <v>19185</v>
      </c>
    </row>
    <row r="2025" spans="1:5" x14ac:dyDescent="0.25">
      <c r="A2025" s="1">
        <v>45720.505416666667</v>
      </c>
      <c r="B2025" s="7">
        <f t="shared" si="73"/>
        <v>0</v>
      </c>
      <c r="C2025" s="8">
        <f t="shared" si="74"/>
        <v>9.0000002179294825</v>
      </c>
      <c r="D2025" t="s">
        <v>19049</v>
      </c>
      <c r="E2025" t="s">
        <v>19050</v>
      </c>
    </row>
    <row r="2026" spans="1:5" x14ac:dyDescent="0.25">
      <c r="A2026" s="1">
        <v>45720.505914351852</v>
      </c>
      <c r="B2026" s="7">
        <f t="shared" si="73"/>
        <v>0</v>
      </c>
      <c r="C2026" s="8">
        <f t="shared" si="74"/>
        <v>42.999999993480742</v>
      </c>
      <c r="D2026" t="s">
        <v>19051</v>
      </c>
      <c r="E2026" t="s">
        <v>19396</v>
      </c>
    </row>
    <row r="2027" spans="1:5" x14ac:dyDescent="0.25">
      <c r="A2027" s="1">
        <v>45720.50608796296</v>
      </c>
      <c r="B2027" s="7">
        <f t="shared" si="73"/>
        <v>0</v>
      </c>
      <c r="C2027" s="8">
        <f t="shared" si="74"/>
        <v>14.999999734573066</v>
      </c>
      <c r="D2027" t="s">
        <v>19053</v>
      </c>
      <c r="E2027" t="s">
        <v>19054</v>
      </c>
    </row>
    <row r="2028" spans="1:5" x14ac:dyDescent="0.25">
      <c r="A2028" s="1">
        <v>45720.506458333337</v>
      </c>
      <c r="B2028" s="7">
        <f t="shared" si="73"/>
        <v>0</v>
      </c>
      <c r="C2028" s="8">
        <f t="shared" si="74"/>
        <v>32.000000565312803</v>
      </c>
      <c r="D2028" t="s">
        <v>19051</v>
      </c>
      <c r="E2028" t="s">
        <v>19397</v>
      </c>
    </row>
    <row r="2029" spans="1:5" x14ac:dyDescent="0.25">
      <c r="A2029" s="1">
        <v>45720.506597222222</v>
      </c>
      <c r="B2029" s="7">
        <f t="shared" si="73"/>
        <v>0</v>
      </c>
      <c r="C2029" s="8">
        <f t="shared" si="74"/>
        <v>11.999999661929905</v>
      </c>
      <c r="D2029" t="s">
        <v>19055</v>
      </c>
      <c r="E2029" t="s">
        <v>19056</v>
      </c>
    </row>
    <row r="2030" spans="1:5" x14ac:dyDescent="0.25">
      <c r="A2030" s="1">
        <v>45720.506597222222</v>
      </c>
      <c r="B2030" s="7">
        <f t="shared" si="73"/>
        <v>0</v>
      </c>
      <c r="C2030" s="8">
        <f t="shared" si="74"/>
        <v>0</v>
      </c>
      <c r="D2030" t="s">
        <v>19051</v>
      </c>
      <c r="E2030" t="s">
        <v>19398</v>
      </c>
    </row>
    <row r="2031" spans="1:5" x14ac:dyDescent="0.25">
      <c r="A2031" s="1">
        <v>45720.506701388891</v>
      </c>
      <c r="B2031" s="7">
        <f t="shared" si="73"/>
        <v>0</v>
      </c>
      <c r="C2031" s="8">
        <f t="shared" si="74"/>
        <v>9.0000002179294825</v>
      </c>
      <c r="D2031" t="s">
        <v>19051</v>
      </c>
      <c r="E2031" t="s">
        <v>19224</v>
      </c>
    </row>
    <row r="2032" spans="1:5" x14ac:dyDescent="0.25">
      <c r="A2032" s="1">
        <v>45720.50681712963</v>
      </c>
      <c r="B2032" s="7">
        <f t="shared" si="73"/>
        <v>0</v>
      </c>
      <c r="C2032" s="8">
        <f t="shared" si="74"/>
        <v>9.9999998230487108</v>
      </c>
      <c r="D2032" t="s">
        <v>19051</v>
      </c>
      <c r="E2032" t="s">
        <v>19399</v>
      </c>
    </row>
    <row r="2033" spans="1:5" x14ac:dyDescent="0.25">
      <c r="A2033" s="1">
        <v>45720.507118055553</v>
      </c>
      <c r="B2033" s="7">
        <f t="shared" si="73"/>
        <v>0</v>
      </c>
      <c r="C2033" s="8">
        <f t="shared" si="74"/>
        <v>25.999999791383743</v>
      </c>
      <c r="D2033" t="s">
        <v>19051</v>
      </c>
      <c r="E2033" t="s">
        <v>19400</v>
      </c>
    </row>
    <row r="2034" spans="1:5" x14ac:dyDescent="0.25">
      <c r="A2034" s="1">
        <v>45720.507152777776</v>
      </c>
      <c r="B2034" s="7">
        <f t="shared" si="73"/>
        <v>0</v>
      </c>
      <c r="C2034" s="8">
        <f t="shared" si="74"/>
        <v>3.0000000726431608</v>
      </c>
      <c r="D2034" t="s">
        <v>19049</v>
      </c>
      <c r="E2034" t="s">
        <v>19050</v>
      </c>
    </row>
    <row r="2035" spans="1:5" x14ac:dyDescent="0.25">
      <c r="A2035" s="1">
        <v>45720.507164351853</v>
      </c>
      <c r="B2035" s="7">
        <f t="shared" si="73"/>
        <v>0</v>
      </c>
      <c r="C2035" s="8">
        <f t="shared" si="74"/>
        <v>1.0000002337619662</v>
      </c>
      <c r="D2035" t="s">
        <v>19053</v>
      </c>
      <c r="E2035" t="s">
        <v>19054</v>
      </c>
    </row>
    <row r="2036" spans="1:5" x14ac:dyDescent="0.25">
      <c r="A2036" s="1">
        <v>45720.507604166669</v>
      </c>
      <c r="B2036" s="7">
        <f t="shared" si="73"/>
        <v>0</v>
      </c>
      <c r="C2036" s="8">
        <f t="shared" si="74"/>
        <v>38.000000081956387</v>
      </c>
      <c r="D2036" t="s">
        <v>19051</v>
      </c>
      <c r="E2036" t="s">
        <v>19401</v>
      </c>
    </row>
    <row r="2037" spans="1:5" x14ac:dyDescent="0.25">
      <c r="A2037" s="1">
        <v>45720.507835648146</v>
      </c>
      <c r="B2037" s="7">
        <f t="shared" si="73"/>
        <v>0</v>
      </c>
      <c r="C2037" s="8">
        <f t="shared" si="74"/>
        <v>19.999999646097422</v>
      </c>
      <c r="D2037" t="s">
        <v>19051</v>
      </c>
      <c r="E2037" t="s">
        <v>19394</v>
      </c>
    </row>
    <row r="2038" spans="1:5" x14ac:dyDescent="0.25">
      <c r="A2038" s="1">
        <v>45720.508090277777</v>
      </c>
      <c r="B2038" s="7">
        <f t="shared" si="73"/>
        <v>0</v>
      </c>
      <c r="C2038" s="8">
        <f t="shared" si="74"/>
        <v>22.000000113621354</v>
      </c>
      <c r="D2038" t="s">
        <v>19051</v>
      </c>
      <c r="E2038" t="s">
        <v>19402</v>
      </c>
    </row>
    <row r="2039" spans="1:5" x14ac:dyDescent="0.25">
      <c r="A2039" s="1">
        <v>45720.508252314816</v>
      </c>
      <c r="B2039" s="7">
        <f t="shared" si="73"/>
        <v>0</v>
      </c>
      <c r="C2039" s="8">
        <f t="shared" si="74"/>
        <v>14.000000129453838</v>
      </c>
      <c r="D2039" t="s">
        <v>19055</v>
      </c>
      <c r="E2039" t="s">
        <v>19056</v>
      </c>
    </row>
    <row r="2040" spans="1:5" x14ac:dyDescent="0.25">
      <c r="A2040" s="1">
        <v>45720.508333333331</v>
      </c>
      <c r="B2040" s="7">
        <f t="shared" si="73"/>
        <v>0</v>
      </c>
      <c r="C2040" s="8">
        <f t="shared" si="74"/>
        <v>6.99999975040555</v>
      </c>
      <c r="D2040" t="s">
        <v>19051</v>
      </c>
      <c r="E2040" t="s">
        <v>19403</v>
      </c>
    </row>
    <row r="2041" spans="1:5" x14ac:dyDescent="0.25">
      <c r="A2041" s="1">
        <v>45720.508530092593</v>
      </c>
      <c r="B2041" s="7">
        <f t="shared" si="73"/>
        <v>0</v>
      </c>
      <c r="C2041" s="8">
        <f t="shared" si="74"/>
        <v>17.000000202096999</v>
      </c>
      <c r="D2041" t="s">
        <v>19051</v>
      </c>
      <c r="E2041" t="s">
        <v>19300</v>
      </c>
    </row>
    <row r="2042" spans="1:5" x14ac:dyDescent="0.25">
      <c r="A2042" s="1">
        <v>45720.508877314816</v>
      </c>
      <c r="B2042" s="7">
        <f t="shared" si="73"/>
        <v>0</v>
      </c>
      <c r="C2042" s="8">
        <f t="shared" si="74"/>
        <v>30.00000009778887</v>
      </c>
      <c r="D2042" t="s">
        <v>19051</v>
      </c>
      <c r="E2042" t="s">
        <v>19404</v>
      </c>
    </row>
    <row r="2043" spans="1:5" x14ac:dyDescent="0.25">
      <c r="A2043" s="1">
        <v>45720.508946759262</v>
      </c>
      <c r="B2043" s="7">
        <f t="shared" si="73"/>
        <v>0</v>
      </c>
      <c r="C2043" s="8">
        <f t="shared" si="74"/>
        <v>6.0000001452863216</v>
      </c>
      <c r="D2043" t="s">
        <v>19051</v>
      </c>
      <c r="E2043" t="s">
        <v>19405</v>
      </c>
    </row>
    <row r="2044" spans="1:5" x14ac:dyDescent="0.25">
      <c r="A2044" s="1">
        <v>45720.509375000001</v>
      </c>
      <c r="B2044" s="7">
        <f t="shared" si="73"/>
        <v>0</v>
      </c>
      <c r="C2044" s="8">
        <f t="shared" si="74"/>
        <v>36.99999984819442</v>
      </c>
      <c r="D2044" t="s">
        <v>19051</v>
      </c>
      <c r="E2044" t="s">
        <v>19180</v>
      </c>
    </row>
    <row r="2045" spans="1:5" x14ac:dyDescent="0.25">
      <c r="A2045" s="1">
        <v>45720.509560185186</v>
      </c>
      <c r="B2045" s="7">
        <f t="shared" si="73"/>
        <v>0</v>
      </c>
      <c r="C2045" s="8">
        <f t="shared" si="74"/>
        <v>15.999999968335032</v>
      </c>
      <c r="D2045" t="s">
        <v>19051</v>
      </c>
      <c r="E2045" t="s">
        <v>19406</v>
      </c>
    </row>
    <row r="2046" spans="1:5" x14ac:dyDescent="0.25">
      <c r="A2046" s="1">
        <v>45720.509629629632</v>
      </c>
      <c r="B2046" s="7">
        <f t="shared" si="73"/>
        <v>0</v>
      </c>
      <c r="C2046" s="8">
        <f t="shared" si="74"/>
        <v>6.0000001452863216</v>
      </c>
      <c r="D2046" t="s">
        <v>19049</v>
      </c>
      <c r="E2046" t="s">
        <v>19050</v>
      </c>
    </row>
    <row r="2047" spans="1:5" x14ac:dyDescent="0.25">
      <c r="A2047" s="1">
        <v>45720.509641203702</v>
      </c>
      <c r="B2047" s="7">
        <f t="shared" si="73"/>
        <v>0</v>
      </c>
      <c r="C2047" s="8">
        <f t="shared" si="74"/>
        <v>0.99999960511922836</v>
      </c>
      <c r="D2047" t="s">
        <v>19053</v>
      </c>
      <c r="E2047" t="s">
        <v>19054</v>
      </c>
    </row>
    <row r="2048" spans="1:5" x14ac:dyDescent="0.25">
      <c r="A2048" s="1">
        <v>45720.509652777779</v>
      </c>
      <c r="B2048" s="7">
        <f t="shared" si="73"/>
        <v>0</v>
      </c>
      <c r="C2048" s="8">
        <f t="shared" si="74"/>
        <v>1.0000002337619662</v>
      </c>
      <c r="D2048" t="s">
        <v>19055</v>
      </c>
      <c r="E2048" t="s">
        <v>19056</v>
      </c>
    </row>
    <row r="2049" spans="1:5" x14ac:dyDescent="0.25">
      <c r="A2049" s="1">
        <v>45720.509652777779</v>
      </c>
      <c r="B2049" s="7">
        <f t="shared" si="73"/>
        <v>0</v>
      </c>
      <c r="C2049" s="8">
        <f t="shared" si="74"/>
        <v>0</v>
      </c>
      <c r="D2049" t="s">
        <v>19049</v>
      </c>
      <c r="E2049" t="s">
        <v>19050</v>
      </c>
    </row>
    <row r="2050" spans="1:5" x14ac:dyDescent="0.25">
      <c r="A2050" s="1">
        <v>45720.509664351855</v>
      </c>
      <c r="B2050" s="7">
        <f t="shared" si="73"/>
        <v>0</v>
      </c>
      <c r="C2050" s="8">
        <f t="shared" si="74"/>
        <v>1.0000002337619662</v>
      </c>
      <c r="D2050" t="s">
        <v>19053</v>
      </c>
      <c r="E2050" t="s">
        <v>19054</v>
      </c>
    </row>
    <row r="2051" spans="1:5" x14ac:dyDescent="0.25">
      <c r="A2051" s="1">
        <v>45720.509675925925</v>
      </c>
      <c r="B2051" s="7">
        <f t="shared" si="73"/>
        <v>0</v>
      </c>
      <c r="C2051" s="8">
        <f t="shared" si="74"/>
        <v>0.99999960511922836</v>
      </c>
      <c r="D2051" t="s">
        <v>19055</v>
      </c>
      <c r="E2051" t="s">
        <v>19056</v>
      </c>
    </row>
    <row r="2052" spans="1:5" x14ac:dyDescent="0.25">
      <c r="A2052" s="1">
        <v>45720.509675925925</v>
      </c>
      <c r="B2052" s="7">
        <f t="shared" si="73"/>
        <v>0</v>
      </c>
      <c r="C2052" s="8">
        <f t="shared" si="74"/>
        <v>0</v>
      </c>
      <c r="D2052" t="s">
        <v>19049</v>
      </c>
      <c r="E2052" t="s">
        <v>19050</v>
      </c>
    </row>
    <row r="2053" spans="1:5" x14ac:dyDescent="0.25">
      <c r="A2053" s="1">
        <v>45720.509965277779</v>
      </c>
      <c r="B2053" s="7">
        <f t="shared" si="73"/>
        <v>0</v>
      </c>
      <c r="C2053" s="8">
        <f t="shared" si="74"/>
        <v>25.000000186264515</v>
      </c>
      <c r="D2053" t="s">
        <v>19051</v>
      </c>
      <c r="E2053" t="s">
        <v>19407</v>
      </c>
    </row>
    <row r="2054" spans="1:5" x14ac:dyDescent="0.25">
      <c r="A2054" s="1">
        <v>45720.510162037041</v>
      </c>
      <c r="B2054" s="7">
        <f t="shared" si="73"/>
        <v>0</v>
      </c>
      <c r="C2054" s="8">
        <f t="shared" si="74"/>
        <v>17.000000202096999</v>
      </c>
      <c r="D2054" t="s">
        <v>19053</v>
      </c>
      <c r="E2054" t="s">
        <v>19054</v>
      </c>
    </row>
    <row r="2055" spans="1:5" x14ac:dyDescent="0.25">
      <c r="A2055" s="1">
        <v>45720.510208333333</v>
      </c>
      <c r="B2055" s="7">
        <f t="shared" si="73"/>
        <v>0</v>
      </c>
      <c r="C2055" s="8">
        <f t="shared" si="74"/>
        <v>3.9999996777623892</v>
      </c>
      <c r="D2055" t="s">
        <v>19051</v>
      </c>
      <c r="E2055" t="s">
        <v>19408</v>
      </c>
    </row>
    <row r="2056" spans="1:5" x14ac:dyDescent="0.25">
      <c r="A2056" s="1">
        <v>45720.510347222225</v>
      </c>
      <c r="B2056" s="7">
        <f t="shared" si="73"/>
        <v>0</v>
      </c>
      <c r="C2056" s="8">
        <f t="shared" si="74"/>
        <v>12.000000290572643</v>
      </c>
      <c r="D2056" t="s">
        <v>19051</v>
      </c>
      <c r="E2056" t="s">
        <v>19409</v>
      </c>
    </row>
    <row r="2057" spans="1:5" x14ac:dyDescent="0.25">
      <c r="A2057" s="1">
        <v>45720.510358796295</v>
      </c>
      <c r="B2057" s="7">
        <f t="shared" si="73"/>
        <v>0</v>
      </c>
      <c r="C2057" s="8">
        <f t="shared" si="74"/>
        <v>0.99999960511922836</v>
      </c>
      <c r="D2057" t="s">
        <v>19051</v>
      </c>
      <c r="E2057" t="s">
        <v>19410</v>
      </c>
    </row>
    <row r="2058" spans="1:5" x14ac:dyDescent="0.25">
      <c r="A2058" s="1">
        <v>45720.510428240741</v>
      </c>
      <c r="B2058" s="7">
        <f t="shared" si="73"/>
        <v>0</v>
      </c>
      <c r="C2058" s="8">
        <f t="shared" si="74"/>
        <v>6.0000001452863216</v>
      </c>
      <c r="D2058" t="s">
        <v>19055</v>
      </c>
      <c r="E2058" t="s">
        <v>19056</v>
      </c>
    </row>
    <row r="2059" spans="1:5" x14ac:dyDescent="0.25">
      <c r="A2059" s="1">
        <v>45720.510451388887</v>
      </c>
      <c r="B2059" s="7">
        <f t="shared" si="73"/>
        <v>0</v>
      </c>
      <c r="C2059" s="8">
        <f t="shared" si="74"/>
        <v>1.9999998388811946</v>
      </c>
      <c r="D2059" t="s">
        <v>19049</v>
      </c>
      <c r="E2059" t="s">
        <v>19050</v>
      </c>
    </row>
    <row r="2060" spans="1:5" x14ac:dyDescent="0.25">
      <c r="A2060" s="1">
        <v>45720.510451388887</v>
      </c>
      <c r="B2060" s="7">
        <f t="shared" si="73"/>
        <v>0</v>
      </c>
      <c r="C2060" s="8">
        <f t="shared" si="74"/>
        <v>0</v>
      </c>
      <c r="D2060" t="s">
        <v>19053</v>
      </c>
      <c r="E2060" t="s">
        <v>19054</v>
      </c>
    </row>
    <row r="2061" spans="1:5" x14ac:dyDescent="0.25">
      <c r="A2061" s="1">
        <v>45720.510462962964</v>
      </c>
      <c r="B2061" s="7">
        <f t="shared" si="73"/>
        <v>0</v>
      </c>
      <c r="C2061" s="8">
        <f t="shared" si="74"/>
        <v>1.0000002337619662</v>
      </c>
      <c r="D2061" t="s">
        <v>19051</v>
      </c>
      <c r="E2061" t="s">
        <v>19411</v>
      </c>
    </row>
    <row r="2062" spans="1:5" x14ac:dyDescent="0.25">
      <c r="A2062" s="1">
        <v>45720.510497685187</v>
      </c>
      <c r="B2062" s="7">
        <f t="shared" si="73"/>
        <v>0</v>
      </c>
      <c r="C2062" s="8">
        <f t="shared" si="74"/>
        <v>3.0000000726431608</v>
      </c>
      <c r="D2062" t="s">
        <v>19055</v>
      </c>
      <c r="E2062" t="s">
        <v>19056</v>
      </c>
    </row>
    <row r="2063" spans="1:5" x14ac:dyDescent="0.25">
      <c r="A2063" s="1">
        <v>45720.510509259257</v>
      </c>
      <c r="B2063" s="7">
        <f t="shared" si="73"/>
        <v>0</v>
      </c>
      <c r="C2063" s="8">
        <f t="shared" si="74"/>
        <v>0.99999960511922836</v>
      </c>
      <c r="D2063" t="s">
        <v>19049</v>
      </c>
      <c r="E2063" t="s">
        <v>19050</v>
      </c>
    </row>
    <row r="2064" spans="1:5" x14ac:dyDescent="0.25">
      <c r="A2064" s="1">
        <v>45720.510520833333</v>
      </c>
      <c r="B2064" s="7">
        <f t="shared" si="73"/>
        <v>0</v>
      </c>
      <c r="C2064" s="8">
        <f t="shared" si="74"/>
        <v>1.0000002337619662</v>
      </c>
      <c r="D2064" t="s">
        <v>19051</v>
      </c>
      <c r="E2064" t="s">
        <v>19074</v>
      </c>
    </row>
    <row r="2065" spans="1:5" x14ac:dyDescent="0.25">
      <c r="A2065" s="1">
        <v>45720.511053240742</v>
      </c>
      <c r="B2065" s="7">
        <f t="shared" si="73"/>
        <v>0</v>
      </c>
      <c r="C2065" s="8">
        <f t="shared" si="74"/>
        <v>46.000000066123903</v>
      </c>
      <c r="D2065" t="s">
        <v>19053</v>
      </c>
      <c r="E2065" t="s">
        <v>19054</v>
      </c>
    </row>
    <row r="2066" spans="1:5" x14ac:dyDescent="0.25">
      <c r="A2066" s="1">
        <v>45720.511064814818</v>
      </c>
      <c r="B2066" s="7">
        <f t="shared" si="73"/>
        <v>0</v>
      </c>
      <c r="C2066" s="8">
        <f t="shared" si="74"/>
        <v>1.0000002337619662</v>
      </c>
      <c r="D2066" t="s">
        <v>19051</v>
      </c>
      <c r="E2066" t="s">
        <v>19095</v>
      </c>
    </row>
    <row r="2067" spans="1:5" x14ac:dyDescent="0.25">
      <c r="A2067" s="1">
        <v>45720.511458333334</v>
      </c>
      <c r="B2067" s="7">
        <f t="shared" si="73"/>
        <v>0</v>
      </c>
      <c r="C2067" s="8">
        <f t="shared" si="74"/>
        <v>33.99999977555126</v>
      </c>
      <c r="D2067" t="s">
        <v>19051</v>
      </c>
      <c r="E2067" t="s">
        <v>19412</v>
      </c>
    </row>
    <row r="2068" spans="1:5" x14ac:dyDescent="0.25">
      <c r="A2068" s="1">
        <v>45720.511747685188</v>
      </c>
      <c r="B2068" s="7">
        <f t="shared" si="73"/>
        <v>0</v>
      </c>
      <c r="C2068" s="8">
        <f t="shared" si="74"/>
        <v>25.000000186264515</v>
      </c>
      <c r="D2068" t="s">
        <v>19051</v>
      </c>
      <c r="E2068" t="s">
        <v>19312</v>
      </c>
    </row>
    <row r="2069" spans="1:5" x14ac:dyDescent="0.25">
      <c r="A2069" s="1">
        <v>45720.512291666666</v>
      </c>
      <c r="B2069" s="7">
        <f t="shared" si="73"/>
        <v>0</v>
      </c>
      <c r="C2069" s="8">
        <f t="shared" si="74"/>
        <v>46.999999671243131</v>
      </c>
      <c r="D2069" t="s">
        <v>19051</v>
      </c>
      <c r="E2069" t="s">
        <v>19413</v>
      </c>
    </row>
    <row r="2070" spans="1:5" x14ac:dyDescent="0.25">
      <c r="A2070" s="1">
        <v>45720.513356481482</v>
      </c>
      <c r="B2070" s="7">
        <f t="shared" si="73"/>
        <v>0</v>
      </c>
      <c r="C2070" s="8">
        <f t="shared" si="74"/>
        <v>92.000000132247806</v>
      </c>
      <c r="D2070" t="s">
        <v>19051</v>
      </c>
      <c r="E2070" t="s">
        <v>19061</v>
      </c>
    </row>
    <row r="2071" spans="1:5" x14ac:dyDescent="0.25">
      <c r="A2071" s="1">
        <v>45720.513553240744</v>
      </c>
      <c r="B2071" s="7">
        <f t="shared" si="73"/>
        <v>0</v>
      </c>
      <c r="C2071" s="8">
        <f t="shared" si="74"/>
        <v>17.000000202096999</v>
      </c>
      <c r="D2071" t="s">
        <v>19055</v>
      </c>
      <c r="E2071" t="s">
        <v>19056</v>
      </c>
    </row>
    <row r="2072" spans="1:5" x14ac:dyDescent="0.25">
      <c r="A2072" s="1">
        <v>45720.513761574075</v>
      </c>
      <c r="B2072" s="7">
        <f t="shared" si="73"/>
        <v>0</v>
      </c>
      <c r="C2072" s="8">
        <f t="shared" si="74"/>
        <v>17.999999807216227</v>
      </c>
      <c r="D2072" t="s">
        <v>19051</v>
      </c>
      <c r="E2072" t="s">
        <v>19179</v>
      </c>
    </row>
    <row r="2073" spans="1:5" x14ac:dyDescent="0.25">
      <c r="A2073" s="1">
        <v>45720.513819444444</v>
      </c>
      <c r="B2073" s="7">
        <f t="shared" si="73"/>
        <v>0</v>
      </c>
      <c r="C2073" s="8">
        <f t="shared" si="74"/>
        <v>4.9999999115243554</v>
      </c>
      <c r="D2073" t="s">
        <v>19051</v>
      </c>
      <c r="E2073" t="s">
        <v>19414</v>
      </c>
    </row>
    <row r="2074" spans="1:5" x14ac:dyDescent="0.25">
      <c r="A2074" s="1">
        <v>45720.513981481483</v>
      </c>
      <c r="B2074" s="7">
        <f t="shared" si="73"/>
        <v>0</v>
      </c>
      <c r="C2074" s="8">
        <f t="shared" si="74"/>
        <v>14.000000129453838</v>
      </c>
      <c r="D2074" t="s">
        <v>19049</v>
      </c>
      <c r="E2074" t="s">
        <v>19050</v>
      </c>
    </row>
    <row r="2075" spans="1:5" x14ac:dyDescent="0.25">
      <c r="A2075" s="1">
        <v>45720.514062499999</v>
      </c>
      <c r="B2075" s="7">
        <f t="shared" si="73"/>
        <v>0</v>
      </c>
      <c r="C2075" s="8">
        <f t="shared" si="74"/>
        <v>6.99999975040555</v>
      </c>
      <c r="D2075" t="s">
        <v>19053</v>
      </c>
      <c r="E2075" t="s">
        <v>19054</v>
      </c>
    </row>
    <row r="2076" spans="1:5" x14ac:dyDescent="0.25">
      <c r="A2076" s="1">
        <v>45720.514074074075</v>
      </c>
      <c r="B2076" s="7">
        <f t="shared" si="73"/>
        <v>0</v>
      </c>
      <c r="C2076" s="8">
        <f t="shared" si="74"/>
        <v>1.0000002337619662</v>
      </c>
      <c r="D2076" t="s">
        <v>19055</v>
      </c>
      <c r="E2076" t="s">
        <v>19056</v>
      </c>
    </row>
    <row r="2077" spans="1:5" x14ac:dyDescent="0.25">
      <c r="A2077" s="1">
        <v>45720.514120370368</v>
      </c>
      <c r="B2077" s="7">
        <f t="shared" si="73"/>
        <v>0</v>
      </c>
      <c r="C2077" s="8">
        <f t="shared" si="74"/>
        <v>3.9999996777623892</v>
      </c>
      <c r="D2077" t="s">
        <v>19049</v>
      </c>
      <c r="E2077" t="s">
        <v>19050</v>
      </c>
    </row>
    <row r="2078" spans="1:5" x14ac:dyDescent="0.25">
      <c r="A2078" s="1">
        <v>45720.514143518521</v>
      </c>
      <c r="B2078" s="7">
        <f t="shared" si="73"/>
        <v>0</v>
      </c>
      <c r="C2078" s="8">
        <f t="shared" si="74"/>
        <v>2.0000004675239325</v>
      </c>
      <c r="D2078" t="s">
        <v>19053</v>
      </c>
      <c r="E2078" t="s">
        <v>19054</v>
      </c>
    </row>
    <row r="2079" spans="1:5" x14ac:dyDescent="0.25">
      <c r="A2079" s="1">
        <v>45720.51457175926</v>
      </c>
      <c r="B2079" s="7">
        <f t="shared" si="73"/>
        <v>0</v>
      </c>
      <c r="C2079" s="8">
        <f t="shared" si="74"/>
        <v>36.99999984819442</v>
      </c>
      <c r="D2079" t="s">
        <v>19051</v>
      </c>
      <c r="E2079" t="s">
        <v>19415</v>
      </c>
    </row>
    <row r="2080" spans="1:5" x14ac:dyDescent="0.25">
      <c r="A2080" s="1">
        <v>45720.514733796299</v>
      </c>
      <c r="B2080" s="7">
        <f t="shared" si="73"/>
        <v>0</v>
      </c>
      <c r="C2080" s="8">
        <f t="shared" si="74"/>
        <v>14.000000129453838</v>
      </c>
      <c r="D2080" t="s">
        <v>19055</v>
      </c>
      <c r="E2080" t="s">
        <v>19056</v>
      </c>
    </row>
    <row r="2081" spans="1:5" x14ac:dyDescent="0.25">
      <c r="A2081" s="1">
        <v>45720.514826388891</v>
      </c>
      <c r="B2081" s="7">
        <f t="shared" si="73"/>
        <v>0</v>
      </c>
      <c r="C2081" s="8">
        <f t="shared" si="74"/>
        <v>7.9999999841675162</v>
      </c>
      <c r="D2081" t="s">
        <v>19049</v>
      </c>
      <c r="E2081" t="s">
        <v>19050</v>
      </c>
    </row>
    <row r="2082" spans="1:5" x14ac:dyDescent="0.25">
      <c r="A2082" s="1">
        <v>45720.514976851853</v>
      </c>
      <c r="B2082" s="7">
        <f t="shared" si="73"/>
        <v>0</v>
      </c>
      <c r="C2082" s="8">
        <f t="shared" si="74"/>
        <v>12.999999895691872</v>
      </c>
      <c r="D2082" t="s">
        <v>19053</v>
      </c>
      <c r="E2082" t="s">
        <v>19054</v>
      </c>
    </row>
    <row r="2083" spans="1:5" x14ac:dyDescent="0.25">
      <c r="A2083" s="1">
        <v>45720.514999999999</v>
      </c>
      <c r="B2083" s="7">
        <f t="shared" si="73"/>
        <v>0</v>
      </c>
      <c r="C2083" s="8">
        <f t="shared" si="74"/>
        <v>1.9999998388811946</v>
      </c>
      <c r="D2083" t="s">
        <v>19055</v>
      </c>
      <c r="E2083" t="s">
        <v>19056</v>
      </c>
    </row>
    <row r="2084" spans="1:5" x14ac:dyDescent="0.25">
      <c r="A2084" s="1">
        <v>45720.515405092592</v>
      </c>
      <c r="B2084" s="7">
        <f t="shared" si="73"/>
        <v>0</v>
      </c>
      <c r="C2084" s="8">
        <f t="shared" si="74"/>
        <v>35.000000009313226</v>
      </c>
      <c r="D2084" t="s">
        <v>19051</v>
      </c>
      <c r="E2084" t="s">
        <v>19416</v>
      </c>
    </row>
    <row r="2085" spans="1:5" x14ac:dyDescent="0.25">
      <c r="A2085" s="1">
        <v>45720.516018518516</v>
      </c>
      <c r="B2085" s="7">
        <f t="shared" si="73"/>
        <v>0</v>
      </c>
      <c r="C2085" s="8">
        <f t="shared" si="74"/>
        <v>52.999999816529453</v>
      </c>
      <c r="D2085" t="s">
        <v>19051</v>
      </c>
      <c r="E2085" t="s">
        <v>19268</v>
      </c>
    </row>
    <row r="2086" spans="1:5" x14ac:dyDescent="0.25">
      <c r="A2086" s="1">
        <v>45720.516157407408</v>
      </c>
      <c r="B2086" s="7">
        <f t="shared" si="73"/>
        <v>0</v>
      </c>
      <c r="C2086" s="8">
        <f t="shared" si="74"/>
        <v>12.000000290572643</v>
      </c>
      <c r="D2086" t="s">
        <v>19049</v>
      </c>
      <c r="E2086" t="s">
        <v>19050</v>
      </c>
    </row>
    <row r="2087" spans="1:5" x14ac:dyDescent="0.25">
      <c r="A2087" s="1">
        <v>45720.516296296293</v>
      </c>
      <c r="B2087" s="7">
        <f t="shared" ref="B2087:B2150" si="75">IF(D2087=$B$36,6)+IF(D2087=$C$36,3)+IF(D2087=$D$36,2)+IF(D2087=$E$36,1)</f>
        <v>0</v>
      </c>
      <c r="C2087" s="8">
        <f t="shared" ref="C2087:C2150" si="76">(A2087-A2086)*(24*60*60)</f>
        <v>11.999999661929905</v>
      </c>
      <c r="D2087" t="s">
        <v>19051</v>
      </c>
      <c r="E2087" t="s">
        <v>19348</v>
      </c>
    </row>
    <row r="2088" spans="1:5" x14ac:dyDescent="0.25">
      <c r="A2088" s="1">
        <v>45720.517638888887</v>
      </c>
      <c r="B2088" s="7">
        <f t="shared" si="75"/>
        <v>0</v>
      </c>
      <c r="C2088" s="8">
        <f t="shared" si="76"/>
        <v>116.00000008475035</v>
      </c>
      <c r="D2088" t="s">
        <v>19051</v>
      </c>
      <c r="E2088" t="s">
        <v>19223</v>
      </c>
    </row>
    <row r="2089" spans="1:5" x14ac:dyDescent="0.25">
      <c r="A2089" s="1">
        <v>45720.517731481479</v>
      </c>
      <c r="B2089" s="7">
        <f t="shared" si="75"/>
        <v>0</v>
      </c>
      <c r="C2089" s="8">
        <f t="shared" si="76"/>
        <v>7.9999999841675162</v>
      </c>
      <c r="D2089" t="s">
        <v>19053</v>
      </c>
      <c r="E2089" t="s">
        <v>19054</v>
      </c>
    </row>
    <row r="2090" spans="1:5" x14ac:dyDescent="0.25">
      <c r="A2090" s="1">
        <v>45720.517881944441</v>
      </c>
      <c r="B2090" s="7">
        <f t="shared" si="75"/>
        <v>0</v>
      </c>
      <c r="C2090" s="8">
        <f t="shared" si="76"/>
        <v>12.999999895691872</v>
      </c>
      <c r="D2090" t="s">
        <v>19055</v>
      </c>
      <c r="E2090" t="s">
        <v>19056</v>
      </c>
    </row>
    <row r="2091" spans="1:5" x14ac:dyDescent="0.25">
      <c r="A2091" s="1">
        <v>45720.517893518518</v>
      </c>
      <c r="B2091" s="7">
        <f t="shared" si="75"/>
        <v>0</v>
      </c>
      <c r="C2091" s="8">
        <f t="shared" si="76"/>
        <v>1.0000002337619662</v>
      </c>
      <c r="D2091" t="s">
        <v>19049</v>
      </c>
      <c r="E2091" t="s">
        <v>19050</v>
      </c>
    </row>
    <row r="2092" spans="1:5" x14ac:dyDescent="0.25">
      <c r="A2092" s="1">
        <v>45720.517939814818</v>
      </c>
      <c r="B2092" s="7">
        <f t="shared" si="75"/>
        <v>0</v>
      </c>
      <c r="C2092" s="8">
        <f t="shared" si="76"/>
        <v>4.000000306405127</v>
      </c>
      <c r="D2092" t="s">
        <v>19053</v>
      </c>
      <c r="E2092" t="s">
        <v>19054</v>
      </c>
    </row>
    <row r="2093" spans="1:5" x14ac:dyDescent="0.25">
      <c r="A2093" s="1">
        <v>45720.517939814818</v>
      </c>
      <c r="B2093" s="7">
        <f t="shared" si="75"/>
        <v>0</v>
      </c>
      <c r="C2093" s="8">
        <f t="shared" si="76"/>
        <v>0</v>
      </c>
      <c r="D2093" t="s">
        <v>19055</v>
      </c>
      <c r="E2093" t="s">
        <v>19056</v>
      </c>
    </row>
    <row r="2094" spans="1:5" x14ac:dyDescent="0.25">
      <c r="A2094" s="1">
        <v>45720.517939814818</v>
      </c>
      <c r="B2094" s="7">
        <f t="shared" si="75"/>
        <v>0</v>
      </c>
      <c r="C2094" s="8">
        <f t="shared" si="76"/>
        <v>0</v>
      </c>
      <c r="D2094" t="s">
        <v>19049</v>
      </c>
      <c r="E2094" t="s">
        <v>19050</v>
      </c>
    </row>
    <row r="2095" spans="1:5" x14ac:dyDescent="0.25">
      <c r="A2095" s="1">
        <v>45720.517951388887</v>
      </c>
      <c r="B2095" s="7">
        <f t="shared" si="75"/>
        <v>0</v>
      </c>
      <c r="C2095" s="8">
        <f t="shared" si="76"/>
        <v>0.99999960511922836</v>
      </c>
      <c r="D2095" t="s">
        <v>19053</v>
      </c>
      <c r="E2095" t="s">
        <v>19054</v>
      </c>
    </row>
    <row r="2096" spans="1:5" x14ac:dyDescent="0.25">
      <c r="A2096" s="1">
        <v>45720.517951388887</v>
      </c>
      <c r="B2096" s="7">
        <f t="shared" si="75"/>
        <v>0</v>
      </c>
      <c r="C2096" s="8">
        <f t="shared" si="76"/>
        <v>0</v>
      </c>
      <c r="D2096" t="s">
        <v>19055</v>
      </c>
      <c r="E2096" t="s">
        <v>19056</v>
      </c>
    </row>
    <row r="2097" spans="1:5" x14ac:dyDescent="0.25">
      <c r="A2097" s="1">
        <v>45720.517951388887</v>
      </c>
      <c r="B2097" s="7">
        <f t="shared" si="75"/>
        <v>0</v>
      </c>
      <c r="C2097" s="8">
        <f t="shared" si="76"/>
        <v>0</v>
      </c>
      <c r="D2097" t="s">
        <v>19049</v>
      </c>
      <c r="E2097" t="s">
        <v>19050</v>
      </c>
    </row>
    <row r="2098" spans="1:5" x14ac:dyDescent="0.25">
      <c r="A2098" s="1">
        <v>45720.517951388887</v>
      </c>
      <c r="B2098" s="7">
        <f t="shared" si="75"/>
        <v>0</v>
      </c>
      <c r="C2098" s="8">
        <f t="shared" si="76"/>
        <v>0</v>
      </c>
      <c r="D2098" t="s">
        <v>19053</v>
      </c>
      <c r="E2098" t="s">
        <v>19054</v>
      </c>
    </row>
    <row r="2099" spans="1:5" x14ac:dyDescent="0.25">
      <c r="A2099" s="1">
        <v>45720.517962962964</v>
      </c>
      <c r="B2099" s="7">
        <f t="shared" si="75"/>
        <v>0</v>
      </c>
      <c r="C2099" s="8">
        <f t="shared" si="76"/>
        <v>1.0000002337619662</v>
      </c>
      <c r="D2099" t="s">
        <v>19055</v>
      </c>
      <c r="E2099" t="s">
        <v>19056</v>
      </c>
    </row>
    <row r="2100" spans="1:5" x14ac:dyDescent="0.25">
      <c r="A2100" s="1">
        <v>45720.517962962964</v>
      </c>
      <c r="B2100" s="7">
        <f t="shared" si="75"/>
        <v>0</v>
      </c>
      <c r="C2100" s="8">
        <f t="shared" si="76"/>
        <v>0</v>
      </c>
      <c r="D2100" t="s">
        <v>19049</v>
      </c>
      <c r="E2100" t="s">
        <v>19050</v>
      </c>
    </row>
    <row r="2101" spans="1:5" x14ac:dyDescent="0.25">
      <c r="A2101" s="1">
        <v>45720.517962962964</v>
      </c>
      <c r="B2101" s="7">
        <f t="shared" si="75"/>
        <v>0</v>
      </c>
      <c r="C2101" s="8">
        <f t="shared" si="76"/>
        <v>0</v>
      </c>
      <c r="D2101" t="s">
        <v>19053</v>
      </c>
      <c r="E2101" t="s">
        <v>19054</v>
      </c>
    </row>
    <row r="2102" spans="1:5" x14ac:dyDescent="0.25">
      <c r="A2102" s="1">
        <v>45720.517962962964</v>
      </c>
      <c r="B2102" s="7">
        <f t="shared" si="75"/>
        <v>0</v>
      </c>
      <c r="C2102" s="8">
        <f t="shared" si="76"/>
        <v>0</v>
      </c>
      <c r="D2102" t="s">
        <v>19055</v>
      </c>
      <c r="E2102" t="s">
        <v>19056</v>
      </c>
    </row>
    <row r="2103" spans="1:5" x14ac:dyDescent="0.25">
      <c r="A2103" s="1">
        <v>45720.517974537041</v>
      </c>
      <c r="B2103" s="7">
        <f t="shared" si="75"/>
        <v>0</v>
      </c>
      <c r="C2103" s="8">
        <f t="shared" si="76"/>
        <v>1.0000002337619662</v>
      </c>
      <c r="D2103" t="s">
        <v>19049</v>
      </c>
      <c r="E2103" t="s">
        <v>19050</v>
      </c>
    </row>
    <row r="2104" spans="1:5" x14ac:dyDescent="0.25">
      <c r="A2104" s="1">
        <v>45720.517974537041</v>
      </c>
      <c r="B2104" s="7">
        <f t="shared" si="75"/>
        <v>0</v>
      </c>
      <c r="C2104" s="8">
        <f t="shared" si="76"/>
        <v>0</v>
      </c>
      <c r="D2104" t="s">
        <v>19053</v>
      </c>
      <c r="E2104" t="s">
        <v>19054</v>
      </c>
    </row>
    <row r="2105" spans="1:5" x14ac:dyDescent="0.25">
      <c r="A2105" s="1">
        <v>45720.517974537041</v>
      </c>
      <c r="B2105" s="7">
        <f t="shared" si="75"/>
        <v>0</v>
      </c>
      <c r="C2105" s="8">
        <f t="shared" si="76"/>
        <v>0</v>
      </c>
      <c r="D2105" t="s">
        <v>19055</v>
      </c>
      <c r="E2105" t="s">
        <v>19056</v>
      </c>
    </row>
    <row r="2106" spans="1:5" x14ac:dyDescent="0.25">
      <c r="A2106" s="1">
        <v>45720.517974537041</v>
      </c>
      <c r="B2106" s="7">
        <f t="shared" si="75"/>
        <v>0</v>
      </c>
      <c r="C2106" s="8">
        <f t="shared" si="76"/>
        <v>0</v>
      </c>
      <c r="D2106" t="s">
        <v>19049</v>
      </c>
      <c r="E2106" t="s">
        <v>19050</v>
      </c>
    </row>
    <row r="2107" spans="1:5" x14ac:dyDescent="0.25">
      <c r="A2107" s="1">
        <v>45720.517997685187</v>
      </c>
      <c r="B2107" s="7">
        <f t="shared" si="75"/>
        <v>0</v>
      </c>
      <c r="C2107" s="8">
        <f t="shared" si="76"/>
        <v>1.9999998388811946</v>
      </c>
      <c r="D2107" t="s">
        <v>19053</v>
      </c>
      <c r="E2107" t="s">
        <v>19054</v>
      </c>
    </row>
    <row r="2108" spans="1:5" x14ac:dyDescent="0.25">
      <c r="A2108" s="1">
        <v>45720.518009259256</v>
      </c>
      <c r="B2108" s="7">
        <f t="shared" si="75"/>
        <v>0</v>
      </c>
      <c r="C2108" s="8">
        <f t="shared" si="76"/>
        <v>0.99999960511922836</v>
      </c>
      <c r="D2108" t="s">
        <v>19055</v>
      </c>
      <c r="E2108" t="s">
        <v>19056</v>
      </c>
    </row>
    <row r="2109" spans="1:5" x14ac:dyDescent="0.25">
      <c r="A2109" s="1">
        <v>45720.518078703702</v>
      </c>
      <c r="B2109" s="7">
        <f t="shared" si="75"/>
        <v>0</v>
      </c>
      <c r="C2109" s="8">
        <f t="shared" si="76"/>
        <v>6.0000001452863216</v>
      </c>
      <c r="D2109" t="s">
        <v>19051</v>
      </c>
      <c r="E2109" t="s">
        <v>19417</v>
      </c>
    </row>
    <row r="2110" spans="1:5" x14ac:dyDescent="0.25">
      <c r="A2110" s="1">
        <v>45720.518113425926</v>
      </c>
      <c r="B2110" s="7">
        <f t="shared" si="75"/>
        <v>0</v>
      </c>
      <c r="C2110" s="8">
        <f t="shared" si="76"/>
        <v>3.0000000726431608</v>
      </c>
      <c r="D2110" t="s">
        <v>19049</v>
      </c>
      <c r="E2110" t="s">
        <v>19050</v>
      </c>
    </row>
    <row r="2111" spans="1:5" x14ac:dyDescent="0.25">
      <c r="A2111" s="1">
        <v>45720.518136574072</v>
      </c>
      <c r="B2111" s="7">
        <f t="shared" si="75"/>
        <v>0</v>
      </c>
      <c r="C2111" s="8">
        <f t="shared" si="76"/>
        <v>1.9999998388811946</v>
      </c>
      <c r="D2111" t="s">
        <v>19053</v>
      </c>
      <c r="E2111" t="s">
        <v>19054</v>
      </c>
    </row>
    <row r="2112" spans="1:5" x14ac:dyDescent="0.25">
      <c r="A2112" s="1">
        <v>45720.518182870372</v>
      </c>
      <c r="B2112" s="7">
        <f t="shared" si="75"/>
        <v>0</v>
      </c>
      <c r="C2112" s="8">
        <f t="shared" si="76"/>
        <v>4.000000306405127</v>
      </c>
      <c r="D2112" t="s">
        <v>19051</v>
      </c>
      <c r="E2112" t="s">
        <v>19418</v>
      </c>
    </row>
    <row r="2113" spans="1:5" x14ac:dyDescent="0.25">
      <c r="A2113" s="1">
        <v>45720.518275462964</v>
      </c>
      <c r="B2113" s="7">
        <f t="shared" si="75"/>
        <v>0</v>
      </c>
      <c r="C2113" s="8">
        <f t="shared" si="76"/>
        <v>7.9999999841675162</v>
      </c>
      <c r="D2113" t="s">
        <v>19055</v>
      </c>
      <c r="E2113" t="s">
        <v>19056</v>
      </c>
    </row>
    <row r="2114" spans="1:5" x14ac:dyDescent="0.25">
      <c r="A2114" s="1">
        <v>45720.51835648148</v>
      </c>
      <c r="B2114" s="7">
        <f t="shared" si="75"/>
        <v>0</v>
      </c>
      <c r="C2114" s="8">
        <f t="shared" si="76"/>
        <v>6.99999975040555</v>
      </c>
      <c r="D2114" t="s">
        <v>19051</v>
      </c>
      <c r="E2114" t="s">
        <v>19419</v>
      </c>
    </row>
    <row r="2115" spans="1:5" x14ac:dyDescent="0.25">
      <c r="A2115" s="1">
        <v>45720.518784722219</v>
      </c>
      <c r="B2115" s="7">
        <f t="shared" si="75"/>
        <v>0</v>
      </c>
      <c r="C2115" s="8">
        <f t="shared" si="76"/>
        <v>36.99999984819442</v>
      </c>
      <c r="D2115" t="s">
        <v>19051</v>
      </c>
      <c r="E2115" t="s">
        <v>19420</v>
      </c>
    </row>
    <row r="2116" spans="1:5" x14ac:dyDescent="0.25">
      <c r="A2116" s="1">
        <v>45720.51903935185</v>
      </c>
      <c r="B2116" s="7">
        <f t="shared" si="75"/>
        <v>0</v>
      </c>
      <c r="C2116" s="8">
        <f t="shared" si="76"/>
        <v>22.000000113621354</v>
      </c>
      <c r="D2116" t="s">
        <v>19049</v>
      </c>
      <c r="E2116" t="s">
        <v>19050</v>
      </c>
    </row>
    <row r="2117" spans="1:5" x14ac:dyDescent="0.25">
      <c r="A2117" s="1">
        <v>45720.519166666665</v>
      </c>
      <c r="B2117" s="7">
        <f t="shared" si="75"/>
        <v>0</v>
      </c>
      <c r="C2117" s="8">
        <f t="shared" si="76"/>
        <v>11.000000056810677</v>
      </c>
      <c r="D2117" t="s">
        <v>19053</v>
      </c>
      <c r="E2117" t="s">
        <v>19054</v>
      </c>
    </row>
    <row r="2118" spans="1:5" x14ac:dyDescent="0.25">
      <c r="A2118" s="1">
        <v>45720.519282407404</v>
      </c>
      <c r="B2118" s="7">
        <f t="shared" si="75"/>
        <v>0</v>
      </c>
      <c r="C2118" s="8">
        <f t="shared" si="76"/>
        <v>9.9999998230487108</v>
      </c>
      <c r="D2118" t="s">
        <v>19051</v>
      </c>
      <c r="E2118" t="s">
        <v>19228</v>
      </c>
    </row>
    <row r="2119" spans="1:5" x14ac:dyDescent="0.25">
      <c r="A2119" s="1">
        <v>45720.522002314814</v>
      </c>
      <c r="B2119" s="7">
        <f t="shared" si="75"/>
        <v>0</v>
      </c>
      <c r="C2119" s="8">
        <f t="shared" si="76"/>
        <v>235.00000024214387</v>
      </c>
      <c r="D2119" t="s">
        <v>19055</v>
      </c>
      <c r="E2119" t="s">
        <v>19056</v>
      </c>
    </row>
    <row r="2120" spans="1:5" x14ac:dyDescent="0.25">
      <c r="A2120" s="1">
        <v>45720.522199074076</v>
      </c>
      <c r="B2120" s="7">
        <f t="shared" si="75"/>
        <v>0</v>
      </c>
      <c r="C2120" s="8">
        <f t="shared" si="76"/>
        <v>17.000000202096999</v>
      </c>
      <c r="D2120" t="s">
        <v>19051</v>
      </c>
      <c r="E2120" t="s">
        <v>19331</v>
      </c>
    </row>
    <row r="2121" spans="1:5" x14ac:dyDescent="0.25">
      <c r="A2121" s="1">
        <v>45720.522430555553</v>
      </c>
      <c r="B2121" s="7">
        <f t="shared" si="75"/>
        <v>0</v>
      </c>
      <c r="C2121" s="8">
        <f t="shared" si="76"/>
        <v>19.999999646097422</v>
      </c>
      <c r="D2121" t="s">
        <v>19049</v>
      </c>
      <c r="E2121" t="s">
        <v>19050</v>
      </c>
    </row>
    <row r="2122" spans="1:5" x14ac:dyDescent="0.25">
      <c r="A2122" s="1">
        <v>45720.522569444445</v>
      </c>
      <c r="B2122" s="7">
        <f t="shared" si="75"/>
        <v>0</v>
      </c>
      <c r="C2122" s="8">
        <f t="shared" si="76"/>
        <v>12.000000290572643</v>
      </c>
      <c r="D2122" t="s">
        <v>19053</v>
      </c>
      <c r="E2122" t="s">
        <v>19054</v>
      </c>
    </row>
    <row r="2123" spans="1:5" x14ac:dyDescent="0.25">
      <c r="A2123" s="1">
        <v>45720.522569444445</v>
      </c>
      <c r="B2123" s="7">
        <f t="shared" si="75"/>
        <v>0</v>
      </c>
      <c r="C2123" s="8">
        <f t="shared" si="76"/>
        <v>0</v>
      </c>
      <c r="D2123" t="s">
        <v>19055</v>
      </c>
      <c r="E2123" t="s">
        <v>19056</v>
      </c>
    </row>
    <row r="2124" spans="1:5" x14ac:dyDescent="0.25">
      <c r="A2124" s="1">
        <v>45720.522604166668</v>
      </c>
      <c r="B2124" s="7">
        <f t="shared" si="75"/>
        <v>0</v>
      </c>
      <c r="C2124" s="8">
        <f t="shared" si="76"/>
        <v>3.0000000726431608</v>
      </c>
      <c r="D2124" t="s">
        <v>19049</v>
      </c>
      <c r="E2124" t="s">
        <v>19050</v>
      </c>
    </row>
    <row r="2125" spans="1:5" x14ac:dyDescent="0.25">
      <c r="A2125" s="1">
        <v>45720.522615740738</v>
      </c>
      <c r="B2125" s="7">
        <f t="shared" si="75"/>
        <v>0</v>
      </c>
      <c r="C2125" s="8">
        <f t="shared" si="76"/>
        <v>0.99999960511922836</v>
      </c>
      <c r="D2125" t="s">
        <v>19053</v>
      </c>
      <c r="E2125" t="s">
        <v>19054</v>
      </c>
    </row>
    <row r="2126" spans="1:5" x14ac:dyDescent="0.25">
      <c r="A2126" s="1">
        <v>45720.522627314815</v>
      </c>
      <c r="B2126" s="7">
        <f t="shared" si="75"/>
        <v>0</v>
      </c>
      <c r="C2126" s="8">
        <f t="shared" si="76"/>
        <v>1.0000002337619662</v>
      </c>
      <c r="D2126" t="s">
        <v>19055</v>
      </c>
      <c r="E2126" t="s">
        <v>19056</v>
      </c>
    </row>
    <row r="2127" spans="1:5" x14ac:dyDescent="0.25">
      <c r="A2127" s="1">
        <v>45720.522800925923</v>
      </c>
      <c r="B2127" s="7">
        <f t="shared" si="75"/>
        <v>0</v>
      </c>
      <c r="C2127" s="8">
        <f t="shared" si="76"/>
        <v>14.999999734573066</v>
      </c>
      <c r="D2127" t="s">
        <v>19051</v>
      </c>
      <c r="E2127" t="s">
        <v>19421</v>
      </c>
    </row>
    <row r="2128" spans="1:5" x14ac:dyDescent="0.25">
      <c r="A2128" s="1">
        <v>45720.523101851853</v>
      </c>
      <c r="B2128" s="7">
        <f t="shared" si="75"/>
        <v>0</v>
      </c>
      <c r="C2128" s="8">
        <f t="shared" si="76"/>
        <v>26.000000420026481</v>
      </c>
      <c r="D2128" t="s">
        <v>19049</v>
      </c>
      <c r="E2128" t="s">
        <v>19050</v>
      </c>
    </row>
    <row r="2129" spans="1:5" x14ac:dyDescent="0.25">
      <c r="A2129" s="1">
        <v>45720.523136574076</v>
      </c>
      <c r="B2129" s="7">
        <f t="shared" si="75"/>
        <v>0</v>
      </c>
      <c r="C2129" s="8">
        <f t="shared" si="76"/>
        <v>3.0000000726431608</v>
      </c>
      <c r="D2129" t="s">
        <v>19053</v>
      </c>
      <c r="E2129" t="s">
        <v>19054</v>
      </c>
    </row>
    <row r="2130" spans="1:5" x14ac:dyDescent="0.25">
      <c r="A2130" s="1">
        <v>45720.523148148146</v>
      </c>
      <c r="B2130" s="7">
        <f t="shared" si="75"/>
        <v>0</v>
      </c>
      <c r="C2130" s="8">
        <f t="shared" si="76"/>
        <v>0.99999960511922836</v>
      </c>
      <c r="D2130" t="s">
        <v>19055</v>
      </c>
      <c r="E2130" t="s">
        <v>19056</v>
      </c>
    </row>
    <row r="2131" spans="1:5" x14ac:dyDescent="0.25">
      <c r="A2131" s="1">
        <v>45720.523460648146</v>
      </c>
      <c r="B2131" s="7">
        <f t="shared" si="75"/>
        <v>0</v>
      </c>
      <c r="C2131" s="8">
        <f t="shared" si="76"/>
        <v>27.00000002514571</v>
      </c>
      <c r="D2131" t="s">
        <v>19051</v>
      </c>
      <c r="E2131" t="s">
        <v>19329</v>
      </c>
    </row>
    <row r="2132" spans="1:5" x14ac:dyDescent="0.25">
      <c r="A2132" s="1">
        <v>45720.523993055554</v>
      </c>
      <c r="B2132" s="7">
        <f t="shared" si="75"/>
        <v>0</v>
      </c>
      <c r="C2132" s="8">
        <f t="shared" si="76"/>
        <v>46.000000066123903</v>
      </c>
      <c r="D2132" t="s">
        <v>19051</v>
      </c>
      <c r="E2132" t="s">
        <v>19315</v>
      </c>
    </row>
    <row r="2133" spans="1:5" x14ac:dyDescent="0.25">
      <c r="A2133" s="1">
        <v>45720.527974537035</v>
      </c>
      <c r="B2133" s="7">
        <f t="shared" si="75"/>
        <v>0</v>
      </c>
      <c r="C2133" s="8">
        <f t="shared" si="76"/>
        <v>343.99999994784594</v>
      </c>
      <c r="D2133" t="s">
        <v>19051</v>
      </c>
      <c r="E2133" t="s">
        <v>19211</v>
      </c>
    </row>
    <row r="2134" spans="1:5" x14ac:dyDescent="0.25">
      <c r="A2134" s="1">
        <v>45720.528136574074</v>
      </c>
      <c r="B2134" s="7">
        <f t="shared" si="75"/>
        <v>0</v>
      </c>
      <c r="C2134" s="8">
        <f t="shared" si="76"/>
        <v>14.000000129453838</v>
      </c>
      <c r="D2134" t="s">
        <v>19049</v>
      </c>
      <c r="E2134" t="s">
        <v>19050</v>
      </c>
    </row>
    <row r="2135" spans="1:5" x14ac:dyDescent="0.25">
      <c r="A2135" s="1">
        <v>45720.528252314813</v>
      </c>
      <c r="B2135" s="7">
        <f t="shared" si="75"/>
        <v>0</v>
      </c>
      <c r="C2135" s="8">
        <f t="shared" si="76"/>
        <v>9.9999998230487108</v>
      </c>
      <c r="D2135" t="s">
        <v>19053</v>
      </c>
      <c r="E2135" t="s">
        <v>19054</v>
      </c>
    </row>
    <row r="2136" spans="1:5" x14ac:dyDescent="0.25">
      <c r="A2136" s="1">
        <v>45720.528414351851</v>
      </c>
      <c r="B2136" s="7">
        <f t="shared" si="75"/>
        <v>0</v>
      </c>
      <c r="C2136" s="8">
        <f t="shared" si="76"/>
        <v>14.000000129453838</v>
      </c>
      <c r="D2136" t="s">
        <v>19055</v>
      </c>
      <c r="E2136" t="s">
        <v>19056</v>
      </c>
    </row>
    <row r="2137" spans="1:5" x14ac:dyDescent="0.25">
      <c r="A2137" s="1">
        <v>45720.528449074074</v>
      </c>
      <c r="B2137" s="7">
        <f t="shared" si="75"/>
        <v>0</v>
      </c>
      <c r="C2137" s="8">
        <f t="shared" si="76"/>
        <v>3.0000000726431608</v>
      </c>
      <c r="D2137" t="s">
        <v>19049</v>
      </c>
      <c r="E2137" t="s">
        <v>19050</v>
      </c>
    </row>
    <row r="2138" spans="1:5" x14ac:dyDescent="0.25">
      <c r="A2138" s="1">
        <v>45720.52853009259</v>
      </c>
      <c r="B2138" s="7">
        <f t="shared" si="75"/>
        <v>0</v>
      </c>
      <c r="C2138" s="8">
        <f t="shared" si="76"/>
        <v>6.99999975040555</v>
      </c>
      <c r="D2138" t="s">
        <v>19053</v>
      </c>
      <c r="E2138" t="s">
        <v>19054</v>
      </c>
    </row>
    <row r="2139" spans="1:5" x14ac:dyDescent="0.25">
      <c r="A2139" s="1">
        <v>45720.52853009259</v>
      </c>
      <c r="B2139" s="7">
        <f t="shared" si="75"/>
        <v>0</v>
      </c>
      <c r="C2139" s="8">
        <f t="shared" si="76"/>
        <v>0</v>
      </c>
      <c r="D2139" t="s">
        <v>19055</v>
      </c>
      <c r="E2139" t="s">
        <v>19056</v>
      </c>
    </row>
    <row r="2140" spans="1:5" x14ac:dyDescent="0.25">
      <c r="A2140" s="1">
        <v>45720.529432870368</v>
      </c>
      <c r="B2140" s="7">
        <f t="shared" si="75"/>
        <v>0</v>
      </c>
      <c r="C2140" s="8">
        <f t="shared" si="76"/>
        <v>78.000000002793968</v>
      </c>
      <c r="D2140" t="s">
        <v>19051</v>
      </c>
      <c r="E2140" t="s">
        <v>19296</v>
      </c>
    </row>
    <row r="2141" spans="1:5" x14ac:dyDescent="0.25">
      <c r="A2141" s="1">
        <v>45720.529652777775</v>
      </c>
      <c r="B2141" s="7">
        <f t="shared" si="75"/>
        <v>0</v>
      </c>
      <c r="C2141" s="8">
        <f t="shared" si="76"/>
        <v>19.000000040978193</v>
      </c>
      <c r="D2141" t="s">
        <v>19049</v>
      </c>
      <c r="E2141" t="s">
        <v>19050</v>
      </c>
    </row>
    <row r="2142" spans="1:5" x14ac:dyDescent="0.25">
      <c r="A2142" s="1">
        <v>45720.529652777775</v>
      </c>
      <c r="B2142" s="7">
        <f t="shared" si="75"/>
        <v>0</v>
      </c>
      <c r="C2142" s="8">
        <f t="shared" si="76"/>
        <v>0</v>
      </c>
      <c r="D2142" t="s">
        <v>19053</v>
      </c>
      <c r="E2142" t="s">
        <v>19054</v>
      </c>
    </row>
    <row r="2143" spans="1:5" x14ac:dyDescent="0.25">
      <c r="A2143" s="1">
        <v>45720.529675925929</v>
      </c>
      <c r="B2143" s="7">
        <f t="shared" si="75"/>
        <v>0</v>
      </c>
      <c r="C2143" s="8">
        <f t="shared" si="76"/>
        <v>2.0000004675239325</v>
      </c>
      <c r="D2143" t="s">
        <v>19055</v>
      </c>
      <c r="E2143" t="s">
        <v>19056</v>
      </c>
    </row>
    <row r="2144" spans="1:5" x14ac:dyDescent="0.25">
      <c r="A2144" s="1">
        <v>45720.529745370368</v>
      </c>
      <c r="B2144" s="7">
        <f t="shared" si="75"/>
        <v>0</v>
      </c>
      <c r="C2144" s="8">
        <f t="shared" si="76"/>
        <v>5.9999995166435838</v>
      </c>
      <c r="D2144" t="s">
        <v>19051</v>
      </c>
      <c r="E2144" t="s">
        <v>19057</v>
      </c>
    </row>
    <row r="2145" spans="1:5" x14ac:dyDescent="0.25">
      <c r="A2145" s="1">
        <v>45720.529976851853</v>
      </c>
      <c r="B2145" s="7">
        <f t="shared" si="75"/>
        <v>0</v>
      </c>
      <c r="C2145" s="8">
        <f t="shared" si="76"/>
        <v>20.00000027474016</v>
      </c>
      <c r="D2145" t="s">
        <v>19049</v>
      </c>
      <c r="E2145" t="s">
        <v>19050</v>
      </c>
    </row>
    <row r="2146" spans="1:5" x14ac:dyDescent="0.25">
      <c r="A2146" s="1">
        <v>45720.530115740738</v>
      </c>
      <c r="B2146" s="7">
        <f t="shared" si="75"/>
        <v>0</v>
      </c>
      <c r="C2146" s="8">
        <f t="shared" si="76"/>
        <v>11.999999661929905</v>
      </c>
      <c r="D2146" t="s">
        <v>19051</v>
      </c>
      <c r="E2146" t="s">
        <v>19064</v>
      </c>
    </row>
    <row r="2147" spans="1:5" x14ac:dyDescent="0.25">
      <c r="A2147" s="1">
        <v>45720.530694444446</v>
      </c>
      <c r="B2147" s="7">
        <f t="shared" si="75"/>
        <v>0</v>
      </c>
      <c r="C2147" s="8">
        <f t="shared" si="76"/>
        <v>50.00000037252903</v>
      </c>
      <c r="D2147" t="s">
        <v>19051</v>
      </c>
      <c r="E2147" t="s">
        <v>19422</v>
      </c>
    </row>
    <row r="2148" spans="1:5" x14ac:dyDescent="0.25">
      <c r="A2148" s="1">
        <v>45720.530740740738</v>
      </c>
      <c r="B2148" s="7">
        <f t="shared" si="75"/>
        <v>0</v>
      </c>
      <c r="C2148" s="8">
        <f t="shared" si="76"/>
        <v>3.9999996777623892</v>
      </c>
      <c r="D2148" t="s">
        <v>19053</v>
      </c>
      <c r="E2148" t="s">
        <v>19054</v>
      </c>
    </row>
    <row r="2149" spans="1:5" x14ac:dyDescent="0.25">
      <c r="A2149" s="1">
        <v>45720.530972222223</v>
      </c>
      <c r="B2149" s="7">
        <f t="shared" si="75"/>
        <v>0</v>
      </c>
      <c r="C2149" s="8">
        <f t="shared" si="76"/>
        <v>20.00000027474016</v>
      </c>
      <c r="D2149" t="s">
        <v>19055</v>
      </c>
      <c r="E2149" t="s">
        <v>19056</v>
      </c>
    </row>
    <row r="2150" spans="1:5" x14ac:dyDescent="0.25">
      <c r="A2150" s="1">
        <v>45720.531180555554</v>
      </c>
      <c r="B2150" s="7">
        <f t="shared" si="75"/>
        <v>0</v>
      </c>
      <c r="C2150" s="8">
        <f t="shared" si="76"/>
        <v>17.999999807216227</v>
      </c>
      <c r="D2150" t="s">
        <v>19051</v>
      </c>
      <c r="E2150" t="s">
        <v>19423</v>
      </c>
    </row>
    <row r="2151" spans="1:5" x14ac:dyDescent="0.25">
      <c r="A2151" s="1">
        <v>45720.531238425923</v>
      </c>
      <c r="B2151" s="7">
        <f t="shared" ref="B2151:B2214" si="77">IF(D2151=$B$36,6)+IF(D2151=$C$36,3)+IF(D2151=$D$36,2)+IF(D2151=$E$36,1)</f>
        <v>0</v>
      </c>
      <c r="C2151" s="8">
        <f t="shared" ref="C2151:C2214" si="78">(A2151-A2150)*(24*60*60)</f>
        <v>4.9999999115243554</v>
      </c>
      <c r="D2151" t="s">
        <v>19049</v>
      </c>
      <c r="E2151" t="s">
        <v>19050</v>
      </c>
    </row>
    <row r="2152" spans="1:5" x14ac:dyDescent="0.25">
      <c r="A2152" s="1">
        <v>45720.53125</v>
      </c>
      <c r="B2152" s="7">
        <f t="shared" si="77"/>
        <v>0</v>
      </c>
      <c r="C2152" s="8">
        <f t="shared" si="78"/>
        <v>1.0000002337619662</v>
      </c>
      <c r="D2152" t="s">
        <v>19053</v>
      </c>
      <c r="E2152" t="s">
        <v>19054</v>
      </c>
    </row>
    <row r="2153" spans="1:5" x14ac:dyDescent="0.25">
      <c r="A2153" s="1">
        <v>45720.531284722223</v>
      </c>
      <c r="B2153" s="7">
        <f t="shared" si="77"/>
        <v>0</v>
      </c>
      <c r="C2153" s="8">
        <f t="shared" si="78"/>
        <v>3.0000000726431608</v>
      </c>
      <c r="D2153" t="s">
        <v>19055</v>
      </c>
      <c r="E2153" t="s">
        <v>19056</v>
      </c>
    </row>
    <row r="2154" spans="1:5" x14ac:dyDescent="0.25">
      <c r="A2154" s="1">
        <v>45720.5312962963</v>
      </c>
      <c r="B2154" s="7">
        <f t="shared" si="77"/>
        <v>0</v>
      </c>
      <c r="C2154" s="8">
        <f t="shared" si="78"/>
        <v>1.0000002337619662</v>
      </c>
      <c r="D2154" t="s">
        <v>19049</v>
      </c>
      <c r="E2154" t="s">
        <v>19050</v>
      </c>
    </row>
    <row r="2155" spans="1:5" x14ac:dyDescent="0.25">
      <c r="A2155" s="1">
        <v>45720.531354166669</v>
      </c>
      <c r="B2155" s="7">
        <f t="shared" si="77"/>
        <v>0</v>
      </c>
      <c r="C2155" s="8">
        <f t="shared" si="78"/>
        <v>4.9999999115243554</v>
      </c>
      <c r="D2155" t="s">
        <v>19053</v>
      </c>
      <c r="E2155" t="s">
        <v>19054</v>
      </c>
    </row>
    <row r="2156" spans="1:5" x14ac:dyDescent="0.25">
      <c r="A2156" s="1">
        <v>45720.531354166669</v>
      </c>
      <c r="B2156" s="7">
        <f t="shared" si="77"/>
        <v>0</v>
      </c>
      <c r="C2156" s="8">
        <f t="shared" si="78"/>
        <v>0</v>
      </c>
      <c r="D2156" t="s">
        <v>19055</v>
      </c>
      <c r="E2156" t="s">
        <v>19056</v>
      </c>
    </row>
    <row r="2157" spans="1:5" x14ac:dyDescent="0.25">
      <c r="A2157" s="1">
        <v>45720.531550925924</v>
      </c>
      <c r="B2157" s="7">
        <f t="shared" si="77"/>
        <v>0</v>
      </c>
      <c r="C2157" s="8">
        <f t="shared" si="78"/>
        <v>16.999999573454261</v>
      </c>
      <c r="D2157" t="s">
        <v>19051</v>
      </c>
      <c r="E2157" t="s">
        <v>19424</v>
      </c>
    </row>
    <row r="2158" spans="1:5" x14ac:dyDescent="0.25">
      <c r="A2158" s="1">
        <v>45720.532152777778</v>
      </c>
      <c r="B2158" s="7">
        <f t="shared" si="77"/>
        <v>0</v>
      </c>
      <c r="C2158" s="8">
        <f t="shared" si="78"/>
        <v>52.000000211410224</v>
      </c>
      <c r="D2158" t="s">
        <v>19051</v>
      </c>
      <c r="E2158" t="s">
        <v>19265</v>
      </c>
    </row>
    <row r="2159" spans="1:5" x14ac:dyDescent="0.25">
      <c r="A2159" s="1">
        <v>45720.53230324074</v>
      </c>
      <c r="B2159" s="7">
        <f t="shared" si="77"/>
        <v>0</v>
      </c>
      <c r="C2159" s="8">
        <f t="shared" si="78"/>
        <v>12.999999895691872</v>
      </c>
      <c r="D2159" t="s">
        <v>19049</v>
      </c>
      <c r="E2159" t="s">
        <v>19050</v>
      </c>
    </row>
    <row r="2160" spans="1:5" x14ac:dyDescent="0.25">
      <c r="A2160" s="1">
        <v>45720.532314814816</v>
      </c>
      <c r="B2160" s="7">
        <f t="shared" si="77"/>
        <v>0</v>
      </c>
      <c r="C2160" s="8">
        <f t="shared" si="78"/>
        <v>1.0000002337619662</v>
      </c>
      <c r="D2160" t="s">
        <v>19051</v>
      </c>
      <c r="E2160" t="s">
        <v>19425</v>
      </c>
    </row>
    <row r="2161" spans="1:5" x14ac:dyDescent="0.25">
      <c r="A2161" s="1">
        <v>45720.532361111109</v>
      </c>
      <c r="B2161" s="7">
        <f t="shared" si="77"/>
        <v>0</v>
      </c>
      <c r="C2161" s="8">
        <f t="shared" si="78"/>
        <v>3.9999996777623892</v>
      </c>
      <c r="D2161" t="s">
        <v>19053</v>
      </c>
      <c r="E2161" t="s">
        <v>19054</v>
      </c>
    </row>
    <row r="2162" spans="1:5" x14ac:dyDescent="0.25">
      <c r="A2162" s="1">
        <v>45720.532430555555</v>
      </c>
      <c r="B2162" s="7">
        <f t="shared" si="77"/>
        <v>0</v>
      </c>
      <c r="C2162" s="8">
        <f t="shared" si="78"/>
        <v>6.0000001452863216</v>
      </c>
      <c r="D2162" t="s">
        <v>19055</v>
      </c>
      <c r="E2162" t="s">
        <v>19056</v>
      </c>
    </row>
    <row r="2163" spans="1:5" x14ac:dyDescent="0.25">
      <c r="A2163" s="1">
        <v>45720.532546296294</v>
      </c>
      <c r="B2163" s="7">
        <f t="shared" si="77"/>
        <v>0</v>
      </c>
      <c r="C2163" s="8">
        <f t="shared" si="78"/>
        <v>9.9999998230487108</v>
      </c>
      <c r="D2163" t="s">
        <v>19049</v>
      </c>
      <c r="E2163" t="s">
        <v>19050</v>
      </c>
    </row>
    <row r="2164" spans="1:5" x14ac:dyDescent="0.25">
      <c r="A2164" s="1">
        <v>45720.532557870371</v>
      </c>
      <c r="B2164" s="7">
        <f t="shared" si="77"/>
        <v>0</v>
      </c>
      <c r="C2164" s="8">
        <f t="shared" si="78"/>
        <v>1.0000002337619662</v>
      </c>
      <c r="D2164" t="s">
        <v>19053</v>
      </c>
      <c r="E2164" t="s">
        <v>19054</v>
      </c>
    </row>
    <row r="2165" spans="1:5" x14ac:dyDescent="0.25">
      <c r="A2165" s="1">
        <v>45720.533368055556</v>
      </c>
      <c r="B2165" s="7">
        <f t="shared" si="77"/>
        <v>0</v>
      </c>
      <c r="C2165" s="8">
        <f t="shared" si="78"/>
        <v>70.000000018626451</v>
      </c>
      <c r="D2165" t="s">
        <v>19051</v>
      </c>
      <c r="E2165" t="s">
        <v>19095</v>
      </c>
    </row>
    <row r="2166" spans="1:5" x14ac:dyDescent="0.25">
      <c r="A2166" s="1">
        <v>45720.53429398148</v>
      </c>
      <c r="B2166" s="7">
        <f t="shared" si="77"/>
        <v>0</v>
      </c>
      <c r="C2166" s="8">
        <f t="shared" si="78"/>
        <v>79.999999841675162</v>
      </c>
      <c r="D2166" t="s">
        <v>19051</v>
      </c>
      <c r="E2166" t="s">
        <v>19426</v>
      </c>
    </row>
    <row r="2167" spans="1:5" x14ac:dyDescent="0.25">
      <c r="A2167" s="1">
        <v>45720.534560185188</v>
      </c>
      <c r="B2167" s="7">
        <f t="shared" si="77"/>
        <v>0</v>
      </c>
      <c r="C2167" s="8">
        <f t="shared" si="78"/>
        <v>23.00000034738332</v>
      </c>
      <c r="D2167" t="s">
        <v>19051</v>
      </c>
      <c r="E2167" t="s">
        <v>19427</v>
      </c>
    </row>
    <row r="2168" spans="1:5" x14ac:dyDescent="0.25">
      <c r="A2168" s="1">
        <v>45720.536157407405</v>
      </c>
      <c r="B2168" s="7">
        <f t="shared" si="77"/>
        <v>0</v>
      </c>
      <c r="C2168" s="8">
        <f t="shared" si="78"/>
        <v>137.99999956972897</v>
      </c>
      <c r="D2168" t="s">
        <v>19051</v>
      </c>
      <c r="E2168" t="s">
        <v>19066</v>
      </c>
    </row>
    <row r="2169" spans="1:5" x14ac:dyDescent="0.25">
      <c r="A2169" s="1">
        <v>45720.563900462963</v>
      </c>
      <c r="B2169" s="7">
        <f t="shared" si="77"/>
        <v>0</v>
      </c>
      <c r="C2169" s="8">
        <f t="shared" si="78"/>
        <v>2397.0000002067536</v>
      </c>
      <c r="D2169" t="s">
        <v>19051</v>
      </c>
      <c r="E2169" t="s">
        <v>19279</v>
      </c>
    </row>
    <row r="2170" spans="1:5" x14ac:dyDescent="0.25">
      <c r="A2170" s="1">
        <v>45720.563935185186</v>
      </c>
      <c r="B2170" s="7">
        <f t="shared" si="77"/>
        <v>0</v>
      </c>
      <c r="C2170" s="8">
        <f t="shared" si="78"/>
        <v>3.0000000726431608</v>
      </c>
      <c r="D2170" t="s">
        <v>19055</v>
      </c>
      <c r="E2170" t="s">
        <v>19056</v>
      </c>
    </row>
    <row r="2171" spans="1:5" x14ac:dyDescent="0.25">
      <c r="A2171" s="1">
        <v>45720.563958333332</v>
      </c>
      <c r="B2171" s="7">
        <f t="shared" si="77"/>
        <v>0</v>
      </c>
      <c r="C2171" s="8">
        <f t="shared" si="78"/>
        <v>1.9999998388811946</v>
      </c>
      <c r="D2171" t="s">
        <v>19049</v>
      </c>
      <c r="E2171" t="s">
        <v>19050</v>
      </c>
    </row>
    <row r="2172" spans="1:5" x14ac:dyDescent="0.25">
      <c r="A2172" s="1">
        <v>45720.563958333332</v>
      </c>
      <c r="B2172" s="7">
        <f t="shared" si="77"/>
        <v>0</v>
      </c>
      <c r="C2172" s="8">
        <f t="shared" si="78"/>
        <v>0</v>
      </c>
      <c r="D2172" t="s">
        <v>19053</v>
      </c>
      <c r="E2172" t="s">
        <v>19054</v>
      </c>
    </row>
    <row r="2173" spans="1:5" x14ac:dyDescent="0.25">
      <c r="A2173" s="1">
        <v>45720.563958333332</v>
      </c>
      <c r="B2173" s="7">
        <f t="shared" si="77"/>
        <v>0</v>
      </c>
      <c r="C2173" s="8">
        <f t="shared" si="78"/>
        <v>0</v>
      </c>
      <c r="D2173" t="s">
        <v>19055</v>
      </c>
      <c r="E2173" t="s">
        <v>19056</v>
      </c>
    </row>
    <row r="2174" spans="1:5" x14ac:dyDescent="0.25">
      <c r="A2174" s="1">
        <v>45720.563969907409</v>
      </c>
      <c r="B2174" s="7">
        <f t="shared" si="77"/>
        <v>0</v>
      </c>
      <c r="C2174" s="8">
        <f t="shared" si="78"/>
        <v>1.0000002337619662</v>
      </c>
      <c r="D2174" t="s">
        <v>19049</v>
      </c>
      <c r="E2174" t="s">
        <v>19050</v>
      </c>
    </row>
    <row r="2175" spans="1:5" x14ac:dyDescent="0.25">
      <c r="A2175" s="1">
        <v>45720.563969907409</v>
      </c>
      <c r="B2175" s="7">
        <f t="shared" si="77"/>
        <v>0</v>
      </c>
      <c r="C2175" s="8">
        <f t="shared" si="78"/>
        <v>0</v>
      </c>
      <c r="D2175" t="s">
        <v>19053</v>
      </c>
      <c r="E2175" t="s">
        <v>19054</v>
      </c>
    </row>
    <row r="2176" spans="1:5" x14ac:dyDescent="0.25">
      <c r="A2176" s="1">
        <v>45720.563981481479</v>
      </c>
      <c r="B2176" s="7">
        <f t="shared" si="77"/>
        <v>0</v>
      </c>
      <c r="C2176" s="8">
        <f t="shared" si="78"/>
        <v>0.99999960511922836</v>
      </c>
      <c r="D2176" t="s">
        <v>19055</v>
      </c>
      <c r="E2176" t="s">
        <v>19056</v>
      </c>
    </row>
    <row r="2177" spans="1:5" x14ac:dyDescent="0.25">
      <c r="A2177" s="1">
        <v>45720.563981481479</v>
      </c>
      <c r="B2177" s="7">
        <f t="shared" si="77"/>
        <v>0</v>
      </c>
      <c r="C2177" s="8">
        <f t="shared" si="78"/>
        <v>0</v>
      </c>
      <c r="D2177" t="s">
        <v>19049</v>
      </c>
      <c r="E2177" t="s">
        <v>19050</v>
      </c>
    </row>
    <row r="2178" spans="1:5" x14ac:dyDescent="0.25">
      <c r="A2178" s="1">
        <v>45720.563981481479</v>
      </c>
      <c r="B2178" s="7">
        <f t="shared" si="77"/>
        <v>0</v>
      </c>
      <c r="C2178" s="8">
        <f t="shared" si="78"/>
        <v>0</v>
      </c>
      <c r="D2178" t="s">
        <v>19053</v>
      </c>
      <c r="E2178" t="s">
        <v>19054</v>
      </c>
    </row>
    <row r="2179" spans="1:5" x14ac:dyDescent="0.25">
      <c r="A2179" s="1">
        <v>45720.563993055555</v>
      </c>
      <c r="B2179" s="7">
        <f t="shared" si="77"/>
        <v>0</v>
      </c>
      <c r="C2179" s="8">
        <f t="shared" si="78"/>
        <v>1.0000002337619662</v>
      </c>
      <c r="D2179" t="s">
        <v>19055</v>
      </c>
      <c r="E2179" t="s">
        <v>19056</v>
      </c>
    </row>
    <row r="2180" spans="1:5" x14ac:dyDescent="0.25">
      <c r="A2180" s="1">
        <v>45720.563993055555</v>
      </c>
      <c r="B2180" s="7">
        <f t="shared" si="77"/>
        <v>0</v>
      </c>
      <c r="C2180" s="8">
        <f t="shared" si="78"/>
        <v>0</v>
      </c>
      <c r="D2180" t="s">
        <v>19049</v>
      </c>
      <c r="E2180" t="s">
        <v>19050</v>
      </c>
    </row>
    <row r="2181" spans="1:5" x14ac:dyDescent="0.25">
      <c r="A2181" s="1">
        <v>45720.564050925925</v>
      </c>
      <c r="B2181" s="7">
        <f t="shared" si="77"/>
        <v>0</v>
      </c>
      <c r="C2181" s="8">
        <f t="shared" si="78"/>
        <v>4.9999999115243554</v>
      </c>
      <c r="D2181" t="s">
        <v>19053</v>
      </c>
      <c r="E2181" t="s">
        <v>19054</v>
      </c>
    </row>
    <row r="2182" spans="1:5" x14ac:dyDescent="0.25">
      <c r="A2182" s="1">
        <v>45720.564062500001</v>
      </c>
      <c r="B2182" s="7">
        <f t="shared" si="77"/>
        <v>0</v>
      </c>
      <c r="C2182" s="8">
        <f t="shared" si="78"/>
        <v>1.0000002337619662</v>
      </c>
      <c r="D2182" t="s">
        <v>19055</v>
      </c>
      <c r="E2182" t="s">
        <v>19056</v>
      </c>
    </row>
    <row r="2183" spans="1:5" x14ac:dyDescent="0.25">
      <c r="A2183" s="1">
        <v>45720.564062500001</v>
      </c>
      <c r="B2183" s="7">
        <f t="shared" si="77"/>
        <v>0</v>
      </c>
      <c r="C2183" s="8">
        <f t="shared" si="78"/>
        <v>0</v>
      </c>
      <c r="D2183" t="s">
        <v>19049</v>
      </c>
      <c r="E2183" t="s">
        <v>19050</v>
      </c>
    </row>
    <row r="2184" spans="1:5" x14ac:dyDescent="0.25">
      <c r="A2184" s="1">
        <v>45720.564074074071</v>
      </c>
      <c r="B2184" s="7">
        <f t="shared" si="77"/>
        <v>0</v>
      </c>
      <c r="C2184" s="8">
        <f t="shared" si="78"/>
        <v>0.99999960511922836</v>
      </c>
      <c r="D2184" t="s">
        <v>19053</v>
      </c>
      <c r="E2184" t="s">
        <v>19054</v>
      </c>
    </row>
    <row r="2185" spans="1:5" x14ac:dyDescent="0.25">
      <c r="A2185" s="1">
        <v>45720.564074074071</v>
      </c>
      <c r="B2185" s="7">
        <f t="shared" si="77"/>
        <v>0</v>
      </c>
      <c r="C2185" s="8">
        <f t="shared" si="78"/>
        <v>0</v>
      </c>
      <c r="D2185" t="s">
        <v>19055</v>
      </c>
      <c r="E2185" t="s">
        <v>19056</v>
      </c>
    </row>
    <row r="2186" spans="1:5" x14ac:dyDescent="0.25">
      <c r="A2186" s="1">
        <v>45720.564479166664</v>
      </c>
      <c r="B2186" s="7">
        <f t="shared" si="77"/>
        <v>0</v>
      </c>
      <c r="C2186" s="8">
        <f t="shared" si="78"/>
        <v>35.000000009313226</v>
      </c>
      <c r="D2186" t="s">
        <v>19051</v>
      </c>
      <c r="E2186" t="s">
        <v>19428</v>
      </c>
    </row>
    <row r="2187" spans="1:5" x14ac:dyDescent="0.25">
      <c r="A2187" s="1">
        <v>45720.564606481479</v>
      </c>
      <c r="B2187" s="7">
        <f t="shared" si="77"/>
        <v>0</v>
      </c>
      <c r="C2187" s="8">
        <f t="shared" si="78"/>
        <v>11.000000056810677</v>
      </c>
      <c r="D2187" t="s">
        <v>19049</v>
      </c>
      <c r="E2187" t="s">
        <v>19050</v>
      </c>
    </row>
    <row r="2188" spans="1:5" x14ac:dyDescent="0.25">
      <c r="A2188" s="1">
        <v>45720.564618055556</v>
      </c>
      <c r="B2188" s="7">
        <f t="shared" si="77"/>
        <v>0</v>
      </c>
      <c r="C2188" s="8">
        <f t="shared" si="78"/>
        <v>1.0000002337619662</v>
      </c>
      <c r="D2188" t="s">
        <v>19053</v>
      </c>
      <c r="E2188" t="s">
        <v>19054</v>
      </c>
    </row>
    <row r="2189" spans="1:5" x14ac:dyDescent="0.25">
      <c r="A2189" s="1">
        <v>45720.564641203702</v>
      </c>
      <c r="B2189" s="7">
        <f t="shared" si="77"/>
        <v>0</v>
      </c>
      <c r="C2189" s="8">
        <f t="shared" si="78"/>
        <v>1.9999998388811946</v>
      </c>
      <c r="D2189" t="s">
        <v>19055</v>
      </c>
      <c r="E2189" t="s">
        <v>19056</v>
      </c>
    </row>
    <row r="2190" spans="1:5" x14ac:dyDescent="0.25">
      <c r="A2190" s="1">
        <v>45720.564652777779</v>
      </c>
      <c r="B2190" s="7">
        <f t="shared" si="77"/>
        <v>0</v>
      </c>
      <c r="C2190" s="8">
        <f t="shared" si="78"/>
        <v>1.0000002337619662</v>
      </c>
      <c r="D2190" t="s">
        <v>19049</v>
      </c>
      <c r="E2190" t="s">
        <v>19050</v>
      </c>
    </row>
    <row r="2191" spans="1:5" x14ac:dyDescent="0.25">
      <c r="A2191" s="1">
        <v>45720.564652777779</v>
      </c>
      <c r="B2191" s="7">
        <f t="shared" si="77"/>
        <v>0</v>
      </c>
      <c r="C2191" s="8">
        <f t="shared" si="78"/>
        <v>0</v>
      </c>
      <c r="D2191" t="s">
        <v>19051</v>
      </c>
      <c r="E2191" t="s">
        <v>19429</v>
      </c>
    </row>
    <row r="2192" spans="1:5" x14ac:dyDescent="0.25">
      <c r="A2192" s="1">
        <v>45720.564884259256</v>
      </c>
      <c r="B2192" s="7">
        <f t="shared" si="77"/>
        <v>0</v>
      </c>
      <c r="C2192" s="8">
        <f t="shared" si="78"/>
        <v>19.999999646097422</v>
      </c>
      <c r="D2192" t="s">
        <v>19051</v>
      </c>
      <c r="E2192" t="s">
        <v>19430</v>
      </c>
    </row>
    <row r="2193" spans="1:5" x14ac:dyDescent="0.25">
      <c r="A2193" s="1">
        <v>45720.564953703702</v>
      </c>
      <c r="B2193" s="7">
        <f t="shared" si="77"/>
        <v>0</v>
      </c>
      <c r="C2193" s="8">
        <f t="shared" si="78"/>
        <v>6.0000001452863216</v>
      </c>
      <c r="D2193" t="s">
        <v>19053</v>
      </c>
      <c r="E2193" t="s">
        <v>19054</v>
      </c>
    </row>
    <row r="2194" spans="1:5" x14ac:dyDescent="0.25">
      <c r="A2194" s="1">
        <v>45720.564988425926</v>
      </c>
      <c r="B2194" s="7">
        <f t="shared" si="77"/>
        <v>0</v>
      </c>
      <c r="C2194" s="8">
        <f t="shared" si="78"/>
        <v>3.0000000726431608</v>
      </c>
      <c r="D2194" t="s">
        <v>19055</v>
      </c>
      <c r="E2194" t="s">
        <v>19056</v>
      </c>
    </row>
    <row r="2195" spans="1:5" x14ac:dyDescent="0.25">
      <c r="A2195" s="1">
        <v>45720.565092592595</v>
      </c>
      <c r="B2195" s="7">
        <f t="shared" si="77"/>
        <v>0</v>
      </c>
      <c r="C2195" s="8">
        <f t="shared" si="78"/>
        <v>9.0000002179294825</v>
      </c>
      <c r="D2195" t="s">
        <v>19051</v>
      </c>
      <c r="E2195" t="s">
        <v>19431</v>
      </c>
    </row>
    <row r="2196" spans="1:5" x14ac:dyDescent="0.25">
      <c r="A2196" s="1">
        <v>45720.565578703703</v>
      </c>
      <c r="B2196" s="7">
        <f t="shared" si="77"/>
        <v>0</v>
      </c>
      <c r="C2196" s="8">
        <f t="shared" si="78"/>
        <v>41.999999759718776</v>
      </c>
      <c r="D2196" t="s">
        <v>19049</v>
      </c>
      <c r="E2196" t="s">
        <v>19050</v>
      </c>
    </row>
    <row r="2197" spans="1:5" x14ac:dyDescent="0.25">
      <c r="A2197" s="1">
        <v>45720.565601851849</v>
      </c>
      <c r="B2197" s="7">
        <f t="shared" si="77"/>
        <v>0</v>
      </c>
      <c r="C2197" s="8">
        <f t="shared" si="78"/>
        <v>1.9999998388811946</v>
      </c>
      <c r="D2197" t="s">
        <v>19051</v>
      </c>
      <c r="E2197" t="s">
        <v>19059</v>
      </c>
    </row>
    <row r="2198" spans="1:5" x14ac:dyDescent="0.25">
      <c r="A2198" s="1">
        <v>45720.568090277775</v>
      </c>
      <c r="B2198" s="7">
        <f t="shared" si="77"/>
        <v>0</v>
      </c>
      <c r="C2198" s="8">
        <f t="shared" si="78"/>
        <v>214.99999996740371</v>
      </c>
      <c r="D2198" t="s">
        <v>19051</v>
      </c>
      <c r="E2198" t="s">
        <v>19432</v>
      </c>
    </row>
    <row r="2199" spans="1:5" x14ac:dyDescent="0.25">
      <c r="A2199" s="1">
        <v>45720.568136574075</v>
      </c>
      <c r="B2199" s="7">
        <f t="shared" si="77"/>
        <v>0</v>
      </c>
      <c r="C2199" s="8">
        <f t="shared" si="78"/>
        <v>4.000000306405127</v>
      </c>
      <c r="D2199" t="s">
        <v>19053</v>
      </c>
      <c r="E2199" t="s">
        <v>19054</v>
      </c>
    </row>
    <row r="2200" spans="1:5" x14ac:dyDescent="0.25">
      <c r="A2200" s="1">
        <v>45720.568136574075</v>
      </c>
      <c r="B2200" s="7">
        <f t="shared" si="77"/>
        <v>0</v>
      </c>
      <c r="C2200" s="8">
        <f t="shared" si="78"/>
        <v>0</v>
      </c>
      <c r="D2200" t="s">
        <v>19055</v>
      </c>
      <c r="E2200" t="s">
        <v>19056</v>
      </c>
    </row>
    <row r="2201" spans="1:5" x14ac:dyDescent="0.25">
      <c r="A2201" s="1">
        <v>45720.63013888889</v>
      </c>
      <c r="B2201" s="7">
        <f t="shared" si="77"/>
        <v>0</v>
      </c>
      <c r="C2201" s="8">
        <f t="shared" si="78"/>
        <v>5357.0000000065193</v>
      </c>
      <c r="D2201" t="s">
        <v>19051</v>
      </c>
      <c r="E2201" t="s">
        <v>19083</v>
      </c>
    </row>
    <row r="2202" spans="1:5" x14ac:dyDescent="0.25">
      <c r="A2202" s="1">
        <v>45720.630624999998</v>
      </c>
      <c r="B2202" s="7">
        <f t="shared" si="77"/>
        <v>0</v>
      </c>
      <c r="C2202" s="8">
        <f t="shared" si="78"/>
        <v>41.999999759718776</v>
      </c>
      <c r="D2202" t="s">
        <v>19051</v>
      </c>
      <c r="E2202" t="s">
        <v>19302</v>
      </c>
    </row>
    <row r="2203" spans="1:5" x14ac:dyDescent="0.25">
      <c r="A2203" s="1">
        <v>45720.630844907406</v>
      </c>
      <c r="B2203" s="7">
        <f t="shared" si="77"/>
        <v>0</v>
      </c>
      <c r="C2203" s="8">
        <f t="shared" si="78"/>
        <v>19.000000040978193</v>
      </c>
      <c r="D2203" t="s">
        <v>19051</v>
      </c>
      <c r="E2203" t="s">
        <v>19433</v>
      </c>
    </row>
    <row r="2204" spans="1:5" x14ac:dyDescent="0.25">
      <c r="A2204" s="1">
        <v>45720.69091435185</v>
      </c>
      <c r="B2204" s="7">
        <f t="shared" si="77"/>
        <v>0</v>
      </c>
      <c r="C2204" s="8">
        <f t="shared" si="78"/>
        <v>5189.9999999441206</v>
      </c>
      <c r="D2204" t="s">
        <v>19051</v>
      </c>
      <c r="E2204" t="s">
        <v>19167</v>
      </c>
    </row>
    <row r="2205" spans="1:5" x14ac:dyDescent="0.25">
      <c r="A2205" s="1">
        <v>45720.69121527778</v>
      </c>
      <c r="B2205" s="7">
        <f t="shared" si="77"/>
        <v>0</v>
      </c>
      <c r="C2205" s="8">
        <f t="shared" si="78"/>
        <v>26.000000420026481</v>
      </c>
      <c r="D2205" t="s">
        <v>19051</v>
      </c>
      <c r="E2205" t="s">
        <v>19434</v>
      </c>
    </row>
    <row r="2206" spans="1:5" x14ac:dyDescent="0.25">
      <c r="A2206" s="1">
        <v>45720.69390046296</v>
      </c>
      <c r="B2206" s="7">
        <f t="shared" si="77"/>
        <v>0</v>
      </c>
      <c r="C2206" s="8">
        <f t="shared" si="78"/>
        <v>231.99999954085797</v>
      </c>
      <c r="D2206" t="s">
        <v>19051</v>
      </c>
      <c r="E2206" t="s">
        <v>19212</v>
      </c>
    </row>
    <row r="2207" spans="1:5" x14ac:dyDescent="0.25">
      <c r="A2207" s="1">
        <v>45720.694155092591</v>
      </c>
      <c r="B2207" s="7">
        <f t="shared" si="77"/>
        <v>0</v>
      </c>
      <c r="C2207" s="8">
        <f t="shared" si="78"/>
        <v>22.000000113621354</v>
      </c>
      <c r="D2207" t="s">
        <v>19051</v>
      </c>
      <c r="E2207" t="s">
        <v>19316</v>
      </c>
    </row>
    <row r="2208" spans="1:5" x14ac:dyDescent="0.25">
      <c r="A2208" s="1">
        <v>45720.694953703707</v>
      </c>
      <c r="B2208" s="7">
        <f t="shared" si="77"/>
        <v>0</v>
      </c>
      <c r="C2208" s="8">
        <f t="shared" si="78"/>
        <v>69.000000413507223</v>
      </c>
      <c r="D2208" t="s">
        <v>19049</v>
      </c>
      <c r="E2208" t="s">
        <v>19050</v>
      </c>
    </row>
    <row r="2209" spans="1:5" x14ac:dyDescent="0.25">
      <c r="A2209" s="1">
        <v>45720.695162037038</v>
      </c>
      <c r="B2209" s="7">
        <f t="shared" si="77"/>
        <v>0</v>
      </c>
      <c r="C2209" s="8">
        <f t="shared" si="78"/>
        <v>17.999999807216227</v>
      </c>
      <c r="D2209" t="s">
        <v>19051</v>
      </c>
      <c r="E2209" t="s">
        <v>19207</v>
      </c>
    </row>
    <row r="2210" spans="1:5" x14ac:dyDescent="0.25">
      <c r="A2210" s="1">
        <v>45720.695289351854</v>
      </c>
      <c r="B2210" s="7">
        <f t="shared" si="77"/>
        <v>0</v>
      </c>
      <c r="C2210" s="8">
        <f t="shared" si="78"/>
        <v>11.000000056810677</v>
      </c>
      <c r="D2210" t="s">
        <v>19053</v>
      </c>
      <c r="E2210" t="s">
        <v>19054</v>
      </c>
    </row>
    <row r="2211" spans="1:5" x14ac:dyDescent="0.25">
      <c r="A2211" s="1">
        <v>45720.695347222223</v>
      </c>
      <c r="B2211" s="7">
        <f t="shared" si="77"/>
        <v>0</v>
      </c>
      <c r="C2211" s="8">
        <f t="shared" si="78"/>
        <v>4.9999999115243554</v>
      </c>
      <c r="D2211" t="s">
        <v>19055</v>
      </c>
      <c r="E2211" t="s">
        <v>19056</v>
      </c>
    </row>
    <row r="2212" spans="1:5" x14ac:dyDescent="0.25">
      <c r="A2212" s="1">
        <v>45720.6953587963</v>
      </c>
      <c r="B2212" s="7">
        <f t="shared" si="77"/>
        <v>0</v>
      </c>
      <c r="C2212" s="8">
        <f t="shared" si="78"/>
        <v>1.0000002337619662</v>
      </c>
      <c r="D2212" t="s">
        <v>19051</v>
      </c>
      <c r="E2212" t="s">
        <v>19435</v>
      </c>
    </row>
    <row r="2213" spans="1:5" x14ac:dyDescent="0.25">
      <c r="A2213" s="1">
        <v>45720.717916666668</v>
      </c>
      <c r="B2213" s="7">
        <f t="shared" si="77"/>
        <v>0</v>
      </c>
      <c r="C2213" s="8">
        <f t="shared" si="78"/>
        <v>1948.9999998360872</v>
      </c>
      <c r="D2213" t="s">
        <v>19051</v>
      </c>
      <c r="E2213" t="s">
        <v>19362</v>
      </c>
    </row>
    <row r="2214" spans="1:5" x14ac:dyDescent="0.25">
      <c r="A2214" s="1">
        <v>45720.717997685184</v>
      </c>
      <c r="B2214" s="7">
        <f t="shared" si="77"/>
        <v>0</v>
      </c>
      <c r="C2214" s="8">
        <f t="shared" si="78"/>
        <v>6.99999975040555</v>
      </c>
      <c r="D2214" t="s">
        <v>19051</v>
      </c>
      <c r="E2214" t="s">
        <v>19436</v>
      </c>
    </row>
    <row r="2215" spans="1:5" x14ac:dyDescent="0.25">
      <c r="A2215" s="1">
        <v>45720.718657407408</v>
      </c>
      <c r="B2215" s="7">
        <f t="shared" ref="B2215:B2278" si="79">IF(D2215=$B$36,6)+IF(D2215=$C$36,3)+IF(D2215=$D$36,2)+IF(D2215=$E$36,1)</f>
        <v>0</v>
      </c>
      <c r="C2215" s="8">
        <f t="shared" ref="C2215:C2278" si="80">(A2215-A2214)*(24*60*60)</f>
        <v>57.00000012293458</v>
      </c>
      <c r="D2215" t="s">
        <v>19049</v>
      </c>
      <c r="E2215" t="s">
        <v>19050</v>
      </c>
    </row>
    <row r="2216" spans="1:5" x14ac:dyDescent="0.25">
      <c r="A2216" s="1">
        <v>45720.744849537034</v>
      </c>
      <c r="B2216" s="7">
        <f t="shared" si="79"/>
        <v>0</v>
      </c>
      <c r="C2216" s="8">
        <f t="shared" si="80"/>
        <v>2262.9999996861443</v>
      </c>
      <c r="D2216" t="s">
        <v>19051</v>
      </c>
      <c r="E2216" t="s">
        <v>19437</v>
      </c>
    </row>
    <row r="2217" spans="1:5" x14ac:dyDescent="0.25">
      <c r="A2217" s="1">
        <v>45720.744942129626</v>
      </c>
      <c r="B2217" s="7">
        <f t="shared" si="79"/>
        <v>0</v>
      </c>
      <c r="C2217" s="8">
        <f t="shared" si="80"/>
        <v>7.9999999841675162</v>
      </c>
      <c r="D2217" t="s">
        <v>19053</v>
      </c>
      <c r="E2217" t="s">
        <v>19054</v>
      </c>
    </row>
    <row r="2218" spans="1:5" x14ac:dyDescent="0.25">
      <c r="A2218" s="1">
        <v>45720.745115740741</v>
      </c>
      <c r="B2218" s="7">
        <f t="shared" si="79"/>
        <v>0</v>
      </c>
      <c r="C2218" s="8">
        <f t="shared" si="80"/>
        <v>15.000000363215804</v>
      </c>
      <c r="D2218" t="s">
        <v>19055</v>
      </c>
      <c r="E2218" t="s">
        <v>19056</v>
      </c>
    </row>
    <row r="2219" spans="1:5" x14ac:dyDescent="0.25">
      <c r="A2219" s="1">
        <v>45720.745219907411</v>
      </c>
      <c r="B2219" s="7">
        <f t="shared" si="79"/>
        <v>0</v>
      </c>
      <c r="C2219" s="8">
        <f t="shared" si="80"/>
        <v>9.0000002179294825</v>
      </c>
      <c r="D2219" t="s">
        <v>19049</v>
      </c>
      <c r="E2219" t="s">
        <v>19050</v>
      </c>
    </row>
    <row r="2220" spans="1:5" x14ac:dyDescent="0.25">
      <c r="A2220" s="1">
        <v>45720.745243055557</v>
      </c>
      <c r="B2220" s="7">
        <f t="shared" si="79"/>
        <v>0</v>
      </c>
      <c r="C2220" s="8">
        <f t="shared" si="80"/>
        <v>1.9999998388811946</v>
      </c>
      <c r="D2220" t="s">
        <v>19053</v>
      </c>
      <c r="E2220" t="s">
        <v>19054</v>
      </c>
    </row>
    <row r="2221" spans="1:5" x14ac:dyDescent="0.25">
      <c r="A2221" s="1">
        <v>45720.745312500003</v>
      </c>
      <c r="B2221" s="7">
        <f t="shared" si="79"/>
        <v>0</v>
      </c>
      <c r="C2221" s="8">
        <f t="shared" si="80"/>
        <v>6.0000001452863216</v>
      </c>
      <c r="D2221" t="s">
        <v>19055</v>
      </c>
      <c r="E2221" t="s">
        <v>19056</v>
      </c>
    </row>
    <row r="2222" spans="1:5" x14ac:dyDescent="0.25">
      <c r="A2222" s="1">
        <v>45720.745324074072</v>
      </c>
      <c r="B2222" s="7">
        <f t="shared" si="79"/>
        <v>0</v>
      </c>
      <c r="C2222" s="8">
        <f t="shared" si="80"/>
        <v>0.99999960511922836</v>
      </c>
      <c r="D2222" t="s">
        <v>19049</v>
      </c>
      <c r="E2222" t="s">
        <v>19050</v>
      </c>
    </row>
    <row r="2223" spans="1:5" x14ac:dyDescent="0.25">
      <c r="A2223" s="1">
        <v>45720.745405092595</v>
      </c>
      <c r="B2223" s="7">
        <f t="shared" si="79"/>
        <v>0</v>
      </c>
      <c r="C2223" s="8">
        <f t="shared" si="80"/>
        <v>7.0000003790482879</v>
      </c>
      <c r="D2223" t="s">
        <v>19053</v>
      </c>
      <c r="E2223" t="s">
        <v>19054</v>
      </c>
    </row>
    <row r="2224" spans="1:5" x14ac:dyDescent="0.25">
      <c r="A2224" s="1">
        <v>45720.745983796296</v>
      </c>
      <c r="B2224" s="7">
        <f t="shared" si="79"/>
        <v>0</v>
      </c>
      <c r="C2224" s="8">
        <f t="shared" si="80"/>
        <v>49.999999743886292</v>
      </c>
      <c r="D2224" t="s">
        <v>19051</v>
      </c>
      <c r="E2224" t="s">
        <v>19095</v>
      </c>
    </row>
    <row r="2225" spans="1:5" x14ac:dyDescent="0.25">
      <c r="A2225" s="1">
        <v>45720.746041666665</v>
      </c>
      <c r="B2225" s="7">
        <f t="shared" si="79"/>
        <v>0</v>
      </c>
      <c r="C2225" s="8">
        <f t="shared" si="80"/>
        <v>4.9999999115243554</v>
      </c>
      <c r="D2225" t="s">
        <v>19055</v>
      </c>
      <c r="E2225" t="s">
        <v>19056</v>
      </c>
    </row>
    <row r="2226" spans="1:5" x14ac:dyDescent="0.25">
      <c r="A2226" s="1">
        <v>45720.746064814812</v>
      </c>
      <c r="B2226" s="7">
        <f t="shared" si="79"/>
        <v>0</v>
      </c>
      <c r="C2226" s="8">
        <f t="shared" si="80"/>
        <v>1.9999998388811946</v>
      </c>
      <c r="D2226" t="s">
        <v>19049</v>
      </c>
      <c r="E2226" t="s">
        <v>19050</v>
      </c>
    </row>
    <row r="2227" spans="1:5" x14ac:dyDescent="0.25">
      <c r="A2227" s="1">
        <v>45720.746145833335</v>
      </c>
      <c r="B2227" s="7">
        <f t="shared" si="79"/>
        <v>0</v>
      </c>
      <c r="C2227" s="8">
        <f t="shared" si="80"/>
        <v>7.0000003790482879</v>
      </c>
      <c r="D2227" t="s">
        <v>19053</v>
      </c>
      <c r="E2227" t="s">
        <v>19054</v>
      </c>
    </row>
    <row r="2228" spans="1:5" x14ac:dyDescent="0.25">
      <c r="A2228" s="1">
        <v>45720.746377314812</v>
      </c>
      <c r="B2228" s="7">
        <f t="shared" si="79"/>
        <v>0</v>
      </c>
      <c r="C2228" s="8">
        <f t="shared" si="80"/>
        <v>19.999999646097422</v>
      </c>
      <c r="D2228" t="s">
        <v>19051</v>
      </c>
      <c r="E2228" t="s">
        <v>19084</v>
      </c>
    </row>
    <row r="2229" spans="1:5" x14ac:dyDescent="0.25">
      <c r="A2229" s="1">
        <v>45720.746469907404</v>
      </c>
      <c r="B2229" s="7">
        <f t="shared" si="79"/>
        <v>0</v>
      </c>
      <c r="C2229" s="8">
        <f t="shared" si="80"/>
        <v>7.9999999841675162</v>
      </c>
      <c r="D2229" t="s">
        <v>19055</v>
      </c>
      <c r="E2229" t="s">
        <v>19056</v>
      </c>
    </row>
    <row r="2230" spans="1:5" x14ac:dyDescent="0.25">
      <c r="A2230" s="1">
        <v>45720.746469907404</v>
      </c>
      <c r="B2230" s="7">
        <f t="shared" si="79"/>
        <v>0</v>
      </c>
      <c r="C2230" s="8">
        <f t="shared" si="80"/>
        <v>0</v>
      </c>
      <c r="D2230" t="s">
        <v>19049</v>
      </c>
      <c r="E2230" t="s">
        <v>19050</v>
      </c>
    </row>
    <row r="2231" spans="1:5" x14ac:dyDescent="0.25">
      <c r="A2231" s="1">
        <v>45720.746712962966</v>
      </c>
      <c r="B2231" s="7">
        <f t="shared" si="79"/>
        <v>0</v>
      </c>
      <c r="C2231" s="8">
        <f t="shared" si="80"/>
        <v>21.000000508502126</v>
      </c>
      <c r="D2231" t="s">
        <v>19051</v>
      </c>
      <c r="E2231" t="s">
        <v>19438</v>
      </c>
    </row>
    <row r="2232" spans="1:5" x14ac:dyDescent="0.25">
      <c r="A2232" s="1">
        <v>45720.746886574074</v>
      </c>
      <c r="B2232" s="7">
        <f t="shared" si="79"/>
        <v>0</v>
      </c>
      <c r="C2232" s="8">
        <f t="shared" si="80"/>
        <v>14.999999734573066</v>
      </c>
      <c r="D2232" t="s">
        <v>19051</v>
      </c>
      <c r="E2232" t="s">
        <v>19439</v>
      </c>
    </row>
    <row r="2233" spans="1:5" x14ac:dyDescent="0.25">
      <c r="A2233" s="1">
        <v>45720.747037037036</v>
      </c>
      <c r="B2233" s="7">
        <f t="shared" si="79"/>
        <v>0</v>
      </c>
      <c r="C2233" s="8">
        <f t="shared" si="80"/>
        <v>12.999999895691872</v>
      </c>
      <c r="D2233" t="s">
        <v>19051</v>
      </c>
      <c r="E2233" t="s">
        <v>19440</v>
      </c>
    </row>
    <row r="2234" spans="1:5" x14ac:dyDescent="0.25">
      <c r="A2234" s="1">
        <v>45720.747499999998</v>
      </c>
      <c r="B2234" s="7">
        <f t="shared" si="79"/>
        <v>0</v>
      </c>
      <c r="C2234" s="8">
        <f t="shared" si="80"/>
        <v>39.999999920837581</v>
      </c>
      <c r="D2234" t="s">
        <v>19051</v>
      </c>
      <c r="E2234" t="s">
        <v>19441</v>
      </c>
    </row>
    <row r="2235" spans="1:5" x14ac:dyDescent="0.25">
      <c r="A2235" s="1">
        <v>45720.747604166667</v>
      </c>
      <c r="B2235" s="7">
        <f t="shared" si="79"/>
        <v>0</v>
      </c>
      <c r="C2235" s="8">
        <f t="shared" si="80"/>
        <v>9.0000002179294825</v>
      </c>
      <c r="D2235" t="s">
        <v>19051</v>
      </c>
      <c r="E2235" t="s">
        <v>19442</v>
      </c>
    </row>
    <row r="2236" spans="1:5" x14ac:dyDescent="0.25">
      <c r="A2236" s="1">
        <v>45720.747696759259</v>
      </c>
      <c r="B2236" s="7">
        <f t="shared" si="79"/>
        <v>0</v>
      </c>
      <c r="C2236" s="8">
        <f t="shared" si="80"/>
        <v>7.9999999841675162</v>
      </c>
      <c r="D2236" t="s">
        <v>19051</v>
      </c>
      <c r="E2236" t="s">
        <v>19443</v>
      </c>
    </row>
    <row r="2237" spans="1:5" x14ac:dyDescent="0.25">
      <c r="A2237" s="1">
        <v>45720.748287037037</v>
      </c>
      <c r="B2237" s="7">
        <f t="shared" si="79"/>
        <v>0</v>
      </c>
      <c r="C2237" s="8">
        <f t="shared" si="80"/>
        <v>50.999999977648258</v>
      </c>
      <c r="D2237" t="s">
        <v>19051</v>
      </c>
      <c r="E2237" t="s">
        <v>19228</v>
      </c>
    </row>
    <row r="2238" spans="1:5" x14ac:dyDescent="0.25">
      <c r="A2238" s="1">
        <v>45720.748449074075</v>
      </c>
      <c r="B2238" s="7">
        <f t="shared" si="79"/>
        <v>0</v>
      </c>
      <c r="C2238" s="8">
        <f t="shared" si="80"/>
        <v>14.000000129453838</v>
      </c>
      <c r="D2238" t="s">
        <v>19051</v>
      </c>
      <c r="E2238" t="s">
        <v>19444</v>
      </c>
    </row>
    <row r="2239" spans="1:5" x14ac:dyDescent="0.25">
      <c r="A2239" s="1">
        <v>45720.748611111114</v>
      </c>
      <c r="B2239" s="7">
        <f t="shared" si="79"/>
        <v>0</v>
      </c>
      <c r="C2239" s="8">
        <f t="shared" si="80"/>
        <v>14.000000129453838</v>
      </c>
      <c r="D2239" t="s">
        <v>19053</v>
      </c>
      <c r="E2239" t="s">
        <v>19054</v>
      </c>
    </row>
    <row r="2240" spans="1:5" x14ac:dyDescent="0.25">
      <c r="A2240" s="1">
        <v>45720.74863425926</v>
      </c>
      <c r="B2240" s="7">
        <f t="shared" si="79"/>
        <v>0</v>
      </c>
      <c r="C2240" s="8">
        <f t="shared" si="80"/>
        <v>1.9999998388811946</v>
      </c>
      <c r="D2240" t="s">
        <v>19055</v>
      </c>
      <c r="E2240" t="s">
        <v>19056</v>
      </c>
    </row>
    <row r="2241" spans="1:5" x14ac:dyDescent="0.25">
      <c r="A2241" s="1">
        <v>45720.748680555553</v>
      </c>
      <c r="B2241" s="7">
        <f t="shared" si="79"/>
        <v>0</v>
      </c>
      <c r="C2241" s="8">
        <f t="shared" si="80"/>
        <v>3.9999996777623892</v>
      </c>
      <c r="D2241" t="s">
        <v>19049</v>
      </c>
      <c r="E2241" t="s">
        <v>19050</v>
      </c>
    </row>
    <row r="2242" spans="1:5" x14ac:dyDescent="0.25">
      <c r="A2242" s="1">
        <v>45720.748692129629</v>
      </c>
      <c r="B2242" s="7">
        <f t="shared" si="79"/>
        <v>0</v>
      </c>
      <c r="C2242" s="8">
        <f t="shared" si="80"/>
        <v>1.0000002337619662</v>
      </c>
      <c r="D2242" t="s">
        <v>19053</v>
      </c>
      <c r="E2242" t="s">
        <v>19054</v>
      </c>
    </row>
    <row r="2243" spans="1:5" x14ac:dyDescent="0.25">
      <c r="A2243" s="1">
        <v>45720.748692129629</v>
      </c>
      <c r="B2243" s="7">
        <f t="shared" si="79"/>
        <v>0</v>
      </c>
      <c r="C2243" s="8">
        <f t="shared" si="80"/>
        <v>0</v>
      </c>
      <c r="D2243" t="s">
        <v>19055</v>
      </c>
      <c r="E2243" t="s">
        <v>19056</v>
      </c>
    </row>
    <row r="2244" spans="1:5" x14ac:dyDescent="0.25">
      <c r="A2244" s="1">
        <v>45720.748692129629</v>
      </c>
      <c r="B2244" s="7">
        <f t="shared" si="79"/>
        <v>0</v>
      </c>
      <c r="C2244" s="8">
        <f t="shared" si="80"/>
        <v>0</v>
      </c>
      <c r="D2244" t="s">
        <v>19049</v>
      </c>
      <c r="E2244" t="s">
        <v>19050</v>
      </c>
    </row>
    <row r="2245" spans="1:5" x14ac:dyDescent="0.25">
      <c r="A2245" s="1">
        <v>45720.748703703706</v>
      </c>
      <c r="B2245" s="7">
        <f t="shared" si="79"/>
        <v>0</v>
      </c>
      <c r="C2245" s="8">
        <f t="shared" si="80"/>
        <v>1.0000002337619662</v>
      </c>
      <c r="D2245" t="s">
        <v>19053</v>
      </c>
      <c r="E2245" t="s">
        <v>19054</v>
      </c>
    </row>
    <row r="2246" spans="1:5" x14ac:dyDescent="0.25">
      <c r="A2246" s="1">
        <v>45720.748738425929</v>
      </c>
      <c r="B2246" s="7">
        <f t="shared" si="79"/>
        <v>0</v>
      </c>
      <c r="C2246" s="8">
        <f t="shared" si="80"/>
        <v>3.0000000726431608</v>
      </c>
      <c r="D2246" t="s">
        <v>19055</v>
      </c>
      <c r="E2246" t="s">
        <v>19056</v>
      </c>
    </row>
    <row r="2247" spans="1:5" x14ac:dyDescent="0.25">
      <c r="A2247" s="1">
        <v>45720.748854166668</v>
      </c>
      <c r="B2247" s="7">
        <f t="shared" si="79"/>
        <v>0</v>
      </c>
      <c r="C2247" s="8">
        <f t="shared" si="80"/>
        <v>9.9999998230487108</v>
      </c>
      <c r="D2247" t="s">
        <v>19049</v>
      </c>
      <c r="E2247" t="s">
        <v>19050</v>
      </c>
    </row>
    <row r="2248" spans="1:5" x14ac:dyDescent="0.25">
      <c r="A2248" s="1">
        <v>45720.749328703707</v>
      </c>
      <c r="B2248" s="7">
        <f t="shared" si="79"/>
        <v>0</v>
      </c>
      <c r="C2248" s="8">
        <f t="shared" si="80"/>
        <v>41.000000154599547</v>
      </c>
      <c r="D2248" t="s">
        <v>19053</v>
      </c>
      <c r="E2248" t="s">
        <v>19054</v>
      </c>
    </row>
    <row r="2249" spans="1:5" x14ac:dyDescent="0.25">
      <c r="A2249" s="1">
        <v>45720.750208333331</v>
      </c>
      <c r="B2249" s="7">
        <f t="shared" si="79"/>
        <v>0</v>
      </c>
      <c r="C2249" s="8">
        <f t="shared" si="80"/>
        <v>75.999999535270035</v>
      </c>
      <c r="D2249" t="s">
        <v>19055</v>
      </c>
      <c r="E2249" t="s">
        <v>19056</v>
      </c>
    </row>
    <row r="2250" spans="1:5" x14ac:dyDescent="0.25">
      <c r="A2250" s="1">
        <v>45720.750254629631</v>
      </c>
      <c r="B2250" s="7">
        <f t="shared" si="79"/>
        <v>0</v>
      </c>
      <c r="C2250" s="8">
        <f t="shared" si="80"/>
        <v>4.000000306405127</v>
      </c>
      <c r="D2250" t="s">
        <v>19051</v>
      </c>
      <c r="E2250" t="s">
        <v>19272</v>
      </c>
    </row>
    <row r="2251" spans="1:5" x14ac:dyDescent="0.25">
      <c r="A2251" s="1">
        <v>45721.376550925925</v>
      </c>
      <c r="B2251" s="7">
        <f t="shared" si="79"/>
        <v>0</v>
      </c>
      <c r="C2251" s="8">
        <f t="shared" si="80"/>
        <v>54111.999999778345</v>
      </c>
      <c r="D2251" t="s">
        <v>19051</v>
      </c>
      <c r="E2251" t="s">
        <v>19445</v>
      </c>
    </row>
    <row r="2252" spans="1:5" x14ac:dyDescent="0.25">
      <c r="A2252" s="1">
        <v>45721.388229166667</v>
      </c>
      <c r="B2252" s="7">
        <f t="shared" si="79"/>
        <v>0</v>
      </c>
      <c r="C2252" s="8">
        <f t="shared" si="80"/>
        <v>1009.0000001247972</v>
      </c>
      <c r="D2252" t="s">
        <v>19051</v>
      </c>
      <c r="E2252" t="s">
        <v>19083</v>
      </c>
    </row>
    <row r="2253" spans="1:5" x14ac:dyDescent="0.25">
      <c r="A2253" s="1">
        <v>45721.388622685183</v>
      </c>
      <c r="B2253" s="7">
        <f t="shared" si="79"/>
        <v>0</v>
      </c>
      <c r="C2253" s="8">
        <f t="shared" si="80"/>
        <v>33.99999977555126</v>
      </c>
      <c r="D2253" t="s">
        <v>19051</v>
      </c>
      <c r="E2253" t="s">
        <v>19446</v>
      </c>
    </row>
    <row r="2254" spans="1:5" x14ac:dyDescent="0.25">
      <c r="A2254" s="1">
        <v>45721.38894675926</v>
      </c>
      <c r="B2254" s="7">
        <f t="shared" si="79"/>
        <v>0</v>
      </c>
      <c r="C2254" s="8">
        <f t="shared" si="80"/>
        <v>28.000000258907676</v>
      </c>
      <c r="D2254" t="s">
        <v>19051</v>
      </c>
      <c r="E2254" t="s">
        <v>19415</v>
      </c>
    </row>
    <row r="2255" spans="1:5" x14ac:dyDescent="0.25">
      <c r="A2255" s="1">
        <v>45721.389027777775</v>
      </c>
      <c r="B2255" s="7">
        <f t="shared" si="79"/>
        <v>0</v>
      </c>
      <c r="C2255" s="8">
        <f t="shared" si="80"/>
        <v>6.99999975040555</v>
      </c>
      <c r="D2255" t="s">
        <v>19049</v>
      </c>
      <c r="E2255" t="s">
        <v>19050</v>
      </c>
    </row>
    <row r="2256" spans="1:5" x14ac:dyDescent="0.25">
      <c r="A2256" s="1">
        <v>45721.389050925929</v>
      </c>
      <c r="B2256" s="7">
        <f t="shared" si="79"/>
        <v>0</v>
      </c>
      <c r="C2256" s="8">
        <f t="shared" si="80"/>
        <v>2.0000004675239325</v>
      </c>
      <c r="D2256" t="s">
        <v>19053</v>
      </c>
      <c r="E2256" t="s">
        <v>19054</v>
      </c>
    </row>
    <row r="2257" spans="1:5" x14ac:dyDescent="0.25">
      <c r="A2257" s="1">
        <v>45721.389050925929</v>
      </c>
      <c r="B2257" s="7">
        <f t="shared" si="79"/>
        <v>0</v>
      </c>
      <c r="C2257" s="8">
        <f t="shared" si="80"/>
        <v>0</v>
      </c>
      <c r="D2257" t="s">
        <v>19051</v>
      </c>
      <c r="E2257" t="s">
        <v>19410</v>
      </c>
    </row>
    <row r="2258" spans="1:5" x14ac:dyDescent="0.25">
      <c r="A2258" s="1">
        <v>45721.389097222222</v>
      </c>
      <c r="B2258" s="7">
        <f t="shared" si="79"/>
        <v>0</v>
      </c>
      <c r="C2258" s="8">
        <f t="shared" si="80"/>
        <v>3.9999996777623892</v>
      </c>
      <c r="D2258" t="s">
        <v>19055</v>
      </c>
      <c r="E2258" t="s">
        <v>19056</v>
      </c>
    </row>
    <row r="2259" spans="1:5" x14ac:dyDescent="0.25">
      <c r="A2259" s="1">
        <v>45721.389305555553</v>
      </c>
      <c r="B2259" s="7">
        <f t="shared" si="79"/>
        <v>0</v>
      </c>
      <c r="C2259" s="8">
        <f t="shared" si="80"/>
        <v>17.999999807216227</v>
      </c>
      <c r="D2259" t="s">
        <v>19051</v>
      </c>
      <c r="E2259" t="s">
        <v>19447</v>
      </c>
    </row>
    <row r="2260" spans="1:5" x14ac:dyDescent="0.25">
      <c r="A2260" s="1">
        <v>45721.389780092592</v>
      </c>
      <c r="B2260" s="7">
        <f t="shared" si="79"/>
        <v>0</v>
      </c>
      <c r="C2260" s="8">
        <f t="shared" si="80"/>
        <v>41.000000154599547</v>
      </c>
      <c r="D2260" t="s">
        <v>19051</v>
      </c>
      <c r="E2260" t="s">
        <v>19446</v>
      </c>
    </row>
    <row r="2261" spans="1:5" x14ac:dyDescent="0.25">
      <c r="A2261" s="1">
        <v>45721.389814814815</v>
      </c>
      <c r="B2261" s="7">
        <f t="shared" si="79"/>
        <v>0</v>
      </c>
      <c r="C2261" s="8">
        <f t="shared" si="80"/>
        <v>3.0000000726431608</v>
      </c>
      <c r="D2261" t="s">
        <v>19049</v>
      </c>
      <c r="E2261" t="s">
        <v>19050</v>
      </c>
    </row>
    <row r="2262" spans="1:5" x14ac:dyDescent="0.25">
      <c r="A2262" s="1">
        <v>45721.389953703707</v>
      </c>
      <c r="B2262" s="7">
        <f t="shared" si="79"/>
        <v>0</v>
      </c>
      <c r="C2262" s="8">
        <f t="shared" si="80"/>
        <v>12.000000290572643</v>
      </c>
      <c r="D2262" t="s">
        <v>19053</v>
      </c>
      <c r="E2262" t="s">
        <v>19054</v>
      </c>
    </row>
    <row r="2263" spans="1:5" x14ac:dyDescent="0.25">
      <c r="A2263" s="1">
        <v>45721.389953703707</v>
      </c>
      <c r="B2263" s="7">
        <f t="shared" si="79"/>
        <v>0</v>
      </c>
      <c r="C2263" s="8">
        <f t="shared" si="80"/>
        <v>0</v>
      </c>
      <c r="D2263" t="s">
        <v>19055</v>
      </c>
      <c r="E2263" t="s">
        <v>19056</v>
      </c>
    </row>
    <row r="2264" spans="1:5" x14ac:dyDescent="0.25">
      <c r="A2264" s="1">
        <v>45721.390381944446</v>
      </c>
      <c r="B2264" s="7">
        <f t="shared" si="79"/>
        <v>0</v>
      </c>
      <c r="C2264" s="8">
        <f t="shared" si="80"/>
        <v>36.99999984819442</v>
      </c>
      <c r="D2264" t="s">
        <v>19049</v>
      </c>
      <c r="E2264" t="s">
        <v>19050</v>
      </c>
    </row>
    <row r="2265" spans="1:5" x14ac:dyDescent="0.25">
      <c r="A2265" s="1">
        <v>45721.390381944446</v>
      </c>
      <c r="B2265" s="7">
        <f t="shared" si="79"/>
        <v>0</v>
      </c>
      <c r="C2265" s="8">
        <f t="shared" si="80"/>
        <v>0</v>
      </c>
      <c r="D2265" t="s">
        <v>19053</v>
      </c>
      <c r="E2265" t="s">
        <v>19054</v>
      </c>
    </row>
    <row r="2266" spans="1:5" x14ac:dyDescent="0.25">
      <c r="A2266" s="1">
        <v>45721.390428240738</v>
      </c>
      <c r="B2266" s="7">
        <f t="shared" si="79"/>
        <v>0</v>
      </c>
      <c r="C2266" s="8">
        <f t="shared" si="80"/>
        <v>3.9999996777623892</v>
      </c>
      <c r="D2266" t="s">
        <v>19055</v>
      </c>
      <c r="E2266" t="s">
        <v>19056</v>
      </c>
    </row>
    <row r="2267" spans="1:5" x14ac:dyDescent="0.25">
      <c r="A2267" s="1">
        <v>45721.391875000001</v>
      </c>
      <c r="B2267" s="7">
        <f t="shared" si="79"/>
        <v>0</v>
      </c>
      <c r="C2267" s="8">
        <f t="shared" si="80"/>
        <v>125.00000030267984</v>
      </c>
      <c r="D2267" t="s">
        <v>19051</v>
      </c>
      <c r="E2267" t="s">
        <v>19081</v>
      </c>
    </row>
    <row r="2268" spans="1:5" x14ac:dyDescent="0.25">
      <c r="A2268" s="1">
        <v>45721.392106481479</v>
      </c>
      <c r="B2268" s="7">
        <f t="shared" si="79"/>
        <v>0</v>
      </c>
      <c r="C2268" s="8">
        <f t="shared" si="80"/>
        <v>19.999999646097422</v>
      </c>
      <c r="D2268" t="s">
        <v>19051</v>
      </c>
      <c r="E2268" t="s">
        <v>19370</v>
      </c>
    </row>
    <row r="2269" spans="1:5" x14ac:dyDescent="0.25">
      <c r="A2269" s="1">
        <v>45721.393761574072</v>
      </c>
      <c r="B2269" s="7">
        <f t="shared" si="79"/>
        <v>0</v>
      </c>
      <c r="C2269" s="8">
        <f t="shared" si="80"/>
        <v>143.00000010989606</v>
      </c>
      <c r="D2269" t="s">
        <v>19049</v>
      </c>
      <c r="E2269" t="s">
        <v>19050</v>
      </c>
    </row>
    <row r="2270" spans="1:5" x14ac:dyDescent="0.25">
      <c r="A2270" s="1">
        <v>45721.393796296295</v>
      </c>
      <c r="B2270" s="7">
        <f t="shared" si="79"/>
        <v>0</v>
      </c>
      <c r="C2270" s="8">
        <f t="shared" si="80"/>
        <v>3.0000000726431608</v>
      </c>
      <c r="D2270" t="s">
        <v>19051</v>
      </c>
      <c r="E2270" t="s">
        <v>19377</v>
      </c>
    </row>
    <row r="2271" spans="1:5" x14ac:dyDescent="0.25">
      <c r="A2271" s="1">
        <v>45721.393854166665</v>
      </c>
      <c r="B2271" s="7">
        <f t="shared" si="79"/>
        <v>0</v>
      </c>
      <c r="C2271" s="8">
        <f t="shared" si="80"/>
        <v>4.9999999115243554</v>
      </c>
      <c r="D2271" t="s">
        <v>19053</v>
      </c>
      <c r="E2271" t="s">
        <v>19054</v>
      </c>
    </row>
    <row r="2272" spans="1:5" x14ac:dyDescent="0.25">
      <c r="A2272" s="1">
        <v>45721.393958333334</v>
      </c>
      <c r="B2272" s="7">
        <f t="shared" si="79"/>
        <v>0</v>
      </c>
      <c r="C2272" s="8">
        <f t="shared" si="80"/>
        <v>9.0000002179294825</v>
      </c>
      <c r="D2272" t="s">
        <v>19055</v>
      </c>
      <c r="E2272" t="s">
        <v>19056</v>
      </c>
    </row>
    <row r="2273" spans="1:5" x14ac:dyDescent="0.25">
      <c r="A2273" s="1">
        <v>45721.393958333334</v>
      </c>
      <c r="B2273" s="7">
        <f t="shared" si="79"/>
        <v>0</v>
      </c>
      <c r="C2273" s="8">
        <f t="shared" si="80"/>
        <v>0</v>
      </c>
      <c r="D2273" t="s">
        <v>19049</v>
      </c>
      <c r="E2273" t="s">
        <v>19050</v>
      </c>
    </row>
    <row r="2274" spans="1:5" x14ac:dyDescent="0.25">
      <c r="A2274" s="1">
        <v>45721.393958333334</v>
      </c>
      <c r="B2274" s="7">
        <f t="shared" si="79"/>
        <v>0</v>
      </c>
      <c r="C2274" s="8">
        <f t="shared" si="80"/>
        <v>0</v>
      </c>
      <c r="D2274" t="s">
        <v>19053</v>
      </c>
      <c r="E2274" t="s">
        <v>19054</v>
      </c>
    </row>
    <row r="2275" spans="1:5" x14ac:dyDescent="0.25">
      <c r="A2275" s="1">
        <v>45721.393958333334</v>
      </c>
      <c r="B2275" s="7">
        <f t="shared" si="79"/>
        <v>0</v>
      </c>
      <c r="C2275" s="8">
        <f t="shared" si="80"/>
        <v>0</v>
      </c>
      <c r="D2275" t="s">
        <v>19055</v>
      </c>
      <c r="E2275" t="s">
        <v>19056</v>
      </c>
    </row>
    <row r="2276" spans="1:5" x14ac:dyDescent="0.25">
      <c r="A2276" s="1">
        <v>45721.393969907411</v>
      </c>
      <c r="B2276" s="7">
        <f t="shared" si="79"/>
        <v>0</v>
      </c>
      <c r="C2276" s="8">
        <f t="shared" si="80"/>
        <v>1.0000002337619662</v>
      </c>
      <c r="D2276" t="s">
        <v>19049</v>
      </c>
      <c r="E2276" t="s">
        <v>19050</v>
      </c>
    </row>
    <row r="2277" spans="1:5" x14ac:dyDescent="0.25">
      <c r="A2277" s="1">
        <v>45721.393969907411</v>
      </c>
      <c r="B2277" s="7">
        <f t="shared" si="79"/>
        <v>0</v>
      </c>
      <c r="C2277" s="8">
        <f t="shared" si="80"/>
        <v>0</v>
      </c>
      <c r="D2277" t="s">
        <v>19053</v>
      </c>
      <c r="E2277" t="s">
        <v>19054</v>
      </c>
    </row>
    <row r="2278" spans="1:5" x14ac:dyDescent="0.25">
      <c r="A2278" s="1">
        <v>45721.394050925926</v>
      </c>
      <c r="B2278" s="7">
        <f t="shared" si="79"/>
        <v>0</v>
      </c>
      <c r="C2278" s="8">
        <f t="shared" si="80"/>
        <v>6.99999975040555</v>
      </c>
      <c r="D2278" t="s">
        <v>19055</v>
      </c>
      <c r="E2278" t="s">
        <v>19056</v>
      </c>
    </row>
    <row r="2279" spans="1:5" x14ac:dyDescent="0.25">
      <c r="A2279" s="1">
        <v>45721.394120370373</v>
      </c>
      <c r="B2279" s="7">
        <f t="shared" ref="B2279:B2342" si="81">IF(D2279=$B$36,6)+IF(D2279=$C$36,3)+IF(D2279=$D$36,2)+IF(D2279=$E$36,1)</f>
        <v>0</v>
      </c>
      <c r="C2279" s="8">
        <f t="shared" ref="C2279:C2342" si="82">(A2279-A2278)*(24*60*60)</f>
        <v>6.0000001452863216</v>
      </c>
      <c r="D2279" t="s">
        <v>19049</v>
      </c>
      <c r="E2279" t="s">
        <v>19050</v>
      </c>
    </row>
    <row r="2280" spans="1:5" x14ac:dyDescent="0.25">
      <c r="A2280" s="1">
        <v>45721.394212962965</v>
      </c>
      <c r="B2280" s="7">
        <f t="shared" si="81"/>
        <v>0</v>
      </c>
      <c r="C2280" s="8">
        <f t="shared" si="82"/>
        <v>7.9999999841675162</v>
      </c>
      <c r="D2280" t="s">
        <v>19053</v>
      </c>
      <c r="E2280" t="s">
        <v>19054</v>
      </c>
    </row>
    <row r="2281" spans="1:5" x14ac:dyDescent="0.25">
      <c r="A2281" s="1">
        <v>45721.394456018519</v>
      </c>
      <c r="B2281" s="7">
        <f t="shared" si="81"/>
        <v>0</v>
      </c>
      <c r="C2281" s="8">
        <f t="shared" si="82"/>
        <v>20.999999879859388</v>
      </c>
      <c r="D2281" t="s">
        <v>19051</v>
      </c>
      <c r="E2281" t="s">
        <v>19448</v>
      </c>
    </row>
    <row r="2282" spans="1:5" x14ac:dyDescent="0.25">
      <c r="A2282" s="1">
        <v>45721.394502314812</v>
      </c>
      <c r="B2282" s="7">
        <f t="shared" si="81"/>
        <v>0</v>
      </c>
      <c r="C2282" s="8">
        <f t="shared" si="82"/>
        <v>3.9999996777623892</v>
      </c>
      <c r="D2282" t="s">
        <v>19055</v>
      </c>
      <c r="E2282" t="s">
        <v>19056</v>
      </c>
    </row>
    <row r="2283" spans="1:5" x14ac:dyDescent="0.25">
      <c r="A2283" s="1">
        <v>45721.394513888888</v>
      </c>
      <c r="B2283" s="7">
        <f t="shared" si="81"/>
        <v>0</v>
      </c>
      <c r="C2283" s="8">
        <f t="shared" si="82"/>
        <v>1.0000002337619662</v>
      </c>
      <c r="D2283" t="s">
        <v>19049</v>
      </c>
      <c r="E2283" t="s">
        <v>19050</v>
      </c>
    </row>
    <row r="2284" spans="1:5" x14ac:dyDescent="0.25">
      <c r="A2284" s="1">
        <v>45721.394513888888</v>
      </c>
      <c r="B2284" s="7">
        <f t="shared" si="81"/>
        <v>0</v>
      </c>
      <c r="C2284" s="8">
        <f t="shared" si="82"/>
        <v>0</v>
      </c>
      <c r="D2284" t="s">
        <v>19053</v>
      </c>
      <c r="E2284" t="s">
        <v>19054</v>
      </c>
    </row>
    <row r="2285" spans="1:5" x14ac:dyDescent="0.25">
      <c r="A2285" s="1">
        <v>45721.394884259258</v>
      </c>
      <c r="B2285" s="7">
        <f t="shared" si="81"/>
        <v>0</v>
      </c>
      <c r="C2285" s="8">
        <f t="shared" si="82"/>
        <v>31.999999936670065</v>
      </c>
      <c r="D2285" t="s">
        <v>19051</v>
      </c>
      <c r="E2285" t="s">
        <v>19449</v>
      </c>
    </row>
    <row r="2286" spans="1:5" x14ac:dyDescent="0.25">
      <c r="A2286" s="1">
        <v>45721.395555555559</v>
      </c>
      <c r="B2286" s="7">
        <f t="shared" si="81"/>
        <v>0</v>
      </c>
      <c r="C2286" s="8">
        <f t="shared" si="82"/>
        <v>58.000000356696546</v>
      </c>
      <c r="D2286" t="s">
        <v>19055</v>
      </c>
      <c r="E2286" t="s">
        <v>19056</v>
      </c>
    </row>
    <row r="2287" spans="1:5" x14ac:dyDescent="0.25">
      <c r="A2287" s="1">
        <v>45721.395648148151</v>
      </c>
      <c r="B2287" s="7">
        <f t="shared" si="81"/>
        <v>0</v>
      </c>
      <c r="C2287" s="8">
        <f t="shared" si="82"/>
        <v>7.9999999841675162</v>
      </c>
      <c r="D2287" t="s">
        <v>19051</v>
      </c>
      <c r="E2287" t="s">
        <v>19082</v>
      </c>
    </row>
    <row r="2288" spans="1:5" x14ac:dyDescent="0.25">
      <c r="A2288" s="1">
        <v>45721.400879629633</v>
      </c>
      <c r="B2288" s="7">
        <f t="shared" si="81"/>
        <v>0</v>
      </c>
      <c r="C2288" s="8">
        <f t="shared" si="82"/>
        <v>452.00000004842877</v>
      </c>
      <c r="D2288" t="s">
        <v>19051</v>
      </c>
      <c r="E2288" t="s">
        <v>19317</v>
      </c>
    </row>
    <row r="2289" spans="1:5" x14ac:dyDescent="0.25">
      <c r="A2289" s="1">
        <v>45721.401064814818</v>
      </c>
      <c r="B2289" s="7">
        <f t="shared" si="81"/>
        <v>0</v>
      </c>
      <c r="C2289" s="8">
        <f t="shared" si="82"/>
        <v>15.999999968335032</v>
      </c>
      <c r="D2289" t="s">
        <v>19049</v>
      </c>
      <c r="E2289" t="s">
        <v>19050</v>
      </c>
    </row>
    <row r="2290" spans="1:5" x14ac:dyDescent="0.25">
      <c r="A2290" s="1">
        <v>45721.401365740741</v>
      </c>
      <c r="B2290" s="7">
        <f t="shared" si="81"/>
        <v>0</v>
      </c>
      <c r="C2290" s="8">
        <f t="shared" si="82"/>
        <v>25.999999791383743</v>
      </c>
      <c r="D2290" t="s">
        <v>19051</v>
      </c>
      <c r="E2290" t="s">
        <v>19450</v>
      </c>
    </row>
    <row r="2291" spans="1:5" x14ac:dyDescent="0.25">
      <c r="A2291" s="1">
        <v>45721.401469907411</v>
      </c>
      <c r="B2291" s="7">
        <f t="shared" si="81"/>
        <v>0</v>
      </c>
      <c r="C2291" s="8">
        <f t="shared" si="82"/>
        <v>9.0000002179294825</v>
      </c>
      <c r="D2291" t="s">
        <v>19053</v>
      </c>
      <c r="E2291" t="s">
        <v>19054</v>
      </c>
    </row>
    <row r="2292" spans="1:5" x14ac:dyDescent="0.25">
      <c r="A2292" s="1">
        <v>45721.40152777778</v>
      </c>
      <c r="B2292" s="7">
        <f t="shared" si="81"/>
        <v>0</v>
      </c>
      <c r="C2292" s="8">
        <f t="shared" si="82"/>
        <v>4.9999999115243554</v>
      </c>
      <c r="D2292" t="s">
        <v>19055</v>
      </c>
      <c r="E2292" t="s">
        <v>19056</v>
      </c>
    </row>
    <row r="2293" spans="1:5" x14ac:dyDescent="0.25">
      <c r="A2293" s="1">
        <v>45721.40152777778</v>
      </c>
      <c r="B2293" s="7">
        <f t="shared" si="81"/>
        <v>0</v>
      </c>
      <c r="C2293" s="8">
        <f t="shared" si="82"/>
        <v>0</v>
      </c>
      <c r="D2293" t="s">
        <v>19049</v>
      </c>
      <c r="E2293" t="s">
        <v>19050</v>
      </c>
    </row>
    <row r="2294" spans="1:5" x14ac:dyDescent="0.25">
      <c r="A2294" s="1">
        <v>45721.401539351849</v>
      </c>
      <c r="B2294" s="7">
        <f t="shared" si="81"/>
        <v>0</v>
      </c>
      <c r="C2294" s="8">
        <f t="shared" si="82"/>
        <v>0.99999960511922836</v>
      </c>
      <c r="D2294" t="s">
        <v>19053</v>
      </c>
      <c r="E2294" t="s">
        <v>19054</v>
      </c>
    </row>
    <row r="2295" spans="1:5" x14ac:dyDescent="0.25">
      <c r="A2295" s="1">
        <v>45721.401539351849</v>
      </c>
      <c r="B2295" s="7">
        <f t="shared" si="81"/>
        <v>0</v>
      </c>
      <c r="C2295" s="8">
        <f t="shared" si="82"/>
        <v>0</v>
      </c>
      <c r="D2295" t="s">
        <v>19055</v>
      </c>
      <c r="E2295" t="s">
        <v>19056</v>
      </c>
    </row>
    <row r="2296" spans="1:5" x14ac:dyDescent="0.25">
      <c r="A2296" s="1">
        <v>45721.401608796295</v>
      </c>
      <c r="B2296" s="7">
        <f t="shared" si="81"/>
        <v>0</v>
      </c>
      <c r="C2296" s="8">
        <f t="shared" si="82"/>
        <v>6.0000001452863216</v>
      </c>
      <c r="D2296" t="s">
        <v>19049</v>
      </c>
      <c r="E2296" t="s">
        <v>19050</v>
      </c>
    </row>
    <row r="2297" spans="1:5" x14ac:dyDescent="0.25">
      <c r="A2297" s="1">
        <v>45721.401631944442</v>
      </c>
      <c r="B2297" s="7">
        <f t="shared" si="81"/>
        <v>0</v>
      </c>
      <c r="C2297" s="8">
        <f t="shared" si="82"/>
        <v>1.9999998388811946</v>
      </c>
      <c r="D2297" t="s">
        <v>19053</v>
      </c>
      <c r="E2297" t="s">
        <v>19054</v>
      </c>
    </row>
    <row r="2298" spans="1:5" x14ac:dyDescent="0.25">
      <c r="A2298" s="1">
        <v>45721.401678240742</v>
      </c>
      <c r="B2298" s="7">
        <f t="shared" si="81"/>
        <v>0</v>
      </c>
      <c r="C2298" s="8">
        <f t="shared" si="82"/>
        <v>4.000000306405127</v>
      </c>
      <c r="D2298" t="s">
        <v>19055</v>
      </c>
      <c r="E2298" t="s">
        <v>19056</v>
      </c>
    </row>
    <row r="2299" spans="1:5" x14ac:dyDescent="0.25">
      <c r="A2299" s="1">
        <v>45721.401701388888</v>
      </c>
      <c r="B2299" s="7">
        <f t="shared" si="81"/>
        <v>0</v>
      </c>
      <c r="C2299" s="8">
        <f t="shared" si="82"/>
        <v>1.9999998388811946</v>
      </c>
      <c r="D2299" t="s">
        <v>19049</v>
      </c>
      <c r="E2299" t="s">
        <v>19050</v>
      </c>
    </row>
    <row r="2300" spans="1:5" x14ac:dyDescent="0.25">
      <c r="A2300" s="1">
        <v>45721.401770833334</v>
      </c>
      <c r="B2300" s="7">
        <f t="shared" si="81"/>
        <v>0</v>
      </c>
      <c r="C2300" s="8">
        <f t="shared" si="82"/>
        <v>6.0000001452863216</v>
      </c>
      <c r="D2300" t="s">
        <v>19053</v>
      </c>
      <c r="E2300" t="s">
        <v>19054</v>
      </c>
    </row>
    <row r="2301" spans="1:5" x14ac:dyDescent="0.25">
      <c r="A2301" s="1">
        <v>45721.401828703703</v>
      </c>
      <c r="B2301" s="7">
        <f t="shared" si="81"/>
        <v>0</v>
      </c>
      <c r="C2301" s="8">
        <f t="shared" si="82"/>
        <v>4.9999999115243554</v>
      </c>
      <c r="D2301" t="s">
        <v>19055</v>
      </c>
      <c r="E2301" t="s">
        <v>19056</v>
      </c>
    </row>
    <row r="2302" spans="1:5" x14ac:dyDescent="0.25">
      <c r="A2302" s="1">
        <v>45721.401944444442</v>
      </c>
      <c r="B2302" s="7">
        <f t="shared" si="81"/>
        <v>0</v>
      </c>
      <c r="C2302" s="8">
        <f t="shared" si="82"/>
        <v>9.9999998230487108</v>
      </c>
      <c r="D2302" t="s">
        <v>19049</v>
      </c>
      <c r="E2302" t="s">
        <v>19050</v>
      </c>
    </row>
    <row r="2303" spans="1:5" x14ac:dyDescent="0.25">
      <c r="A2303" s="1">
        <v>45721.402002314811</v>
      </c>
      <c r="B2303" s="7">
        <f t="shared" si="81"/>
        <v>0</v>
      </c>
      <c r="C2303" s="8">
        <f t="shared" si="82"/>
        <v>4.9999999115243554</v>
      </c>
      <c r="D2303" t="s">
        <v>19053</v>
      </c>
      <c r="E2303" t="s">
        <v>19054</v>
      </c>
    </row>
    <row r="2304" spans="1:5" x14ac:dyDescent="0.25">
      <c r="A2304" s="1">
        <v>45721.402002314811</v>
      </c>
      <c r="B2304" s="7">
        <f t="shared" si="81"/>
        <v>0</v>
      </c>
      <c r="C2304" s="8">
        <f t="shared" si="82"/>
        <v>0</v>
      </c>
      <c r="D2304" t="s">
        <v>19055</v>
      </c>
      <c r="E2304" t="s">
        <v>19056</v>
      </c>
    </row>
    <row r="2305" spans="1:5" x14ac:dyDescent="0.25">
      <c r="A2305" s="1">
        <v>45721.402025462965</v>
      </c>
      <c r="B2305" s="7">
        <f t="shared" si="81"/>
        <v>0</v>
      </c>
      <c r="C2305" s="8">
        <f t="shared" si="82"/>
        <v>2.0000004675239325</v>
      </c>
      <c r="D2305" t="s">
        <v>19049</v>
      </c>
      <c r="E2305" t="s">
        <v>19050</v>
      </c>
    </row>
    <row r="2306" spans="1:5" x14ac:dyDescent="0.25">
      <c r="A2306" s="1">
        <v>45721.402256944442</v>
      </c>
      <c r="B2306" s="7">
        <f t="shared" si="81"/>
        <v>0</v>
      </c>
      <c r="C2306" s="8">
        <f t="shared" si="82"/>
        <v>19.999999646097422</v>
      </c>
      <c r="D2306" t="s">
        <v>19051</v>
      </c>
      <c r="E2306" t="s">
        <v>19160</v>
      </c>
    </row>
    <row r="2307" spans="1:5" x14ac:dyDescent="0.25">
      <c r="A2307" s="1">
        <v>45721.402303240742</v>
      </c>
      <c r="B2307" s="7">
        <f t="shared" si="81"/>
        <v>0</v>
      </c>
      <c r="C2307" s="8">
        <f t="shared" si="82"/>
        <v>4.000000306405127</v>
      </c>
      <c r="D2307" t="s">
        <v>19053</v>
      </c>
      <c r="E2307" t="s">
        <v>19054</v>
      </c>
    </row>
    <row r="2308" spans="1:5" x14ac:dyDescent="0.25">
      <c r="A2308" s="1">
        <v>45721.402337962965</v>
      </c>
      <c r="B2308" s="7">
        <f t="shared" si="81"/>
        <v>0</v>
      </c>
      <c r="C2308" s="8">
        <f t="shared" si="82"/>
        <v>3.0000000726431608</v>
      </c>
      <c r="D2308" t="s">
        <v>19055</v>
      </c>
      <c r="E2308" t="s">
        <v>19056</v>
      </c>
    </row>
    <row r="2309" spans="1:5" x14ac:dyDescent="0.25">
      <c r="A2309" s="1">
        <v>45721.402569444443</v>
      </c>
      <c r="B2309" s="7">
        <f t="shared" si="81"/>
        <v>0</v>
      </c>
      <c r="C2309" s="8">
        <f t="shared" si="82"/>
        <v>19.999999646097422</v>
      </c>
      <c r="D2309" t="s">
        <v>19049</v>
      </c>
      <c r="E2309" t="s">
        <v>19050</v>
      </c>
    </row>
    <row r="2310" spans="1:5" x14ac:dyDescent="0.25">
      <c r="A2310" s="1">
        <v>45721.402592592596</v>
      </c>
      <c r="B2310" s="7">
        <f t="shared" si="81"/>
        <v>0</v>
      </c>
      <c r="C2310" s="8">
        <f t="shared" si="82"/>
        <v>2.0000004675239325</v>
      </c>
      <c r="D2310" t="s">
        <v>19051</v>
      </c>
      <c r="E2310" t="s">
        <v>19209</v>
      </c>
    </row>
    <row r="2311" spans="1:5" x14ac:dyDescent="0.25">
      <c r="A2311" s="1">
        <v>45721.403622685182</v>
      </c>
      <c r="B2311" s="7">
        <f t="shared" si="81"/>
        <v>0</v>
      </c>
      <c r="C2311" s="8">
        <f t="shared" si="82"/>
        <v>88.999999430961907</v>
      </c>
      <c r="D2311" t="s">
        <v>19053</v>
      </c>
      <c r="E2311" t="s">
        <v>19054</v>
      </c>
    </row>
    <row r="2312" spans="1:5" x14ac:dyDescent="0.25">
      <c r="A2312" s="1">
        <v>45721.403657407405</v>
      </c>
      <c r="B2312" s="7">
        <f t="shared" si="81"/>
        <v>0</v>
      </c>
      <c r="C2312" s="8">
        <f t="shared" si="82"/>
        <v>3.0000000726431608</v>
      </c>
      <c r="D2312" t="s">
        <v>19055</v>
      </c>
      <c r="E2312" t="s">
        <v>19056</v>
      </c>
    </row>
    <row r="2313" spans="1:5" x14ac:dyDescent="0.25">
      <c r="A2313" s="1">
        <v>45721.403657407405</v>
      </c>
      <c r="B2313" s="7">
        <f t="shared" si="81"/>
        <v>0</v>
      </c>
      <c r="C2313" s="8">
        <f t="shared" si="82"/>
        <v>0</v>
      </c>
      <c r="D2313" t="s">
        <v>19049</v>
      </c>
      <c r="E2313" t="s">
        <v>19050</v>
      </c>
    </row>
    <row r="2314" spans="1:5" x14ac:dyDescent="0.25">
      <c r="A2314" s="1">
        <v>45721.403657407405</v>
      </c>
      <c r="B2314" s="7">
        <f t="shared" si="81"/>
        <v>0</v>
      </c>
      <c r="C2314" s="8">
        <f t="shared" si="82"/>
        <v>0</v>
      </c>
      <c r="D2314" t="s">
        <v>19053</v>
      </c>
      <c r="E2314" t="s">
        <v>19054</v>
      </c>
    </row>
    <row r="2315" spans="1:5" x14ac:dyDescent="0.25">
      <c r="A2315" s="1">
        <v>45721.403657407405</v>
      </c>
      <c r="B2315" s="7">
        <f t="shared" si="81"/>
        <v>0</v>
      </c>
      <c r="C2315" s="8">
        <f t="shared" si="82"/>
        <v>0</v>
      </c>
      <c r="D2315" t="s">
        <v>19055</v>
      </c>
      <c r="E2315" t="s">
        <v>19056</v>
      </c>
    </row>
    <row r="2316" spans="1:5" x14ac:dyDescent="0.25">
      <c r="A2316" s="1">
        <v>45721.403657407405</v>
      </c>
      <c r="B2316" s="7">
        <f t="shared" si="81"/>
        <v>0</v>
      </c>
      <c r="C2316" s="8">
        <f t="shared" si="82"/>
        <v>0</v>
      </c>
      <c r="D2316" t="s">
        <v>19049</v>
      </c>
      <c r="E2316" t="s">
        <v>19050</v>
      </c>
    </row>
    <row r="2317" spans="1:5" x14ac:dyDescent="0.25">
      <c r="A2317" s="1">
        <v>45721.403668981482</v>
      </c>
      <c r="B2317" s="7">
        <f t="shared" si="81"/>
        <v>0</v>
      </c>
      <c r="C2317" s="8">
        <f t="shared" si="82"/>
        <v>1.0000002337619662</v>
      </c>
      <c r="D2317" t="s">
        <v>19053</v>
      </c>
      <c r="E2317" t="s">
        <v>19054</v>
      </c>
    </row>
    <row r="2318" spans="1:5" x14ac:dyDescent="0.25">
      <c r="A2318" s="1">
        <v>45721.403668981482</v>
      </c>
      <c r="B2318" s="7">
        <f t="shared" si="81"/>
        <v>0</v>
      </c>
      <c r="C2318" s="8">
        <f t="shared" si="82"/>
        <v>0</v>
      </c>
      <c r="D2318" t="s">
        <v>19055</v>
      </c>
      <c r="E2318" t="s">
        <v>19056</v>
      </c>
    </row>
    <row r="2319" spans="1:5" x14ac:dyDescent="0.25">
      <c r="A2319" s="1">
        <v>45721.403668981482</v>
      </c>
      <c r="B2319" s="7">
        <f t="shared" si="81"/>
        <v>0</v>
      </c>
      <c r="C2319" s="8">
        <f t="shared" si="82"/>
        <v>0</v>
      </c>
      <c r="D2319" t="s">
        <v>19049</v>
      </c>
      <c r="E2319" t="s">
        <v>19050</v>
      </c>
    </row>
    <row r="2320" spans="1:5" x14ac:dyDescent="0.25">
      <c r="A2320" s="1">
        <v>45721.403668981482</v>
      </c>
      <c r="B2320" s="7">
        <f t="shared" si="81"/>
        <v>0</v>
      </c>
      <c r="C2320" s="8">
        <f t="shared" si="82"/>
        <v>0</v>
      </c>
      <c r="D2320" t="s">
        <v>19053</v>
      </c>
      <c r="E2320" t="s">
        <v>19054</v>
      </c>
    </row>
    <row r="2321" spans="1:5" x14ac:dyDescent="0.25">
      <c r="A2321" s="1">
        <v>45721.403668981482</v>
      </c>
      <c r="B2321" s="7">
        <f t="shared" si="81"/>
        <v>0</v>
      </c>
      <c r="C2321" s="8">
        <f t="shared" si="82"/>
        <v>0</v>
      </c>
      <c r="D2321" t="s">
        <v>19055</v>
      </c>
      <c r="E2321" t="s">
        <v>19056</v>
      </c>
    </row>
    <row r="2322" spans="1:5" x14ac:dyDescent="0.25">
      <c r="A2322" s="1">
        <v>45721.403680555559</v>
      </c>
      <c r="B2322" s="7">
        <f t="shared" si="81"/>
        <v>0</v>
      </c>
      <c r="C2322" s="8">
        <f t="shared" si="82"/>
        <v>1.0000002337619662</v>
      </c>
      <c r="D2322" t="s">
        <v>19049</v>
      </c>
      <c r="E2322" t="s">
        <v>19050</v>
      </c>
    </row>
    <row r="2323" spans="1:5" x14ac:dyDescent="0.25">
      <c r="A2323" s="1">
        <v>45721.403680555559</v>
      </c>
      <c r="B2323" s="7">
        <f t="shared" si="81"/>
        <v>0</v>
      </c>
      <c r="C2323" s="8">
        <f t="shared" si="82"/>
        <v>0</v>
      </c>
      <c r="D2323" t="s">
        <v>19053</v>
      </c>
      <c r="E2323" t="s">
        <v>19054</v>
      </c>
    </row>
    <row r="2324" spans="1:5" x14ac:dyDescent="0.25">
      <c r="A2324" s="1">
        <v>45721.403680555559</v>
      </c>
      <c r="B2324" s="7">
        <f t="shared" si="81"/>
        <v>0</v>
      </c>
      <c r="C2324" s="8">
        <f t="shared" si="82"/>
        <v>0</v>
      </c>
      <c r="D2324" t="s">
        <v>19055</v>
      </c>
      <c r="E2324" t="s">
        <v>19056</v>
      </c>
    </row>
    <row r="2325" spans="1:5" x14ac:dyDescent="0.25">
      <c r="A2325" s="1">
        <v>45721.403692129628</v>
      </c>
      <c r="B2325" s="7">
        <f t="shared" si="81"/>
        <v>0</v>
      </c>
      <c r="C2325" s="8">
        <f t="shared" si="82"/>
        <v>0.99999960511922836</v>
      </c>
      <c r="D2325" t="s">
        <v>19049</v>
      </c>
      <c r="E2325" t="s">
        <v>19050</v>
      </c>
    </row>
    <row r="2326" spans="1:5" x14ac:dyDescent="0.25">
      <c r="A2326" s="1">
        <v>45721.403692129628</v>
      </c>
      <c r="B2326" s="7">
        <f t="shared" si="81"/>
        <v>0</v>
      </c>
      <c r="C2326" s="8">
        <f t="shared" si="82"/>
        <v>0</v>
      </c>
      <c r="D2326" t="s">
        <v>19053</v>
      </c>
      <c r="E2326" t="s">
        <v>19054</v>
      </c>
    </row>
    <row r="2327" spans="1:5" x14ac:dyDescent="0.25">
      <c r="A2327" s="1">
        <v>45721.403692129628</v>
      </c>
      <c r="B2327" s="7">
        <f t="shared" si="81"/>
        <v>0</v>
      </c>
      <c r="C2327" s="8">
        <f t="shared" si="82"/>
        <v>0</v>
      </c>
      <c r="D2327" t="s">
        <v>19055</v>
      </c>
      <c r="E2327" t="s">
        <v>19056</v>
      </c>
    </row>
    <row r="2328" spans="1:5" x14ac:dyDescent="0.25">
      <c r="A2328" s="1">
        <v>45721.403692129628</v>
      </c>
      <c r="B2328" s="7">
        <f t="shared" si="81"/>
        <v>0</v>
      </c>
      <c r="C2328" s="8">
        <f t="shared" si="82"/>
        <v>0</v>
      </c>
      <c r="D2328" t="s">
        <v>19049</v>
      </c>
      <c r="E2328" t="s">
        <v>19050</v>
      </c>
    </row>
    <row r="2329" spans="1:5" x14ac:dyDescent="0.25">
      <c r="A2329" s="1">
        <v>45721.403703703705</v>
      </c>
      <c r="B2329" s="7">
        <f t="shared" si="81"/>
        <v>0</v>
      </c>
      <c r="C2329" s="8">
        <f t="shared" si="82"/>
        <v>1.0000002337619662</v>
      </c>
      <c r="D2329" t="s">
        <v>19053</v>
      </c>
      <c r="E2329" t="s">
        <v>19054</v>
      </c>
    </row>
    <row r="2330" spans="1:5" x14ac:dyDescent="0.25">
      <c r="A2330" s="1">
        <v>45721.403703703705</v>
      </c>
      <c r="B2330" s="7">
        <f t="shared" si="81"/>
        <v>0</v>
      </c>
      <c r="C2330" s="8">
        <f t="shared" si="82"/>
        <v>0</v>
      </c>
      <c r="D2330" t="s">
        <v>19055</v>
      </c>
      <c r="E2330" t="s">
        <v>19056</v>
      </c>
    </row>
    <row r="2331" spans="1:5" x14ac:dyDescent="0.25">
      <c r="A2331" s="1">
        <v>45721.403703703705</v>
      </c>
      <c r="B2331" s="7">
        <f t="shared" si="81"/>
        <v>0</v>
      </c>
      <c r="C2331" s="8">
        <f t="shared" si="82"/>
        <v>0</v>
      </c>
      <c r="D2331" t="s">
        <v>19049</v>
      </c>
      <c r="E2331" t="s">
        <v>19050</v>
      </c>
    </row>
    <row r="2332" spans="1:5" x14ac:dyDescent="0.25">
      <c r="A2332" s="1">
        <v>45721.403703703705</v>
      </c>
      <c r="B2332" s="7">
        <f t="shared" si="81"/>
        <v>0</v>
      </c>
      <c r="C2332" s="8">
        <f t="shared" si="82"/>
        <v>0</v>
      </c>
      <c r="D2332" t="s">
        <v>19053</v>
      </c>
      <c r="E2332" t="s">
        <v>19054</v>
      </c>
    </row>
    <row r="2333" spans="1:5" x14ac:dyDescent="0.25">
      <c r="A2333" s="1">
        <v>45721.403738425928</v>
      </c>
      <c r="B2333" s="7">
        <f t="shared" si="81"/>
        <v>0</v>
      </c>
      <c r="C2333" s="8">
        <f t="shared" si="82"/>
        <v>3.0000000726431608</v>
      </c>
      <c r="D2333" t="s">
        <v>19055</v>
      </c>
      <c r="E2333" t="s">
        <v>19056</v>
      </c>
    </row>
    <row r="2334" spans="1:5" x14ac:dyDescent="0.25">
      <c r="A2334" s="1">
        <v>45721.404004629629</v>
      </c>
      <c r="B2334" s="7">
        <f t="shared" si="81"/>
        <v>0</v>
      </c>
      <c r="C2334" s="8">
        <f t="shared" si="82"/>
        <v>22.999999718740582</v>
      </c>
      <c r="D2334" t="s">
        <v>19049</v>
      </c>
      <c r="E2334" t="s">
        <v>19050</v>
      </c>
    </row>
    <row r="2335" spans="1:5" x14ac:dyDescent="0.25">
      <c r="A2335" s="1">
        <v>45721.404062499998</v>
      </c>
      <c r="B2335" s="7">
        <f t="shared" si="81"/>
        <v>0</v>
      </c>
      <c r="C2335" s="8">
        <f t="shared" si="82"/>
        <v>4.9999999115243554</v>
      </c>
      <c r="D2335" t="s">
        <v>19053</v>
      </c>
      <c r="E2335" t="s">
        <v>19054</v>
      </c>
    </row>
    <row r="2336" spans="1:5" x14ac:dyDescent="0.25">
      <c r="A2336" s="1">
        <v>45721.404120370367</v>
      </c>
      <c r="B2336" s="7">
        <f t="shared" si="81"/>
        <v>0</v>
      </c>
      <c r="C2336" s="8">
        <f t="shared" si="82"/>
        <v>4.9999999115243554</v>
      </c>
      <c r="D2336" t="s">
        <v>19055</v>
      </c>
      <c r="E2336" t="s">
        <v>19056</v>
      </c>
    </row>
    <row r="2337" spans="1:5" x14ac:dyDescent="0.25">
      <c r="A2337" s="1">
        <v>45721.404143518521</v>
      </c>
      <c r="B2337" s="7">
        <f t="shared" si="81"/>
        <v>0</v>
      </c>
      <c r="C2337" s="8">
        <f t="shared" si="82"/>
        <v>2.0000004675239325</v>
      </c>
      <c r="D2337" t="s">
        <v>19049</v>
      </c>
      <c r="E2337" t="s">
        <v>19050</v>
      </c>
    </row>
    <row r="2338" spans="1:5" x14ac:dyDescent="0.25">
      <c r="A2338" s="1">
        <v>45721.40415509259</v>
      </c>
      <c r="B2338" s="7">
        <f t="shared" si="81"/>
        <v>0</v>
      </c>
      <c r="C2338" s="8">
        <f t="shared" si="82"/>
        <v>0.99999960511922836</v>
      </c>
      <c r="D2338" t="s">
        <v>19053</v>
      </c>
      <c r="E2338" t="s">
        <v>19054</v>
      </c>
    </row>
    <row r="2339" spans="1:5" x14ac:dyDescent="0.25">
      <c r="A2339" s="1">
        <v>45721.40415509259</v>
      </c>
      <c r="B2339" s="7">
        <f t="shared" si="81"/>
        <v>0</v>
      </c>
      <c r="C2339" s="8">
        <f t="shared" si="82"/>
        <v>0</v>
      </c>
      <c r="D2339" t="s">
        <v>19055</v>
      </c>
      <c r="E2339" t="s">
        <v>19056</v>
      </c>
    </row>
    <row r="2340" spans="1:5" x14ac:dyDescent="0.25">
      <c r="A2340" s="1">
        <v>45721.404189814813</v>
      </c>
      <c r="B2340" s="7">
        <f t="shared" si="81"/>
        <v>0</v>
      </c>
      <c r="C2340" s="8">
        <f t="shared" si="82"/>
        <v>3.0000000726431608</v>
      </c>
      <c r="D2340" t="s">
        <v>19049</v>
      </c>
      <c r="E2340" t="s">
        <v>19050</v>
      </c>
    </row>
    <row r="2341" spans="1:5" x14ac:dyDescent="0.25">
      <c r="A2341" s="1">
        <v>45721.40421296296</v>
      </c>
      <c r="B2341" s="7">
        <f t="shared" si="81"/>
        <v>0</v>
      </c>
      <c r="C2341" s="8">
        <f t="shared" si="82"/>
        <v>1.9999998388811946</v>
      </c>
      <c r="D2341" t="s">
        <v>19053</v>
      </c>
      <c r="E2341" t="s">
        <v>19054</v>
      </c>
    </row>
    <row r="2342" spans="1:5" x14ac:dyDescent="0.25">
      <c r="A2342" s="1">
        <v>45721.40425925926</v>
      </c>
      <c r="B2342" s="7">
        <f t="shared" si="81"/>
        <v>0</v>
      </c>
      <c r="C2342" s="8">
        <f t="shared" si="82"/>
        <v>4.000000306405127</v>
      </c>
      <c r="D2342" t="s">
        <v>19055</v>
      </c>
      <c r="E2342" t="s">
        <v>19056</v>
      </c>
    </row>
    <row r="2343" spans="1:5" x14ac:dyDescent="0.25">
      <c r="A2343" s="1">
        <v>45721.404317129629</v>
      </c>
      <c r="B2343" s="7">
        <f t="shared" ref="B2343:B2406" si="83">IF(D2343=$B$36,6)+IF(D2343=$C$36,3)+IF(D2343=$D$36,2)+IF(D2343=$E$36,1)</f>
        <v>0</v>
      </c>
      <c r="C2343" s="8">
        <f t="shared" ref="C2343:C2406" si="84">(A2343-A2342)*(24*60*60)</f>
        <v>4.9999999115243554</v>
      </c>
      <c r="D2343" t="s">
        <v>19049</v>
      </c>
      <c r="E2343" t="s">
        <v>19050</v>
      </c>
    </row>
    <row r="2344" spans="1:5" x14ac:dyDescent="0.25">
      <c r="A2344" s="1">
        <v>45721.404479166667</v>
      </c>
      <c r="B2344" s="7">
        <f t="shared" si="83"/>
        <v>0</v>
      </c>
      <c r="C2344" s="8">
        <f t="shared" si="84"/>
        <v>14.000000129453838</v>
      </c>
      <c r="D2344" t="s">
        <v>19053</v>
      </c>
      <c r="E2344" t="s">
        <v>19054</v>
      </c>
    </row>
    <row r="2345" spans="1:5" x14ac:dyDescent="0.25">
      <c r="A2345" s="1">
        <v>45721.404502314814</v>
      </c>
      <c r="B2345" s="7">
        <f t="shared" si="83"/>
        <v>0</v>
      </c>
      <c r="C2345" s="8">
        <f t="shared" si="84"/>
        <v>1.9999998388811946</v>
      </c>
      <c r="D2345" t="s">
        <v>19055</v>
      </c>
      <c r="E2345" t="s">
        <v>19056</v>
      </c>
    </row>
    <row r="2346" spans="1:5" x14ac:dyDescent="0.25">
      <c r="A2346" s="1">
        <v>45721.40457175926</v>
      </c>
      <c r="B2346" s="7">
        <f t="shared" si="83"/>
        <v>0</v>
      </c>
      <c r="C2346" s="8">
        <f t="shared" si="84"/>
        <v>6.0000001452863216</v>
      </c>
      <c r="D2346" t="s">
        <v>19051</v>
      </c>
      <c r="E2346" t="s">
        <v>19451</v>
      </c>
    </row>
    <row r="2347" spans="1:5" x14ac:dyDescent="0.25">
      <c r="A2347" s="1">
        <v>45721.404618055552</v>
      </c>
      <c r="B2347" s="7">
        <f t="shared" si="83"/>
        <v>0</v>
      </c>
      <c r="C2347" s="8">
        <f t="shared" si="84"/>
        <v>3.9999996777623892</v>
      </c>
      <c r="D2347" t="s">
        <v>19049</v>
      </c>
      <c r="E2347" t="s">
        <v>19050</v>
      </c>
    </row>
    <row r="2348" spans="1:5" x14ac:dyDescent="0.25">
      <c r="A2348" s="1">
        <v>45721.404618055552</v>
      </c>
      <c r="B2348" s="7">
        <f t="shared" si="83"/>
        <v>0</v>
      </c>
      <c r="C2348" s="8">
        <f t="shared" si="84"/>
        <v>0</v>
      </c>
      <c r="D2348" t="s">
        <v>19053</v>
      </c>
      <c r="E2348" t="s">
        <v>19054</v>
      </c>
    </row>
    <row r="2349" spans="1:5" x14ac:dyDescent="0.25">
      <c r="A2349" s="1">
        <v>45721.404988425929</v>
      </c>
      <c r="B2349" s="7">
        <f t="shared" si="83"/>
        <v>0</v>
      </c>
      <c r="C2349" s="8">
        <f t="shared" si="84"/>
        <v>32.000000565312803</v>
      </c>
      <c r="D2349" t="s">
        <v>19051</v>
      </c>
      <c r="E2349" t="s">
        <v>19204</v>
      </c>
    </row>
    <row r="2350" spans="1:5" x14ac:dyDescent="0.25">
      <c r="A2350" s="1">
        <v>45721.404988425929</v>
      </c>
      <c r="B2350" s="7">
        <f t="shared" si="83"/>
        <v>0</v>
      </c>
      <c r="C2350" s="8">
        <f t="shared" si="84"/>
        <v>0</v>
      </c>
      <c r="D2350" t="s">
        <v>19055</v>
      </c>
      <c r="E2350" t="s">
        <v>19056</v>
      </c>
    </row>
    <row r="2351" spans="1:5" x14ac:dyDescent="0.25">
      <c r="A2351" s="1">
        <v>45721.405104166668</v>
      </c>
      <c r="B2351" s="7">
        <f t="shared" si="83"/>
        <v>0</v>
      </c>
      <c r="C2351" s="8">
        <f t="shared" si="84"/>
        <v>9.9999998230487108</v>
      </c>
      <c r="D2351" t="s">
        <v>19049</v>
      </c>
      <c r="E2351" t="s">
        <v>19050</v>
      </c>
    </row>
    <row r="2352" spans="1:5" x14ac:dyDescent="0.25">
      <c r="A2352" s="1">
        <v>45721.405104166668</v>
      </c>
      <c r="B2352" s="7">
        <f t="shared" si="83"/>
        <v>0</v>
      </c>
      <c r="C2352" s="8">
        <f t="shared" si="84"/>
        <v>0</v>
      </c>
      <c r="D2352" t="s">
        <v>19053</v>
      </c>
      <c r="E2352" t="s">
        <v>19054</v>
      </c>
    </row>
    <row r="2353" spans="1:5" x14ac:dyDescent="0.25">
      <c r="A2353" s="1">
        <v>45721.405300925922</v>
      </c>
      <c r="B2353" s="7">
        <f t="shared" si="83"/>
        <v>0</v>
      </c>
      <c r="C2353" s="8">
        <f t="shared" si="84"/>
        <v>16.999999573454261</v>
      </c>
      <c r="D2353" t="s">
        <v>19051</v>
      </c>
      <c r="E2353" t="s">
        <v>19097</v>
      </c>
    </row>
    <row r="2354" spans="1:5" x14ac:dyDescent="0.25">
      <c r="A2354" s="1">
        <v>45721.405497685184</v>
      </c>
      <c r="B2354" s="7">
        <f t="shared" si="83"/>
        <v>0</v>
      </c>
      <c r="C2354" s="8">
        <f t="shared" si="84"/>
        <v>17.000000202096999</v>
      </c>
      <c r="D2354" t="s">
        <v>19051</v>
      </c>
      <c r="E2354" t="s">
        <v>19452</v>
      </c>
    </row>
    <row r="2355" spans="1:5" x14ac:dyDescent="0.25">
      <c r="A2355" s="1">
        <v>45721.405821759261</v>
      </c>
      <c r="B2355" s="7">
        <f t="shared" si="83"/>
        <v>0</v>
      </c>
      <c r="C2355" s="8">
        <f t="shared" si="84"/>
        <v>28.000000258907676</v>
      </c>
      <c r="D2355" t="s">
        <v>19055</v>
      </c>
      <c r="E2355" t="s">
        <v>19056</v>
      </c>
    </row>
    <row r="2356" spans="1:5" x14ac:dyDescent="0.25">
      <c r="A2356" s="1">
        <v>45721.405833333331</v>
      </c>
      <c r="B2356" s="7">
        <f t="shared" si="83"/>
        <v>0</v>
      </c>
      <c r="C2356" s="8">
        <f t="shared" si="84"/>
        <v>0.99999960511922836</v>
      </c>
      <c r="D2356" t="s">
        <v>19051</v>
      </c>
      <c r="E2356" t="s">
        <v>19290</v>
      </c>
    </row>
    <row r="2357" spans="1:5" x14ac:dyDescent="0.25">
      <c r="A2357" s="1">
        <v>45721.406053240738</v>
      </c>
      <c r="B2357" s="7">
        <f t="shared" si="83"/>
        <v>0</v>
      </c>
      <c r="C2357" s="8">
        <f t="shared" si="84"/>
        <v>19.000000040978193</v>
      </c>
      <c r="D2357" t="s">
        <v>19049</v>
      </c>
      <c r="E2357" t="s">
        <v>19050</v>
      </c>
    </row>
    <row r="2358" spans="1:5" x14ac:dyDescent="0.25">
      <c r="A2358" s="1">
        <v>45721.406087962961</v>
      </c>
      <c r="B2358" s="7">
        <f t="shared" si="83"/>
        <v>0</v>
      </c>
      <c r="C2358" s="8">
        <f t="shared" si="84"/>
        <v>3.0000000726431608</v>
      </c>
      <c r="D2358" t="s">
        <v>19051</v>
      </c>
      <c r="E2358" t="s">
        <v>19453</v>
      </c>
    </row>
    <row r="2359" spans="1:5" x14ac:dyDescent="0.25">
      <c r="A2359" s="1">
        <v>45721.4062037037</v>
      </c>
      <c r="B2359" s="7">
        <f t="shared" si="83"/>
        <v>0</v>
      </c>
      <c r="C2359" s="8">
        <f t="shared" si="84"/>
        <v>9.9999998230487108</v>
      </c>
      <c r="D2359" t="s">
        <v>19051</v>
      </c>
      <c r="E2359" t="s">
        <v>19073</v>
      </c>
    </row>
    <row r="2360" spans="1:5" x14ac:dyDescent="0.25">
      <c r="A2360" s="1">
        <v>45721.406261574077</v>
      </c>
      <c r="B2360" s="7">
        <f t="shared" si="83"/>
        <v>0</v>
      </c>
      <c r="C2360" s="8">
        <f t="shared" si="84"/>
        <v>5.0000005401670933</v>
      </c>
      <c r="D2360" t="s">
        <v>19053</v>
      </c>
      <c r="E2360" t="s">
        <v>19054</v>
      </c>
    </row>
    <row r="2361" spans="1:5" x14ac:dyDescent="0.25">
      <c r="A2361" s="1">
        <v>45721.406365740739</v>
      </c>
      <c r="B2361" s="7">
        <f t="shared" si="83"/>
        <v>0</v>
      </c>
      <c r="C2361" s="8">
        <f t="shared" si="84"/>
        <v>8.9999995892867446</v>
      </c>
      <c r="D2361" t="s">
        <v>19055</v>
      </c>
      <c r="E2361" t="s">
        <v>19056</v>
      </c>
    </row>
    <row r="2362" spans="1:5" x14ac:dyDescent="0.25">
      <c r="A2362" s="1">
        <v>45721.406435185185</v>
      </c>
      <c r="B2362" s="7">
        <f t="shared" si="83"/>
        <v>0</v>
      </c>
      <c r="C2362" s="8">
        <f t="shared" si="84"/>
        <v>6.0000001452863216</v>
      </c>
      <c r="D2362" t="s">
        <v>19049</v>
      </c>
      <c r="E2362" t="s">
        <v>19050</v>
      </c>
    </row>
    <row r="2363" spans="1:5" x14ac:dyDescent="0.25">
      <c r="A2363" s="1">
        <v>45721.406481481485</v>
      </c>
      <c r="B2363" s="7">
        <f t="shared" si="83"/>
        <v>0</v>
      </c>
      <c r="C2363" s="8">
        <f t="shared" si="84"/>
        <v>4.000000306405127</v>
      </c>
      <c r="D2363" t="s">
        <v>19053</v>
      </c>
      <c r="E2363" t="s">
        <v>19054</v>
      </c>
    </row>
    <row r="2364" spans="1:5" x14ac:dyDescent="0.25">
      <c r="A2364" s="1">
        <v>45721.406527777777</v>
      </c>
      <c r="B2364" s="7">
        <f t="shared" si="83"/>
        <v>0</v>
      </c>
      <c r="C2364" s="8">
        <f t="shared" si="84"/>
        <v>3.9999996777623892</v>
      </c>
      <c r="D2364" t="s">
        <v>19055</v>
      </c>
      <c r="E2364" t="s">
        <v>19056</v>
      </c>
    </row>
    <row r="2365" spans="1:5" x14ac:dyDescent="0.25">
      <c r="A2365" s="1">
        <v>45721.406643518516</v>
      </c>
      <c r="B2365" s="7">
        <f t="shared" si="83"/>
        <v>0</v>
      </c>
      <c r="C2365" s="8">
        <f t="shared" si="84"/>
        <v>9.9999998230487108</v>
      </c>
      <c r="D2365" t="s">
        <v>19049</v>
      </c>
      <c r="E2365" t="s">
        <v>19050</v>
      </c>
    </row>
    <row r="2366" spans="1:5" x14ac:dyDescent="0.25">
      <c r="A2366" s="1">
        <v>45721.406666666669</v>
      </c>
      <c r="B2366" s="7">
        <f t="shared" si="83"/>
        <v>0</v>
      </c>
      <c r="C2366" s="8">
        <f t="shared" si="84"/>
        <v>2.0000004675239325</v>
      </c>
      <c r="D2366" t="s">
        <v>19053</v>
      </c>
      <c r="E2366" t="s">
        <v>19054</v>
      </c>
    </row>
    <row r="2367" spans="1:5" x14ac:dyDescent="0.25">
      <c r="A2367" s="1">
        <v>45721.406678240739</v>
      </c>
      <c r="B2367" s="7">
        <f t="shared" si="83"/>
        <v>0</v>
      </c>
      <c r="C2367" s="8">
        <f t="shared" si="84"/>
        <v>0.99999960511922836</v>
      </c>
      <c r="D2367" t="s">
        <v>19055</v>
      </c>
      <c r="E2367" t="s">
        <v>19056</v>
      </c>
    </row>
    <row r="2368" spans="1:5" x14ac:dyDescent="0.25">
      <c r="A2368" s="1">
        <v>45721.406782407408</v>
      </c>
      <c r="B2368" s="7">
        <f t="shared" si="83"/>
        <v>0</v>
      </c>
      <c r="C2368" s="8">
        <f t="shared" si="84"/>
        <v>9.0000002179294825</v>
      </c>
      <c r="D2368" t="s">
        <v>19049</v>
      </c>
      <c r="E2368" t="s">
        <v>19050</v>
      </c>
    </row>
    <row r="2369" spans="1:5" x14ac:dyDescent="0.25">
      <c r="A2369" s="1">
        <v>45721.406909722224</v>
      </c>
      <c r="B2369" s="7">
        <f t="shared" si="83"/>
        <v>0</v>
      </c>
      <c r="C2369" s="8">
        <f t="shared" si="84"/>
        <v>11.000000056810677</v>
      </c>
      <c r="D2369" t="s">
        <v>19053</v>
      </c>
      <c r="E2369" t="s">
        <v>19054</v>
      </c>
    </row>
    <row r="2370" spans="1:5" x14ac:dyDescent="0.25">
      <c r="A2370" s="1">
        <v>45721.406921296293</v>
      </c>
      <c r="B2370" s="7">
        <f t="shared" si="83"/>
        <v>0</v>
      </c>
      <c r="C2370" s="8">
        <f t="shared" si="84"/>
        <v>0.99999960511922836</v>
      </c>
      <c r="D2370" t="s">
        <v>19051</v>
      </c>
      <c r="E2370" t="s">
        <v>19454</v>
      </c>
    </row>
    <row r="2371" spans="1:5" x14ac:dyDescent="0.25">
      <c r="A2371" s="1">
        <v>45721.40693287037</v>
      </c>
      <c r="B2371" s="7">
        <f t="shared" si="83"/>
        <v>0</v>
      </c>
      <c r="C2371" s="8">
        <f t="shared" si="84"/>
        <v>1.0000002337619662</v>
      </c>
      <c r="D2371" t="s">
        <v>19055</v>
      </c>
      <c r="E2371" t="s">
        <v>19056</v>
      </c>
    </row>
    <row r="2372" spans="1:5" x14ac:dyDescent="0.25">
      <c r="A2372" s="1">
        <v>45721.406944444447</v>
      </c>
      <c r="B2372" s="7">
        <f t="shared" si="83"/>
        <v>0</v>
      </c>
      <c r="C2372" s="8">
        <f t="shared" si="84"/>
        <v>1.0000002337619662</v>
      </c>
      <c r="D2372" t="s">
        <v>19049</v>
      </c>
      <c r="E2372" t="s">
        <v>19050</v>
      </c>
    </row>
    <row r="2373" spans="1:5" x14ac:dyDescent="0.25">
      <c r="A2373" s="1">
        <v>45721.406990740739</v>
      </c>
      <c r="B2373" s="7">
        <f t="shared" si="83"/>
        <v>0</v>
      </c>
      <c r="C2373" s="8">
        <f t="shared" si="84"/>
        <v>3.9999996777623892</v>
      </c>
      <c r="D2373" t="s">
        <v>19053</v>
      </c>
      <c r="E2373" t="s">
        <v>19054</v>
      </c>
    </row>
    <row r="2374" spans="1:5" x14ac:dyDescent="0.25">
      <c r="A2374" s="1">
        <v>45721.407013888886</v>
      </c>
      <c r="B2374" s="7">
        <f t="shared" si="83"/>
        <v>0</v>
      </c>
      <c r="C2374" s="8">
        <f t="shared" si="84"/>
        <v>1.9999998388811946</v>
      </c>
      <c r="D2374" t="s">
        <v>19055</v>
      </c>
      <c r="E2374" t="s">
        <v>19056</v>
      </c>
    </row>
    <row r="2375" spans="1:5" x14ac:dyDescent="0.25">
      <c r="A2375" s="1">
        <v>45721.407048611109</v>
      </c>
      <c r="B2375" s="7">
        <f t="shared" si="83"/>
        <v>0</v>
      </c>
      <c r="C2375" s="8">
        <f t="shared" si="84"/>
        <v>3.0000000726431608</v>
      </c>
      <c r="D2375" t="s">
        <v>19049</v>
      </c>
      <c r="E2375" t="s">
        <v>19050</v>
      </c>
    </row>
    <row r="2376" spans="1:5" x14ac:dyDescent="0.25">
      <c r="A2376" s="1">
        <v>45721.407083333332</v>
      </c>
      <c r="B2376" s="7">
        <f t="shared" si="83"/>
        <v>0</v>
      </c>
      <c r="C2376" s="8">
        <f t="shared" si="84"/>
        <v>3.0000000726431608</v>
      </c>
      <c r="D2376" t="s">
        <v>19053</v>
      </c>
      <c r="E2376" t="s">
        <v>19054</v>
      </c>
    </row>
    <row r="2377" spans="1:5" x14ac:dyDescent="0.25">
      <c r="A2377" s="1">
        <v>45721.407118055555</v>
      </c>
      <c r="B2377" s="7">
        <f t="shared" si="83"/>
        <v>0</v>
      </c>
      <c r="C2377" s="8">
        <f t="shared" si="84"/>
        <v>3.0000000726431608</v>
      </c>
      <c r="D2377" t="s">
        <v>19055</v>
      </c>
      <c r="E2377" t="s">
        <v>19056</v>
      </c>
    </row>
    <row r="2378" spans="1:5" x14ac:dyDescent="0.25">
      <c r="A2378" s="1">
        <v>45721.407175925924</v>
      </c>
      <c r="B2378" s="7">
        <f t="shared" si="83"/>
        <v>0</v>
      </c>
      <c r="C2378" s="8">
        <f t="shared" si="84"/>
        <v>4.9999999115243554</v>
      </c>
      <c r="D2378" t="s">
        <v>19049</v>
      </c>
      <c r="E2378" t="s">
        <v>19050</v>
      </c>
    </row>
    <row r="2379" spans="1:5" x14ac:dyDescent="0.25">
      <c r="A2379" s="1">
        <v>45721.407268518517</v>
      </c>
      <c r="B2379" s="7">
        <f t="shared" si="83"/>
        <v>0</v>
      </c>
      <c r="C2379" s="8">
        <f t="shared" si="84"/>
        <v>7.9999999841675162</v>
      </c>
      <c r="D2379" t="s">
        <v>19051</v>
      </c>
      <c r="E2379" t="s">
        <v>19455</v>
      </c>
    </row>
    <row r="2380" spans="1:5" x14ac:dyDescent="0.25">
      <c r="A2380" s="1">
        <v>45721.407280092593</v>
      </c>
      <c r="B2380" s="7">
        <f t="shared" si="83"/>
        <v>0</v>
      </c>
      <c r="C2380" s="8">
        <f t="shared" si="84"/>
        <v>1.0000002337619662</v>
      </c>
      <c r="D2380" t="s">
        <v>19053</v>
      </c>
      <c r="E2380" t="s">
        <v>19054</v>
      </c>
    </row>
    <row r="2381" spans="1:5" x14ac:dyDescent="0.25">
      <c r="A2381" s="1">
        <v>45721.407442129632</v>
      </c>
      <c r="B2381" s="7">
        <f t="shared" si="83"/>
        <v>0</v>
      </c>
      <c r="C2381" s="8">
        <f t="shared" si="84"/>
        <v>14.000000129453838</v>
      </c>
      <c r="D2381" t="s">
        <v>19051</v>
      </c>
      <c r="E2381" t="s">
        <v>19456</v>
      </c>
    </row>
    <row r="2382" spans="1:5" x14ac:dyDescent="0.25">
      <c r="A2382" s="1">
        <v>45721.407638888886</v>
      </c>
      <c r="B2382" s="7">
        <f t="shared" si="83"/>
        <v>0</v>
      </c>
      <c r="C2382" s="8">
        <f t="shared" si="84"/>
        <v>16.999999573454261</v>
      </c>
      <c r="D2382" t="s">
        <v>19051</v>
      </c>
      <c r="E2382" t="s">
        <v>19457</v>
      </c>
    </row>
    <row r="2383" spans="1:5" x14ac:dyDescent="0.25">
      <c r="A2383" s="1">
        <v>45721.40792824074</v>
      </c>
      <c r="B2383" s="7">
        <f t="shared" si="83"/>
        <v>0</v>
      </c>
      <c r="C2383" s="8">
        <f t="shared" si="84"/>
        <v>25.000000186264515</v>
      </c>
      <c r="D2383" t="s">
        <v>19051</v>
      </c>
      <c r="E2383" t="s">
        <v>19271</v>
      </c>
    </row>
    <row r="2384" spans="1:5" x14ac:dyDescent="0.25">
      <c r="A2384" s="1">
        <v>45721.408622685187</v>
      </c>
      <c r="B2384" s="7">
        <f t="shared" si="83"/>
        <v>0</v>
      </c>
      <c r="C2384" s="8">
        <f t="shared" si="84"/>
        <v>60.000000195577741</v>
      </c>
      <c r="D2384" t="s">
        <v>19051</v>
      </c>
      <c r="E2384" t="s">
        <v>19458</v>
      </c>
    </row>
    <row r="2385" spans="1:5" x14ac:dyDescent="0.25">
      <c r="A2385" s="1">
        <v>45721.409004629626</v>
      </c>
      <c r="B2385" s="7">
        <f t="shared" si="83"/>
        <v>0</v>
      </c>
      <c r="C2385" s="8">
        <f t="shared" si="84"/>
        <v>32.999999541789293</v>
      </c>
      <c r="D2385" t="s">
        <v>19055</v>
      </c>
      <c r="E2385" t="s">
        <v>19056</v>
      </c>
    </row>
    <row r="2386" spans="1:5" x14ac:dyDescent="0.25">
      <c r="A2386" s="1">
        <v>45721.409050925926</v>
      </c>
      <c r="B2386" s="7">
        <f t="shared" si="83"/>
        <v>0</v>
      </c>
      <c r="C2386" s="8">
        <f t="shared" si="84"/>
        <v>4.000000306405127</v>
      </c>
      <c r="D2386" t="s">
        <v>19051</v>
      </c>
      <c r="E2386" t="s">
        <v>19459</v>
      </c>
    </row>
    <row r="2387" spans="1:5" x14ac:dyDescent="0.25">
      <c r="A2387" s="1">
        <v>45721.409108796295</v>
      </c>
      <c r="B2387" s="7">
        <f t="shared" si="83"/>
        <v>0</v>
      </c>
      <c r="C2387" s="8">
        <f t="shared" si="84"/>
        <v>4.9999999115243554</v>
      </c>
      <c r="D2387" t="s">
        <v>19049</v>
      </c>
      <c r="E2387" t="s">
        <v>19050</v>
      </c>
    </row>
    <row r="2388" spans="1:5" x14ac:dyDescent="0.25">
      <c r="A2388" s="1">
        <v>45721.409143518518</v>
      </c>
      <c r="B2388" s="7">
        <f t="shared" si="83"/>
        <v>0</v>
      </c>
      <c r="C2388" s="8">
        <f t="shared" si="84"/>
        <v>3.0000000726431608</v>
      </c>
      <c r="D2388" t="s">
        <v>19051</v>
      </c>
      <c r="E2388" t="s">
        <v>19197</v>
      </c>
    </row>
    <row r="2389" spans="1:5" x14ac:dyDescent="0.25">
      <c r="A2389" s="1">
        <v>45721.409166666665</v>
      </c>
      <c r="B2389" s="7">
        <f t="shared" si="83"/>
        <v>0</v>
      </c>
      <c r="C2389" s="8">
        <f t="shared" si="84"/>
        <v>1.9999998388811946</v>
      </c>
      <c r="D2389" t="s">
        <v>19053</v>
      </c>
      <c r="E2389" t="s">
        <v>19054</v>
      </c>
    </row>
    <row r="2390" spans="1:5" x14ac:dyDescent="0.25">
      <c r="A2390" s="1">
        <v>45721.409629629627</v>
      </c>
      <c r="B2390" s="7">
        <f t="shared" si="83"/>
        <v>0</v>
      </c>
      <c r="C2390" s="8">
        <f t="shared" si="84"/>
        <v>39.999999920837581</v>
      </c>
      <c r="D2390" t="s">
        <v>19051</v>
      </c>
      <c r="E2390" t="s">
        <v>19446</v>
      </c>
    </row>
    <row r="2391" spans="1:5" x14ac:dyDescent="0.25">
      <c r="A2391" s="1">
        <v>45721.410150462965</v>
      </c>
      <c r="B2391" s="7">
        <f t="shared" si="83"/>
        <v>0</v>
      </c>
      <c r="C2391" s="8">
        <f t="shared" si="84"/>
        <v>45.000000461004674</v>
      </c>
      <c r="D2391" t="s">
        <v>19055</v>
      </c>
      <c r="E2391" t="s">
        <v>19056</v>
      </c>
    </row>
    <row r="2392" spans="1:5" x14ac:dyDescent="0.25">
      <c r="A2392" s="1">
        <v>45721.411932870367</v>
      </c>
      <c r="B2392" s="7">
        <f t="shared" si="83"/>
        <v>0</v>
      </c>
      <c r="C2392" s="8">
        <f t="shared" si="84"/>
        <v>153.999999538064</v>
      </c>
      <c r="D2392" t="s">
        <v>19051</v>
      </c>
      <c r="E2392" t="s">
        <v>19331</v>
      </c>
    </row>
    <row r="2393" spans="1:5" x14ac:dyDescent="0.25">
      <c r="A2393" s="1">
        <v>45721.412256944444</v>
      </c>
      <c r="B2393" s="7">
        <f t="shared" si="83"/>
        <v>0</v>
      </c>
      <c r="C2393" s="8">
        <f t="shared" si="84"/>
        <v>28.000000258907676</v>
      </c>
      <c r="D2393" t="s">
        <v>19051</v>
      </c>
      <c r="E2393" t="s">
        <v>19178</v>
      </c>
    </row>
    <row r="2394" spans="1:5" x14ac:dyDescent="0.25">
      <c r="A2394" s="1">
        <v>45721.412546296298</v>
      </c>
      <c r="B2394" s="7">
        <f t="shared" si="83"/>
        <v>0</v>
      </c>
      <c r="C2394" s="8">
        <f t="shared" si="84"/>
        <v>25.000000186264515</v>
      </c>
      <c r="D2394" t="s">
        <v>19051</v>
      </c>
      <c r="E2394" t="s">
        <v>19114</v>
      </c>
    </row>
    <row r="2395" spans="1:5" x14ac:dyDescent="0.25">
      <c r="A2395" s="1">
        <v>45721.412986111114</v>
      </c>
      <c r="B2395" s="7">
        <f t="shared" si="83"/>
        <v>0</v>
      </c>
      <c r="C2395" s="8">
        <f t="shared" si="84"/>
        <v>38.000000081956387</v>
      </c>
      <c r="D2395" t="s">
        <v>19051</v>
      </c>
      <c r="E2395" t="s">
        <v>19460</v>
      </c>
    </row>
    <row r="2396" spans="1:5" x14ac:dyDescent="0.25">
      <c r="A2396" s="1">
        <v>45721.423356481479</v>
      </c>
      <c r="B2396" s="7">
        <f t="shared" si="83"/>
        <v>0</v>
      </c>
      <c r="C2396" s="8">
        <f t="shared" si="84"/>
        <v>895.99999948404729</v>
      </c>
      <c r="D2396" t="s">
        <v>19049</v>
      </c>
      <c r="E2396" t="s">
        <v>19050</v>
      </c>
    </row>
    <row r="2397" spans="1:5" x14ac:dyDescent="0.25">
      <c r="A2397" s="1">
        <v>45721.423483796294</v>
      </c>
      <c r="B2397" s="7">
        <f t="shared" si="83"/>
        <v>0</v>
      </c>
      <c r="C2397" s="8">
        <f t="shared" si="84"/>
        <v>11.000000056810677</v>
      </c>
      <c r="D2397" t="s">
        <v>19051</v>
      </c>
      <c r="E2397" t="s">
        <v>19079</v>
      </c>
    </row>
    <row r="2398" spans="1:5" x14ac:dyDescent="0.25">
      <c r="A2398" s="1">
        <v>45721.423657407409</v>
      </c>
      <c r="B2398" s="7">
        <f t="shared" si="83"/>
        <v>0</v>
      </c>
      <c r="C2398" s="8">
        <f t="shared" si="84"/>
        <v>15.000000363215804</v>
      </c>
      <c r="D2398" t="s">
        <v>19053</v>
      </c>
      <c r="E2398" t="s">
        <v>19054</v>
      </c>
    </row>
    <row r="2399" spans="1:5" x14ac:dyDescent="0.25">
      <c r="A2399" s="1">
        <v>45721.423668981479</v>
      </c>
      <c r="B2399" s="7">
        <f t="shared" si="83"/>
        <v>0</v>
      </c>
      <c r="C2399" s="8">
        <f t="shared" si="84"/>
        <v>0.99999960511922836</v>
      </c>
      <c r="D2399" t="s">
        <v>19055</v>
      </c>
      <c r="E2399" t="s">
        <v>19056</v>
      </c>
    </row>
    <row r="2400" spans="1:5" x14ac:dyDescent="0.25">
      <c r="A2400" s="1">
        <v>45721.423726851855</v>
      </c>
      <c r="B2400" s="7">
        <f t="shared" si="83"/>
        <v>0</v>
      </c>
      <c r="C2400" s="8">
        <f t="shared" si="84"/>
        <v>5.0000005401670933</v>
      </c>
      <c r="D2400" t="s">
        <v>19049</v>
      </c>
      <c r="E2400" t="s">
        <v>19050</v>
      </c>
    </row>
    <row r="2401" spans="1:5" x14ac:dyDescent="0.25">
      <c r="A2401" s="1">
        <v>45721.423807870371</v>
      </c>
      <c r="B2401" s="7">
        <f t="shared" si="83"/>
        <v>0</v>
      </c>
      <c r="C2401" s="8">
        <f t="shared" si="84"/>
        <v>6.99999975040555</v>
      </c>
      <c r="D2401" t="s">
        <v>19053</v>
      </c>
      <c r="E2401" t="s">
        <v>19054</v>
      </c>
    </row>
    <row r="2402" spans="1:5" x14ac:dyDescent="0.25">
      <c r="A2402" s="1">
        <v>45721.423842592594</v>
      </c>
      <c r="B2402" s="7">
        <f t="shared" si="83"/>
        <v>0</v>
      </c>
      <c r="C2402" s="8">
        <f t="shared" si="84"/>
        <v>3.0000000726431608</v>
      </c>
      <c r="D2402" t="s">
        <v>19055</v>
      </c>
      <c r="E2402" t="s">
        <v>19056</v>
      </c>
    </row>
    <row r="2403" spans="1:5" x14ac:dyDescent="0.25">
      <c r="A2403" s="1">
        <v>45721.423877314817</v>
      </c>
      <c r="B2403" s="7">
        <f t="shared" si="83"/>
        <v>0</v>
      </c>
      <c r="C2403" s="8">
        <f t="shared" si="84"/>
        <v>3.0000000726431608</v>
      </c>
      <c r="D2403" t="s">
        <v>19049</v>
      </c>
      <c r="E2403" t="s">
        <v>19050</v>
      </c>
    </row>
    <row r="2404" spans="1:5" x14ac:dyDescent="0.25">
      <c r="A2404" s="1">
        <v>45721.423900462964</v>
      </c>
      <c r="B2404" s="7">
        <f t="shared" si="83"/>
        <v>0</v>
      </c>
      <c r="C2404" s="8">
        <f t="shared" si="84"/>
        <v>1.9999998388811946</v>
      </c>
      <c r="D2404" t="s">
        <v>19053</v>
      </c>
      <c r="E2404" t="s">
        <v>19054</v>
      </c>
    </row>
    <row r="2405" spans="1:5" x14ac:dyDescent="0.25">
      <c r="A2405" s="1">
        <v>45721.42392361111</v>
      </c>
      <c r="B2405" s="7">
        <f t="shared" si="83"/>
        <v>0</v>
      </c>
      <c r="C2405" s="8">
        <f t="shared" si="84"/>
        <v>1.9999998388811946</v>
      </c>
      <c r="D2405" t="s">
        <v>19055</v>
      </c>
      <c r="E2405" t="s">
        <v>19056</v>
      </c>
    </row>
    <row r="2406" spans="1:5" x14ac:dyDescent="0.25">
      <c r="A2406" s="1">
        <v>45721.424016203702</v>
      </c>
      <c r="B2406" s="7">
        <f t="shared" si="83"/>
        <v>0</v>
      </c>
      <c r="C2406" s="8">
        <f t="shared" si="84"/>
        <v>7.9999999841675162</v>
      </c>
      <c r="D2406" t="s">
        <v>19049</v>
      </c>
      <c r="E2406" t="s">
        <v>19050</v>
      </c>
    </row>
    <row r="2407" spans="1:5" x14ac:dyDescent="0.25">
      <c r="A2407" s="1">
        <v>45721.424490740741</v>
      </c>
      <c r="B2407" s="7">
        <f t="shared" ref="B2407:B2470" si="85">IF(D2407=$B$36,6)+IF(D2407=$C$36,3)+IF(D2407=$D$36,2)+IF(D2407=$E$36,1)</f>
        <v>0</v>
      </c>
      <c r="C2407" s="8">
        <f t="shared" ref="C2407:C2470" si="86">(A2407-A2406)*(24*60*60)</f>
        <v>41.000000154599547</v>
      </c>
      <c r="D2407" t="s">
        <v>19051</v>
      </c>
      <c r="E2407" t="s">
        <v>19062</v>
      </c>
    </row>
    <row r="2408" spans="1:5" x14ac:dyDescent="0.25">
      <c r="A2408" s="1">
        <v>45721.424710648149</v>
      </c>
      <c r="B2408" s="7">
        <f t="shared" si="85"/>
        <v>0</v>
      </c>
      <c r="C2408" s="8">
        <f t="shared" si="86"/>
        <v>19.000000040978193</v>
      </c>
      <c r="D2408" t="s">
        <v>19053</v>
      </c>
      <c r="E2408" t="s">
        <v>19054</v>
      </c>
    </row>
    <row r="2409" spans="1:5" x14ac:dyDescent="0.25">
      <c r="A2409" s="1">
        <v>45721.424756944441</v>
      </c>
      <c r="B2409" s="7">
        <f t="shared" si="85"/>
        <v>0</v>
      </c>
      <c r="C2409" s="8">
        <f t="shared" si="86"/>
        <v>3.9999996777623892</v>
      </c>
      <c r="D2409" t="s">
        <v>19055</v>
      </c>
      <c r="E2409" t="s">
        <v>19056</v>
      </c>
    </row>
    <row r="2410" spans="1:5" x14ac:dyDescent="0.25">
      <c r="A2410" s="1">
        <v>45721.424988425926</v>
      </c>
      <c r="B2410" s="7">
        <f t="shared" si="85"/>
        <v>0</v>
      </c>
      <c r="C2410" s="8">
        <f t="shared" si="86"/>
        <v>20.00000027474016</v>
      </c>
      <c r="D2410" t="s">
        <v>19051</v>
      </c>
      <c r="E2410" t="s">
        <v>19157</v>
      </c>
    </row>
    <row r="2411" spans="1:5" x14ac:dyDescent="0.25">
      <c r="A2411" s="1">
        <v>45721.425138888888</v>
      </c>
      <c r="B2411" s="7">
        <f t="shared" si="85"/>
        <v>0</v>
      </c>
      <c r="C2411" s="8">
        <f t="shared" si="86"/>
        <v>12.999999895691872</v>
      </c>
      <c r="D2411" t="s">
        <v>19240</v>
      </c>
      <c r="E2411" t="s">
        <v>19241</v>
      </c>
    </row>
    <row r="2412" spans="1:5" x14ac:dyDescent="0.25">
      <c r="A2412" s="1">
        <v>45721.425138888888</v>
      </c>
      <c r="B2412" s="7">
        <f t="shared" si="85"/>
        <v>0</v>
      </c>
      <c r="C2412" s="8">
        <f t="shared" si="86"/>
        <v>0</v>
      </c>
      <c r="D2412" t="s">
        <v>19242</v>
      </c>
      <c r="E2412" t="s">
        <v>19243</v>
      </c>
    </row>
    <row r="2413" spans="1:5" x14ac:dyDescent="0.25">
      <c r="A2413" s="1">
        <v>45721.425138888888</v>
      </c>
      <c r="B2413" s="7">
        <f t="shared" si="85"/>
        <v>0</v>
      </c>
      <c r="C2413" s="8">
        <f t="shared" si="86"/>
        <v>0</v>
      </c>
      <c r="D2413" t="s">
        <v>19244</v>
      </c>
      <c r="E2413" t="s">
        <v>19245</v>
      </c>
    </row>
    <row r="2414" spans="1:5" x14ac:dyDescent="0.25">
      <c r="A2414" s="1">
        <v>45721.425150462965</v>
      </c>
      <c r="B2414" s="7">
        <f t="shared" si="85"/>
        <v>0</v>
      </c>
      <c r="C2414" s="8">
        <f t="shared" si="86"/>
        <v>1.0000002337619662</v>
      </c>
      <c r="D2414" t="s">
        <v>19246</v>
      </c>
      <c r="E2414" t="s">
        <v>19247</v>
      </c>
    </row>
    <row r="2415" spans="1:5" x14ac:dyDescent="0.25">
      <c r="A2415" s="1">
        <v>45721.425150462965</v>
      </c>
      <c r="B2415" s="7">
        <f t="shared" si="85"/>
        <v>0</v>
      </c>
      <c r="C2415" s="8">
        <f t="shared" si="86"/>
        <v>0</v>
      </c>
      <c r="D2415" t="s">
        <v>19248</v>
      </c>
      <c r="E2415" t="s">
        <v>19249</v>
      </c>
    </row>
    <row r="2416" spans="1:5" x14ac:dyDescent="0.25">
      <c r="A2416" s="1">
        <v>45721.426990740743</v>
      </c>
      <c r="B2416" s="7">
        <f t="shared" si="85"/>
        <v>0</v>
      </c>
      <c r="C2416" s="8">
        <f t="shared" si="86"/>
        <v>159.0000000782311</v>
      </c>
      <c r="D2416" t="s">
        <v>19051</v>
      </c>
      <c r="E2416" t="s">
        <v>19066</v>
      </c>
    </row>
    <row r="2417" spans="1:5" x14ac:dyDescent="0.25">
      <c r="A2417" s="1">
        <v>45721.427175925928</v>
      </c>
      <c r="B2417" s="7">
        <f t="shared" si="85"/>
        <v>0</v>
      </c>
      <c r="C2417" s="8">
        <f t="shared" si="86"/>
        <v>15.999999968335032</v>
      </c>
      <c r="D2417" t="s">
        <v>19049</v>
      </c>
      <c r="E2417" t="s">
        <v>19050</v>
      </c>
    </row>
    <row r="2418" spans="1:5" x14ac:dyDescent="0.25">
      <c r="A2418" s="1">
        <v>45721.427175925928</v>
      </c>
      <c r="B2418" s="7">
        <f t="shared" si="85"/>
        <v>0</v>
      </c>
      <c r="C2418" s="8">
        <f t="shared" si="86"/>
        <v>0</v>
      </c>
      <c r="D2418" t="s">
        <v>19051</v>
      </c>
      <c r="E2418" t="s">
        <v>19461</v>
      </c>
    </row>
    <row r="2419" spans="1:5" x14ac:dyDescent="0.25">
      <c r="A2419" s="1">
        <v>45721.427743055552</v>
      </c>
      <c r="B2419" s="7">
        <f t="shared" si="85"/>
        <v>0</v>
      </c>
      <c r="C2419" s="8">
        <f t="shared" si="86"/>
        <v>48.999999510124326</v>
      </c>
      <c r="D2419" t="s">
        <v>19051</v>
      </c>
      <c r="E2419" t="s">
        <v>19368</v>
      </c>
    </row>
    <row r="2420" spans="1:5" x14ac:dyDescent="0.25">
      <c r="A2420" s="1">
        <v>45721.428356481483</v>
      </c>
      <c r="B2420" s="7">
        <f t="shared" si="85"/>
        <v>0</v>
      </c>
      <c r="C2420" s="8">
        <f t="shared" si="86"/>
        <v>53.000000445172191</v>
      </c>
      <c r="D2420" t="s">
        <v>19051</v>
      </c>
      <c r="E2420" t="s">
        <v>19329</v>
      </c>
    </row>
    <row r="2421" spans="1:5" x14ac:dyDescent="0.25">
      <c r="A2421" s="1">
        <v>45721.428622685184</v>
      </c>
      <c r="B2421" s="7">
        <f t="shared" si="85"/>
        <v>0</v>
      </c>
      <c r="C2421" s="8">
        <f t="shared" si="86"/>
        <v>22.999999718740582</v>
      </c>
      <c r="D2421" t="s">
        <v>19053</v>
      </c>
      <c r="E2421" t="s">
        <v>19054</v>
      </c>
    </row>
    <row r="2422" spans="1:5" x14ac:dyDescent="0.25">
      <c r="A2422" s="1">
        <v>45721.42863425926</v>
      </c>
      <c r="B2422" s="7">
        <f t="shared" si="85"/>
        <v>0</v>
      </c>
      <c r="C2422" s="8">
        <f t="shared" si="86"/>
        <v>1.0000002337619662</v>
      </c>
      <c r="D2422" t="s">
        <v>19055</v>
      </c>
      <c r="E2422" t="s">
        <v>19056</v>
      </c>
    </row>
    <row r="2423" spans="1:5" x14ac:dyDescent="0.25">
      <c r="A2423" s="1">
        <v>45721.428715277776</v>
      </c>
      <c r="B2423" s="7">
        <f t="shared" si="85"/>
        <v>0</v>
      </c>
      <c r="C2423" s="8">
        <f t="shared" si="86"/>
        <v>6.99999975040555</v>
      </c>
      <c r="D2423" t="s">
        <v>19049</v>
      </c>
      <c r="E2423" t="s">
        <v>19050</v>
      </c>
    </row>
    <row r="2424" spans="1:5" x14ac:dyDescent="0.25">
      <c r="A2424" s="1">
        <v>45721.428726851853</v>
      </c>
      <c r="B2424" s="7">
        <f t="shared" si="85"/>
        <v>0</v>
      </c>
      <c r="C2424" s="8">
        <f t="shared" si="86"/>
        <v>1.0000002337619662</v>
      </c>
      <c r="D2424" t="s">
        <v>19053</v>
      </c>
      <c r="E2424" t="s">
        <v>19054</v>
      </c>
    </row>
    <row r="2425" spans="1:5" x14ac:dyDescent="0.25">
      <c r="A2425" s="1">
        <v>45721.428738425922</v>
      </c>
      <c r="B2425" s="7">
        <f t="shared" si="85"/>
        <v>0</v>
      </c>
      <c r="C2425" s="8">
        <f t="shared" si="86"/>
        <v>0.99999960511922836</v>
      </c>
      <c r="D2425" t="s">
        <v>19055</v>
      </c>
      <c r="E2425" t="s">
        <v>19056</v>
      </c>
    </row>
    <row r="2426" spans="1:5" x14ac:dyDescent="0.25">
      <c r="A2426" s="1">
        <v>45721.428749999999</v>
      </c>
      <c r="B2426" s="7">
        <f t="shared" si="85"/>
        <v>0</v>
      </c>
      <c r="C2426" s="8">
        <f t="shared" si="86"/>
        <v>1.0000002337619662</v>
      </c>
      <c r="D2426" t="s">
        <v>19049</v>
      </c>
      <c r="E2426" t="s">
        <v>19050</v>
      </c>
    </row>
    <row r="2427" spans="1:5" x14ac:dyDescent="0.25">
      <c r="A2427" s="1">
        <v>45721.428761574076</v>
      </c>
      <c r="B2427" s="7">
        <f t="shared" si="85"/>
        <v>0</v>
      </c>
      <c r="C2427" s="8">
        <f t="shared" si="86"/>
        <v>1.0000002337619662</v>
      </c>
      <c r="D2427" t="s">
        <v>19053</v>
      </c>
      <c r="E2427" t="s">
        <v>19054</v>
      </c>
    </row>
    <row r="2428" spans="1:5" x14ac:dyDescent="0.25">
      <c r="A2428" s="1">
        <v>45721.428761574076</v>
      </c>
      <c r="B2428" s="7">
        <f t="shared" si="85"/>
        <v>0</v>
      </c>
      <c r="C2428" s="8">
        <f t="shared" si="86"/>
        <v>0</v>
      </c>
      <c r="D2428" t="s">
        <v>19055</v>
      </c>
      <c r="E2428" t="s">
        <v>19056</v>
      </c>
    </row>
    <row r="2429" spans="1:5" x14ac:dyDescent="0.25">
      <c r="A2429" s="1">
        <v>45721.428900462961</v>
      </c>
      <c r="B2429" s="7">
        <f t="shared" si="85"/>
        <v>0</v>
      </c>
      <c r="C2429" s="8">
        <f t="shared" si="86"/>
        <v>11.999999661929905</v>
      </c>
      <c r="D2429" t="s">
        <v>19051</v>
      </c>
      <c r="E2429" t="s">
        <v>19462</v>
      </c>
    </row>
    <row r="2430" spans="1:5" x14ac:dyDescent="0.25">
      <c r="A2430" s="1">
        <v>45721.429259259261</v>
      </c>
      <c r="B2430" s="7">
        <f t="shared" si="85"/>
        <v>0</v>
      </c>
      <c r="C2430" s="8">
        <f t="shared" si="86"/>
        <v>31.000000331550837</v>
      </c>
      <c r="D2430" t="s">
        <v>19049</v>
      </c>
      <c r="E2430" t="s">
        <v>19050</v>
      </c>
    </row>
    <row r="2431" spans="1:5" x14ac:dyDescent="0.25">
      <c r="A2431" s="1">
        <v>45721.429305555554</v>
      </c>
      <c r="B2431" s="7">
        <f t="shared" si="85"/>
        <v>0</v>
      </c>
      <c r="C2431" s="8">
        <f t="shared" si="86"/>
        <v>3.9999996777623892</v>
      </c>
      <c r="D2431" t="s">
        <v>19053</v>
      </c>
      <c r="E2431" t="s">
        <v>19054</v>
      </c>
    </row>
    <row r="2432" spans="1:5" x14ac:dyDescent="0.25">
      <c r="A2432" s="1">
        <v>45721.42931712963</v>
      </c>
      <c r="B2432" s="7">
        <f t="shared" si="85"/>
        <v>0</v>
      </c>
      <c r="C2432" s="8">
        <f t="shared" si="86"/>
        <v>1.0000002337619662</v>
      </c>
      <c r="D2432" t="s">
        <v>19055</v>
      </c>
      <c r="E2432" t="s">
        <v>19056</v>
      </c>
    </row>
    <row r="2433" spans="1:5" x14ac:dyDescent="0.25">
      <c r="A2433" s="1">
        <v>45721.42931712963</v>
      </c>
      <c r="B2433" s="7">
        <f t="shared" si="85"/>
        <v>0</v>
      </c>
      <c r="C2433" s="8">
        <f t="shared" si="86"/>
        <v>0</v>
      </c>
      <c r="D2433" t="s">
        <v>19049</v>
      </c>
      <c r="E2433" t="s">
        <v>19050</v>
      </c>
    </row>
    <row r="2434" spans="1:5" x14ac:dyDescent="0.25">
      <c r="A2434" s="1">
        <v>45721.429328703707</v>
      </c>
      <c r="B2434" s="7">
        <f t="shared" si="85"/>
        <v>0</v>
      </c>
      <c r="C2434" s="8">
        <f t="shared" si="86"/>
        <v>1.0000002337619662</v>
      </c>
      <c r="D2434" t="s">
        <v>19053</v>
      </c>
      <c r="E2434" t="s">
        <v>19054</v>
      </c>
    </row>
    <row r="2435" spans="1:5" x14ac:dyDescent="0.25">
      <c r="A2435" s="1">
        <v>45721.429328703707</v>
      </c>
      <c r="B2435" s="7">
        <f t="shared" si="85"/>
        <v>0</v>
      </c>
      <c r="C2435" s="8">
        <f t="shared" si="86"/>
        <v>0</v>
      </c>
      <c r="D2435" t="s">
        <v>19055</v>
      </c>
      <c r="E2435" t="s">
        <v>19056</v>
      </c>
    </row>
    <row r="2436" spans="1:5" x14ac:dyDescent="0.25">
      <c r="A2436" s="1">
        <v>45721.429432870369</v>
      </c>
      <c r="B2436" s="7">
        <f t="shared" si="85"/>
        <v>0</v>
      </c>
      <c r="C2436" s="8">
        <f t="shared" si="86"/>
        <v>8.9999995892867446</v>
      </c>
      <c r="D2436" t="s">
        <v>19049</v>
      </c>
      <c r="E2436" t="s">
        <v>19050</v>
      </c>
    </row>
    <row r="2437" spans="1:5" x14ac:dyDescent="0.25">
      <c r="A2437" s="1">
        <v>45721.429444444446</v>
      </c>
      <c r="B2437" s="7">
        <f t="shared" si="85"/>
        <v>0</v>
      </c>
      <c r="C2437" s="8">
        <f t="shared" si="86"/>
        <v>1.0000002337619662</v>
      </c>
      <c r="D2437" t="s">
        <v>19053</v>
      </c>
      <c r="E2437" t="s">
        <v>19054</v>
      </c>
    </row>
    <row r="2438" spans="1:5" x14ac:dyDescent="0.25">
      <c r="A2438" s="1">
        <v>45721.429444444446</v>
      </c>
      <c r="B2438" s="7">
        <f t="shared" si="85"/>
        <v>0</v>
      </c>
      <c r="C2438" s="8">
        <f t="shared" si="86"/>
        <v>0</v>
      </c>
      <c r="D2438" t="s">
        <v>19055</v>
      </c>
      <c r="E2438" t="s">
        <v>19056</v>
      </c>
    </row>
    <row r="2439" spans="1:5" x14ac:dyDescent="0.25">
      <c r="A2439" s="1">
        <v>45721.429467592592</v>
      </c>
      <c r="B2439" s="7">
        <f t="shared" si="85"/>
        <v>0</v>
      </c>
      <c r="C2439" s="8">
        <f t="shared" si="86"/>
        <v>1.9999998388811946</v>
      </c>
      <c r="D2439" t="s">
        <v>19049</v>
      </c>
      <c r="E2439" t="s">
        <v>19050</v>
      </c>
    </row>
    <row r="2440" spans="1:5" x14ac:dyDescent="0.25">
      <c r="A2440" s="1">
        <v>45721.429467592592</v>
      </c>
      <c r="B2440" s="7">
        <f t="shared" si="85"/>
        <v>0</v>
      </c>
      <c r="C2440" s="8">
        <f t="shared" si="86"/>
        <v>0</v>
      </c>
      <c r="D2440" t="s">
        <v>19053</v>
      </c>
      <c r="E2440" t="s">
        <v>19054</v>
      </c>
    </row>
    <row r="2441" spans="1:5" x14ac:dyDescent="0.25">
      <c r="A2441" s="1">
        <v>45721.429479166669</v>
      </c>
      <c r="B2441" s="7">
        <f t="shared" si="85"/>
        <v>0</v>
      </c>
      <c r="C2441" s="8">
        <f t="shared" si="86"/>
        <v>1.0000002337619662</v>
      </c>
      <c r="D2441" t="s">
        <v>19055</v>
      </c>
      <c r="E2441" t="s">
        <v>19056</v>
      </c>
    </row>
    <row r="2442" spans="1:5" x14ac:dyDescent="0.25">
      <c r="A2442" s="1">
        <v>45721.429502314815</v>
      </c>
      <c r="B2442" s="7">
        <f t="shared" si="85"/>
        <v>0</v>
      </c>
      <c r="C2442" s="8">
        <f t="shared" si="86"/>
        <v>1.9999998388811946</v>
      </c>
      <c r="D2442" t="s">
        <v>19049</v>
      </c>
      <c r="E2442" t="s">
        <v>19050</v>
      </c>
    </row>
    <row r="2443" spans="1:5" x14ac:dyDescent="0.25">
      <c r="A2443" s="1">
        <v>45721.429525462961</v>
      </c>
      <c r="B2443" s="7">
        <f t="shared" si="85"/>
        <v>0</v>
      </c>
      <c r="C2443" s="8">
        <f t="shared" si="86"/>
        <v>1.9999998388811946</v>
      </c>
      <c r="D2443" t="s">
        <v>19053</v>
      </c>
      <c r="E2443" t="s">
        <v>19054</v>
      </c>
    </row>
    <row r="2444" spans="1:5" x14ac:dyDescent="0.25">
      <c r="A2444" s="1">
        <v>45721.429537037038</v>
      </c>
      <c r="B2444" s="7">
        <f t="shared" si="85"/>
        <v>0</v>
      </c>
      <c r="C2444" s="8">
        <f t="shared" si="86"/>
        <v>1.0000002337619662</v>
      </c>
      <c r="D2444" t="s">
        <v>19055</v>
      </c>
      <c r="E2444" t="s">
        <v>19056</v>
      </c>
    </row>
    <row r="2445" spans="1:5" x14ac:dyDescent="0.25">
      <c r="A2445" s="1">
        <v>45721.429606481484</v>
      </c>
      <c r="B2445" s="7">
        <f t="shared" si="85"/>
        <v>0</v>
      </c>
      <c r="C2445" s="8">
        <f t="shared" si="86"/>
        <v>6.0000001452863216</v>
      </c>
      <c r="D2445" t="s">
        <v>19049</v>
      </c>
      <c r="E2445" t="s">
        <v>19050</v>
      </c>
    </row>
    <row r="2446" spans="1:5" x14ac:dyDescent="0.25">
      <c r="A2446" s="1">
        <v>45721.4296412037</v>
      </c>
      <c r="B2446" s="7">
        <f t="shared" si="85"/>
        <v>0</v>
      </c>
      <c r="C2446" s="8">
        <f t="shared" si="86"/>
        <v>2.999999444000423</v>
      </c>
      <c r="D2446" t="s">
        <v>19053</v>
      </c>
      <c r="E2446" t="s">
        <v>19054</v>
      </c>
    </row>
    <row r="2447" spans="1:5" x14ac:dyDescent="0.25">
      <c r="A2447" s="1">
        <v>45721.433518518519</v>
      </c>
      <c r="B2447" s="7">
        <f t="shared" si="85"/>
        <v>0</v>
      </c>
      <c r="C2447" s="8">
        <f t="shared" si="86"/>
        <v>335.00000035855919</v>
      </c>
      <c r="D2447" t="s">
        <v>19055</v>
      </c>
      <c r="E2447" t="s">
        <v>19056</v>
      </c>
    </row>
    <row r="2448" spans="1:5" x14ac:dyDescent="0.25">
      <c r="A2448" s="1">
        <v>45721.433993055558</v>
      </c>
      <c r="B2448" s="7">
        <f t="shared" si="85"/>
        <v>0</v>
      </c>
      <c r="C2448" s="8">
        <f t="shared" si="86"/>
        <v>41.000000154599547</v>
      </c>
      <c r="D2448" t="s">
        <v>19049</v>
      </c>
      <c r="E2448" t="s">
        <v>19050</v>
      </c>
    </row>
    <row r="2449" spans="1:5" x14ac:dyDescent="0.25">
      <c r="A2449" s="1">
        <v>45721.434247685182</v>
      </c>
      <c r="B2449" s="7">
        <f t="shared" si="85"/>
        <v>0</v>
      </c>
      <c r="C2449" s="8">
        <f t="shared" si="86"/>
        <v>21.999999484978616</v>
      </c>
      <c r="D2449" t="s">
        <v>19051</v>
      </c>
      <c r="E2449" t="s">
        <v>19317</v>
      </c>
    </row>
    <row r="2450" spans="1:5" x14ac:dyDescent="0.25">
      <c r="A2450" s="1">
        <v>45721.434398148151</v>
      </c>
      <c r="B2450" s="7">
        <f t="shared" si="85"/>
        <v>0</v>
      </c>
      <c r="C2450" s="8">
        <f t="shared" si="86"/>
        <v>13.00000052433461</v>
      </c>
      <c r="D2450" t="s">
        <v>19051</v>
      </c>
      <c r="E2450" t="s">
        <v>19463</v>
      </c>
    </row>
    <row r="2451" spans="1:5" x14ac:dyDescent="0.25">
      <c r="A2451" s="1">
        <v>45721.434895833336</v>
      </c>
      <c r="B2451" s="7">
        <f t="shared" si="85"/>
        <v>0</v>
      </c>
      <c r="C2451" s="8">
        <f t="shared" si="86"/>
        <v>42.999999993480742</v>
      </c>
      <c r="D2451" t="s">
        <v>19051</v>
      </c>
      <c r="E2451" t="s">
        <v>19459</v>
      </c>
    </row>
    <row r="2452" spans="1:5" x14ac:dyDescent="0.25">
      <c r="A2452" s="1">
        <v>45721.434953703705</v>
      </c>
      <c r="B2452" s="7">
        <f t="shared" si="85"/>
        <v>0</v>
      </c>
      <c r="C2452" s="8">
        <f t="shared" si="86"/>
        <v>4.9999999115243554</v>
      </c>
      <c r="D2452" t="s">
        <v>19053</v>
      </c>
      <c r="E2452" t="s">
        <v>19054</v>
      </c>
    </row>
    <row r="2453" spans="1:5" x14ac:dyDescent="0.25">
      <c r="A2453" s="1">
        <v>45721.435057870367</v>
      </c>
      <c r="B2453" s="7">
        <f t="shared" si="85"/>
        <v>0</v>
      </c>
      <c r="C2453" s="8">
        <f t="shared" si="86"/>
        <v>8.9999995892867446</v>
      </c>
      <c r="D2453" t="s">
        <v>19055</v>
      </c>
      <c r="E2453" t="s">
        <v>19056</v>
      </c>
    </row>
    <row r="2454" spans="1:5" x14ac:dyDescent="0.25">
      <c r="A2454" s="1">
        <v>45721.435729166667</v>
      </c>
      <c r="B2454" s="7">
        <f t="shared" si="85"/>
        <v>0</v>
      </c>
      <c r="C2454" s="8">
        <f t="shared" si="86"/>
        <v>58.000000356696546</v>
      </c>
      <c r="D2454" t="s">
        <v>19049</v>
      </c>
      <c r="E2454" t="s">
        <v>19050</v>
      </c>
    </row>
    <row r="2455" spans="1:5" x14ac:dyDescent="0.25">
      <c r="A2455" s="1">
        <v>45721.435752314814</v>
      </c>
      <c r="B2455" s="7">
        <f t="shared" si="85"/>
        <v>0</v>
      </c>
      <c r="C2455" s="8">
        <f t="shared" si="86"/>
        <v>1.9999998388811946</v>
      </c>
      <c r="D2455" t="s">
        <v>19051</v>
      </c>
      <c r="E2455" t="s">
        <v>19464</v>
      </c>
    </row>
    <row r="2456" spans="1:5" x14ac:dyDescent="0.25">
      <c r="A2456" s="1">
        <v>45721.4378125</v>
      </c>
      <c r="B2456" s="7">
        <f t="shared" si="85"/>
        <v>0</v>
      </c>
      <c r="C2456" s="8">
        <f t="shared" si="86"/>
        <v>178.00000011920929</v>
      </c>
      <c r="D2456" t="s">
        <v>19053</v>
      </c>
      <c r="E2456" t="s">
        <v>19054</v>
      </c>
    </row>
    <row r="2457" spans="1:5" x14ac:dyDescent="0.25">
      <c r="A2457" s="1">
        <v>45721.437824074077</v>
      </c>
      <c r="B2457" s="7">
        <f t="shared" si="85"/>
        <v>0</v>
      </c>
      <c r="C2457" s="8">
        <f t="shared" si="86"/>
        <v>1.0000002337619662</v>
      </c>
      <c r="D2457" t="s">
        <v>19051</v>
      </c>
      <c r="E2457" t="s">
        <v>19465</v>
      </c>
    </row>
    <row r="2458" spans="1:5" x14ac:dyDescent="0.25">
      <c r="A2458" s="1">
        <v>45721.437939814816</v>
      </c>
      <c r="B2458" s="7">
        <f t="shared" si="85"/>
        <v>0</v>
      </c>
      <c r="C2458" s="8">
        <f t="shared" si="86"/>
        <v>9.9999998230487108</v>
      </c>
      <c r="D2458" t="s">
        <v>19055</v>
      </c>
      <c r="E2458" t="s">
        <v>19056</v>
      </c>
    </row>
    <row r="2459" spans="1:5" x14ac:dyDescent="0.25">
      <c r="A2459" s="1">
        <v>45721.437951388885</v>
      </c>
      <c r="B2459" s="7">
        <f t="shared" si="85"/>
        <v>0</v>
      </c>
      <c r="C2459" s="8">
        <f t="shared" si="86"/>
        <v>0.99999960511922836</v>
      </c>
      <c r="D2459" t="s">
        <v>19049</v>
      </c>
      <c r="E2459" t="s">
        <v>19050</v>
      </c>
    </row>
    <row r="2460" spans="1:5" x14ac:dyDescent="0.25">
      <c r="A2460" s="1">
        <v>45721.437962962962</v>
      </c>
      <c r="B2460" s="7">
        <f t="shared" si="85"/>
        <v>0</v>
      </c>
      <c r="C2460" s="8">
        <f t="shared" si="86"/>
        <v>1.0000002337619662</v>
      </c>
      <c r="D2460" t="s">
        <v>19053</v>
      </c>
      <c r="E2460" t="s">
        <v>19054</v>
      </c>
    </row>
    <row r="2461" spans="1:5" x14ac:dyDescent="0.25">
      <c r="A2461" s="1">
        <v>45721.438831018517</v>
      </c>
      <c r="B2461" s="7">
        <f t="shared" si="85"/>
        <v>0</v>
      </c>
      <c r="C2461" s="8">
        <f t="shared" si="86"/>
        <v>74.999999930150807</v>
      </c>
      <c r="D2461" t="s">
        <v>19051</v>
      </c>
      <c r="E2461" t="s">
        <v>19185</v>
      </c>
    </row>
    <row r="2462" spans="1:5" x14ac:dyDescent="0.25">
      <c r="A2462" s="1">
        <v>45721.438877314817</v>
      </c>
      <c r="B2462" s="7">
        <f t="shared" si="85"/>
        <v>0</v>
      </c>
      <c r="C2462" s="8">
        <f t="shared" si="86"/>
        <v>4.000000306405127</v>
      </c>
      <c r="D2462" t="s">
        <v>19055</v>
      </c>
      <c r="E2462" t="s">
        <v>19056</v>
      </c>
    </row>
    <row r="2463" spans="1:5" x14ac:dyDescent="0.25">
      <c r="A2463" s="1">
        <v>45721.438877314817</v>
      </c>
      <c r="B2463" s="7">
        <f t="shared" si="85"/>
        <v>0</v>
      </c>
      <c r="C2463" s="8">
        <f t="shared" si="86"/>
        <v>0</v>
      </c>
      <c r="D2463" t="s">
        <v>19049</v>
      </c>
      <c r="E2463" t="s">
        <v>19050</v>
      </c>
    </row>
    <row r="2464" spans="1:5" x14ac:dyDescent="0.25">
      <c r="A2464" s="1">
        <v>45721.438888888886</v>
      </c>
      <c r="B2464" s="7">
        <f t="shared" si="85"/>
        <v>0</v>
      </c>
      <c r="C2464" s="8">
        <f t="shared" si="86"/>
        <v>0.99999960511922836</v>
      </c>
      <c r="D2464" t="s">
        <v>19053</v>
      </c>
      <c r="E2464" t="s">
        <v>19054</v>
      </c>
    </row>
    <row r="2465" spans="1:5" x14ac:dyDescent="0.25">
      <c r="A2465" s="1">
        <v>45721.438900462963</v>
      </c>
      <c r="B2465" s="7">
        <f t="shared" si="85"/>
        <v>0</v>
      </c>
      <c r="C2465" s="8">
        <f t="shared" si="86"/>
        <v>1.0000002337619662</v>
      </c>
      <c r="D2465" t="s">
        <v>19055</v>
      </c>
      <c r="E2465" t="s">
        <v>19056</v>
      </c>
    </row>
    <row r="2466" spans="1:5" x14ac:dyDescent="0.25">
      <c r="A2466" s="1">
        <v>45721.438900462963</v>
      </c>
      <c r="B2466" s="7">
        <f t="shared" si="85"/>
        <v>0</v>
      </c>
      <c r="C2466" s="8">
        <f t="shared" si="86"/>
        <v>0</v>
      </c>
      <c r="D2466" t="s">
        <v>19049</v>
      </c>
      <c r="E2466" t="s">
        <v>19050</v>
      </c>
    </row>
    <row r="2467" spans="1:5" x14ac:dyDescent="0.25">
      <c r="A2467" s="1">
        <v>45721.438900462963</v>
      </c>
      <c r="B2467" s="7">
        <f t="shared" si="85"/>
        <v>0</v>
      </c>
      <c r="C2467" s="8">
        <f t="shared" si="86"/>
        <v>0</v>
      </c>
      <c r="D2467" t="s">
        <v>19053</v>
      </c>
      <c r="E2467" t="s">
        <v>19054</v>
      </c>
    </row>
    <row r="2468" spans="1:5" x14ac:dyDescent="0.25">
      <c r="A2468" s="1">
        <v>45721.438900462963</v>
      </c>
      <c r="B2468" s="7">
        <f t="shared" si="85"/>
        <v>0</v>
      </c>
      <c r="C2468" s="8">
        <f t="shared" si="86"/>
        <v>0</v>
      </c>
      <c r="D2468" t="s">
        <v>19055</v>
      </c>
      <c r="E2468" t="s">
        <v>19056</v>
      </c>
    </row>
    <row r="2469" spans="1:5" x14ac:dyDescent="0.25">
      <c r="A2469" s="1">
        <v>45721.438900462963</v>
      </c>
      <c r="B2469" s="7">
        <f t="shared" si="85"/>
        <v>0</v>
      </c>
      <c r="C2469" s="8">
        <f t="shared" si="86"/>
        <v>0</v>
      </c>
      <c r="D2469" t="s">
        <v>19049</v>
      </c>
      <c r="E2469" t="s">
        <v>19050</v>
      </c>
    </row>
    <row r="2470" spans="1:5" x14ac:dyDescent="0.25">
      <c r="A2470" s="1">
        <v>45721.43891203704</v>
      </c>
      <c r="B2470" s="7">
        <f t="shared" si="85"/>
        <v>0</v>
      </c>
      <c r="C2470" s="8">
        <f t="shared" si="86"/>
        <v>1.0000002337619662</v>
      </c>
      <c r="D2470" t="s">
        <v>19053</v>
      </c>
      <c r="E2470" t="s">
        <v>19054</v>
      </c>
    </row>
    <row r="2471" spans="1:5" x14ac:dyDescent="0.25">
      <c r="A2471" s="1">
        <v>45721.43891203704</v>
      </c>
      <c r="B2471" s="7">
        <f t="shared" ref="B2471:B2534" si="87">IF(D2471=$B$36,6)+IF(D2471=$C$36,3)+IF(D2471=$D$36,2)+IF(D2471=$E$36,1)</f>
        <v>0</v>
      </c>
      <c r="C2471" s="8">
        <f t="shared" ref="C2471:C2534" si="88">(A2471-A2470)*(24*60*60)</f>
        <v>0</v>
      </c>
      <c r="D2471" t="s">
        <v>19055</v>
      </c>
      <c r="E2471" t="s">
        <v>19056</v>
      </c>
    </row>
    <row r="2472" spans="1:5" x14ac:dyDescent="0.25">
      <c r="A2472" s="1">
        <v>45721.438969907409</v>
      </c>
      <c r="B2472" s="7">
        <f t="shared" si="87"/>
        <v>0</v>
      </c>
      <c r="C2472" s="8">
        <f t="shared" si="88"/>
        <v>4.9999999115243554</v>
      </c>
      <c r="D2472" t="s">
        <v>19051</v>
      </c>
      <c r="E2472" t="s">
        <v>19466</v>
      </c>
    </row>
    <row r="2473" spans="1:5" x14ac:dyDescent="0.25">
      <c r="A2473" s="1">
        <v>45721.439201388886</v>
      </c>
      <c r="B2473" s="7">
        <f t="shared" si="87"/>
        <v>0</v>
      </c>
      <c r="C2473" s="8">
        <f t="shared" si="88"/>
        <v>19.999999646097422</v>
      </c>
      <c r="D2473" t="s">
        <v>19049</v>
      </c>
      <c r="E2473" t="s">
        <v>19050</v>
      </c>
    </row>
    <row r="2474" spans="1:5" x14ac:dyDescent="0.25">
      <c r="A2474" s="1">
        <v>45721.439444444448</v>
      </c>
      <c r="B2474" s="7">
        <f t="shared" si="87"/>
        <v>0</v>
      </c>
      <c r="C2474" s="8">
        <f t="shared" si="88"/>
        <v>21.000000508502126</v>
      </c>
      <c r="D2474" t="s">
        <v>19053</v>
      </c>
      <c r="E2474" t="s">
        <v>19054</v>
      </c>
    </row>
    <row r="2475" spans="1:5" x14ac:dyDescent="0.25">
      <c r="A2475" s="1">
        <v>45721.439583333333</v>
      </c>
      <c r="B2475" s="7">
        <f t="shared" si="87"/>
        <v>0</v>
      </c>
      <c r="C2475" s="8">
        <f t="shared" si="88"/>
        <v>11.999999661929905</v>
      </c>
      <c r="D2475" t="s">
        <v>19051</v>
      </c>
      <c r="E2475" t="s">
        <v>19467</v>
      </c>
    </row>
    <row r="2476" spans="1:5" x14ac:dyDescent="0.25">
      <c r="A2476" s="1">
        <v>45721.439664351848</v>
      </c>
      <c r="B2476" s="7">
        <f t="shared" si="87"/>
        <v>0</v>
      </c>
      <c r="C2476" s="8">
        <f t="shared" si="88"/>
        <v>6.99999975040555</v>
      </c>
      <c r="D2476" t="s">
        <v>19051</v>
      </c>
      <c r="E2476" t="s">
        <v>19251</v>
      </c>
    </row>
    <row r="2477" spans="1:5" x14ac:dyDescent="0.25">
      <c r="A2477" s="1">
        <v>45721.439756944441</v>
      </c>
      <c r="B2477" s="7">
        <f t="shared" si="87"/>
        <v>0</v>
      </c>
      <c r="C2477" s="8">
        <f t="shared" si="88"/>
        <v>7.9999999841675162</v>
      </c>
      <c r="D2477" t="s">
        <v>19051</v>
      </c>
      <c r="E2477" t="s">
        <v>19345</v>
      </c>
    </row>
    <row r="2478" spans="1:5" x14ac:dyDescent="0.25">
      <c r="A2478" s="1">
        <v>45721.439918981479</v>
      </c>
      <c r="B2478" s="7">
        <f t="shared" si="87"/>
        <v>0</v>
      </c>
      <c r="C2478" s="8">
        <f t="shared" si="88"/>
        <v>14.000000129453838</v>
      </c>
      <c r="D2478" t="s">
        <v>19051</v>
      </c>
      <c r="E2478" t="s">
        <v>19468</v>
      </c>
    </row>
    <row r="2479" spans="1:5" x14ac:dyDescent="0.25">
      <c r="A2479" s="1">
        <v>45721.440104166664</v>
      </c>
      <c r="B2479" s="7">
        <f t="shared" si="87"/>
        <v>0</v>
      </c>
      <c r="C2479" s="8">
        <f t="shared" si="88"/>
        <v>15.999999968335032</v>
      </c>
      <c r="D2479" t="s">
        <v>19051</v>
      </c>
      <c r="E2479" t="s">
        <v>19232</v>
      </c>
    </row>
    <row r="2480" spans="1:5" x14ac:dyDescent="0.25">
      <c r="A2480" s="1">
        <v>45721.440370370372</v>
      </c>
      <c r="B2480" s="7">
        <f t="shared" si="87"/>
        <v>0</v>
      </c>
      <c r="C2480" s="8">
        <f t="shared" si="88"/>
        <v>23.00000034738332</v>
      </c>
      <c r="D2480" t="s">
        <v>19051</v>
      </c>
      <c r="E2480" t="s">
        <v>19469</v>
      </c>
    </row>
    <row r="2481" spans="1:5" x14ac:dyDescent="0.25">
      <c r="A2481" s="1">
        <v>45721.440405092595</v>
      </c>
      <c r="B2481" s="7">
        <f t="shared" si="87"/>
        <v>0</v>
      </c>
      <c r="C2481" s="8">
        <f t="shared" si="88"/>
        <v>3.0000000726431608</v>
      </c>
      <c r="D2481" t="s">
        <v>19055</v>
      </c>
      <c r="E2481" t="s">
        <v>19056</v>
      </c>
    </row>
    <row r="2482" spans="1:5" x14ac:dyDescent="0.25">
      <c r="A2482" s="1">
        <v>45721.440497685187</v>
      </c>
      <c r="B2482" s="7">
        <f t="shared" si="87"/>
        <v>0</v>
      </c>
      <c r="C2482" s="8">
        <f t="shared" si="88"/>
        <v>7.9999999841675162</v>
      </c>
      <c r="D2482" t="s">
        <v>19049</v>
      </c>
      <c r="E2482" t="s">
        <v>19050</v>
      </c>
    </row>
    <row r="2483" spans="1:5" x14ac:dyDescent="0.25">
      <c r="A2483" s="1">
        <v>45721.440520833334</v>
      </c>
      <c r="B2483" s="7">
        <f t="shared" si="87"/>
        <v>0</v>
      </c>
      <c r="C2483" s="8">
        <f t="shared" si="88"/>
        <v>1.9999998388811946</v>
      </c>
      <c r="D2483" t="s">
        <v>19053</v>
      </c>
      <c r="E2483" t="s">
        <v>19054</v>
      </c>
    </row>
    <row r="2484" spans="1:5" x14ac:dyDescent="0.25">
      <c r="A2484" s="1">
        <v>45721.440555555557</v>
      </c>
      <c r="B2484" s="7">
        <f t="shared" si="87"/>
        <v>0</v>
      </c>
      <c r="C2484" s="8">
        <f t="shared" si="88"/>
        <v>3.0000000726431608</v>
      </c>
      <c r="D2484" t="s">
        <v>19055</v>
      </c>
      <c r="E2484" t="s">
        <v>19056</v>
      </c>
    </row>
    <row r="2485" spans="1:5" x14ac:dyDescent="0.25">
      <c r="A2485" s="1">
        <v>45721.44059027778</v>
      </c>
      <c r="B2485" s="7">
        <f t="shared" si="87"/>
        <v>0</v>
      </c>
      <c r="C2485" s="8">
        <f t="shared" si="88"/>
        <v>3.0000000726431608</v>
      </c>
      <c r="D2485" t="s">
        <v>19049</v>
      </c>
      <c r="E2485" t="s">
        <v>19050</v>
      </c>
    </row>
    <row r="2486" spans="1:5" x14ac:dyDescent="0.25">
      <c r="A2486" s="1">
        <v>45721.440671296295</v>
      </c>
      <c r="B2486" s="7">
        <f t="shared" si="87"/>
        <v>0</v>
      </c>
      <c r="C2486" s="8">
        <f t="shared" si="88"/>
        <v>6.99999975040555</v>
      </c>
      <c r="D2486" t="s">
        <v>19053</v>
      </c>
      <c r="E2486" t="s">
        <v>19054</v>
      </c>
    </row>
    <row r="2487" spans="1:5" x14ac:dyDescent="0.25">
      <c r="A2487" s="1">
        <v>45721.440694444442</v>
      </c>
      <c r="B2487" s="7">
        <f t="shared" si="87"/>
        <v>0</v>
      </c>
      <c r="C2487" s="8">
        <f t="shared" si="88"/>
        <v>1.9999998388811946</v>
      </c>
      <c r="D2487" t="s">
        <v>19055</v>
      </c>
      <c r="E2487" t="s">
        <v>19056</v>
      </c>
    </row>
    <row r="2488" spans="1:5" x14ac:dyDescent="0.25">
      <c r="A2488" s="1">
        <v>45721.441134259258</v>
      </c>
      <c r="B2488" s="7">
        <f t="shared" si="87"/>
        <v>0</v>
      </c>
      <c r="C2488" s="8">
        <f t="shared" si="88"/>
        <v>38.000000081956387</v>
      </c>
      <c r="D2488" t="s">
        <v>19051</v>
      </c>
      <c r="E2488" t="s">
        <v>19470</v>
      </c>
    </row>
    <row r="2489" spans="1:5" x14ac:dyDescent="0.25">
      <c r="A2489" s="1">
        <v>45721.44195601852</v>
      </c>
      <c r="B2489" s="7">
        <f t="shared" si="87"/>
        <v>0</v>
      </c>
      <c r="C2489" s="8">
        <f t="shared" si="88"/>
        <v>71.000000252388418</v>
      </c>
      <c r="D2489" t="s">
        <v>19049</v>
      </c>
      <c r="E2489" t="s">
        <v>19050</v>
      </c>
    </row>
    <row r="2490" spans="1:5" x14ac:dyDescent="0.25">
      <c r="A2490" s="1">
        <v>45721.441967592589</v>
      </c>
      <c r="B2490" s="7">
        <f t="shared" si="87"/>
        <v>0</v>
      </c>
      <c r="C2490" s="8">
        <f t="shared" si="88"/>
        <v>0.99999960511922836</v>
      </c>
      <c r="D2490" t="s">
        <v>19051</v>
      </c>
      <c r="E2490" t="s">
        <v>19223</v>
      </c>
    </row>
    <row r="2491" spans="1:5" x14ac:dyDescent="0.25">
      <c r="A2491" s="1">
        <v>45721.442118055558</v>
      </c>
      <c r="B2491" s="7">
        <f t="shared" si="87"/>
        <v>0</v>
      </c>
      <c r="C2491" s="8">
        <f t="shared" si="88"/>
        <v>13.00000052433461</v>
      </c>
      <c r="D2491" t="s">
        <v>19051</v>
      </c>
      <c r="E2491" t="s">
        <v>19471</v>
      </c>
    </row>
    <row r="2492" spans="1:5" x14ac:dyDescent="0.25">
      <c r="A2492" s="1">
        <v>45721.442129629628</v>
      </c>
      <c r="B2492" s="7">
        <f t="shared" si="87"/>
        <v>0</v>
      </c>
      <c r="C2492" s="8">
        <f t="shared" si="88"/>
        <v>0.99999960511922836</v>
      </c>
      <c r="D2492" t="s">
        <v>19053</v>
      </c>
      <c r="E2492" t="s">
        <v>19054</v>
      </c>
    </row>
    <row r="2493" spans="1:5" x14ac:dyDescent="0.25">
      <c r="A2493" s="1">
        <v>45721.442164351851</v>
      </c>
      <c r="B2493" s="7">
        <f t="shared" si="87"/>
        <v>0</v>
      </c>
      <c r="C2493" s="8">
        <f t="shared" si="88"/>
        <v>3.0000000726431608</v>
      </c>
      <c r="D2493" t="s">
        <v>19055</v>
      </c>
      <c r="E2493" t="s">
        <v>19056</v>
      </c>
    </row>
    <row r="2494" spans="1:5" x14ac:dyDescent="0.25">
      <c r="A2494" s="1">
        <v>45721.442210648151</v>
      </c>
      <c r="B2494" s="7">
        <f t="shared" si="87"/>
        <v>0</v>
      </c>
      <c r="C2494" s="8">
        <f t="shared" si="88"/>
        <v>4.000000306405127</v>
      </c>
      <c r="D2494" t="s">
        <v>19049</v>
      </c>
      <c r="E2494" t="s">
        <v>19050</v>
      </c>
    </row>
    <row r="2495" spans="1:5" x14ac:dyDescent="0.25">
      <c r="A2495" s="1">
        <v>45721.442256944443</v>
      </c>
      <c r="B2495" s="7">
        <f t="shared" si="87"/>
        <v>0</v>
      </c>
      <c r="C2495" s="8">
        <f t="shared" si="88"/>
        <v>3.9999996777623892</v>
      </c>
      <c r="D2495" t="s">
        <v>19053</v>
      </c>
      <c r="E2495" t="s">
        <v>19054</v>
      </c>
    </row>
    <row r="2496" spans="1:5" x14ac:dyDescent="0.25">
      <c r="A2496" s="1">
        <v>45721.442280092589</v>
      </c>
      <c r="B2496" s="7">
        <f t="shared" si="87"/>
        <v>0</v>
      </c>
      <c r="C2496" s="8">
        <f t="shared" si="88"/>
        <v>1.9999998388811946</v>
      </c>
      <c r="D2496" t="s">
        <v>19055</v>
      </c>
      <c r="E2496" t="s">
        <v>19056</v>
      </c>
    </row>
    <row r="2497" spans="1:5" x14ac:dyDescent="0.25">
      <c r="A2497" s="1">
        <v>45721.454942129632</v>
      </c>
      <c r="B2497" s="7">
        <f t="shared" si="87"/>
        <v>0</v>
      </c>
      <c r="C2497" s="8">
        <f t="shared" si="88"/>
        <v>1094.0000005066395</v>
      </c>
      <c r="D2497" t="s">
        <v>19051</v>
      </c>
      <c r="E2497" t="s">
        <v>19437</v>
      </c>
    </row>
    <row r="2498" spans="1:5" x14ac:dyDescent="0.25">
      <c r="A2498" s="1">
        <v>45721.455196759256</v>
      </c>
      <c r="B2498" s="7">
        <f t="shared" si="87"/>
        <v>0</v>
      </c>
      <c r="C2498" s="8">
        <f t="shared" si="88"/>
        <v>21.999999484978616</v>
      </c>
      <c r="D2498" t="s">
        <v>19049</v>
      </c>
      <c r="E2498" t="s">
        <v>19050</v>
      </c>
    </row>
    <row r="2499" spans="1:5" x14ac:dyDescent="0.25">
      <c r="A2499" s="1">
        <v>45721.45553240741</v>
      </c>
      <c r="B2499" s="7">
        <f t="shared" si="87"/>
        <v>0</v>
      </c>
      <c r="C2499" s="8">
        <f t="shared" si="88"/>
        <v>29.000000492669642</v>
      </c>
      <c r="D2499" t="s">
        <v>19053</v>
      </c>
      <c r="E2499" t="s">
        <v>19054</v>
      </c>
    </row>
    <row r="2500" spans="1:5" x14ac:dyDescent="0.25">
      <c r="A2500" s="1">
        <v>45721.45553240741</v>
      </c>
      <c r="B2500" s="7">
        <f t="shared" si="87"/>
        <v>0</v>
      </c>
      <c r="C2500" s="8">
        <f t="shared" si="88"/>
        <v>0</v>
      </c>
      <c r="D2500" t="s">
        <v>19051</v>
      </c>
      <c r="E2500" t="s">
        <v>19464</v>
      </c>
    </row>
    <row r="2501" spans="1:5" x14ac:dyDescent="0.25">
      <c r="A2501" s="1">
        <v>45721.455578703702</v>
      </c>
      <c r="B2501" s="7">
        <f t="shared" si="87"/>
        <v>0</v>
      </c>
      <c r="C2501" s="8">
        <f t="shared" si="88"/>
        <v>3.9999996777623892</v>
      </c>
      <c r="D2501" t="s">
        <v>19055</v>
      </c>
      <c r="E2501" t="s">
        <v>19056</v>
      </c>
    </row>
    <row r="2502" spans="1:5" x14ac:dyDescent="0.25">
      <c r="A2502" s="1">
        <v>45721.455972222226</v>
      </c>
      <c r="B2502" s="7">
        <f t="shared" si="87"/>
        <v>0</v>
      </c>
      <c r="C2502" s="8">
        <f t="shared" si="88"/>
        <v>34.000000404193997</v>
      </c>
      <c r="D2502" t="s">
        <v>19049</v>
      </c>
      <c r="E2502" t="s">
        <v>19050</v>
      </c>
    </row>
    <row r="2503" spans="1:5" x14ac:dyDescent="0.25">
      <c r="A2503" s="1">
        <v>45721.455983796295</v>
      </c>
      <c r="B2503" s="7">
        <f t="shared" si="87"/>
        <v>0</v>
      </c>
      <c r="C2503" s="8">
        <f t="shared" si="88"/>
        <v>0.99999960511922836</v>
      </c>
      <c r="D2503" t="s">
        <v>19051</v>
      </c>
      <c r="E2503" t="s">
        <v>19365</v>
      </c>
    </row>
    <row r="2504" spans="1:5" x14ac:dyDescent="0.25">
      <c r="A2504" s="1">
        <v>45721.456435185188</v>
      </c>
      <c r="B2504" s="7">
        <f t="shared" si="87"/>
        <v>0</v>
      </c>
      <c r="C2504" s="8">
        <f t="shared" si="88"/>
        <v>39.000000315718353</v>
      </c>
      <c r="D2504" t="s">
        <v>19051</v>
      </c>
      <c r="E2504" t="s">
        <v>19287</v>
      </c>
    </row>
    <row r="2505" spans="1:5" x14ac:dyDescent="0.25">
      <c r="A2505" s="1">
        <v>45721.45685185185</v>
      </c>
      <c r="B2505" s="7">
        <f t="shared" si="87"/>
        <v>0</v>
      </c>
      <c r="C2505" s="8">
        <f t="shared" si="88"/>
        <v>35.999999614432454</v>
      </c>
      <c r="D2505" t="s">
        <v>19051</v>
      </c>
      <c r="E2505" t="s">
        <v>19359</v>
      </c>
    </row>
    <row r="2506" spans="1:5" x14ac:dyDescent="0.25">
      <c r="A2506" s="1">
        <v>45721.457037037035</v>
      </c>
      <c r="B2506" s="7">
        <f t="shared" si="87"/>
        <v>0</v>
      </c>
      <c r="C2506" s="8">
        <f t="shared" si="88"/>
        <v>15.999999968335032</v>
      </c>
      <c r="D2506" t="s">
        <v>19053</v>
      </c>
      <c r="E2506" t="s">
        <v>19054</v>
      </c>
    </row>
    <row r="2507" spans="1:5" x14ac:dyDescent="0.25">
      <c r="A2507" s="1">
        <v>45721.457094907404</v>
      </c>
      <c r="B2507" s="7">
        <f t="shared" si="87"/>
        <v>0</v>
      </c>
      <c r="C2507" s="8">
        <f t="shared" si="88"/>
        <v>4.9999999115243554</v>
      </c>
      <c r="D2507" t="s">
        <v>19055</v>
      </c>
      <c r="E2507" t="s">
        <v>19056</v>
      </c>
    </row>
    <row r="2508" spans="1:5" x14ac:dyDescent="0.25">
      <c r="A2508" s="1">
        <v>45721.457106481481</v>
      </c>
      <c r="B2508" s="7">
        <f t="shared" si="87"/>
        <v>0</v>
      </c>
      <c r="C2508" s="8">
        <f t="shared" si="88"/>
        <v>1.0000002337619662</v>
      </c>
      <c r="D2508" t="s">
        <v>19049</v>
      </c>
      <c r="E2508" t="s">
        <v>19050</v>
      </c>
    </row>
    <row r="2509" spans="1:5" x14ac:dyDescent="0.25">
      <c r="A2509" s="1">
        <v>45721.457106481481</v>
      </c>
      <c r="B2509" s="7">
        <f t="shared" si="87"/>
        <v>0</v>
      </c>
      <c r="C2509" s="8">
        <f t="shared" si="88"/>
        <v>0</v>
      </c>
      <c r="D2509" t="s">
        <v>19053</v>
      </c>
      <c r="E2509" t="s">
        <v>19054</v>
      </c>
    </row>
    <row r="2510" spans="1:5" x14ac:dyDescent="0.25">
      <c r="A2510" s="1">
        <v>45721.457118055558</v>
      </c>
      <c r="B2510" s="7">
        <f t="shared" si="87"/>
        <v>0</v>
      </c>
      <c r="C2510" s="8">
        <f t="shared" si="88"/>
        <v>1.0000002337619662</v>
      </c>
      <c r="D2510" t="s">
        <v>19055</v>
      </c>
      <c r="E2510" t="s">
        <v>19056</v>
      </c>
    </row>
    <row r="2511" spans="1:5" x14ac:dyDescent="0.25">
      <c r="A2511" s="1">
        <v>45721.45721064815</v>
      </c>
      <c r="B2511" s="7">
        <f t="shared" si="87"/>
        <v>0</v>
      </c>
      <c r="C2511" s="8">
        <f t="shared" si="88"/>
        <v>7.9999999841675162</v>
      </c>
      <c r="D2511" t="s">
        <v>19049</v>
      </c>
      <c r="E2511" t="s">
        <v>19050</v>
      </c>
    </row>
    <row r="2512" spans="1:5" x14ac:dyDescent="0.25">
      <c r="A2512" s="1">
        <v>45721.45722222222</v>
      </c>
      <c r="B2512" s="7">
        <f t="shared" si="87"/>
        <v>0</v>
      </c>
      <c r="C2512" s="8">
        <f t="shared" si="88"/>
        <v>0.99999960511922836</v>
      </c>
      <c r="D2512" t="s">
        <v>19053</v>
      </c>
      <c r="E2512" t="s">
        <v>19054</v>
      </c>
    </row>
    <row r="2513" spans="1:5" x14ac:dyDescent="0.25">
      <c r="A2513" s="1">
        <v>45721.457245370373</v>
      </c>
      <c r="B2513" s="7">
        <f t="shared" si="87"/>
        <v>0</v>
      </c>
      <c r="C2513" s="8">
        <f t="shared" si="88"/>
        <v>2.0000004675239325</v>
      </c>
      <c r="D2513" t="s">
        <v>19055</v>
      </c>
      <c r="E2513" t="s">
        <v>19056</v>
      </c>
    </row>
    <row r="2514" spans="1:5" x14ac:dyDescent="0.25">
      <c r="A2514" s="1">
        <v>45721.457858796297</v>
      </c>
      <c r="B2514" s="7">
        <f t="shared" si="87"/>
        <v>0</v>
      </c>
      <c r="C2514" s="8">
        <f t="shared" si="88"/>
        <v>52.999999816529453</v>
      </c>
      <c r="D2514" t="s">
        <v>19051</v>
      </c>
      <c r="E2514" t="s">
        <v>19435</v>
      </c>
    </row>
    <row r="2515" spans="1:5" x14ac:dyDescent="0.25">
      <c r="A2515" s="1">
        <v>45721.45853009259</v>
      </c>
      <c r="B2515" s="7">
        <f t="shared" si="87"/>
        <v>0</v>
      </c>
      <c r="C2515" s="8">
        <f t="shared" si="88"/>
        <v>57.999999728053808</v>
      </c>
      <c r="D2515" t="s">
        <v>19051</v>
      </c>
      <c r="E2515" t="s">
        <v>19472</v>
      </c>
    </row>
    <row r="2516" spans="1:5" x14ac:dyDescent="0.25">
      <c r="A2516" s="1">
        <v>45721.458587962959</v>
      </c>
      <c r="B2516" s="7">
        <f t="shared" si="87"/>
        <v>0</v>
      </c>
      <c r="C2516" s="8">
        <f t="shared" si="88"/>
        <v>4.9999999115243554</v>
      </c>
      <c r="D2516" t="s">
        <v>19049</v>
      </c>
      <c r="E2516" t="s">
        <v>19050</v>
      </c>
    </row>
    <row r="2517" spans="1:5" x14ac:dyDescent="0.25">
      <c r="A2517" s="1">
        <v>45721.458599537036</v>
      </c>
      <c r="B2517" s="7">
        <f t="shared" si="87"/>
        <v>0</v>
      </c>
      <c r="C2517" s="8">
        <f t="shared" si="88"/>
        <v>1.0000002337619662</v>
      </c>
      <c r="D2517" t="s">
        <v>19053</v>
      </c>
      <c r="E2517" t="s">
        <v>19054</v>
      </c>
    </row>
    <row r="2518" spans="1:5" x14ac:dyDescent="0.25">
      <c r="A2518" s="1">
        <v>45721.458715277775</v>
      </c>
      <c r="B2518" s="7">
        <f t="shared" si="87"/>
        <v>0</v>
      </c>
      <c r="C2518" s="8">
        <f t="shared" si="88"/>
        <v>9.9999998230487108</v>
      </c>
      <c r="D2518" t="s">
        <v>19055</v>
      </c>
      <c r="E2518" t="s">
        <v>19056</v>
      </c>
    </row>
    <row r="2519" spans="1:5" x14ac:dyDescent="0.25">
      <c r="A2519" s="1">
        <v>45721.458773148152</v>
      </c>
      <c r="B2519" s="7">
        <f t="shared" si="87"/>
        <v>0</v>
      </c>
      <c r="C2519" s="8">
        <f t="shared" si="88"/>
        <v>5.0000005401670933</v>
      </c>
      <c r="D2519" t="s">
        <v>19049</v>
      </c>
      <c r="E2519" t="s">
        <v>19050</v>
      </c>
    </row>
    <row r="2520" spans="1:5" x14ac:dyDescent="0.25">
      <c r="A2520" s="1">
        <v>45721.458773148152</v>
      </c>
      <c r="B2520" s="7">
        <f t="shared" si="87"/>
        <v>0</v>
      </c>
      <c r="C2520" s="8">
        <f t="shared" si="88"/>
        <v>0</v>
      </c>
      <c r="D2520" t="s">
        <v>19053</v>
      </c>
      <c r="E2520" t="s">
        <v>19054</v>
      </c>
    </row>
    <row r="2521" spans="1:5" x14ac:dyDescent="0.25">
      <c r="A2521" s="1">
        <v>45721.458784722221</v>
      </c>
      <c r="B2521" s="7">
        <f t="shared" si="87"/>
        <v>0</v>
      </c>
      <c r="C2521" s="8">
        <f t="shared" si="88"/>
        <v>0.99999960511922836</v>
      </c>
      <c r="D2521" t="s">
        <v>19055</v>
      </c>
      <c r="E2521" t="s">
        <v>19056</v>
      </c>
    </row>
    <row r="2522" spans="1:5" x14ac:dyDescent="0.25">
      <c r="A2522" s="1">
        <v>45721.458784722221</v>
      </c>
      <c r="B2522" s="7">
        <f t="shared" si="87"/>
        <v>0</v>
      </c>
      <c r="C2522" s="8">
        <f t="shared" si="88"/>
        <v>0</v>
      </c>
      <c r="D2522" t="s">
        <v>19049</v>
      </c>
      <c r="E2522" t="s">
        <v>19050</v>
      </c>
    </row>
    <row r="2523" spans="1:5" x14ac:dyDescent="0.25">
      <c r="A2523" s="1">
        <v>45721.458784722221</v>
      </c>
      <c r="B2523" s="7">
        <f t="shared" si="87"/>
        <v>0</v>
      </c>
      <c r="C2523" s="8">
        <f t="shared" si="88"/>
        <v>0</v>
      </c>
      <c r="D2523" t="s">
        <v>19053</v>
      </c>
      <c r="E2523" t="s">
        <v>19054</v>
      </c>
    </row>
    <row r="2524" spans="1:5" x14ac:dyDescent="0.25">
      <c r="A2524" s="1">
        <v>45721.458784722221</v>
      </c>
      <c r="B2524" s="7">
        <f t="shared" si="87"/>
        <v>0</v>
      </c>
      <c r="C2524" s="8">
        <f t="shared" si="88"/>
        <v>0</v>
      </c>
      <c r="D2524" t="s">
        <v>19055</v>
      </c>
      <c r="E2524" t="s">
        <v>19056</v>
      </c>
    </row>
    <row r="2525" spans="1:5" x14ac:dyDescent="0.25">
      <c r="A2525" s="1">
        <v>45721.458784722221</v>
      </c>
      <c r="B2525" s="7">
        <f t="shared" si="87"/>
        <v>0</v>
      </c>
      <c r="C2525" s="8">
        <f t="shared" si="88"/>
        <v>0</v>
      </c>
      <c r="D2525" t="s">
        <v>19049</v>
      </c>
      <c r="E2525" t="s">
        <v>19050</v>
      </c>
    </row>
    <row r="2526" spans="1:5" x14ac:dyDescent="0.25">
      <c r="A2526" s="1">
        <v>45721.458796296298</v>
      </c>
      <c r="B2526" s="7">
        <f t="shared" si="87"/>
        <v>0</v>
      </c>
      <c r="C2526" s="8">
        <f t="shared" si="88"/>
        <v>1.0000002337619662</v>
      </c>
      <c r="D2526" t="s">
        <v>19053</v>
      </c>
      <c r="E2526" t="s">
        <v>19054</v>
      </c>
    </row>
    <row r="2527" spans="1:5" x14ac:dyDescent="0.25">
      <c r="A2527" s="1">
        <v>45721.458796296298</v>
      </c>
      <c r="B2527" s="7">
        <f t="shared" si="87"/>
        <v>0</v>
      </c>
      <c r="C2527" s="8">
        <f t="shared" si="88"/>
        <v>0</v>
      </c>
      <c r="D2527" t="s">
        <v>19055</v>
      </c>
      <c r="E2527" t="s">
        <v>19056</v>
      </c>
    </row>
    <row r="2528" spans="1:5" x14ac:dyDescent="0.25">
      <c r="A2528" s="1">
        <v>45721.458796296298</v>
      </c>
      <c r="B2528" s="7">
        <f t="shared" si="87"/>
        <v>0</v>
      </c>
      <c r="C2528" s="8">
        <f t="shared" si="88"/>
        <v>0</v>
      </c>
      <c r="D2528" t="s">
        <v>19049</v>
      </c>
      <c r="E2528" t="s">
        <v>19050</v>
      </c>
    </row>
    <row r="2529" spans="1:5" x14ac:dyDescent="0.25">
      <c r="A2529" s="1">
        <v>45721.458796296298</v>
      </c>
      <c r="B2529" s="7">
        <f t="shared" si="87"/>
        <v>0</v>
      </c>
      <c r="C2529" s="8">
        <f t="shared" si="88"/>
        <v>0</v>
      </c>
      <c r="D2529" t="s">
        <v>19053</v>
      </c>
      <c r="E2529" t="s">
        <v>19054</v>
      </c>
    </row>
    <row r="2530" spans="1:5" x14ac:dyDescent="0.25">
      <c r="A2530" s="1">
        <v>45721.458807870367</v>
      </c>
      <c r="B2530" s="7">
        <f t="shared" si="87"/>
        <v>0</v>
      </c>
      <c r="C2530" s="8">
        <f t="shared" si="88"/>
        <v>0.99999960511922836</v>
      </c>
      <c r="D2530" t="s">
        <v>19055</v>
      </c>
      <c r="E2530" t="s">
        <v>19056</v>
      </c>
    </row>
    <row r="2531" spans="1:5" x14ac:dyDescent="0.25">
      <c r="A2531" s="1">
        <v>45721.458807870367</v>
      </c>
      <c r="B2531" s="7">
        <f t="shared" si="87"/>
        <v>0</v>
      </c>
      <c r="C2531" s="8">
        <f t="shared" si="88"/>
        <v>0</v>
      </c>
      <c r="D2531" t="s">
        <v>19049</v>
      </c>
      <c r="E2531" t="s">
        <v>19050</v>
      </c>
    </row>
    <row r="2532" spans="1:5" x14ac:dyDescent="0.25">
      <c r="A2532" s="1">
        <v>45721.458819444444</v>
      </c>
      <c r="B2532" s="7">
        <f t="shared" si="87"/>
        <v>0</v>
      </c>
      <c r="C2532" s="8">
        <f t="shared" si="88"/>
        <v>1.0000002337619662</v>
      </c>
      <c r="D2532" t="s">
        <v>19053</v>
      </c>
      <c r="E2532" t="s">
        <v>19054</v>
      </c>
    </row>
    <row r="2533" spans="1:5" x14ac:dyDescent="0.25">
      <c r="A2533" s="1">
        <v>45721.458819444444</v>
      </c>
      <c r="B2533" s="7">
        <f t="shared" si="87"/>
        <v>0</v>
      </c>
      <c r="C2533" s="8">
        <f t="shared" si="88"/>
        <v>0</v>
      </c>
      <c r="D2533" t="s">
        <v>19055</v>
      </c>
      <c r="E2533" t="s">
        <v>19056</v>
      </c>
    </row>
    <row r="2534" spans="1:5" x14ac:dyDescent="0.25">
      <c r="A2534" s="1">
        <v>45721.458819444444</v>
      </c>
      <c r="B2534" s="7">
        <f t="shared" si="87"/>
        <v>0</v>
      </c>
      <c r="C2534" s="8">
        <f t="shared" si="88"/>
        <v>0</v>
      </c>
      <c r="D2534" t="s">
        <v>19049</v>
      </c>
      <c r="E2534" t="s">
        <v>19050</v>
      </c>
    </row>
    <row r="2535" spans="1:5" x14ac:dyDescent="0.25">
      <c r="A2535" s="1">
        <v>45721.458819444444</v>
      </c>
      <c r="B2535" s="7">
        <f t="shared" ref="B2535:B2598" si="89">IF(D2535=$B$36,6)+IF(D2535=$C$36,3)+IF(D2535=$D$36,2)+IF(D2535=$E$36,1)</f>
        <v>0</v>
      </c>
      <c r="C2535" s="8">
        <f t="shared" ref="C2535:C2598" si="90">(A2535-A2534)*(24*60*60)</f>
        <v>0</v>
      </c>
      <c r="D2535" t="s">
        <v>19053</v>
      </c>
      <c r="E2535" t="s">
        <v>19054</v>
      </c>
    </row>
    <row r="2536" spans="1:5" x14ac:dyDescent="0.25">
      <c r="A2536" s="1">
        <v>45721.458819444444</v>
      </c>
      <c r="B2536" s="7">
        <f t="shared" si="89"/>
        <v>0</v>
      </c>
      <c r="C2536" s="8">
        <f t="shared" si="90"/>
        <v>0</v>
      </c>
      <c r="D2536" t="s">
        <v>19055</v>
      </c>
      <c r="E2536" t="s">
        <v>19056</v>
      </c>
    </row>
    <row r="2537" spans="1:5" x14ac:dyDescent="0.25">
      <c r="A2537" s="1">
        <v>45721.458831018521</v>
      </c>
      <c r="B2537" s="7">
        <f t="shared" si="89"/>
        <v>0</v>
      </c>
      <c r="C2537" s="8">
        <f t="shared" si="90"/>
        <v>1.0000002337619662</v>
      </c>
      <c r="D2537" t="s">
        <v>19049</v>
      </c>
      <c r="E2537" t="s">
        <v>19050</v>
      </c>
    </row>
    <row r="2538" spans="1:5" x14ac:dyDescent="0.25">
      <c r="A2538" s="1">
        <v>45721.458831018521</v>
      </c>
      <c r="B2538" s="7">
        <f t="shared" si="89"/>
        <v>0</v>
      </c>
      <c r="C2538" s="8">
        <f t="shared" si="90"/>
        <v>0</v>
      </c>
      <c r="D2538" t="s">
        <v>19053</v>
      </c>
      <c r="E2538" t="s">
        <v>19054</v>
      </c>
    </row>
    <row r="2539" spans="1:5" x14ac:dyDescent="0.25">
      <c r="A2539" s="1">
        <v>45721.458831018521</v>
      </c>
      <c r="B2539" s="7">
        <f t="shared" si="89"/>
        <v>0</v>
      </c>
      <c r="C2539" s="8">
        <f t="shared" si="90"/>
        <v>0</v>
      </c>
      <c r="D2539" t="s">
        <v>19055</v>
      </c>
      <c r="E2539" t="s">
        <v>19056</v>
      </c>
    </row>
    <row r="2540" spans="1:5" x14ac:dyDescent="0.25">
      <c r="A2540" s="1">
        <v>45721.458831018521</v>
      </c>
      <c r="B2540" s="7">
        <f t="shared" si="89"/>
        <v>0</v>
      </c>
      <c r="C2540" s="8">
        <f t="shared" si="90"/>
        <v>0</v>
      </c>
      <c r="D2540" t="s">
        <v>19049</v>
      </c>
      <c r="E2540" t="s">
        <v>19050</v>
      </c>
    </row>
    <row r="2541" spans="1:5" x14ac:dyDescent="0.25">
      <c r="A2541" s="1">
        <v>45721.45884259259</v>
      </c>
      <c r="B2541" s="7">
        <f t="shared" si="89"/>
        <v>0</v>
      </c>
      <c r="C2541" s="8">
        <f t="shared" si="90"/>
        <v>0.99999960511922836</v>
      </c>
      <c r="D2541" t="s">
        <v>19053</v>
      </c>
      <c r="E2541" t="s">
        <v>19054</v>
      </c>
    </row>
    <row r="2542" spans="1:5" x14ac:dyDescent="0.25">
      <c r="A2542" s="1">
        <v>45721.45884259259</v>
      </c>
      <c r="B2542" s="7">
        <f t="shared" si="89"/>
        <v>0</v>
      </c>
      <c r="C2542" s="8">
        <f t="shared" si="90"/>
        <v>0</v>
      </c>
      <c r="D2542" t="s">
        <v>19055</v>
      </c>
      <c r="E2542" t="s">
        <v>19056</v>
      </c>
    </row>
    <row r="2543" spans="1:5" x14ac:dyDescent="0.25">
      <c r="A2543" s="1">
        <v>45721.45884259259</v>
      </c>
      <c r="B2543" s="7">
        <f t="shared" si="89"/>
        <v>0</v>
      </c>
      <c r="C2543" s="8">
        <f t="shared" si="90"/>
        <v>0</v>
      </c>
      <c r="D2543" t="s">
        <v>19049</v>
      </c>
      <c r="E2543" t="s">
        <v>19050</v>
      </c>
    </row>
    <row r="2544" spans="1:5" x14ac:dyDescent="0.25">
      <c r="A2544" s="1">
        <v>45721.458854166667</v>
      </c>
      <c r="B2544" s="7">
        <f t="shared" si="89"/>
        <v>0</v>
      </c>
      <c r="C2544" s="8">
        <f t="shared" si="90"/>
        <v>1.0000002337619662</v>
      </c>
      <c r="D2544" t="s">
        <v>19053</v>
      </c>
      <c r="E2544" t="s">
        <v>19054</v>
      </c>
    </row>
    <row r="2545" spans="1:5" x14ac:dyDescent="0.25">
      <c r="A2545" s="1">
        <v>45721.458854166667</v>
      </c>
      <c r="B2545" s="7">
        <f t="shared" si="89"/>
        <v>0</v>
      </c>
      <c r="C2545" s="8">
        <f t="shared" si="90"/>
        <v>0</v>
      </c>
      <c r="D2545" t="s">
        <v>19055</v>
      </c>
      <c r="E2545" t="s">
        <v>19056</v>
      </c>
    </row>
    <row r="2546" spans="1:5" x14ac:dyDescent="0.25">
      <c r="A2546" s="1">
        <v>45721.458854166667</v>
      </c>
      <c r="B2546" s="7">
        <f t="shared" si="89"/>
        <v>0</v>
      </c>
      <c r="C2546" s="8">
        <f t="shared" si="90"/>
        <v>0</v>
      </c>
      <c r="D2546" t="s">
        <v>19049</v>
      </c>
      <c r="E2546" t="s">
        <v>19050</v>
      </c>
    </row>
    <row r="2547" spans="1:5" x14ac:dyDescent="0.25">
      <c r="A2547" s="1">
        <v>45721.458854166667</v>
      </c>
      <c r="B2547" s="7">
        <f t="shared" si="89"/>
        <v>0</v>
      </c>
      <c r="C2547" s="8">
        <f t="shared" si="90"/>
        <v>0</v>
      </c>
      <c r="D2547" t="s">
        <v>19053</v>
      </c>
      <c r="E2547" t="s">
        <v>19054</v>
      </c>
    </row>
    <row r="2548" spans="1:5" x14ac:dyDescent="0.25">
      <c r="A2548" s="1">
        <v>45721.458865740744</v>
      </c>
      <c r="B2548" s="7">
        <f t="shared" si="89"/>
        <v>0</v>
      </c>
      <c r="C2548" s="8">
        <f t="shared" si="90"/>
        <v>1.0000002337619662</v>
      </c>
      <c r="D2548" t="s">
        <v>19055</v>
      </c>
      <c r="E2548" t="s">
        <v>19056</v>
      </c>
    </row>
    <row r="2549" spans="1:5" x14ac:dyDescent="0.25">
      <c r="A2549" s="1">
        <v>45721.468414351853</v>
      </c>
      <c r="B2549" s="7">
        <f t="shared" si="89"/>
        <v>0</v>
      </c>
      <c r="C2549" s="8">
        <f t="shared" si="90"/>
        <v>824.99999986030161</v>
      </c>
      <c r="D2549" t="s">
        <v>19049</v>
      </c>
      <c r="E2549" t="s">
        <v>19050</v>
      </c>
    </row>
    <row r="2550" spans="1:5" x14ac:dyDescent="0.25">
      <c r="A2550" s="1">
        <v>45721.468414351853</v>
      </c>
      <c r="B2550" s="7">
        <f t="shared" si="89"/>
        <v>0</v>
      </c>
      <c r="C2550" s="8">
        <f t="shared" si="90"/>
        <v>0</v>
      </c>
      <c r="D2550" t="s">
        <v>19053</v>
      </c>
      <c r="E2550" t="s">
        <v>19054</v>
      </c>
    </row>
    <row r="2551" spans="1:5" x14ac:dyDescent="0.25">
      <c r="A2551" s="1">
        <v>45721.4684375</v>
      </c>
      <c r="B2551" s="7">
        <f t="shared" si="89"/>
        <v>0</v>
      </c>
      <c r="C2551" s="8">
        <f t="shared" si="90"/>
        <v>1.9999998388811946</v>
      </c>
      <c r="D2551" t="s">
        <v>19051</v>
      </c>
      <c r="E2551" t="s">
        <v>19278</v>
      </c>
    </row>
    <row r="2552" spans="1:5" x14ac:dyDescent="0.25">
      <c r="A2552" s="1">
        <v>45721.469571759262</v>
      </c>
      <c r="B2552" s="7">
        <f t="shared" si="89"/>
        <v>0</v>
      </c>
      <c r="C2552" s="8">
        <f t="shared" si="90"/>
        <v>98.000000277534127</v>
      </c>
      <c r="D2552" t="s">
        <v>19051</v>
      </c>
      <c r="E2552" t="s">
        <v>19207</v>
      </c>
    </row>
    <row r="2553" spans="1:5" x14ac:dyDescent="0.25">
      <c r="A2553" s="1">
        <v>45721.476168981484</v>
      </c>
      <c r="B2553" s="7">
        <f t="shared" si="89"/>
        <v>0</v>
      </c>
      <c r="C2553" s="8">
        <f t="shared" si="90"/>
        <v>569.99999997206032</v>
      </c>
      <c r="D2553" t="s">
        <v>19051</v>
      </c>
      <c r="E2553" t="s">
        <v>19078</v>
      </c>
    </row>
    <row r="2554" spans="1:5" x14ac:dyDescent="0.25">
      <c r="A2554" s="1">
        <v>45721.476284722223</v>
      </c>
      <c r="B2554" s="7">
        <f t="shared" si="89"/>
        <v>0</v>
      </c>
      <c r="C2554" s="8">
        <f t="shared" si="90"/>
        <v>9.9999998230487108</v>
      </c>
      <c r="D2554" t="s">
        <v>19055</v>
      </c>
      <c r="E2554" t="s">
        <v>19056</v>
      </c>
    </row>
    <row r="2555" spans="1:5" x14ac:dyDescent="0.25">
      <c r="A2555" s="1">
        <v>45721.477106481485</v>
      </c>
      <c r="B2555" s="7">
        <f t="shared" si="89"/>
        <v>0</v>
      </c>
      <c r="C2555" s="8">
        <f t="shared" si="90"/>
        <v>71.000000252388418</v>
      </c>
      <c r="D2555" t="s">
        <v>19051</v>
      </c>
      <c r="E2555" t="s">
        <v>19458</v>
      </c>
    </row>
    <row r="2556" spans="1:5" x14ac:dyDescent="0.25">
      <c r="A2556" s="1">
        <v>45721.485196759262</v>
      </c>
      <c r="B2556" s="7">
        <f t="shared" si="89"/>
        <v>0</v>
      </c>
      <c r="C2556" s="8">
        <f t="shared" si="90"/>
        <v>698.99999995250255</v>
      </c>
      <c r="D2556" t="s">
        <v>19051</v>
      </c>
      <c r="E2556" t="s">
        <v>19356</v>
      </c>
    </row>
    <row r="2557" spans="1:5" x14ac:dyDescent="0.25">
      <c r="A2557" s="1">
        <v>45721.485451388886</v>
      </c>
      <c r="B2557" s="7">
        <f t="shared" si="89"/>
        <v>0</v>
      </c>
      <c r="C2557" s="8">
        <f t="shared" si="90"/>
        <v>21.999999484978616</v>
      </c>
      <c r="D2557" t="s">
        <v>19051</v>
      </c>
      <c r="E2557" t="s">
        <v>19473</v>
      </c>
    </row>
    <row r="2558" spans="1:5" x14ac:dyDescent="0.25">
      <c r="A2558" s="1">
        <v>45721.485462962963</v>
      </c>
      <c r="B2558" s="7">
        <f t="shared" si="89"/>
        <v>0</v>
      </c>
      <c r="C2558" s="8">
        <f t="shared" si="90"/>
        <v>1.0000002337619662</v>
      </c>
      <c r="D2558" t="s">
        <v>19049</v>
      </c>
      <c r="E2558" t="s">
        <v>19050</v>
      </c>
    </row>
    <row r="2559" spans="1:5" x14ac:dyDescent="0.25">
      <c r="A2559" s="1">
        <v>45721.485462962963</v>
      </c>
      <c r="B2559" s="7">
        <f t="shared" si="89"/>
        <v>0</v>
      </c>
      <c r="C2559" s="8">
        <f t="shared" si="90"/>
        <v>0</v>
      </c>
      <c r="D2559" t="s">
        <v>19053</v>
      </c>
      <c r="E2559" t="s">
        <v>19054</v>
      </c>
    </row>
    <row r="2560" spans="1:5" x14ac:dyDescent="0.25">
      <c r="A2560" s="1">
        <v>45721.485462962963</v>
      </c>
      <c r="B2560" s="7">
        <f t="shared" si="89"/>
        <v>0</v>
      </c>
      <c r="C2560" s="8">
        <f t="shared" si="90"/>
        <v>0</v>
      </c>
      <c r="D2560" t="s">
        <v>19055</v>
      </c>
      <c r="E2560" t="s">
        <v>19056</v>
      </c>
    </row>
    <row r="2561" spans="1:5" x14ac:dyDescent="0.25">
      <c r="A2561" s="1">
        <v>45721.485462962963</v>
      </c>
      <c r="B2561" s="7">
        <f t="shared" si="89"/>
        <v>0</v>
      </c>
      <c r="C2561" s="8">
        <f t="shared" si="90"/>
        <v>0</v>
      </c>
      <c r="D2561" t="s">
        <v>19049</v>
      </c>
      <c r="E2561" t="s">
        <v>19050</v>
      </c>
    </row>
    <row r="2562" spans="1:5" x14ac:dyDescent="0.25">
      <c r="A2562" s="1">
        <v>45721.485474537039</v>
      </c>
      <c r="B2562" s="7">
        <f t="shared" si="89"/>
        <v>0</v>
      </c>
      <c r="C2562" s="8">
        <f t="shared" si="90"/>
        <v>1.0000002337619662</v>
      </c>
      <c r="D2562" t="s">
        <v>19053</v>
      </c>
      <c r="E2562" t="s">
        <v>19054</v>
      </c>
    </row>
    <row r="2563" spans="1:5" x14ac:dyDescent="0.25">
      <c r="A2563" s="1">
        <v>45721.485474537039</v>
      </c>
      <c r="B2563" s="7">
        <f t="shared" si="89"/>
        <v>0</v>
      </c>
      <c r="C2563" s="8">
        <f t="shared" si="90"/>
        <v>0</v>
      </c>
      <c r="D2563" t="s">
        <v>19055</v>
      </c>
      <c r="E2563" t="s">
        <v>19056</v>
      </c>
    </row>
    <row r="2564" spans="1:5" x14ac:dyDescent="0.25">
      <c r="A2564" s="1">
        <v>45721.485763888886</v>
      </c>
      <c r="B2564" s="7">
        <f t="shared" si="89"/>
        <v>0</v>
      </c>
      <c r="C2564" s="8">
        <f t="shared" si="90"/>
        <v>24.999999557621777</v>
      </c>
      <c r="D2564" t="s">
        <v>19051</v>
      </c>
      <c r="E2564" t="s">
        <v>19474</v>
      </c>
    </row>
    <row r="2565" spans="1:5" x14ac:dyDescent="0.25">
      <c r="A2565" s="1">
        <v>45721.486087962963</v>
      </c>
      <c r="B2565" s="7">
        <f t="shared" si="89"/>
        <v>0</v>
      </c>
      <c r="C2565" s="8">
        <f t="shared" si="90"/>
        <v>28.000000258907676</v>
      </c>
      <c r="D2565" t="s">
        <v>19051</v>
      </c>
      <c r="E2565" t="s">
        <v>19114</v>
      </c>
    </row>
    <row r="2566" spans="1:5" x14ac:dyDescent="0.25">
      <c r="A2566" s="1">
        <v>45721.486331018517</v>
      </c>
      <c r="B2566" s="7">
        <f t="shared" si="89"/>
        <v>0</v>
      </c>
      <c r="C2566" s="8">
        <f t="shared" si="90"/>
        <v>20.999999879859388</v>
      </c>
      <c r="D2566" t="s">
        <v>19049</v>
      </c>
      <c r="E2566" t="s">
        <v>19050</v>
      </c>
    </row>
    <row r="2567" spans="1:5" x14ac:dyDescent="0.25">
      <c r="A2567" s="1">
        <v>45721.48636574074</v>
      </c>
      <c r="B2567" s="7">
        <f t="shared" si="89"/>
        <v>0</v>
      </c>
      <c r="C2567" s="8">
        <f t="shared" si="90"/>
        <v>3.0000000726431608</v>
      </c>
      <c r="D2567" t="s">
        <v>19053</v>
      </c>
      <c r="E2567" t="s">
        <v>19054</v>
      </c>
    </row>
    <row r="2568" spans="1:5" x14ac:dyDescent="0.25">
      <c r="A2568" s="1">
        <v>45721.486377314817</v>
      </c>
      <c r="B2568" s="7">
        <f t="shared" si="89"/>
        <v>0</v>
      </c>
      <c r="C2568" s="8">
        <f t="shared" si="90"/>
        <v>1.0000002337619662</v>
      </c>
      <c r="D2568" t="s">
        <v>19055</v>
      </c>
      <c r="E2568" t="s">
        <v>19056</v>
      </c>
    </row>
    <row r="2569" spans="1:5" x14ac:dyDescent="0.25">
      <c r="A2569" s="1">
        <v>45721.486967592595</v>
      </c>
      <c r="B2569" s="7">
        <f t="shared" si="89"/>
        <v>0</v>
      </c>
      <c r="C2569" s="8">
        <f t="shared" si="90"/>
        <v>50.999999977648258</v>
      </c>
      <c r="D2569" t="s">
        <v>19051</v>
      </c>
      <c r="E2569" t="s">
        <v>19475</v>
      </c>
    </row>
    <row r="2570" spans="1:5" x14ac:dyDescent="0.25">
      <c r="A2570" s="1">
        <v>45721.487337962964</v>
      </c>
      <c r="B2570" s="7">
        <f t="shared" si="89"/>
        <v>0</v>
      </c>
      <c r="C2570" s="8">
        <f t="shared" si="90"/>
        <v>31.999999936670065</v>
      </c>
      <c r="D2570" t="s">
        <v>19051</v>
      </c>
      <c r="E2570" t="s">
        <v>19476</v>
      </c>
    </row>
    <row r="2571" spans="1:5" x14ac:dyDescent="0.25">
      <c r="A2571" s="1">
        <v>45721.488483796296</v>
      </c>
      <c r="B2571" s="7">
        <f t="shared" si="89"/>
        <v>0</v>
      </c>
      <c r="C2571" s="8">
        <f t="shared" si="90"/>
        <v>98.999999882653356</v>
      </c>
      <c r="D2571" t="s">
        <v>19049</v>
      </c>
      <c r="E2571" t="s">
        <v>19050</v>
      </c>
    </row>
    <row r="2572" spans="1:5" x14ac:dyDescent="0.25">
      <c r="A2572" s="1">
        <v>45721.488518518519</v>
      </c>
      <c r="B2572" s="7">
        <f t="shared" si="89"/>
        <v>0</v>
      </c>
      <c r="C2572" s="8">
        <f t="shared" si="90"/>
        <v>3.0000000726431608</v>
      </c>
      <c r="D2572" t="s">
        <v>19051</v>
      </c>
      <c r="E2572" t="s">
        <v>19066</v>
      </c>
    </row>
    <row r="2573" spans="1:5" x14ac:dyDescent="0.25">
      <c r="A2573" s="1">
        <v>45721.488680555558</v>
      </c>
      <c r="B2573" s="7">
        <f t="shared" si="89"/>
        <v>0</v>
      </c>
      <c r="C2573" s="8">
        <f t="shared" si="90"/>
        <v>14.000000129453838</v>
      </c>
      <c r="D2573" t="s">
        <v>19053</v>
      </c>
      <c r="E2573" t="s">
        <v>19054</v>
      </c>
    </row>
    <row r="2574" spans="1:5" x14ac:dyDescent="0.25">
      <c r="A2574" s="1">
        <v>45721.488912037035</v>
      </c>
      <c r="B2574" s="7">
        <f t="shared" si="89"/>
        <v>0</v>
      </c>
      <c r="C2574" s="8">
        <f t="shared" si="90"/>
        <v>19.999999646097422</v>
      </c>
      <c r="D2574" t="s">
        <v>19055</v>
      </c>
      <c r="E2574" t="s">
        <v>19056</v>
      </c>
    </row>
    <row r="2575" spans="1:5" x14ac:dyDescent="0.25">
      <c r="A2575" s="1">
        <v>45721.489178240743</v>
      </c>
      <c r="B2575" s="7">
        <f t="shared" si="89"/>
        <v>0</v>
      </c>
      <c r="C2575" s="8">
        <f t="shared" si="90"/>
        <v>23.00000034738332</v>
      </c>
      <c r="D2575" t="s">
        <v>19049</v>
      </c>
      <c r="E2575" t="s">
        <v>19050</v>
      </c>
    </row>
    <row r="2576" spans="1:5" x14ac:dyDescent="0.25">
      <c r="A2576" s="1">
        <v>45721.489189814813</v>
      </c>
      <c r="B2576" s="7">
        <f t="shared" si="89"/>
        <v>0</v>
      </c>
      <c r="C2576" s="8">
        <f t="shared" si="90"/>
        <v>0.99999960511922836</v>
      </c>
      <c r="D2576" t="s">
        <v>19053</v>
      </c>
      <c r="E2576" t="s">
        <v>19054</v>
      </c>
    </row>
    <row r="2577" spans="1:5" x14ac:dyDescent="0.25">
      <c r="A2577" s="1">
        <v>45721.489189814813</v>
      </c>
      <c r="B2577" s="7">
        <f t="shared" si="89"/>
        <v>0</v>
      </c>
      <c r="C2577" s="8">
        <f t="shared" si="90"/>
        <v>0</v>
      </c>
      <c r="D2577" t="s">
        <v>19055</v>
      </c>
      <c r="E2577" t="s">
        <v>19056</v>
      </c>
    </row>
    <row r="2578" spans="1:5" x14ac:dyDescent="0.25">
      <c r="A2578" s="1">
        <v>45721.489189814813</v>
      </c>
      <c r="B2578" s="7">
        <f t="shared" si="89"/>
        <v>0</v>
      </c>
      <c r="C2578" s="8">
        <f t="shared" si="90"/>
        <v>0</v>
      </c>
      <c r="D2578" t="s">
        <v>19049</v>
      </c>
      <c r="E2578" t="s">
        <v>19050</v>
      </c>
    </row>
    <row r="2579" spans="1:5" x14ac:dyDescent="0.25">
      <c r="A2579" s="1">
        <v>45721.489189814813</v>
      </c>
      <c r="B2579" s="7">
        <f t="shared" si="89"/>
        <v>0</v>
      </c>
      <c r="C2579" s="8">
        <f t="shared" si="90"/>
        <v>0</v>
      </c>
      <c r="D2579" t="s">
        <v>19053</v>
      </c>
      <c r="E2579" t="s">
        <v>19054</v>
      </c>
    </row>
    <row r="2580" spans="1:5" x14ac:dyDescent="0.25">
      <c r="A2580" s="1">
        <v>45721.489201388889</v>
      </c>
      <c r="B2580" s="7">
        <f t="shared" si="89"/>
        <v>0</v>
      </c>
      <c r="C2580" s="8">
        <f t="shared" si="90"/>
        <v>1.0000002337619662</v>
      </c>
      <c r="D2580" t="s">
        <v>19055</v>
      </c>
      <c r="E2580" t="s">
        <v>19056</v>
      </c>
    </row>
    <row r="2581" spans="1:5" x14ac:dyDescent="0.25">
      <c r="A2581" s="1">
        <v>45721.489224537036</v>
      </c>
      <c r="B2581" s="7">
        <f t="shared" si="89"/>
        <v>0</v>
      </c>
      <c r="C2581" s="8">
        <f t="shared" si="90"/>
        <v>1.9999998388811946</v>
      </c>
      <c r="D2581" t="s">
        <v>19049</v>
      </c>
      <c r="E2581" t="s">
        <v>19050</v>
      </c>
    </row>
    <row r="2582" spans="1:5" x14ac:dyDescent="0.25">
      <c r="A2582" s="1">
        <v>45721.489236111112</v>
      </c>
      <c r="B2582" s="7">
        <f t="shared" si="89"/>
        <v>0</v>
      </c>
      <c r="C2582" s="8">
        <f t="shared" si="90"/>
        <v>1.0000002337619662</v>
      </c>
      <c r="D2582" t="s">
        <v>19053</v>
      </c>
      <c r="E2582" t="s">
        <v>19054</v>
      </c>
    </row>
    <row r="2583" spans="1:5" x14ac:dyDescent="0.25">
      <c r="A2583" s="1">
        <v>45721.489247685182</v>
      </c>
      <c r="B2583" s="7">
        <f t="shared" si="89"/>
        <v>0</v>
      </c>
      <c r="C2583" s="8">
        <f t="shared" si="90"/>
        <v>0.99999960511922836</v>
      </c>
      <c r="D2583" t="s">
        <v>19055</v>
      </c>
      <c r="E2583" t="s">
        <v>19056</v>
      </c>
    </row>
    <row r="2584" spans="1:5" x14ac:dyDescent="0.25">
      <c r="A2584" s="1">
        <v>45721.489259259259</v>
      </c>
      <c r="B2584" s="7">
        <f t="shared" si="89"/>
        <v>0</v>
      </c>
      <c r="C2584" s="8">
        <f t="shared" si="90"/>
        <v>1.0000002337619662</v>
      </c>
      <c r="D2584" t="s">
        <v>19049</v>
      </c>
      <c r="E2584" t="s">
        <v>19050</v>
      </c>
    </row>
    <row r="2585" spans="1:5" x14ac:dyDescent="0.25">
      <c r="A2585" s="1">
        <v>45721.489270833335</v>
      </c>
      <c r="B2585" s="7">
        <f t="shared" si="89"/>
        <v>0</v>
      </c>
      <c r="C2585" s="8">
        <f t="shared" si="90"/>
        <v>1.0000002337619662</v>
      </c>
      <c r="D2585" t="s">
        <v>19053</v>
      </c>
      <c r="E2585" t="s">
        <v>19054</v>
      </c>
    </row>
    <row r="2586" spans="1:5" x14ac:dyDescent="0.25">
      <c r="A2586" s="1">
        <v>45721.489421296297</v>
      </c>
      <c r="B2586" s="7">
        <f t="shared" si="89"/>
        <v>0</v>
      </c>
      <c r="C2586" s="8">
        <f t="shared" si="90"/>
        <v>12.999999895691872</v>
      </c>
      <c r="D2586" t="s">
        <v>19051</v>
      </c>
      <c r="E2586" t="s">
        <v>19477</v>
      </c>
    </row>
    <row r="2587" spans="1:5" x14ac:dyDescent="0.25">
      <c r="A2587" s="1">
        <v>45721.489988425928</v>
      </c>
      <c r="B2587" s="7">
        <f t="shared" si="89"/>
        <v>0</v>
      </c>
      <c r="C2587" s="8">
        <f t="shared" si="90"/>
        <v>49.000000138767064</v>
      </c>
      <c r="D2587" t="s">
        <v>19051</v>
      </c>
      <c r="E2587" t="s">
        <v>19478</v>
      </c>
    </row>
    <row r="2588" spans="1:5" x14ac:dyDescent="0.25">
      <c r="A2588" s="1">
        <v>45721.490243055552</v>
      </c>
      <c r="B2588" s="7">
        <f t="shared" si="89"/>
        <v>0</v>
      </c>
      <c r="C2588" s="8">
        <f t="shared" si="90"/>
        <v>21.999999484978616</v>
      </c>
      <c r="D2588" t="s">
        <v>19051</v>
      </c>
      <c r="E2588" t="s">
        <v>19348</v>
      </c>
    </row>
    <row r="2589" spans="1:5" x14ac:dyDescent="0.25">
      <c r="A2589" s="1">
        <v>45721.490370370368</v>
      </c>
      <c r="B2589" s="7">
        <f t="shared" si="89"/>
        <v>0</v>
      </c>
      <c r="C2589" s="8">
        <f t="shared" si="90"/>
        <v>11.000000056810677</v>
      </c>
      <c r="D2589" t="s">
        <v>19055</v>
      </c>
      <c r="E2589" t="s">
        <v>19056</v>
      </c>
    </row>
    <row r="2590" spans="1:5" x14ac:dyDescent="0.25">
      <c r="A2590" s="1">
        <v>45721.49050925926</v>
      </c>
      <c r="B2590" s="7">
        <f t="shared" si="89"/>
        <v>0</v>
      </c>
      <c r="C2590" s="8">
        <f t="shared" si="90"/>
        <v>12.000000290572643</v>
      </c>
      <c r="D2590" t="s">
        <v>19049</v>
      </c>
      <c r="E2590" t="s">
        <v>19050</v>
      </c>
    </row>
    <row r="2591" spans="1:5" x14ac:dyDescent="0.25">
      <c r="A2591" s="1">
        <v>45721.490833333337</v>
      </c>
      <c r="B2591" s="7">
        <f t="shared" si="89"/>
        <v>0</v>
      </c>
      <c r="C2591" s="8">
        <f t="shared" si="90"/>
        <v>28.000000258907676</v>
      </c>
      <c r="D2591" t="s">
        <v>19051</v>
      </c>
      <c r="E2591" t="s">
        <v>19230</v>
      </c>
    </row>
    <row r="2592" spans="1:5" x14ac:dyDescent="0.25">
      <c r="A2592" s="1">
        <v>45721.49114583333</v>
      </c>
      <c r="B2592" s="7">
        <f t="shared" si="89"/>
        <v>0</v>
      </c>
      <c r="C2592" s="8">
        <f t="shared" si="90"/>
        <v>26.999999396502972</v>
      </c>
      <c r="D2592" t="s">
        <v>19051</v>
      </c>
      <c r="E2592" t="s">
        <v>19479</v>
      </c>
    </row>
    <row r="2593" spans="1:5" x14ac:dyDescent="0.25">
      <c r="A2593" s="1">
        <v>45721.491284722222</v>
      </c>
      <c r="B2593" s="7">
        <f t="shared" si="89"/>
        <v>0</v>
      </c>
      <c r="C2593" s="8">
        <f t="shared" si="90"/>
        <v>12.000000290572643</v>
      </c>
      <c r="D2593" t="s">
        <v>19051</v>
      </c>
      <c r="E2593" t="s">
        <v>19480</v>
      </c>
    </row>
    <row r="2594" spans="1:5" x14ac:dyDescent="0.25">
      <c r="A2594" s="1">
        <v>45721.491481481484</v>
      </c>
      <c r="B2594" s="7">
        <f t="shared" si="89"/>
        <v>0</v>
      </c>
      <c r="C2594" s="8">
        <f t="shared" si="90"/>
        <v>17.000000202096999</v>
      </c>
      <c r="D2594" t="s">
        <v>19053</v>
      </c>
      <c r="E2594" t="s">
        <v>19054</v>
      </c>
    </row>
    <row r="2595" spans="1:5" x14ac:dyDescent="0.25">
      <c r="A2595" s="1">
        <v>45721.491898148146</v>
      </c>
      <c r="B2595" s="7">
        <f t="shared" si="89"/>
        <v>0</v>
      </c>
      <c r="C2595" s="8">
        <f t="shared" si="90"/>
        <v>35.999999614432454</v>
      </c>
      <c r="D2595" t="s">
        <v>19051</v>
      </c>
      <c r="E2595" t="s">
        <v>19449</v>
      </c>
    </row>
    <row r="2596" spans="1:5" x14ac:dyDescent="0.25">
      <c r="A2596" s="1">
        <v>45721.4921875</v>
      </c>
      <c r="B2596" s="7">
        <f t="shared" si="89"/>
        <v>0</v>
      </c>
      <c r="C2596" s="8">
        <f t="shared" si="90"/>
        <v>25.000000186264515</v>
      </c>
      <c r="D2596" t="s">
        <v>19051</v>
      </c>
      <c r="E2596" t="s">
        <v>19481</v>
      </c>
    </row>
    <row r="2597" spans="1:5" x14ac:dyDescent="0.25">
      <c r="A2597" s="1">
        <v>45721.492245370369</v>
      </c>
      <c r="B2597" s="7">
        <f t="shared" si="89"/>
        <v>0</v>
      </c>
      <c r="C2597" s="8">
        <f t="shared" si="90"/>
        <v>4.9999999115243554</v>
      </c>
      <c r="D2597" t="s">
        <v>19055</v>
      </c>
      <c r="E2597" t="s">
        <v>19056</v>
      </c>
    </row>
    <row r="2598" spans="1:5" x14ac:dyDescent="0.25">
      <c r="A2598" s="1">
        <v>45721.492442129631</v>
      </c>
      <c r="B2598" s="7">
        <f t="shared" si="89"/>
        <v>0</v>
      </c>
      <c r="C2598" s="8">
        <f t="shared" si="90"/>
        <v>17.000000202096999</v>
      </c>
      <c r="D2598" t="s">
        <v>19051</v>
      </c>
      <c r="E2598" t="s">
        <v>19482</v>
      </c>
    </row>
    <row r="2599" spans="1:5" x14ac:dyDescent="0.25">
      <c r="A2599" s="1">
        <v>45721.492881944447</v>
      </c>
      <c r="B2599" s="7">
        <f t="shared" ref="B2599:B2662" si="91">IF(D2599=$B$36,6)+IF(D2599=$C$36,3)+IF(D2599=$D$36,2)+IF(D2599=$E$36,1)</f>
        <v>0</v>
      </c>
      <c r="C2599" s="8">
        <f t="shared" ref="C2599:C2662" si="92">(A2599-A2598)*(24*60*60)</f>
        <v>38.000000081956387</v>
      </c>
      <c r="D2599" t="s">
        <v>19051</v>
      </c>
      <c r="E2599" t="s">
        <v>19365</v>
      </c>
    </row>
    <row r="2600" spans="1:5" x14ac:dyDescent="0.25">
      <c r="A2600" s="1">
        <v>45721.493437500001</v>
      </c>
      <c r="B2600" s="7">
        <f t="shared" si="91"/>
        <v>0</v>
      </c>
      <c r="C2600" s="8">
        <f t="shared" si="92"/>
        <v>47.999999905005097</v>
      </c>
      <c r="D2600" t="s">
        <v>19051</v>
      </c>
      <c r="E2600" t="s">
        <v>19483</v>
      </c>
    </row>
    <row r="2601" spans="1:5" x14ac:dyDescent="0.25">
      <c r="A2601" s="1">
        <v>45721.493483796294</v>
      </c>
      <c r="B2601" s="7">
        <f t="shared" si="91"/>
        <v>0</v>
      </c>
      <c r="C2601" s="8">
        <f t="shared" si="92"/>
        <v>3.9999996777623892</v>
      </c>
      <c r="D2601" t="s">
        <v>19049</v>
      </c>
      <c r="E2601" t="s">
        <v>19050</v>
      </c>
    </row>
    <row r="2602" spans="1:5" x14ac:dyDescent="0.25">
      <c r="A2602" s="1">
        <v>45721.493495370371</v>
      </c>
      <c r="B2602" s="7">
        <f t="shared" si="91"/>
        <v>0</v>
      </c>
      <c r="C2602" s="8">
        <f t="shared" si="92"/>
        <v>1.0000002337619662</v>
      </c>
      <c r="D2602" t="s">
        <v>19053</v>
      </c>
      <c r="E2602" t="s">
        <v>19054</v>
      </c>
    </row>
    <row r="2603" spans="1:5" x14ac:dyDescent="0.25">
      <c r="A2603" s="1">
        <v>45721.493495370371</v>
      </c>
      <c r="B2603" s="7">
        <f t="shared" si="91"/>
        <v>0</v>
      </c>
      <c r="C2603" s="8">
        <f t="shared" si="92"/>
        <v>0</v>
      </c>
      <c r="D2603" t="s">
        <v>19055</v>
      </c>
      <c r="E2603" t="s">
        <v>19056</v>
      </c>
    </row>
    <row r="2604" spans="1:5" x14ac:dyDescent="0.25">
      <c r="A2604" s="1">
        <v>45721.493738425925</v>
      </c>
      <c r="B2604" s="7">
        <f t="shared" si="91"/>
        <v>0</v>
      </c>
      <c r="C2604" s="8">
        <f t="shared" si="92"/>
        <v>20.999999879859388</v>
      </c>
      <c r="D2604" t="s">
        <v>19051</v>
      </c>
      <c r="E2604" t="s">
        <v>19484</v>
      </c>
    </row>
    <row r="2605" spans="1:5" x14ac:dyDescent="0.25">
      <c r="A2605" s="1">
        <v>45721.494398148148</v>
      </c>
      <c r="B2605" s="7">
        <f t="shared" si="91"/>
        <v>0</v>
      </c>
      <c r="C2605" s="8">
        <f t="shared" si="92"/>
        <v>57.00000012293458</v>
      </c>
      <c r="D2605" t="s">
        <v>19051</v>
      </c>
      <c r="E2605" t="s">
        <v>19485</v>
      </c>
    </row>
    <row r="2606" spans="1:5" x14ac:dyDescent="0.25">
      <c r="A2606" s="1">
        <v>45721.495335648149</v>
      </c>
      <c r="B2606" s="7">
        <f t="shared" si="91"/>
        <v>0</v>
      </c>
      <c r="C2606" s="8">
        <f t="shared" si="92"/>
        <v>81.000000075437129</v>
      </c>
      <c r="D2606" t="s">
        <v>19051</v>
      </c>
      <c r="E2606" t="s">
        <v>19107</v>
      </c>
    </row>
    <row r="2607" spans="1:5" x14ac:dyDescent="0.25">
      <c r="A2607" s="1">
        <v>45721.495810185188</v>
      </c>
      <c r="B2607" s="7">
        <f t="shared" si="91"/>
        <v>0</v>
      </c>
      <c r="C2607" s="8">
        <f t="shared" si="92"/>
        <v>41.000000154599547</v>
      </c>
      <c r="D2607" t="s">
        <v>19049</v>
      </c>
      <c r="E2607" t="s">
        <v>19050</v>
      </c>
    </row>
    <row r="2608" spans="1:5" x14ac:dyDescent="0.25">
      <c r="A2608" s="1">
        <v>45721.496053240742</v>
      </c>
      <c r="B2608" s="7">
        <f t="shared" si="91"/>
        <v>0</v>
      </c>
      <c r="C2608" s="8">
        <f t="shared" si="92"/>
        <v>20.999999879859388</v>
      </c>
      <c r="D2608" t="s">
        <v>19051</v>
      </c>
      <c r="E2608" t="s">
        <v>19230</v>
      </c>
    </row>
    <row r="2609" spans="1:5" x14ac:dyDescent="0.25">
      <c r="A2609" s="1">
        <v>45721.496215277781</v>
      </c>
      <c r="B2609" s="7">
        <f t="shared" si="91"/>
        <v>0</v>
      </c>
      <c r="C2609" s="8">
        <f t="shared" si="92"/>
        <v>14.000000129453838</v>
      </c>
      <c r="D2609" t="s">
        <v>19053</v>
      </c>
      <c r="E2609" t="s">
        <v>19054</v>
      </c>
    </row>
    <row r="2610" spans="1:5" x14ac:dyDescent="0.25">
      <c r="A2610" s="1">
        <v>45721.496238425927</v>
      </c>
      <c r="B2610" s="7">
        <f t="shared" si="91"/>
        <v>0</v>
      </c>
      <c r="C2610" s="8">
        <f t="shared" si="92"/>
        <v>1.9999998388811946</v>
      </c>
      <c r="D2610" t="s">
        <v>19055</v>
      </c>
      <c r="E2610" t="s">
        <v>19056</v>
      </c>
    </row>
    <row r="2611" spans="1:5" x14ac:dyDescent="0.25">
      <c r="A2611" s="1">
        <v>45721.496365740742</v>
      </c>
      <c r="B2611" s="7">
        <f t="shared" si="91"/>
        <v>0</v>
      </c>
      <c r="C2611" s="8">
        <f t="shared" si="92"/>
        <v>11.000000056810677</v>
      </c>
      <c r="D2611" t="s">
        <v>19049</v>
      </c>
      <c r="E2611" t="s">
        <v>19050</v>
      </c>
    </row>
    <row r="2612" spans="1:5" x14ac:dyDescent="0.25">
      <c r="A2612" s="1">
        <v>45721.496435185189</v>
      </c>
      <c r="B2612" s="7">
        <f t="shared" si="91"/>
        <v>0</v>
      </c>
      <c r="C2612" s="8">
        <f t="shared" si="92"/>
        <v>6.0000001452863216</v>
      </c>
      <c r="D2612" t="s">
        <v>19053</v>
      </c>
      <c r="E2612" t="s">
        <v>19054</v>
      </c>
    </row>
    <row r="2613" spans="1:5" x14ac:dyDescent="0.25">
      <c r="A2613" s="1">
        <v>45721.496446759258</v>
      </c>
      <c r="B2613" s="7">
        <f t="shared" si="91"/>
        <v>0</v>
      </c>
      <c r="C2613" s="8">
        <f t="shared" si="92"/>
        <v>0.99999960511922836</v>
      </c>
      <c r="D2613" t="s">
        <v>19055</v>
      </c>
      <c r="E2613" t="s">
        <v>19056</v>
      </c>
    </row>
    <row r="2614" spans="1:5" x14ac:dyDescent="0.25">
      <c r="A2614" s="1">
        <v>45721.496620370373</v>
      </c>
      <c r="B2614" s="7">
        <f t="shared" si="91"/>
        <v>0</v>
      </c>
      <c r="C2614" s="8">
        <f t="shared" si="92"/>
        <v>15.000000363215804</v>
      </c>
      <c r="D2614" t="s">
        <v>19051</v>
      </c>
      <c r="E2614" t="s">
        <v>19208</v>
      </c>
    </row>
    <row r="2615" spans="1:5" x14ac:dyDescent="0.25">
      <c r="A2615" s="1">
        <v>45721.497002314813</v>
      </c>
      <c r="B2615" s="7">
        <f t="shared" si="91"/>
        <v>0</v>
      </c>
      <c r="C2615" s="8">
        <f t="shared" si="92"/>
        <v>32.999999541789293</v>
      </c>
      <c r="D2615" t="s">
        <v>19051</v>
      </c>
      <c r="E2615" t="s">
        <v>19486</v>
      </c>
    </row>
    <row r="2616" spans="1:5" x14ac:dyDescent="0.25">
      <c r="A2616" s="1">
        <v>45721.497754629629</v>
      </c>
      <c r="B2616" s="7">
        <f t="shared" si="91"/>
        <v>0</v>
      </c>
      <c r="C2616" s="8">
        <f t="shared" si="92"/>
        <v>65.000000107102096</v>
      </c>
      <c r="D2616" t="s">
        <v>19051</v>
      </c>
      <c r="E2616" t="s">
        <v>19082</v>
      </c>
    </row>
    <row r="2617" spans="1:5" x14ac:dyDescent="0.25">
      <c r="A2617" s="1">
        <v>45721.498252314814</v>
      </c>
      <c r="B2617" s="7">
        <f t="shared" si="91"/>
        <v>0</v>
      </c>
      <c r="C2617" s="8">
        <f t="shared" si="92"/>
        <v>42.999999993480742</v>
      </c>
      <c r="D2617" t="s">
        <v>19051</v>
      </c>
      <c r="E2617" t="s">
        <v>19470</v>
      </c>
    </row>
    <row r="2618" spans="1:5" x14ac:dyDescent="0.25">
      <c r="A2618" s="1">
        <v>45721.498356481483</v>
      </c>
      <c r="B2618" s="7">
        <f t="shared" si="91"/>
        <v>0</v>
      </c>
      <c r="C2618" s="8">
        <f t="shared" si="92"/>
        <v>9.0000002179294825</v>
      </c>
      <c r="D2618" t="s">
        <v>19051</v>
      </c>
      <c r="E2618" t="s">
        <v>19116</v>
      </c>
    </row>
    <row r="2619" spans="1:5" x14ac:dyDescent="0.25">
      <c r="A2619" s="1">
        <v>45721.49863425926</v>
      </c>
      <c r="B2619" s="7">
        <f t="shared" si="91"/>
        <v>0</v>
      </c>
      <c r="C2619" s="8">
        <f t="shared" si="92"/>
        <v>23.999999952502549</v>
      </c>
      <c r="D2619" t="s">
        <v>19051</v>
      </c>
      <c r="E2619" t="s">
        <v>19487</v>
      </c>
    </row>
    <row r="2620" spans="1:5" x14ac:dyDescent="0.25">
      <c r="A2620" s="1">
        <v>45721.499120370368</v>
      </c>
      <c r="B2620" s="7">
        <f t="shared" si="91"/>
        <v>0</v>
      </c>
      <c r="C2620" s="8">
        <f t="shared" si="92"/>
        <v>41.999999759718776</v>
      </c>
      <c r="D2620" t="s">
        <v>19049</v>
      </c>
      <c r="E2620" t="s">
        <v>19050</v>
      </c>
    </row>
    <row r="2621" spans="1:5" x14ac:dyDescent="0.25">
      <c r="A2621" s="1">
        <v>45721.499143518522</v>
      </c>
      <c r="B2621" s="7">
        <f t="shared" si="91"/>
        <v>0</v>
      </c>
      <c r="C2621" s="8">
        <f t="shared" si="92"/>
        <v>2.0000004675239325</v>
      </c>
      <c r="D2621" t="s">
        <v>19053</v>
      </c>
      <c r="E2621" t="s">
        <v>19054</v>
      </c>
    </row>
    <row r="2622" spans="1:5" x14ac:dyDescent="0.25">
      <c r="A2622" s="1">
        <v>45721.499143518522</v>
      </c>
      <c r="B2622" s="7">
        <f t="shared" si="91"/>
        <v>0</v>
      </c>
      <c r="C2622" s="8">
        <f t="shared" si="92"/>
        <v>0</v>
      </c>
      <c r="D2622" t="s">
        <v>19055</v>
      </c>
      <c r="E2622" t="s">
        <v>19056</v>
      </c>
    </row>
    <row r="2623" spans="1:5" x14ac:dyDescent="0.25">
      <c r="A2623" s="1">
        <v>45721.499224537038</v>
      </c>
      <c r="B2623" s="7">
        <f t="shared" si="91"/>
        <v>0</v>
      </c>
      <c r="C2623" s="8">
        <f t="shared" si="92"/>
        <v>6.99999975040555</v>
      </c>
      <c r="D2623" t="s">
        <v>19049</v>
      </c>
      <c r="E2623" t="s">
        <v>19050</v>
      </c>
    </row>
    <row r="2624" spans="1:5" x14ac:dyDescent="0.25">
      <c r="A2624" s="1">
        <v>45721.499236111114</v>
      </c>
      <c r="B2624" s="7">
        <f t="shared" si="91"/>
        <v>0</v>
      </c>
      <c r="C2624" s="8">
        <f t="shared" si="92"/>
        <v>1.0000002337619662</v>
      </c>
      <c r="D2624" t="s">
        <v>19053</v>
      </c>
      <c r="E2624" t="s">
        <v>19054</v>
      </c>
    </row>
    <row r="2625" spans="1:5" x14ac:dyDescent="0.25">
      <c r="A2625" s="1">
        <v>45721.499259259261</v>
      </c>
      <c r="B2625" s="7">
        <f t="shared" si="91"/>
        <v>0</v>
      </c>
      <c r="C2625" s="8">
        <f t="shared" si="92"/>
        <v>1.9999998388811946</v>
      </c>
      <c r="D2625" t="s">
        <v>19055</v>
      </c>
      <c r="E2625" t="s">
        <v>19056</v>
      </c>
    </row>
    <row r="2626" spans="1:5" x14ac:dyDescent="0.25">
      <c r="A2626" s="1">
        <v>45721.499293981484</v>
      </c>
      <c r="B2626" s="7">
        <f t="shared" si="91"/>
        <v>0</v>
      </c>
      <c r="C2626" s="8">
        <f t="shared" si="92"/>
        <v>3.0000000726431608</v>
      </c>
      <c r="D2626" t="s">
        <v>19049</v>
      </c>
      <c r="E2626" t="s">
        <v>19050</v>
      </c>
    </row>
    <row r="2627" spans="1:5" x14ac:dyDescent="0.25">
      <c r="A2627" s="1">
        <v>45721.499305555553</v>
      </c>
      <c r="B2627" s="7">
        <f t="shared" si="91"/>
        <v>0</v>
      </c>
      <c r="C2627" s="8">
        <f t="shared" si="92"/>
        <v>0.99999960511922836</v>
      </c>
      <c r="D2627" t="s">
        <v>19053</v>
      </c>
      <c r="E2627" t="s">
        <v>19054</v>
      </c>
    </row>
    <row r="2628" spans="1:5" x14ac:dyDescent="0.25">
      <c r="A2628" s="1">
        <v>45721.499305555553</v>
      </c>
      <c r="B2628" s="7">
        <f t="shared" si="91"/>
        <v>0</v>
      </c>
      <c r="C2628" s="8">
        <f t="shared" si="92"/>
        <v>0</v>
      </c>
      <c r="D2628" t="s">
        <v>19055</v>
      </c>
      <c r="E2628" t="s">
        <v>19056</v>
      </c>
    </row>
    <row r="2629" spans="1:5" x14ac:dyDescent="0.25">
      <c r="A2629" s="1">
        <v>45721.500069444446</v>
      </c>
      <c r="B2629" s="7">
        <f t="shared" si="91"/>
        <v>0</v>
      </c>
      <c r="C2629" s="8">
        <f t="shared" si="92"/>
        <v>66.000000340864062</v>
      </c>
      <c r="D2629" t="s">
        <v>19051</v>
      </c>
      <c r="E2629" t="s">
        <v>19167</v>
      </c>
    </row>
    <row r="2630" spans="1:5" x14ac:dyDescent="0.25">
      <c r="A2630" s="1">
        <v>45721.500162037039</v>
      </c>
      <c r="B2630" s="7">
        <f t="shared" si="91"/>
        <v>0</v>
      </c>
      <c r="C2630" s="8">
        <f t="shared" si="92"/>
        <v>7.9999999841675162</v>
      </c>
      <c r="D2630" t="s">
        <v>19049</v>
      </c>
      <c r="E2630" t="s">
        <v>19050</v>
      </c>
    </row>
    <row r="2631" spans="1:5" x14ac:dyDescent="0.25">
      <c r="A2631" s="1">
        <v>45721.500219907408</v>
      </c>
      <c r="B2631" s="7">
        <f t="shared" si="91"/>
        <v>0</v>
      </c>
      <c r="C2631" s="8">
        <f t="shared" si="92"/>
        <v>4.9999999115243554</v>
      </c>
      <c r="D2631" t="s">
        <v>19051</v>
      </c>
      <c r="E2631" t="s">
        <v>19057</v>
      </c>
    </row>
    <row r="2632" spans="1:5" x14ac:dyDescent="0.25">
      <c r="A2632" s="1">
        <v>45721.501550925925</v>
      </c>
      <c r="B2632" s="7">
        <f t="shared" si="91"/>
        <v>0</v>
      </c>
      <c r="C2632" s="8">
        <f t="shared" si="92"/>
        <v>114.99999985098839</v>
      </c>
      <c r="D2632" t="s">
        <v>19051</v>
      </c>
      <c r="E2632" t="s">
        <v>19061</v>
      </c>
    </row>
    <row r="2633" spans="1:5" x14ac:dyDescent="0.25">
      <c r="A2633" s="1">
        <v>45721.502974537034</v>
      </c>
      <c r="B2633" s="7">
        <f t="shared" si="91"/>
        <v>0</v>
      </c>
      <c r="C2633" s="8">
        <f t="shared" si="92"/>
        <v>122.9999998351559</v>
      </c>
      <c r="D2633" t="s">
        <v>19051</v>
      </c>
      <c r="E2633" t="s">
        <v>19202</v>
      </c>
    </row>
    <row r="2634" spans="1:5" x14ac:dyDescent="0.25">
      <c r="A2634" s="1">
        <v>45721.503553240742</v>
      </c>
      <c r="B2634" s="7">
        <f t="shared" si="91"/>
        <v>0</v>
      </c>
      <c r="C2634" s="8">
        <f t="shared" si="92"/>
        <v>50.00000037252903</v>
      </c>
      <c r="D2634" t="s">
        <v>19051</v>
      </c>
      <c r="E2634" t="s">
        <v>19385</v>
      </c>
    </row>
    <row r="2635" spans="1:5" x14ac:dyDescent="0.25">
      <c r="A2635" s="1">
        <v>45721.504340277781</v>
      </c>
      <c r="B2635" s="7">
        <f t="shared" si="91"/>
        <v>0</v>
      </c>
      <c r="C2635" s="8">
        <f t="shared" si="92"/>
        <v>68.000000179745257</v>
      </c>
      <c r="D2635" t="s">
        <v>19051</v>
      </c>
      <c r="E2635" t="s">
        <v>19082</v>
      </c>
    </row>
    <row r="2636" spans="1:5" x14ac:dyDescent="0.25">
      <c r="A2636" s="1">
        <v>45721.504675925928</v>
      </c>
      <c r="B2636" s="7">
        <f t="shared" si="91"/>
        <v>0</v>
      </c>
      <c r="C2636" s="8">
        <f t="shared" si="92"/>
        <v>28.999999864026904</v>
      </c>
      <c r="D2636" t="s">
        <v>19051</v>
      </c>
      <c r="E2636" t="s">
        <v>19488</v>
      </c>
    </row>
    <row r="2637" spans="1:5" x14ac:dyDescent="0.25">
      <c r="A2637" s="1">
        <v>45721.50571759259</v>
      </c>
      <c r="B2637" s="7">
        <f t="shared" si="91"/>
        <v>0</v>
      </c>
      <c r="C2637" s="8">
        <f t="shared" si="92"/>
        <v>89.999999664723873</v>
      </c>
      <c r="D2637" t="s">
        <v>19053</v>
      </c>
      <c r="E2637" t="s">
        <v>19054</v>
      </c>
    </row>
    <row r="2638" spans="1:5" x14ac:dyDescent="0.25">
      <c r="A2638" s="1">
        <v>45721.505891203706</v>
      </c>
      <c r="B2638" s="7">
        <f t="shared" si="91"/>
        <v>0</v>
      </c>
      <c r="C2638" s="8">
        <f t="shared" si="92"/>
        <v>15.000000363215804</v>
      </c>
      <c r="D2638" t="s">
        <v>19051</v>
      </c>
      <c r="E2638" t="s">
        <v>19489</v>
      </c>
    </row>
    <row r="2639" spans="1:5" x14ac:dyDescent="0.25">
      <c r="A2639" s="1">
        <v>45721.506469907406</v>
      </c>
      <c r="B2639" s="7">
        <f t="shared" si="91"/>
        <v>0</v>
      </c>
      <c r="C2639" s="8">
        <f t="shared" si="92"/>
        <v>49.999999743886292</v>
      </c>
      <c r="D2639" t="s">
        <v>19055</v>
      </c>
      <c r="E2639" t="s">
        <v>19056</v>
      </c>
    </row>
    <row r="2640" spans="1:5" x14ac:dyDescent="0.25">
      <c r="A2640" s="1">
        <v>45721.506481481483</v>
      </c>
      <c r="B2640" s="7">
        <f t="shared" si="91"/>
        <v>0</v>
      </c>
      <c r="C2640" s="8">
        <f t="shared" si="92"/>
        <v>1.0000002337619662</v>
      </c>
      <c r="D2640" t="s">
        <v>19049</v>
      </c>
      <c r="E2640" t="s">
        <v>19050</v>
      </c>
    </row>
    <row r="2641" spans="1:5" x14ac:dyDescent="0.25">
      <c r="A2641" s="1">
        <v>45721.506481481483</v>
      </c>
      <c r="B2641" s="7">
        <f t="shared" si="91"/>
        <v>0</v>
      </c>
      <c r="C2641" s="8">
        <f t="shared" si="92"/>
        <v>0</v>
      </c>
      <c r="D2641" t="s">
        <v>19053</v>
      </c>
      <c r="E2641" t="s">
        <v>19054</v>
      </c>
    </row>
    <row r="2642" spans="1:5" x14ac:dyDescent="0.25">
      <c r="A2642" s="1">
        <v>45721.506481481483</v>
      </c>
      <c r="B2642" s="7">
        <f t="shared" si="91"/>
        <v>0</v>
      </c>
      <c r="C2642" s="8">
        <f t="shared" si="92"/>
        <v>0</v>
      </c>
      <c r="D2642" t="s">
        <v>19055</v>
      </c>
      <c r="E2642" t="s">
        <v>19056</v>
      </c>
    </row>
    <row r="2643" spans="1:5" x14ac:dyDescent="0.25">
      <c r="A2643" s="1">
        <v>45721.506481481483</v>
      </c>
      <c r="B2643" s="7">
        <f t="shared" si="91"/>
        <v>0</v>
      </c>
      <c r="C2643" s="8">
        <f t="shared" si="92"/>
        <v>0</v>
      </c>
      <c r="D2643" t="s">
        <v>19049</v>
      </c>
      <c r="E2643" t="s">
        <v>19050</v>
      </c>
    </row>
    <row r="2644" spans="1:5" x14ac:dyDescent="0.25">
      <c r="A2644" s="1">
        <v>45721.506481481483</v>
      </c>
      <c r="B2644" s="7">
        <f t="shared" si="91"/>
        <v>0</v>
      </c>
      <c r="C2644" s="8">
        <f t="shared" si="92"/>
        <v>0</v>
      </c>
      <c r="D2644" t="s">
        <v>19053</v>
      </c>
      <c r="E2644" t="s">
        <v>19054</v>
      </c>
    </row>
    <row r="2645" spans="1:5" x14ac:dyDescent="0.25">
      <c r="A2645" s="1">
        <v>45721.506481481483</v>
      </c>
      <c r="B2645" s="7">
        <f t="shared" si="91"/>
        <v>0</v>
      </c>
      <c r="C2645" s="8">
        <f t="shared" si="92"/>
        <v>0</v>
      </c>
      <c r="D2645" t="s">
        <v>19055</v>
      </c>
      <c r="E2645" t="s">
        <v>19056</v>
      </c>
    </row>
    <row r="2646" spans="1:5" x14ac:dyDescent="0.25">
      <c r="A2646" s="1">
        <v>45721.506493055553</v>
      </c>
      <c r="B2646" s="7">
        <f t="shared" si="91"/>
        <v>0</v>
      </c>
      <c r="C2646" s="8">
        <f t="shared" si="92"/>
        <v>0.99999960511922836</v>
      </c>
      <c r="D2646" t="s">
        <v>19049</v>
      </c>
      <c r="E2646" t="s">
        <v>19050</v>
      </c>
    </row>
    <row r="2647" spans="1:5" x14ac:dyDescent="0.25">
      <c r="A2647" s="1">
        <v>45721.506493055553</v>
      </c>
      <c r="B2647" s="7">
        <f t="shared" si="91"/>
        <v>0</v>
      </c>
      <c r="C2647" s="8">
        <f t="shared" si="92"/>
        <v>0</v>
      </c>
      <c r="D2647" t="s">
        <v>19053</v>
      </c>
      <c r="E2647" t="s">
        <v>19054</v>
      </c>
    </row>
    <row r="2648" spans="1:5" x14ac:dyDescent="0.25">
      <c r="A2648" s="1">
        <v>45721.506493055553</v>
      </c>
      <c r="B2648" s="7">
        <f t="shared" si="91"/>
        <v>0</v>
      </c>
      <c r="C2648" s="8">
        <f t="shared" si="92"/>
        <v>0</v>
      </c>
      <c r="D2648" t="s">
        <v>19055</v>
      </c>
      <c r="E2648" t="s">
        <v>19056</v>
      </c>
    </row>
    <row r="2649" spans="1:5" x14ac:dyDescent="0.25">
      <c r="A2649" s="1">
        <v>45721.506493055553</v>
      </c>
      <c r="B2649" s="7">
        <f t="shared" si="91"/>
        <v>0</v>
      </c>
      <c r="C2649" s="8">
        <f t="shared" si="92"/>
        <v>0</v>
      </c>
      <c r="D2649" t="s">
        <v>19049</v>
      </c>
      <c r="E2649" t="s">
        <v>19050</v>
      </c>
    </row>
    <row r="2650" spans="1:5" x14ac:dyDescent="0.25">
      <c r="A2650" s="1">
        <v>45721.506493055553</v>
      </c>
      <c r="B2650" s="7">
        <f t="shared" si="91"/>
        <v>0</v>
      </c>
      <c r="C2650" s="8">
        <f t="shared" si="92"/>
        <v>0</v>
      </c>
      <c r="D2650" t="s">
        <v>19053</v>
      </c>
      <c r="E2650" t="s">
        <v>19054</v>
      </c>
    </row>
    <row r="2651" spans="1:5" x14ac:dyDescent="0.25">
      <c r="A2651" s="1">
        <v>45721.506504629629</v>
      </c>
      <c r="B2651" s="7">
        <f t="shared" si="91"/>
        <v>0</v>
      </c>
      <c r="C2651" s="8">
        <f t="shared" si="92"/>
        <v>1.0000002337619662</v>
      </c>
      <c r="D2651" t="s">
        <v>19055</v>
      </c>
      <c r="E2651" t="s">
        <v>19056</v>
      </c>
    </row>
    <row r="2652" spans="1:5" x14ac:dyDescent="0.25">
      <c r="A2652" s="1">
        <v>45721.506504629629</v>
      </c>
      <c r="B2652" s="7">
        <f t="shared" si="91"/>
        <v>0</v>
      </c>
      <c r="C2652" s="8">
        <f t="shared" si="92"/>
        <v>0</v>
      </c>
      <c r="D2652" t="s">
        <v>19049</v>
      </c>
      <c r="E2652" t="s">
        <v>19050</v>
      </c>
    </row>
    <row r="2653" spans="1:5" x14ac:dyDescent="0.25">
      <c r="A2653" s="1">
        <v>45721.506516203706</v>
      </c>
      <c r="B2653" s="7">
        <f t="shared" si="91"/>
        <v>0</v>
      </c>
      <c r="C2653" s="8">
        <f t="shared" si="92"/>
        <v>1.0000002337619662</v>
      </c>
      <c r="D2653" t="s">
        <v>19053</v>
      </c>
      <c r="E2653" t="s">
        <v>19054</v>
      </c>
    </row>
    <row r="2654" spans="1:5" x14ac:dyDescent="0.25">
      <c r="A2654" s="1">
        <v>45721.506516203706</v>
      </c>
      <c r="B2654" s="7">
        <f t="shared" si="91"/>
        <v>0</v>
      </c>
      <c r="C2654" s="8">
        <f t="shared" si="92"/>
        <v>0</v>
      </c>
      <c r="D2654" t="s">
        <v>19055</v>
      </c>
      <c r="E2654" t="s">
        <v>19056</v>
      </c>
    </row>
    <row r="2655" spans="1:5" x14ac:dyDescent="0.25">
      <c r="A2655" s="1">
        <v>45721.506516203706</v>
      </c>
      <c r="B2655" s="7">
        <f t="shared" si="91"/>
        <v>0</v>
      </c>
      <c r="C2655" s="8">
        <f t="shared" si="92"/>
        <v>0</v>
      </c>
      <c r="D2655" t="s">
        <v>19049</v>
      </c>
      <c r="E2655" t="s">
        <v>19050</v>
      </c>
    </row>
    <row r="2656" spans="1:5" x14ac:dyDescent="0.25">
      <c r="A2656" s="1">
        <v>45721.506516203706</v>
      </c>
      <c r="B2656" s="7">
        <f t="shared" si="91"/>
        <v>0</v>
      </c>
      <c r="C2656" s="8">
        <f t="shared" si="92"/>
        <v>0</v>
      </c>
      <c r="D2656" t="s">
        <v>19053</v>
      </c>
      <c r="E2656" t="s">
        <v>19054</v>
      </c>
    </row>
    <row r="2657" spans="1:5" x14ac:dyDescent="0.25">
      <c r="A2657" s="1">
        <v>45721.506516203706</v>
      </c>
      <c r="B2657" s="7">
        <f t="shared" si="91"/>
        <v>0</v>
      </c>
      <c r="C2657" s="8">
        <f t="shared" si="92"/>
        <v>0</v>
      </c>
      <c r="D2657" t="s">
        <v>19055</v>
      </c>
      <c r="E2657" t="s">
        <v>19056</v>
      </c>
    </row>
    <row r="2658" spans="1:5" x14ac:dyDescent="0.25">
      <c r="A2658" s="1">
        <v>45721.506550925929</v>
      </c>
      <c r="B2658" s="7">
        <f t="shared" si="91"/>
        <v>0</v>
      </c>
      <c r="C2658" s="8">
        <f t="shared" si="92"/>
        <v>3.0000000726431608</v>
      </c>
      <c r="D2658" t="s">
        <v>19049</v>
      </c>
      <c r="E2658" t="s">
        <v>19050</v>
      </c>
    </row>
    <row r="2659" spans="1:5" x14ac:dyDescent="0.25">
      <c r="A2659" s="1">
        <v>45721.506631944445</v>
      </c>
      <c r="B2659" s="7">
        <f t="shared" si="91"/>
        <v>0</v>
      </c>
      <c r="C2659" s="8">
        <f t="shared" si="92"/>
        <v>6.99999975040555</v>
      </c>
      <c r="D2659" t="s">
        <v>19053</v>
      </c>
      <c r="E2659" t="s">
        <v>19054</v>
      </c>
    </row>
    <row r="2660" spans="1:5" x14ac:dyDescent="0.25">
      <c r="A2660" s="1">
        <v>45721.506851851853</v>
      </c>
      <c r="B2660" s="7">
        <f t="shared" si="91"/>
        <v>0</v>
      </c>
      <c r="C2660" s="8">
        <f t="shared" si="92"/>
        <v>19.000000040978193</v>
      </c>
      <c r="D2660" t="s">
        <v>19051</v>
      </c>
      <c r="E2660" t="s">
        <v>19469</v>
      </c>
    </row>
    <row r="2661" spans="1:5" x14ac:dyDescent="0.25">
      <c r="A2661" s="1">
        <v>45721.507118055553</v>
      </c>
      <c r="B2661" s="7">
        <f t="shared" si="91"/>
        <v>0</v>
      </c>
      <c r="C2661" s="8">
        <f t="shared" si="92"/>
        <v>22.999999718740582</v>
      </c>
      <c r="D2661" t="s">
        <v>19055</v>
      </c>
      <c r="E2661" t="s">
        <v>19056</v>
      </c>
    </row>
    <row r="2662" spans="1:5" x14ac:dyDescent="0.25">
      <c r="A2662" s="1">
        <v>45721.50712962963</v>
      </c>
      <c r="B2662" s="7">
        <f t="shared" si="91"/>
        <v>0</v>
      </c>
      <c r="C2662" s="8">
        <f t="shared" si="92"/>
        <v>1.0000002337619662</v>
      </c>
      <c r="D2662" t="s">
        <v>19049</v>
      </c>
      <c r="E2662" t="s">
        <v>19050</v>
      </c>
    </row>
    <row r="2663" spans="1:5" x14ac:dyDescent="0.25">
      <c r="A2663" s="1">
        <v>45721.507141203707</v>
      </c>
      <c r="B2663" s="7">
        <f t="shared" ref="B2663:B2726" si="93">IF(D2663=$B$36,6)+IF(D2663=$C$36,3)+IF(D2663=$D$36,2)+IF(D2663=$E$36,1)</f>
        <v>0</v>
      </c>
      <c r="C2663" s="8">
        <f t="shared" ref="C2663:C2726" si="94">(A2663-A2662)*(24*60*60)</f>
        <v>1.0000002337619662</v>
      </c>
      <c r="D2663" t="s">
        <v>19053</v>
      </c>
      <c r="E2663" t="s">
        <v>19054</v>
      </c>
    </row>
    <row r="2664" spans="1:5" x14ac:dyDescent="0.25">
      <c r="A2664" s="1">
        <v>45721.507187499999</v>
      </c>
      <c r="B2664" s="7">
        <f t="shared" si="93"/>
        <v>0</v>
      </c>
      <c r="C2664" s="8">
        <f t="shared" si="94"/>
        <v>3.9999996777623892</v>
      </c>
      <c r="D2664" t="s">
        <v>19051</v>
      </c>
      <c r="E2664" t="s">
        <v>19490</v>
      </c>
    </row>
    <row r="2665" spans="1:5" x14ac:dyDescent="0.25">
      <c r="A2665" s="1">
        <v>45721.507233796299</v>
      </c>
      <c r="B2665" s="7">
        <f t="shared" si="93"/>
        <v>0</v>
      </c>
      <c r="C2665" s="8">
        <f t="shared" si="94"/>
        <v>4.000000306405127</v>
      </c>
      <c r="D2665" t="s">
        <v>19055</v>
      </c>
      <c r="E2665" t="s">
        <v>19056</v>
      </c>
    </row>
    <row r="2666" spans="1:5" x14ac:dyDescent="0.25">
      <c r="A2666" s="1">
        <v>45721.507280092592</v>
      </c>
      <c r="B2666" s="7">
        <f t="shared" si="93"/>
        <v>0</v>
      </c>
      <c r="C2666" s="8">
        <f t="shared" si="94"/>
        <v>3.9999996777623892</v>
      </c>
      <c r="D2666" t="s">
        <v>19049</v>
      </c>
      <c r="E2666" t="s">
        <v>19050</v>
      </c>
    </row>
    <row r="2667" spans="1:5" x14ac:dyDescent="0.25">
      <c r="A2667" s="1">
        <v>45721.507337962961</v>
      </c>
      <c r="B2667" s="7">
        <f t="shared" si="93"/>
        <v>0</v>
      </c>
      <c r="C2667" s="8">
        <f t="shared" si="94"/>
        <v>4.9999999115243554</v>
      </c>
      <c r="D2667" t="s">
        <v>19051</v>
      </c>
      <c r="E2667" t="s">
        <v>19323</v>
      </c>
    </row>
    <row r="2668" spans="1:5" x14ac:dyDescent="0.25">
      <c r="A2668" s="1">
        <v>45721.507395833331</v>
      </c>
      <c r="B2668" s="7">
        <f t="shared" si="93"/>
        <v>0</v>
      </c>
      <c r="C2668" s="8">
        <f t="shared" si="94"/>
        <v>4.9999999115243554</v>
      </c>
      <c r="D2668" t="s">
        <v>19053</v>
      </c>
      <c r="E2668" t="s">
        <v>19054</v>
      </c>
    </row>
    <row r="2669" spans="1:5" x14ac:dyDescent="0.25">
      <c r="A2669" s="1">
        <v>45721.507719907408</v>
      </c>
      <c r="B2669" s="7">
        <f t="shared" si="93"/>
        <v>0</v>
      </c>
      <c r="C2669" s="8">
        <f t="shared" si="94"/>
        <v>28.000000258907676</v>
      </c>
      <c r="D2669" t="s">
        <v>19051</v>
      </c>
      <c r="E2669" t="s">
        <v>19491</v>
      </c>
    </row>
    <row r="2670" spans="1:5" x14ac:dyDescent="0.25">
      <c r="A2670" s="1">
        <v>45721.507789351854</v>
      </c>
      <c r="B2670" s="7">
        <f t="shared" si="93"/>
        <v>0</v>
      </c>
      <c r="C2670" s="8">
        <f t="shared" si="94"/>
        <v>6.0000001452863216</v>
      </c>
      <c r="D2670" t="s">
        <v>19055</v>
      </c>
      <c r="E2670" t="s">
        <v>19056</v>
      </c>
    </row>
    <row r="2671" spans="1:5" x14ac:dyDescent="0.25">
      <c r="A2671" s="1">
        <v>45721.507951388892</v>
      </c>
      <c r="B2671" s="7">
        <f t="shared" si="93"/>
        <v>0</v>
      </c>
      <c r="C2671" s="8">
        <f t="shared" si="94"/>
        <v>14.000000129453838</v>
      </c>
      <c r="D2671" t="s">
        <v>19049</v>
      </c>
      <c r="E2671" t="s">
        <v>19050</v>
      </c>
    </row>
    <row r="2672" spans="1:5" x14ac:dyDescent="0.25">
      <c r="A2672" s="1">
        <v>45721.508055555554</v>
      </c>
      <c r="B2672" s="7">
        <f t="shared" si="93"/>
        <v>0</v>
      </c>
      <c r="C2672" s="8">
        <f t="shared" si="94"/>
        <v>8.9999995892867446</v>
      </c>
      <c r="D2672" t="s">
        <v>19051</v>
      </c>
      <c r="E2672" t="s">
        <v>19492</v>
      </c>
    </row>
    <row r="2673" spans="1:5" x14ac:dyDescent="0.25">
      <c r="A2673" s="1">
        <v>45721.508090277777</v>
      </c>
      <c r="B2673" s="7">
        <f t="shared" si="93"/>
        <v>0</v>
      </c>
      <c r="C2673" s="8">
        <f t="shared" si="94"/>
        <v>3.0000000726431608</v>
      </c>
      <c r="D2673" t="s">
        <v>19053</v>
      </c>
      <c r="E2673" t="s">
        <v>19054</v>
      </c>
    </row>
    <row r="2674" spans="1:5" x14ac:dyDescent="0.25">
      <c r="A2674" s="1">
        <v>45721.508101851854</v>
      </c>
      <c r="B2674" s="7">
        <f t="shared" si="93"/>
        <v>0</v>
      </c>
      <c r="C2674" s="8">
        <f t="shared" si="94"/>
        <v>1.0000002337619662</v>
      </c>
      <c r="D2674" t="s">
        <v>19055</v>
      </c>
      <c r="E2674" t="s">
        <v>19056</v>
      </c>
    </row>
    <row r="2675" spans="1:5" x14ac:dyDescent="0.25">
      <c r="A2675" s="1">
        <v>45721.508321759262</v>
      </c>
      <c r="B2675" s="7">
        <f t="shared" si="93"/>
        <v>0</v>
      </c>
      <c r="C2675" s="8">
        <f t="shared" si="94"/>
        <v>19.000000040978193</v>
      </c>
      <c r="D2675" t="s">
        <v>19051</v>
      </c>
      <c r="E2675" t="s">
        <v>19493</v>
      </c>
    </row>
    <row r="2676" spans="1:5" x14ac:dyDescent="0.25">
      <c r="A2676" s="1">
        <v>45721.508414351854</v>
      </c>
      <c r="B2676" s="7">
        <f t="shared" si="93"/>
        <v>0</v>
      </c>
      <c r="C2676" s="8">
        <f t="shared" si="94"/>
        <v>7.9999999841675162</v>
      </c>
      <c r="D2676" t="s">
        <v>19051</v>
      </c>
      <c r="E2676" t="s">
        <v>19373</v>
      </c>
    </row>
    <row r="2677" spans="1:5" x14ac:dyDescent="0.25">
      <c r="A2677" s="1">
        <v>45721.508773148147</v>
      </c>
      <c r="B2677" s="7">
        <f t="shared" si="93"/>
        <v>0</v>
      </c>
      <c r="C2677" s="8">
        <f t="shared" si="94"/>
        <v>30.999999702908099</v>
      </c>
      <c r="D2677" t="s">
        <v>19051</v>
      </c>
      <c r="E2677" t="s">
        <v>19173</v>
      </c>
    </row>
    <row r="2678" spans="1:5" x14ac:dyDescent="0.25">
      <c r="A2678" s="1">
        <v>45721.509270833332</v>
      </c>
      <c r="B2678" s="7">
        <f t="shared" si="93"/>
        <v>0</v>
      </c>
      <c r="C2678" s="8">
        <f t="shared" si="94"/>
        <v>42.999999993480742</v>
      </c>
      <c r="D2678" t="s">
        <v>19051</v>
      </c>
      <c r="E2678" t="s">
        <v>19095</v>
      </c>
    </row>
    <row r="2679" spans="1:5" x14ac:dyDescent="0.25">
      <c r="A2679" s="1">
        <v>45721.509594907409</v>
      </c>
      <c r="B2679" s="7">
        <f t="shared" si="93"/>
        <v>0</v>
      </c>
      <c r="C2679" s="8">
        <f t="shared" si="94"/>
        <v>28.000000258907676</v>
      </c>
      <c r="D2679" t="s">
        <v>19049</v>
      </c>
      <c r="E2679" t="s">
        <v>19050</v>
      </c>
    </row>
    <row r="2680" spans="1:5" x14ac:dyDescent="0.25">
      <c r="A2680" s="1">
        <v>45721.509745370371</v>
      </c>
      <c r="B2680" s="7">
        <f t="shared" si="93"/>
        <v>0</v>
      </c>
      <c r="C2680" s="8">
        <f t="shared" si="94"/>
        <v>12.999999895691872</v>
      </c>
      <c r="D2680" t="s">
        <v>19051</v>
      </c>
      <c r="E2680" t="s">
        <v>19318</v>
      </c>
    </row>
    <row r="2681" spans="1:5" x14ac:dyDescent="0.25">
      <c r="A2681" s="1">
        <v>45721.509930555556</v>
      </c>
      <c r="B2681" s="7">
        <f t="shared" si="93"/>
        <v>0</v>
      </c>
      <c r="C2681" s="8">
        <f t="shared" si="94"/>
        <v>15.999999968335032</v>
      </c>
      <c r="D2681" t="s">
        <v>19053</v>
      </c>
      <c r="E2681" t="s">
        <v>19054</v>
      </c>
    </row>
    <row r="2682" spans="1:5" x14ac:dyDescent="0.25">
      <c r="A2682" s="1">
        <v>45721.510046296295</v>
      </c>
      <c r="B2682" s="7">
        <f t="shared" si="93"/>
        <v>0</v>
      </c>
      <c r="C2682" s="8">
        <f t="shared" si="94"/>
        <v>9.9999998230487108</v>
      </c>
      <c r="D2682" t="s">
        <v>19055</v>
      </c>
      <c r="E2682" t="s">
        <v>19056</v>
      </c>
    </row>
    <row r="2683" spans="1:5" x14ac:dyDescent="0.25">
      <c r="A2683" s="1">
        <v>45721.510196759256</v>
      </c>
      <c r="B2683" s="7">
        <f t="shared" si="93"/>
        <v>0</v>
      </c>
      <c r="C2683" s="8">
        <f t="shared" si="94"/>
        <v>12.999999895691872</v>
      </c>
      <c r="D2683" t="s">
        <v>19049</v>
      </c>
      <c r="E2683" t="s">
        <v>19050</v>
      </c>
    </row>
    <row r="2684" spans="1:5" x14ac:dyDescent="0.25">
      <c r="A2684" s="1">
        <v>45721.510196759256</v>
      </c>
      <c r="B2684" s="7">
        <f t="shared" si="93"/>
        <v>0</v>
      </c>
      <c r="C2684" s="8">
        <f t="shared" si="94"/>
        <v>0</v>
      </c>
      <c r="D2684" t="s">
        <v>19053</v>
      </c>
      <c r="E2684" t="s">
        <v>19054</v>
      </c>
    </row>
    <row r="2685" spans="1:5" x14ac:dyDescent="0.25">
      <c r="A2685" s="1">
        <v>45721.510196759256</v>
      </c>
      <c r="B2685" s="7">
        <f t="shared" si="93"/>
        <v>0</v>
      </c>
      <c r="C2685" s="8">
        <f t="shared" si="94"/>
        <v>0</v>
      </c>
      <c r="D2685" t="s">
        <v>19055</v>
      </c>
      <c r="E2685" t="s">
        <v>19056</v>
      </c>
    </row>
    <row r="2686" spans="1:5" x14ac:dyDescent="0.25">
      <c r="A2686" s="1">
        <v>45721.510196759256</v>
      </c>
      <c r="B2686" s="7">
        <f t="shared" si="93"/>
        <v>0</v>
      </c>
      <c r="C2686" s="8">
        <f t="shared" si="94"/>
        <v>0</v>
      </c>
      <c r="D2686" t="s">
        <v>19049</v>
      </c>
      <c r="E2686" t="s">
        <v>19050</v>
      </c>
    </row>
    <row r="2687" spans="1:5" x14ac:dyDescent="0.25">
      <c r="A2687" s="1">
        <v>45721.510196759256</v>
      </c>
      <c r="B2687" s="7">
        <f t="shared" si="93"/>
        <v>0</v>
      </c>
      <c r="C2687" s="8">
        <f t="shared" si="94"/>
        <v>0</v>
      </c>
      <c r="D2687" t="s">
        <v>19053</v>
      </c>
      <c r="E2687" t="s">
        <v>19054</v>
      </c>
    </row>
    <row r="2688" spans="1:5" x14ac:dyDescent="0.25">
      <c r="A2688" s="1">
        <v>45721.510196759256</v>
      </c>
      <c r="B2688" s="7">
        <f t="shared" si="93"/>
        <v>0</v>
      </c>
      <c r="C2688" s="8">
        <f t="shared" si="94"/>
        <v>0</v>
      </c>
      <c r="D2688" t="s">
        <v>19055</v>
      </c>
      <c r="E2688" t="s">
        <v>19056</v>
      </c>
    </row>
    <row r="2689" spans="1:5" x14ac:dyDescent="0.25">
      <c r="A2689" s="1">
        <v>45721.510196759256</v>
      </c>
      <c r="B2689" s="7">
        <f t="shared" si="93"/>
        <v>0</v>
      </c>
      <c r="C2689" s="8">
        <f t="shared" si="94"/>
        <v>0</v>
      </c>
      <c r="D2689" t="s">
        <v>19049</v>
      </c>
      <c r="E2689" t="s">
        <v>19050</v>
      </c>
    </row>
    <row r="2690" spans="1:5" x14ac:dyDescent="0.25">
      <c r="A2690" s="1">
        <v>45721.510208333333</v>
      </c>
      <c r="B2690" s="7">
        <f t="shared" si="93"/>
        <v>0</v>
      </c>
      <c r="C2690" s="8">
        <f t="shared" si="94"/>
        <v>1.0000002337619662</v>
      </c>
      <c r="D2690" t="s">
        <v>19053</v>
      </c>
      <c r="E2690" t="s">
        <v>19054</v>
      </c>
    </row>
    <row r="2691" spans="1:5" x14ac:dyDescent="0.25">
      <c r="A2691" s="1">
        <v>45721.510208333333</v>
      </c>
      <c r="B2691" s="7">
        <f t="shared" si="93"/>
        <v>0</v>
      </c>
      <c r="C2691" s="8">
        <f t="shared" si="94"/>
        <v>0</v>
      </c>
      <c r="D2691" t="s">
        <v>19055</v>
      </c>
      <c r="E2691" t="s">
        <v>19056</v>
      </c>
    </row>
    <row r="2692" spans="1:5" x14ac:dyDescent="0.25">
      <c r="A2692" s="1">
        <v>45721.510208333333</v>
      </c>
      <c r="B2692" s="7">
        <f t="shared" si="93"/>
        <v>0</v>
      </c>
      <c r="C2692" s="8">
        <f t="shared" si="94"/>
        <v>0</v>
      </c>
      <c r="D2692" t="s">
        <v>19049</v>
      </c>
      <c r="E2692" t="s">
        <v>19050</v>
      </c>
    </row>
    <row r="2693" spans="1:5" x14ac:dyDescent="0.25">
      <c r="A2693" s="1">
        <v>45721.510729166665</v>
      </c>
      <c r="B2693" s="7">
        <f t="shared" si="93"/>
        <v>0</v>
      </c>
      <c r="C2693" s="8">
        <f t="shared" si="94"/>
        <v>44.999999832361937</v>
      </c>
      <c r="D2693" t="s">
        <v>19051</v>
      </c>
      <c r="E2693" t="s">
        <v>19494</v>
      </c>
    </row>
    <row r="2694" spans="1:5" x14ac:dyDescent="0.25">
      <c r="A2694" s="1">
        <v>45721.511423611111</v>
      </c>
      <c r="B2694" s="7">
        <f t="shared" si="93"/>
        <v>0</v>
      </c>
      <c r="C2694" s="8">
        <f t="shared" si="94"/>
        <v>60.000000195577741</v>
      </c>
      <c r="D2694" t="s">
        <v>19051</v>
      </c>
      <c r="E2694" t="s">
        <v>19495</v>
      </c>
    </row>
    <row r="2695" spans="1:5" x14ac:dyDescent="0.25">
      <c r="A2695" s="1">
        <v>45721.511550925927</v>
      </c>
      <c r="B2695" s="7">
        <f t="shared" si="93"/>
        <v>0</v>
      </c>
      <c r="C2695" s="8">
        <f t="shared" si="94"/>
        <v>11.000000056810677</v>
      </c>
      <c r="D2695" t="s">
        <v>19053</v>
      </c>
      <c r="E2695" t="s">
        <v>19054</v>
      </c>
    </row>
    <row r="2696" spans="1:5" x14ac:dyDescent="0.25">
      <c r="A2696" s="1">
        <v>45721.511840277781</v>
      </c>
      <c r="B2696" s="7">
        <f t="shared" si="93"/>
        <v>0</v>
      </c>
      <c r="C2696" s="8">
        <f t="shared" si="94"/>
        <v>25.000000186264515</v>
      </c>
      <c r="D2696" t="s">
        <v>19051</v>
      </c>
      <c r="E2696" t="s">
        <v>19338</v>
      </c>
    </row>
    <row r="2697" spans="1:5" x14ac:dyDescent="0.25">
      <c r="A2697" s="1">
        <v>45721.512280092589</v>
      </c>
      <c r="B2697" s="7">
        <f t="shared" si="93"/>
        <v>0</v>
      </c>
      <c r="C2697" s="8">
        <f t="shared" si="94"/>
        <v>37.999999453313649</v>
      </c>
      <c r="D2697" t="s">
        <v>19051</v>
      </c>
      <c r="E2697" t="s">
        <v>19271</v>
      </c>
    </row>
    <row r="2698" spans="1:5" x14ac:dyDescent="0.25">
      <c r="A2698" s="1">
        <v>45721.512303240743</v>
      </c>
      <c r="B2698" s="7">
        <f t="shared" si="93"/>
        <v>0</v>
      </c>
      <c r="C2698" s="8">
        <f t="shared" si="94"/>
        <v>2.0000004675239325</v>
      </c>
      <c r="D2698" t="s">
        <v>19051</v>
      </c>
      <c r="E2698" t="s">
        <v>19311</v>
      </c>
    </row>
    <row r="2699" spans="1:5" x14ac:dyDescent="0.25">
      <c r="A2699" s="1">
        <v>45721.512395833335</v>
      </c>
      <c r="B2699" s="7">
        <f t="shared" si="93"/>
        <v>0</v>
      </c>
      <c r="C2699" s="8">
        <f t="shared" si="94"/>
        <v>7.9999999841675162</v>
      </c>
      <c r="D2699" t="s">
        <v>19055</v>
      </c>
      <c r="E2699" t="s">
        <v>19056</v>
      </c>
    </row>
    <row r="2700" spans="1:5" x14ac:dyDescent="0.25">
      <c r="A2700" s="1">
        <v>45721.512662037036</v>
      </c>
      <c r="B2700" s="7">
        <f t="shared" si="93"/>
        <v>0</v>
      </c>
      <c r="C2700" s="8">
        <f t="shared" si="94"/>
        <v>22.999999718740582</v>
      </c>
      <c r="D2700" t="s">
        <v>19049</v>
      </c>
      <c r="E2700" t="s">
        <v>19050</v>
      </c>
    </row>
    <row r="2701" spans="1:5" x14ac:dyDescent="0.25">
      <c r="A2701" s="1">
        <v>45721.512685185182</v>
      </c>
      <c r="B2701" s="7">
        <f t="shared" si="93"/>
        <v>0</v>
      </c>
      <c r="C2701" s="8">
        <f t="shared" si="94"/>
        <v>1.9999998388811946</v>
      </c>
      <c r="D2701" t="s">
        <v>19053</v>
      </c>
      <c r="E2701" t="s">
        <v>19054</v>
      </c>
    </row>
    <row r="2702" spans="1:5" x14ac:dyDescent="0.25">
      <c r="A2702" s="1">
        <v>45721.512824074074</v>
      </c>
      <c r="B2702" s="7">
        <f t="shared" si="93"/>
        <v>0</v>
      </c>
      <c r="C2702" s="8">
        <f t="shared" si="94"/>
        <v>12.000000290572643</v>
      </c>
      <c r="D2702" t="s">
        <v>19051</v>
      </c>
      <c r="E2702" t="s">
        <v>19496</v>
      </c>
    </row>
    <row r="2703" spans="1:5" x14ac:dyDescent="0.25">
      <c r="A2703" s="1">
        <v>45721.513854166667</v>
      </c>
      <c r="B2703" s="7">
        <f t="shared" si="93"/>
        <v>0</v>
      </c>
      <c r="C2703" s="8">
        <f t="shared" si="94"/>
        <v>89.000000059604645</v>
      </c>
      <c r="D2703" t="s">
        <v>19051</v>
      </c>
      <c r="E2703" t="s">
        <v>19288</v>
      </c>
    </row>
    <row r="2704" spans="1:5" x14ac:dyDescent="0.25">
      <c r="A2704" s="1">
        <v>45721.518449074072</v>
      </c>
      <c r="B2704" s="7">
        <f t="shared" si="93"/>
        <v>0</v>
      </c>
      <c r="C2704" s="8">
        <f t="shared" si="94"/>
        <v>396.99999976437539</v>
      </c>
      <c r="D2704" t="s">
        <v>19051</v>
      </c>
      <c r="E2704" t="s">
        <v>19078</v>
      </c>
    </row>
    <row r="2705" spans="1:5" x14ac:dyDescent="0.25">
      <c r="A2705" s="1">
        <v>45721.518576388888</v>
      </c>
      <c r="B2705" s="7">
        <f t="shared" si="93"/>
        <v>0</v>
      </c>
      <c r="C2705" s="8">
        <f t="shared" si="94"/>
        <v>11.000000056810677</v>
      </c>
      <c r="D2705" t="s">
        <v>19055</v>
      </c>
      <c r="E2705" t="s">
        <v>19056</v>
      </c>
    </row>
    <row r="2706" spans="1:5" x14ac:dyDescent="0.25">
      <c r="A2706" s="1">
        <v>45721.518645833334</v>
      </c>
      <c r="B2706" s="7">
        <f t="shared" si="93"/>
        <v>0</v>
      </c>
      <c r="C2706" s="8">
        <f t="shared" si="94"/>
        <v>6.0000001452863216</v>
      </c>
      <c r="D2706" t="s">
        <v>19049</v>
      </c>
      <c r="E2706" t="s">
        <v>19050</v>
      </c>
    </row>
    <row r="2707" spans="1:5" x14ac:dyDescent="0.25">
      <c r="A2707" s="1">
        <v>45721.518692129626</v>
      </c>
      <c r="B2707" s="7">
        <f t="shared" si="93"/>
        <v>0</v>
      </c>
      <c r="C2707" s="8">
        <f t="shared" si="94"/>
        <v>3.9999996777623892</v>
      </c>
      <c r="D2707" t="s">
        <v>19053</v>
      </c>
      <c r="E2707" t="s">
        <v>19054</v>
      </c>
    </row>
    <row r="2708" spans="1:5" x14ac:dyDescent="0.25">
      <c r="A2708" s="1">
        <v>45721.51871527778</v>
      </c>
      <c r="B2708" s="7">
        <f t="shared" si="93"/>
        <v>0</v>
      </c>
      <c r="C2708" s="8">
        <f t="shared" si="94"/>
        <v>2.0000004675239325</v>
      </c>
      <c r="D2708" t="s">
        <v>19055</v>
      </c>
      <c r="E2708" t="s">
        <v>19056</v>
      </c>
    </row>
    <row r="2709" spans="1:5" x14ac:dyDescent="0.25">
      <c r="A2709" s="1">
        <v>45721.519097222219</v>
      </c>
      <c r="B2709" s="7">
        <f t="shared" si="93"/>
        <v>0</v>
      </c>
      <c r="C2709" s="8">
        <f t="shared" si="94"/>
        <v>32.999999541789293</v>
      </c>
      <c r="D2709" t="s">
        <v>19051</v>
      </c>
      <c r="E2709" t="s">
        <v>19479</v>
      </c>
    </row>
    <row r="2710" spans="1:5" x14ac:dyDescent="0.25">
      <c r="A2710" s="1">
        <v>45721.519363425927</v>
      </c>
      <c r="B2710" s="7">
        <f t="shared" si="93"/>
        <v>0</v>
      </c>
      <c r="C2710" s="8">
        <f t="shared" si="94"/>
        <v>23.00000034738332</v>
      </c>
      <c r="D2710" t="s">
        <v>19051</v>
      </c>
      <c r="E2710" t="s">
        <v>19497</v>
      </c>
    </row>
    <row r="2711" spans="1:5" x14ac:dyDescent="0.25">
      <c r="A2711" s="1">
        <v>45721.519571759258</v>
      </c>
      <c r="B2711" s="7">
        <f t="shared" si="93"/>
        <v>0</v>
      </c>
      <c r="C2711" s="8">
        <f t="shared" si="94"/>
        <v>17.999999807216227</v>
      </c>
      <c r="D2711" t="s">
        <v>19049</v>
      </c>
      <c r="E2711" t="s">
        <v>19050</v>
      </c>
    </row>
    <row r="2712" spans="1:5" x14ac:dyDescent="0.25">
      <c r="A2712" s="1">
        <v>45721.519745370373</v>
      </c>
      <c r="B2712" s="7">
        <f t="shared" si="93"/>
        <v>0</v>
      </c>
      <c r="C2712" s="8">
        <f t="shared" si="94"/>
        <v>15.000000363215804</v>
      </c>
      <c r="D2712" t="s">
        <v>19053</v>
      </c>
      <c r="E2712" t="s">
        <v>19054</v>
      </c>
    </row>
    <row r="2713" spans="1:5" x14ac:dyDescent="0.25">
      <c r="A2713" s="1">
        <v>45721.520127314812</v>
      </c>
      <c r="B2713" s="7">
        <f t="shared" si="93"/>
        <v>0</v>
      </c>
      <c r="C2713" s="8">
        <f t="shared" si="94"/>
        <v>32.999999541789293</v>
      </c>
      <c r="D2713" t="s">
        <v>19055</v>
      </c>
      <c r="E2713" t="s">
        <v>19056</v>
      </c>
    </row>
    <row r="2714" spans="1:5" x14ac:dyDescent="0.25">
      <c r="A2714" s="1">
        <v>45721.520127314812</v>
      </c>
      <c r="B2714" s="7">
        <f t="shared" si="93"/>
        <v>0</v>
      </c>
      <c r="C2714" s="8">
        <f t="shared" si="94"/>
        <v>0</v>
      </c>
      <c r="D2714" t="s">
        <v>19049</v>
      </c>
      <c r="E2714" t="s">
        <v>19050</v>
      </c>
    </row>
    <row r="2715" spans="1:5" x14ac:dyDescent="0.25">
      <c r="A2715" s="1">
        <v>45721.520138888889</v>
      </c>
      <c r="B2715" s="7">
        <f t="shared" si="93"/>
        <v>0</v>
      </c>
      <c r="C2715" s="8">
        <f t="shared" si="94"/>
        <v>1.0000002337619662</v>
      </c>
      <c r="D2715" t="s">
        <v>19053</v>
      </c>
      <c r="E2715" t="s">
        <v>19054</v>
      </c>
    </row>
    <row r="2716" spans="1:5" x14ac:dyDescent="0.25">
      <c r="A2716" s="1">
        <v>45721.520150462966</v>
      </c>
      <c r="B2716" s="7">
        <f t="shared" si="93"/>
        <v>0</v>
      </c>
      <c r="C2716" s="8">
        <f t="shared" si="94"/>
        <v>1.0000002337619662</v>
      </c>
      <c r="D2716" t="s">
        <v>19055</v>
      </c>
      <c r="E2716" t="s">
        <v>19056</v>
      </c>
    </row>
    <row r="2717" spans="1:5" x14ac:dyDescent="0.25">
      <c r="A2717" s="1">
        <v>45721.520219907405</v>
      </c>
      <c r="B2717" s="7">
        <f t="shared" si="93"/>
        <v>0</v>
      </c>
      <c r="C2717" s="8">
        <f t="shared" si="94"/>
        <v>5.9999995166435838</v>
      </c>
      <c r="D2717" t="s">
        <v>19051</v>
      </c>
      <c r="E2717" t="s">
        <v>19309</v>
      </c>
    </row>
    <row r="2718" spans="1:5" x14ac:dyDescent="0.25">
      <c r="A2718" s="1">
        <v>45721.520740740743</v>
      </c>
      <c r="B2718" s="7">
        <f t="shared" si="93"/>
        <v>0</v>
      </c>
      <c r="C2718" s="8">
        <f t="shared" si="94"/>
        <v>45.000000461004674</v>
      </c>
      <c r="D2718" t="s">
        <v>19051</v>
      </c>
      <c r="E2718" t="s">
        <v>19478</v>
      </c>
    </row>
    <row r="2719" spans="1:5" x14ac:dyDescent="0.25">
      <c r="A2719" s="1">
        <v>45721.524143518516</v>
      </c>
      <c r="B2719" s="7">
        <f t="shared" si="93"/>
        <v>0</v>
      </c>
      <c r="C2719" s="8">
        <f t="shared" si="94"/>
        <v>293.99999957531691</v>
      </c>
      <c r="D2719" t="s">
        <v>19051</v>
      </c>
      <c r="E2719" t="s">
        <v>19081</v>
      </c>
    </row>
    <row r="2720" spans="1:5" x14ac:dyDescent="0.25">
      <c r="A2720" s="1">
        <v>45721.524293981478</v>
      </c>
      <c r="B2720" s="7">
        <f t="shared" si="93"/>
        <v>0</v>
      </c>
      <c r="C2720" s="8">
        <f t="shared" si="94"/>
        <v>12.999999895691872</v>
      </c>
      <c r="D2720" t="s">
        <v>19049</v>
      </c>
      <c r="E2720" t="s">
        <v>19050</v>
      </c>
    </row>
    <row r="2721" spans="1:5" x14ac:dyDescent="0.25">
      <c r="A2721" s="1">
        <v>45721.524328703701</v>
      </c>
      <c r="B2721" s="7">
        <f t="shared" si="93"/>
        <v>0</v>
      </c>
      <c r="C2721" s="8">
        <f t="shared" si="94"/>
        <v>3.0000000726431608</v>
      </c>
      <c r="D2721" t="s">
        <v>19053</v>
      </c>
      <c r="E2721" t="s">
        <v>19054</v>
      </c>
    </row>
    <row r="2722" spans="1:5" x14ac:dyDescent="0.25">
      <c r="A2722" s="1">
        <v>45721.524351851855</v>
      </c>
      <c r="B2722" s="7">
        <f t="shared" si="93"/>
        <v>0</v>
      </c>
      <c r="C2722" s="8">
        <f t="shared" si="94"/>
        <v>2.0000004675239325</v>
      </c>
      <c r="D2722" t="s">
        <v>19055</v>
      </c>
      <c r="E2722" t="s">
        <v>19056</v>
      </c>
    </row>
    <row r="2723" spans="1:5" x14ac:dyDescent="0.25">
      <c r="A2723" s="1">
        <v>45721.52447916667</v>
      </c>
      <c r="B2723" s="7">
        <f t="shared" si="93"/>
        <v>0</v>
      </c>
      <c r="C2723" s="8">
        <f t="shared" si="94"/>
        <v>11.000000056810677</v>
      </c>
      <c r="D2723" t="s">
        <v>19051</v>
      </c>
      <c r="E2723" t="s">
        <v>19498</v>
      </c>
    </row>
    <row r="2724" spans="1:5" x14ac:dyDescent="0.25">
      <c r="A2724" s="1">
        <v>45721.530173611114</v>
      </c>
      <c r="B2724" s="7">
        <f t="shared" si="93"/>
        <v>0</v>
      </c>
      <c r="C2724" s="8">
        <f t="shared" si="94"/>
        <v>491.99999996926636</v>
      </c>
      <c r="D2724" t="s">
        <v>19051</v>
      </c>
      <c r="E2724" t="s">
        <v>19081</v>
      </c>
    </row>
    <row r="2725" spans="1:5" x14ac:dyDescent="0.25">
      <c r="A2725" s="1">
        <v>45721.540578703702</v>
      </c>
      <c r="B2725" s="7">
        <f t="shared" si="93"/>
        <v>0</v>
      </c>
      <c r="C2725" s="8">
        <f t="shared" si="94"/>
        <v>898.99999955669045</v>
      </c>
      <c r="D2725" t="s">
        <v>19051</v>
      </c>
      <c r="E2725" t="s">
        <v>19111</v>
      </c>
    </row>
    <row r="2726" spans="1:5" x14ac:dyDescent="0.25">
      <c r="A2726" s="1">
        <v>45721.550300925926</v>
      </c>
      <c r="B2726" s="7">
        <f t="shared" si="93"/>
        <v>0</v>
      </c>
      <c r="C2726" s="8">
        <f t="shared" si="94"/>
        <v>840.00000022351742</v>
      </c>
      <c r="D2726" t="s">
        <v>19051</v>
      </c>
      <c r="E2726" t="s">
        <v>19381</v>
      </c>
    </row>
    <row r="2727" spans="1:5" x14ac:dyDescent="0.25">
      <c r="A2727" s="1">
        <v>45721.550416666665</v>
      </c>
      <c r="B2727" s="7">
        <f t="shared" ref="B2727:B2790" si="95">IF(D2727=$B$36,6)+IF(D2727=$C$36,3)+IF(D2727=$D$36,2)+IF(D2727=$E$36,1)</f>
        <v>0</v>
      </c>
      <c r="C2727" s="8">
        <f t="shared" ref="C2727:C2790" si="96">(A2727-A2726)*(24*60*60)</f>
        <v>9.9999998230487108</v>
      </c>
      <c r="D2727" t="s">
        <v>19049</v>
      </c>
      <c r="E2727" t="s">
        <v>19050</v>
      </c>
    </row>
    <row r="2728" spans="1:5" x14ac:dyDescent="0.25">
      <c r="A2728" s="1">
        <v>45721.552291666667</v>
      </c>
      <c r="B2728" s="7">
        <f t="shared" si="95"/>
        <v>0</v>
      </c>
      <c r="C2728" s="8">
        <f t="shared" si="96"/>
        <v>162.00000015087426</v>
      </c>
      <c r="D2728" t="s">
        <v>19051</v>
      </c>
      <c r="E2728" t="s">
        <v>19499</v>
      </c>
    </row>
    <row r="2729" spans="1:5" x14ac:dyDescent="0.25">
      <c r="A2729" s="1">
        <v>45721.552511574075</v>
      </c>
      <c r="B2729" s="7">
        <f t="shared" si="95"/>
        <v>0</v>
      </c>
      <c r="C2729" s="8">
        <f t="shared" si="96"/>
        <v>19.000000040978193</v>
      </c>
      <c r="D2729" t="s">
        <v>19053</v>
      </c>
      <c r="E2729" t="s">
        <v>19054</v>
      </c>
    </row>
    <row r="2730" spans="1:5" x14ac:dyDescent="0.25">
      <c r="A2730" s="1">
        <v>45721.552534722221</v>
      </c>
      <c r="B2730" s="7">
        <f t="shared" si="95"/>
        <v>0</v>
      </c>
      <c r="C2730" s="8">
        <f t="shared" si="96"/>
        <v>1.9999998388811946</v>
      </c>
      <c r="D2730" t="s">
        <v>19055</v>
      </c>
      <c r="E2730" t="s">
        <v>19056</v>
      </c>
    </row>
    <row r="2731" spans="1:5" x14ac:dyDescent="0.25">
      <c r="A2731" s="1">
        <v>45721.55636574074</v>
      </c>
      <c r="B2731" s="7">
        <f t="shared" si="95"/>
        <v>0</v>
      </c>
      <c r="C2731" s="8">
        <f t="shared" si="96"/>
        <v>331.00000005215406</v>
      </c>
      <c r="D2731" t="s">
        <v>19051</v>
      </c>
      <c r="E2731" t="s">
        <v>19376</v>
      </c>
    </row>
    <row r="2732" spans="1:5" x14ac:dyDescent="0.25">
      <c r="A2732" s="1">
        <v>45721.556585648148</v>
      </c>
      <c r="B2732" s="7">
        <f t="shared" si="95"/>
        <v>0</v>
      </c>
      <c r="C2732" s="8">
        <f t="shared" si="96"/>
        <v>19.000000040978193</v>
      </c>
      <c r="D2732" t="s">
        <v>19051</v>
      </c>
      <c r="E2732" t="s">
        <v>19500</v>
      </c>
    </row>
    <row r="2733" spans="1:5" x14ac:dyDescent="0.25">
      <c r="A2733" s="1">
        <v>45721.556620370371</v>
      </c>
      <c r="B2733" s="7">
        <f t="shared" si="95"/>
        <v>0</v>
      </c>
      <c r="C2733" s="8">
        <f t="shared" si="96"/>
        <v>3.0000000726431608</v>
      </c>
      <c r="D2733" t="s">
        <v>19049</v>
      </c>
      <c r="E2733" t="s">
        <v>19050</v>
      </c>
    </row>
    <row r="2734" spans="1:5" x14ac:dyDescent="0.25">
      <c r="A2734" s="1">
        <v>45721.559074074074</v>
      </c>
      <c r="B2734" s="7">
        <f t="shared" si="95"/>
        <v>0</v>
      </c>
      <c r="C2734" s="8">
        <f t="shared" si="96"/>
        <v>211.99999989476055</v>
      </c>
      <c r="D2734" t="s">
        <v>19051</v>
      </c>
      <c r="E2734" t="s">
        <v>19499</v>
      </c>
    </row>
    <row r="2735" spans="1:5" x14ac:dyDescent="0.25">
      <c r="A2735" s="1">
        <v>45721.560624999998</v>
      </c>
      <c r="B2735" s="7">
        <f t="shared" si="95"/>
        <v>0</v>
      </c>
      <c r="C2735" s="8">
        <f t="shared" si="96"/>
        <v>133.99999989196658</v>
      </c>
      <c r="D2735" t="s">
        <v>19053</v>
      </c>
      <c r="E2735" t="s">
        <v>19054</v>
      </c>
    </row>
    <row r="2736" spans="1:5" x14ac:dyDescent="0.25">
      <c r="A2736" s="1">
        <v>45721.560694444444</v>
      </c>
      <c r="B2736" s="7">
        <f t="shared" si="95"/>
        <v>0</v>
      </c>
      <c r="C2736" s="8">
        <f t="shared" si="96"/>
        <v>6.0000001452863216</v>
      </c>
      <c r="D2736" t="s">
        <v>19051</v>
      </c>
      <c r="E2736" t="s">
        <v>19137</v>
      </c>
    </row>
    <row r="2737" spans="1:5" x14ac:dyDescent="0.25">
      <c r="A2737" s="1">
        <v>45721.560914351852</v>
      </c>
      <c r="B2737" s="7">
        <f t="shared" si="95"/>
        <v>0</v>
      </c>
      <c r="C2737" s="8">
        <f t="shared" si="96"/>
        <v>19.000000040978193</v>
      </c>
      <c r="D2737" t="s">
        <v>19055</v>
      </c>
      <c r="E2737" t="s">
        <v>19056</v>
      </c>
    </row>
    <row r="2738" spans="1:5" x14ac:dyDescent="0.25">
      <c r="A2738" s="1">
        <v>45721.560949074075</v>
      </c>
      <c r="B2738" s="7">
        <f t="shared" si="95"/>
        <v>0</v>
      </c>
      <c r="C2738" s="8">
        <f t="shared" si="96"/>
        <v>3.0000000726431608</v>
      </c>
      <c r="D2738" t="s">
        <v>19049</v>
      </c>
      <c r="E2738" t="s">
        <v>19050</v>
      </c>
    </row>
    <row r="2739" spans="1:5" x14ac:dyDescent="0.25">
      <c r="A2739" s="1">
        <v>45721.561018518521</v>
      </c>
      <c r="B2739" s="7">
        <f t="shared" si="95"/>
        <v>0</v>
      </c>
      <c r="C2739" s="8">
        <f t="shared" si="96"/>
        <v>6.0000001452863216</v>
      </c>
      <c r="D2739" t="s">
        <v>19053</v>
      </c>
      <c r="E2739" t="s">
        <v>19054</v>
      </c>
    </row>
    <row r="2740" spans="1:5" x14ac:dyDescent="0.25">
      <c r="A2740" s="1">
        <v>45721.561030092591</v>
      </c>
      <c r="B2740" s="7">
        <f t="shared" si="95"/>
        <v>0</v>
      </c>
      <c r="C2740" s="8">
        <f t="shared" si="96"/>
        <v>0.99999960511922836</v>
      </c>
      <c r="D2740" t="s">
        <v>19055</v>
      </c>
      <c r="E2740" t="s">
        <v>19056</v>
      </c>
    </row>
    <row r="2741" spans="1:5" x14ac:dyDescent="0.25">
      <c r="A2741" s="1">
        <v>45721.561041666668</v>
      </c>
      <c r="B2741" s="7">
        <f t="shared" si="95"/>
        <v>0</v>
      </c>
      <c r="C2741" s="8">
        <f t="shared" si="96"/>
        <v>1.0000002337619662</v>
      </c>
      <c r="D2741" t="s">
        <v>19049</v>
      </c>
      <c r="E2741" t="s">
        <v>19050</v>
      </c>
    </row>
    <row r="2742" spans="1:5" x14ac:dyDescent="0.25">
      <c r="A2742" s="1">
        <v>45721.561064814814</v>
      </c>
      <c r="B2742" s="7">
        <f t="shared" si="95"/>
        <v>0</v>
      </c>
      <c r="C2742" s="8">
        <f t="shared" si="96"/>
        <v>1.9999998388811946</v>
      </c>
      <c r="D2742" t="s">
        <v>19053</v>
      </c>
      <c r="E2742" t="s">
        <v>19054</v>
      </c>
    </row>
    <row r="2743" spans="1:5" x14ac:dyDescent="0.25">
      <c r="A2743" s="1">
        <v>45721.56108796296</v>
      </c>
      <c r="B2743" s="7">
        <f t="shared" si="95"/>
        <v>0</v>
      </c>
      <c r="C2743" s="8">
        <f t="shared" si="96"/>
        <v>1.9999998388811946</v>
      </c>
      <c r="D2743" t="s">
        <v>19055</v>
      </c>
      <c r="E2743" t="s">
        <v>19056</v>
      </c>
    </row>
    <row r="2744" spans="1:5" x14ac:dyDescent="0.25">
      <c r="A2744" s="1">
        <v>45721.561111111114</v>
      </c>
      <c r="B2744" s="7">
        <f t="shared" si="95"/>
        <v>0</v>
      </c>
      <c r="C2744" s="8">
        <f t="shared" si="96"/>
        <v>2.0000004675239325</v>
      </c>
      <c r="D2744" t="s">
        <v>19049</v>
      </c>
      <c r="E2744" t="s">
        <v>19050</v>
      </c>
    </row>
    <row r="2745" spans="1:5" x14ac:dyDescent="0.25">
      <c r="A2745" s="1">
        <v>45721.561539351853</v>
      </c>
      <c r="B2745" s="7">
        <f t="shared" si="95"/>
        <v>0</v>
      </c>
      <c r="C2745" s="8">
        <f t="shared" si="96"/>
        <v>36.99999984819442</v>
      </c>
      <c r="D2745" t="s">
        <v>19051</v>
      </c>
      <c r="E2745" t="s">
        <v>19178</v>
      </c>
    </row>
    <row r="2746" spans="1:5" x14ac:dyDescent="0.25">
      <c r="A2746" s="1">
        <v>45721.561620370368</v>
      </c>
      <c r="B2746" s="7">
        <f t="shared" si="95"/>
        <v>0</v>
      </c>
      <c r="C2746" s="8">
        <f t="shared" si="96"/>
        <v>6.99999975040555</v>
      </c>
      <c r="D2746" t="s">
        <v>19053</v>
      </c>
      <c r="E2746" t="s">
        <v>19054</v>
      </c>
    </row>
    <row r="2747" spans="1:5" x14ac:dyDescent="0.25">
      <c r="A2747" s="1">
        <v>45721.561655092592</v>
      </c>
      <c r="B2747" s="7">
        <f t="shared" si="95"/>
        <v>0</v>
      </c>
      <c r="C2747" s="8">
        <f t="shared" si="96"/>
        <v>3.0000000726431608</v>
      </c>
      <c r="D2747" t="s">
        <v>19055</v>
      </c>
      <c r="E2747" t="s">
        <v>19056</v>
      </c>
    </row>
    <row r="2748" spans="1:5" x14ac:dyDescent="0.25">
      <c r="A2748" s="1">
        <v>45721.561655092592</v>
      </c>
      <c r="B2748" s="7">
        <f t="shared" si="95"/>
        <v>0</v>
      </c>
      <c r="C2748" s="8">
        <f t="shared" si="96"/>
        <v>0</v>
      </c>
      <c r="D2748" t="s">
        <v>19049</v>
      </c>
      <c r="E2748" t="s">
        <v>19050</v>
      </c>
    </row>
    <row r="2749" spans="1:5" x14ac:dyDescent="0.25">
      <c r="A2749" s="1">
        <v>45721.561666666668</v>
      </c>
      <c r="B2749" s="7">
        <f t="shared" si="95"/>
        <v>0</v>
      </c>
      <c r="C2749" s="8">
        <f t="shared" si="96"/>
        <v>1.0000002337619662</v>
      </c>
      <c r="D2749" t="s">
        <v>19053</v>
      </c>
      <c r="E2749" t="s">
        <v>19054</v>
      </c>
    </row>
    <row r="2750" spans="1:5" x14ac:dyDescent="0.25">
      <c r="A2750" s="1">
        <v>45721.561666666668</v>
      </c>
      <c r="B2750" s="7">
        <f t="shared" si="95"/>
        <v>0</v>
      </c>
      <c r="C2750" s="8">
        <f t="shared" si="96"/>
        <v>0</v>
      </c>
      <c r="D2750" t="s">
        <v>19055</v>
      </c>
      <c r="E2750" t="s">
        <v>19056</v>
      </c>
    </row>
    <row r="2751" spans="1:5" x14ac:dyDescent="0.25">
      <c r="A2751" s="1">
        <v>45721.561666666668</v>
      </c>
      <c r="B2751" s="7">
        <f t="shared" si="95"/>
        <v>0</v>
      </c>
      <c r="C2751" s="8">
        <f t="shared" si="96"/>
        <v>0</v>
      </c>
      <c r="D2751" t="s">
        <v>19049</v>
      </c>
      <c r="E2751" t="s">
        <v>19050</v>
      </c>
    </row>
    <row r="2752" spans="1:5" x14ac:dyDescent="0.25">
      <c r="A2752" s="1">
        <v>45721.561666666668</v>
      </c>
      <c r="B2752" s="7">
        <f t="shared" si="95"/>
        <v>0</v>
      </c>
      <c r="C2752" s="8">
        <f t="shared" si="96"/>
        <v>0</v>
      </c>
      <c r="D2752" t="s">
        <v>19053</v>
      </c>
      <c r="E2752" t="s">
        <v>19054</v>
      </c>
    </row>
    <row r="2753" spans="1:5" x14ac:dyDescent="0.25">
      <c r="A2753" s="1">
        <v>45721.561666666668</v>
      </c>
      <c r="B2753" s="7">
        <f t="shared" si="95"/>
        <v>0</v>
      </c>
      <c r="C2753" s="8">
        <f t="shared" si="96"/>
        <v>0</v>
      </c>
      <c r="D2753" t="s">
        <v>19055</v>
      </c>
      <c r="E2753" t="s">
        <v>19056</v>
      </c>
    </row>
    <row r="2754" spans="1:5" x14ac:dyDescent="0.25">
      <c r="A2754" s="1">
        <v>45721.561689814815</v>
      </c>
      <c r="B2754" s="7">
        <f t="shared" si="95"/>
        <v>0</v>
      </c>
      <c r="C2754" s="8">
        <f t="shared" si="96"/>
        <v>1.9999998388811946</v>
      </c>
      <c r="D2754" t="s">
        <v>19049</v>
      </c>
      <c r="E2754" t="s">
        <v>19050</v>
      </c>
    </row>
    <row r="2755" spans="1:5" x14ac:dyDescent="0.25">
      <c r="A2755" s="1">
        <v>45721.561701388891</v>
      </c>
      <c r="B2755" s="7">
        <f t="shared" si="95"/>
        <v>0</v>
      </c>
      <c r="C2755" s="8">
        <f t="shared" si="96"/>
        <v>1.0000002337619662</v>
      </c>
      <c r="D2755" t="s">
        <v>19053</v>
      </c>
      <c r="E2755" t="s">
        <v>19054</v>
      </c>
    </row>
    <row r="2756" spans="1:5" x14ac:dyDescent="0.25">
      <c r="A2756" s="1">
        <v>45721.5621875</v>
      </c>
      <c r="B2756" s="7">
        <f t="shared" si="95"/>
        <v>0</v>
      </c>
      <c r="C2756" s="8">
        <f t="shared" si="96"/>
        <v>41.999999759718776</v>
      </c>
      <c r="D2756" t="s">
        <v>19051</v>
      </c>
      <c r="E2756" t="s">
        <v>19501</v>
      </c>
    </row>
    <row r="2757" spans="1:5" x14ac:dyDescent="0.25">
      <c r="A2757" s="1">
        <v>45721.565000000002</v>
      </c>
      <c r="B2757" s="7">
        <f t="shared" si="95"/>
        <v>0</v>
      </c>
      <c r="C2757" s="8">
        <f t="shared" si="96"/>
        <v>243.00000022631139</v>
      </c>
      <c r="D2757" t="s">
        <v>19051</v>
      </c>
      <c r="E2757" t="s">
        <v>19502</v>
      </c>
    </row>
    <row r="2758" spans="1:5" x14ac:dyDescent="0.25">
      <c r="A2758" s="1">
        <v>45721.565104166664</v>
      </c>
      <c r="B2758" s="7">
        <f t="shared" si="95"/>
        <v>0</v>
      </c>
      <c r="C2758" s="8">
        <f t="shared" si="96"/>
        <v>8.9999995892867446</v>
      </c>
      <c r="D2758" t="s">
        <v>19055</v>
      </c>
      <c r="E2758" t="s">
        <v>19056</v>
      </c>
    </row>
    <row r="2759" spans="1:5" x14ac:dyDescent="0.25">
      <c r="A2759" s="1">
        <v>45721.565104166664</v>
      </c>
      <c r="B2759" s="7">
        <f t="shared" si="95"/>
        <v>0</v>
      </c>
      <c r="C2759" s="8">
        <f t="shared" si="96"/>
        <v>0</v>
      </c>
      <c r="D2759" t="s">
        <v>19049</v>
      </c>
      <c r="E2759" t="s">
        <v>19050</v>
      </c>
    </row>
    <row r="2760" spans="1:5" x14ac:dyDescent="0.25">
      <c r="A2760" s="1">
        <v>45721.565104166664</v>
      </c>
      <c r="B2760" s="7">
        <f t="shared" si="95"/>
        <v>0</v>
      </c>
      <c r="C2760" s="8">
        <f t="shared" si="96"/>
        <v>0</v>
      </c>
      <c r="D2760" t="s">
        <v>19053</v>
      </c>
      <c r="E2760" t="s">
        <v>19054</v>
      </c>
    </row>
    <row r="2761" spans="1:5" x14ac:dyDescent="0.25">
      <c r="A2761" s="1">
        <v>45721.565115740741</v>
      </c>
      <c r="B2761" s="7">
        <f t="shared" si="95"/>
        <v>0</v>
      </c>
      <c r="C2761" s="8">
        <f t="shared" si="96"/>
        <v>1.0000002337619662</v>
      </c>
      <c r="D2761" t="s">
        <v>19055</v>
      </c>
      <c r="E2761" t="s">
        <v>19056</v>
      </c>
    </row>
    <row r="2762" spans="1:5" x14ac:dyDescent="0.25">
      <c r="A2762" s="1">
        <v>45721.565115740741</v>
      </c>
      <c r="B2762" s="7">
        <f t="shared" si="95"/>
        <v>0</v>
      </c>
      <c r="C2762" s="8">
        <f t="shared" si="96"/>
        <v>0</v>
      </c>
      <c r="D2762" t="s">
        <v>19049</v>
      </c>
      <c r="E2762" t="s">
        <v>19050</v>
      </c>
    </row>
    <row r="2763" spans="1:5" x14ac:dyDescent="0.25">
      <c r="A2763" s="1">
        <v>45721.565115740741</v>
      </c>
      <c r="B2763" s="7">
        <f t="shared" si="95"/>
        <v>0</v>
      </c>
      <c r="C2763" s="8">
        <f t="shared" si="96"/>
        <v>0</v>
      </c>
      <c r="D2763" t="s">
        <v>19053</v>
      </c>
      <c r="E2763" t="s">
        <v>19054</v>
      </c>
    </row>
    <row r="2764" spans="1:5" x14ac:dyDescent="0.25">
      <c r="A2764" s="1">
        <v>45721.565115740741</v>
      </c>
      <c r="B2764" s="7">
        <f t="shared" si="95"/>
        <v>0</v>
      </c>
      <c r="C2764" s="8">
        <f t="shared" si="96"/>
        <v>0</v>
      </c>
      <c r="D2764" t="s">
        <v>19055</v>
      </c>
      <c r="E2764" t="s">
        <v>19056</v>
      </c>
    </row>
    <row r="2765" spans="1:5" x14ac:dyDescent="0.25">
      <c r="A2765" s="1">
        <v>45721.565115740741</v>
      </c>
      <c r="B2765" s="7">
        <f t="shared" si="95"/>
        <v>0</v>
      </c>
      <c r="C2765" s="8">
        <f t="shared" si="96"/>
        <v>0</v>
      </c>
      <c r="D2765" t="s">
        <v>19049</v>
      </c>
      <c r="E2765" t="s">
        <v>19050</v>
      </c>
    </row>
    <row r="2766" spans="1:5" x14ac:dyDescent="0.25">
      <c r="A2766" s="1">
        <v>45721.565115740741</v>
      </c>
      <c r="B2766" s="7">
        <f t="shared" si="95"/>
        <v>0</v>
      </c>
      <c r="C2766" s="8">
        <f t="shared" si="96"/>
        <v>0</v>
      </c>
      <c r="D2766" t="s">
        <v>19053</v>
      </c>
      <c r="E2766" t="s">
        <v>19054</v>
      </c>
    </row>
    <row r="2767" spans="1:5" x14ac:dyDescent="0.25">
      <c r="A2767" s="1">
        <v>45721.565115740741</v>
      </c>
      <c r="B2767" s="7">
        <f t="shared" si="95"/>
        <v>0</v>
      </c>
      <c r="C2767" s="8">
        <f t="shared" si="96"/>
        <v>0</v>
      </c>
      <c r="D2767" t="s">
        <v>19055</v>
      </c>
      <c r="E2767" t="s">
        <v>19056</v>
      </c>
    </row>
    <row r="2768" spans="1:5" x14ac:dyDescent="0.25">
      <c r="A2768" s="1">
        <v>45721.565127314818</v>
      </c>
      <c r="B2768" s="7">
        <f t="shared" si="95"/>
        <v>0</v>
      </c>
      <c r="C2768" s="8">
        <f t="shared" si="96"/>
        <v>1.0000002337619662</v>
      </c>
      <c r="D2768" t="s">
        <v>19049</v>
      </c>
      <c r="E2768" t="s">
        <v>19050</v>
      </c>
    </row>
    <row r="2769" spans="1:5" x14ac:dyDescent="0.25">
      <c r="A2769" s="1">
        <v>45721.565127314818</v>
      </c>
      <c r="B2769" s="7">
        <f t="shared" si="95"/>
        <v>0</v>
      </c>
      <c r="C2769" s="8">
        <f t="shared" si="96"/>
        <v>0</v>
      </c>
      <c r="D2769" t="s">
        <v>19053</v>
      </c>
      <c r="E2769" t="s">
        <v>19054</v>
      </c>
    </row>
    <row r="2770" spans="1:5" x14ac:dyDescent="0.25">
      <c r="A2770" s="1">
        <v>45721.565127314818</v>
      </c>
      <c r="B2770" s="7">
        <f t="shared" si="95"/>
        <v>0</v>
      </c>
      <c r="C2770" s="8">
        <f t="shared" si="96"/>
        <v>0</v>
      </c>
      <c r="D2770" t="s">
        <v>19055</v>
      </c>
      <c r="E2770" t="s">
        <v>19056</v>
      </c>
    </row>
    <row r="2771" spans="1:5" x14ac:dyDescent="0.25">
      <c r="A2771" s="1">
        <v>45721.565127314818</v>
      </c>
      <c r="B2771" s="7">
        <f t="shared" si="95"/>
        <v>0</v>
      </c>
      <c r="C2771" s="8">
        <f t="shared" si="96"/>
        <v>0</v>
      </c>
      <c r="D2771" t="s">
        <v>19049</v>
      </c>
      <c r="E2771" t="s">
        <v>19050</v>
      </c>
    </row>
    <row r="2772" spans="1:5" x14ac:dyDescent="0.25">
      <c r="A2772" s="1">
        <v>45721.565127314818</v>
      </c>
      <c r="B2772" s="7">
        <f t="shared" si="95"/>
        <v>0</v>
      </c>
      <c r="C2772" s="8">
        <f t="shared" si="96"/>
        <v>0</v>
      </c>
      <c r="D2772" t="s">
        <v>19053</v>
      </c>
      <c r="E2772" t="s">
        <v>19054</v>
      </c>
    </row>
    <row r="2773" spans="1:5" x14ac:dyDescent="0.25">
      <c r="A2773" s="1">
        <v>45721.565138888887</v>
      </c>
      <c r="B2773" s="7">
        <f t="shared" si="95"/>
        <v>0</v>
      </c>
      <c r="C2773" s="8">
        <f t="shared" si="96"/>
        <v>0.99999960511922836</v>
      </c>
      <c r="D2773" t="s">
        <v>19055</v>
      </c>
      <c r="E2773" t="s">
        <v>19056</v>
      </c>
    </row>
    <row r="2774" spans="1:5" x14ac:dyDescent="0.25">
      <c r="A2774" s="1">
        <v>45721.565613425926</v>
      </c>
      <c r="B2774" s="7">
        <f t="shared" si="95"/>
        <v>0</v>
      </c>
      <c r="C2774" s="8">
        <f t="shared" si="96"/>
        <v>41.000000154599547</v>
      </c>
      <c r="D2774" t="s">
        <v>19051</v>
      </c>
      <c r="E2774" t="s">
        <v>19395</v>
      </c>
    </row>
    <row r="2775" spans="1:5" x14ac:dyDescent="0.25">
      <c r="A2775" s="1">
        <v>45721.566377314812</v>
      </c>
      <c r="B2775" s="7">
        <f t="shared" si="95"/>
        <v>0</v>
      </c>
      <c r="C2775" s="8">
        <f t="shared" si="96"/>
        <v>65.999999712221324</v>
      </c>
      <c r="D2775" t="s">
        <v>19049</v>
      </c>
      <c r="E2775" t="s">
        <v>19050</v>
      </c>
    </row>
    <row r="2776" spans="1:5" x14ac:dyDescent="0.25">
      <c r="A2776" s="1">
        <v>45721.568437499998</v>
      </c>
      <c r="B2776" s="7">
        <f t="shared" si="95"/>
        <v>0</v>
      </c>
      <c r="C2776" s="8">
        <f t="shared" si="96"/>
        <v>178.00000011920929</v>
      </c>
      <c r="D2776" t="s">
        <v>19051</v>
      </c>
      <c r="E2776" t="s">
        <v>19503</v>
      </c>
    </row>
    <row r="2777" spans="1:5" x14ac:dyDescent="0.25">
      <c r="A2777" s="1">
        <v>45721.568506944444</v>
      </c>
      <c r="B2777" s="7">
        <f t="shared" si="95"/>
        <v>0</v>
      </c>
      <c r="C2777" s="8">
        <f t="shared" si="96"/>
        <v>6.0000001452863216</v>
      </c>
      <c r="D2777" t="s">
        <v>19053</v>
      </c>
      <c r="E2777" t="s">
        <v>19054</v>
      </c>
    </row>
    <row r="2778" spans="1:5" x14ac:dyDescent="0.25">
      <c r="A2778" s="1">
        <v>45721.568738425929</v>
      </c>
      <c r="B2778" s="7">
        <f t="shared" si="95"/>
        <v>0</v>
      </c>
      <c r="C2778" s="8">
        <f t="shared" si="96"/>
        <v>20.00000027474016</v>
      </c>
      <c r="D2778" t="s">
        <v>19051</v>
      </c>
      <c r="E2778" t="s">
        <v>19392</v>
      </c>
    </row>
    <row r="2779" spans="1:5" x14ac:dyDescent="0.25">
      <c r="A2779" s="1">
        <v>45721.568773148145</v>
      </c>
      <c r="B2779" s="7">
        <f t="shared" si="95"/>
        <v>0</v>
      </c>
      <c r="C2779" s="8">
        <f t="shared" si="96"/>
        <v>2.999999444000423</v>
      </c>
      <c r="D2779" t="s">
        <v>19055</v>
      </c>
      <c r="E2779" t="s">
        <v>19056</v>
      </c>
    </row>
    <row r="2780" spans="1:5" x14ac:dyDescent="0.25">
      <c r="A2780" s="1">
        <v>45721.595150462963</v>
      </c>
      <c r="B2780" s="7">
        <f t="shared" si="95"/>
        <v>0</v>
      </c>
      <c r="C2780" s="8">
        <f t="shared" si="96"/>
        <v>2279.0000002831221</v>
      </c>
      <c r="D2780" t="s">
        <v>19051</v>
      </c>
      <c r="E2780" t="s">
        <v>19076</v>
      </c>
    </row>
    <row r="2781" spans="1:5" x14ac:dyDescent="0.25">
      <c r="A2781" s="1">
        <v>45721.595567129632</v>
      </c>
      <c r="B2781" s="7">
        <f t="shared" si="95"/>
        <v>0</v>
      </c>
      <c r="C2781" s="8">
        <f t="shared" si="96"/>
        <v>36.000000243075192</v>
      </c>
      <c r="D2781" t="s">
        <v>19051</v>
      </c>
      <c r="E2781" t="s">
        <v>19504</v>
      </c>
    </row>
    <row r="2782" spans="1:5" x14ac:dyDescent="0.25">
      <c r="A2782" s="1">
        <v>45721.595694444448</v>
      </c>
      <c r="B2782" s="7">
        <f t="shared" si="95"/>
        <v>0</v>
      </c>
      <c r="C2782" s="8">
        <f t="shared" si="96"/>
        <v>11.000000056810677</v>
      </c>
      <c r="D2782" t="s">
        <v>19051</v>
      </c>
      <c r="E2782" t="s">
        <v>19073</v>
      </c>
    </row>
    <row r="2783" spans="1:5" x14ac:dyDescent="0.25">
      <c r="A2783" s="1">
        <v>45721.595902777779</v>
      </c>
      <c r="B2783" s="7">
        <f t="shared" si="95"/>
        <v>0</v>
      </c>
      <c r="C2783" s="8">
        <f t="shared" si="96"/>
        <v>17.999999807216227</v>
      </c>
      <c r="D2783" t="s">
        <v>19051</v>
      </c>
      <c r="E2783" t="s">
        <v>19505</v>
      </c>
    </row>
    <row r="2784" spans="1:5" x14ac:dyDescent="0.25">
      <c r="A2784" s="1">
        <v>45721.596030092594</v>
      </c>
      <c r="B2784" s="7">
        <f t="shared" si="95"/>
        <v>0</v>
      </c>
      <c r="C2784" s="8">
        <f t="shared" si="96"/>
        <v>11.000000056810677</v>
      </c>
      <c r="D2784" t="s">
        <v>19049</v>
      </c>
      <c r="E2784" t="s">
        <v>19050</v>
      </c>
    </row>
    <row r="2785" spans="1:5" x14ac:dyDescent="0.25">
      <c r="A2785" s="1">
        <v>45721.596041666664</v>
      </c>
      <c r="B2785" s="7">
        <f t="shared" si="95"/>
        <v>0</v>
      </c>
      <c r="C2785" s="8">
        <f t="shared" si="96"/>
        <v>0.99999960511922836</v>
      </c>
      <c r="D2785" t="s">
        <v>19051</v>
      </c>
      <c r="E2785" t="s">
        <v>19506</v>
      </c>
    </row>
    <row r="2786" spans="1:5" x14ac:dyDescent="0.25">
      <c r="A2786" s="1">
        <v>45721.596053240741</v>
      </c>
      <c r="B2786" s="7">
        <f t="shared" si="95"/>
        <v>0</v>
      </c>
      <c r="C2786" s="8">
        <f t="shared" si="96"/>
        <v>1.0000002337619662</v>
      </c>
      <c r="D2786" t="s">
        <v>19053</v>
      </c>
      <c r="E2786" t="s">
        <v>19054</v>
      </c>
    </row>
    <row r="2787" spans="1:5" x14ac:dyDescent="0.25">
      <c r="A2787" s="1">
        <v>45721.596215277779</v>
      </c>
      <c r="B2787" s="7">
        <f t="shared" si="95"/>
        <v>0</v>
      </c>
      <c r="C2787" s="8">
        <f t="shared" si="96"/>
        <v>14.000000129453838</v>
      </c>
      <c r="D2787" t="s">
        <v>19051</v>
      </c>
      <c r="E2787" t="s">
        <v>19507</v>
      </c>
    </row>
    <row r="2788" spans="1:5" x14ac:dyDescent="0.25">
      <c r="A2788" s="1">
        <v>45721.596435185187</v>
      </c>
      <c r="B2788" s="7">
        <f t="shared" si="95"/>
        <v>0</v>
      </c>
      <c r="C2788" s="8">
        <f t="shared" si="96"/>
        <v>19.000000040978193</v>
      </c>
      <c r="D2788" t="s">
        <v>19051</v>
      </c>
      <c r="E2788" t="s">
        <v>19508</v>
      </c>
    </row>
    <row r="2789" spans="1:5" x14ac:dyDescent="0.25">
      <c r="A2789" s="1">
        <v>45721.596759259257</v>
      </c>
      <c r="B2789" s="7">
        <f t="shared" si="95"/>
        <v>0</v>
      </c>
      <c r="C2789" s="8">
        <f t="shared" si="96"/>
        <v>27.999999630264938</v>
      </c>
      <c r="D2789" t="s">
        <v>19055</v>
      </c>
      <c r="E2789" t="s">
        <v>19056</v>
      </c>
    </row>
    <row r="2790" spans="1:5" x14ac:dyDescent="0.25">
      <c r="A2790" s="1">
        <v>45721.596770833334</v>
      </c>
      <c r="B2790" s="7">
        <f t="shared" si="95"/>
        <v>0</v>
      </c>
      <c r="C2790" s="8">
        <f t="shared" si="96"/>
        <v>1.0000002337619662</v>
      </c>
      <c r="D2790" t="s">
        <v>19049</v>
      </c>
      <c r="E2790" t="s">
        <v>19050</v>
      </c>
    </row>
    <row r="2791" spans="1:5" x14ac:dyDescent="0.25">
      <c r="A2791" s="1">
        <v>45721.596932870372</v>
      </c>
      <c r="B2791" s="7">
        <f t="shared" ref="B2791:B2854" si="97">IF(D2791=$B$36,6)+IF(D2791=$C$36,3)+IF(D2791=$D$36,2)+IF(D2791=$E$36,1)</f>
        <v>0</v>
      </c>
      <c r="C2791" s="8">
        <f t="shared" ref="C2791:C2854" si="98">(A2791-A2790)*(24*60*60)</f>
        <v>14.000000129453838</v>
      </c>
      <c r="D2791" t="s">
        <v>19051</v>
      </c>
      <c r="E2791" t="s">
        <v>19301</v>
      </c>
    </row>
    <row r="2792" spans="1:5" x14ac:dyDescent="0.25">
      <c r="A2792" s="1">
        <v>45721.597071759257</v>
      </c>
      <c r="B2792" s="7">
        <f t="shared" si="97"/>
        <v>0</v>
      </c>
      <c r="C2792" s="8">
        <f t="shared" si="98"/>
        <v>11.999999661929905</v>
      </c>
      <c r="D2792" t="s">
        <v>19051</v>
      </c>
      <c r="E2792" t="s">
        <v>19192</v>
      </c>
    </row>
    <row r="2793" spans="1:5" x14ac:dyDescent="0.25">
      <c r="A2793" s="1">
        <v>45721.597233796296</v>
      </c>
      <c r="B2793" s="7">
        <f t="shared" si="97"/>
        <v>0</v>
      </c>
      <c r="C2793" s="8">
        <f t="shared" si="98"/>
        <v>14.000000129453838</v>
      </c>
      <c r="D2793" t="s">
        <v>19053</v>
      </c>
      <c r="E2793" t="s">
        <v>19054</v>
      </c>
    </row>
    <row r="2794" spans="1:5" x14ac:dyDescent="0.25">
      <c r="A2794" s="1">
        <v>45721.597233796296</v>
      </c>
      <c r="B2794" s="7">
        <f t="shared" si="97"/>
        <v>0</v>
      </c>
      <c r="C2794" s="8">
        <f t="shared" si="98"/>
        <v>0</v>
      </c>
      <c r="D2794" t="s">
        <v>19051</v>
      </c>
      <c r="E2794" t="s">
        <v>19509</v>
      </c>
    </row>
    <row r="2795" spans="1:5" x14ac:dyDescent="0.25">
      <c r="A2795" s="1">
        <v>45721.597256944442</v>
      </c>
      <c r="B2795" s="7">
        <f t="shared" si="97"/>
        <v>0</v>
      </c>
      <c r="C2795" s="8">
        <f t="shared" si="98"/>
        <v>1.9999998388811946</v>
      </c>
      <c r="D2795" t="s">
        <v>19055</v>
      </c>
      <c r="E2795" t="s">
        <v>19056</v>
      </c>
    </row>
    <row r="2796" spans="1:5" x14ac:dyDescent="0.25">
      <c r="A2796" s="1">
        <v>45721.597256944442</v>
      </c>
      <c r="B2796" s="7">
        <f t="shared" si="97"/>
        <v>0</v>
      </c>
      <c r="C2796" s="8">
        <f t="shared" si="98"/>
        <v>0</v>
      </c>
      <c r="D2796" t="s">
        <v>19049</v>
      </c>
      <c r="E2796" t="s">
        <v>19050</v>
      </c>
    </row>
    <row r="2797" spans="1:5" x14ac:dyDescent="0.25">
      <c r="A2797" s="1">
        <v>45721.597268518519</v>
      </c>
      <c r="B2797" s="7">
        <f t="shared" si="97"/>
        <v>0</v>
      </c>
      <c r="C2797" s="8">
        <f t="shared" si="98"/>
        <v>1.0000002337619662</v>
      </c>
      <c r="D2797" t="s">
        <v>19053</v>
      </c>
      <c r="E2797" t="s">
        <v>19054</v>
      </c>
    </row>
    <row r="2798" spans="1:5" x14ac:dyDescent="0.25">
      <c r="A2798" s="1">
        <v>45721.597268518519</v>
      </c>
      <c r="B2798" s="7">
        <f t="shared" si="97"/>
        <v>0</v>
      </c>
      <c r="C2798" s="8">
        <f t="shared" si="98"/>
        <v>0</v>
      </c>
      <c r="D2798" t="s">
        <v>19055</v>
      </c>
      <c r="E2798" t="s">
        <v>19056</v>
      </c>
    </row>
    <row r="2799" spans="1:5" x14ac:dyDescent="0.25">
      <c r="A2799" s="1">
        <v>45721.597291666665</v>
      </c>
      <c r="B2799" s="7">
        <f t="shared" si="97"/>
        <v>0</v>
      </c>
      <c r="C2799" s="8">
        <f t="shared" si="98"/>
        <v>1.9999998388811946</v>
      </c>
      <c r="D2799" t="s">
        <v>19049</v>
      </c>
      <c r="E2799" t="s">
        <v>19050</v>
      </c>
    </row>
    <row r="2800" spans="1:5" x14ac:dyDescent="0.25">
      <c r="A2800" s="1">
        <v>45721.597349537034</v>
      </c>
      <c r="B2800" s="7">
        <f t="shared" si="97"/>
        <v>0</v>
      </c>
      <c r="C2800" s="8">
        <f t="shared" si="98"/>
        <v>4.9999999115243554</v>
      </c>
      <c r="D2800" t="s">
        <v>19053</v>
      </c>
      <c r="E2800" t="s">
        <v>19054</v>
      </c>
    </row>
    <row r="2801" spans="1:5" x14ac:dyDescent="0.25">
      <c r="A2801" s="1">
        <v>45721.597349537034</v>
      </c>
      <c r="B2801" s="7">
        <f t="shared" si="97"/>
        <v>0</v>
      </c>
      <c r="C2801" s="8">
        <f t="shared" si="98"/>
        <v>0</v>
      </c>
      <c r="D2801" t="s">
        <v>19055</v>
      </c>
      <c r="E2801" t="s">
        <v>19056</v>
      </c>
    </row>
    <row r="2802" spans="1:5" x14ac:dyDescent="0.25">
      <c r="A2802" s="1">
        <v>45721.597361111111</v>
      </c>
      <c r="B2802" s="7">
        <f t="shared" si="97"/>
        <v>0</v>
      </c>
      <c r="C2802" s="8">
        <f t="shared" si="98"/>
        <v>1.0000002337619662</v>
      </c>
      <c r="D2802" t="s">
        <v>19049</v>
      </c>
      <c r="E2802" t="s">
        <v>19050</v>
      </c>
    </row>
    <row r="2803" spans="1:5" x14ac:dyDescent="0.25">
      <c r="A2803" s="1">
        <v>45721.597361111111</v>
      </c>
      <c r="B2803" s="7">
        <f t="shared" si="97"/>
        <v>0</v>
      </c>
      <c r="C2803" s="8">
        <f t="shared" si="98"/>
        <v>0</v>
      </c>
      <c r="D2803" t="s">
        <v>19053</v>
      </c>
      <c r="E2803" t="s">
        <v>19054</v>
      </c>
    </row>
    <row r="2804" spans="1:5" x14ac:dyDescent="0.25">
      <c r="A2804" s="1">
        <v>45721.597361111111</v>
      </c>
      <c r="B2804" s="7">
        <f t="shared" si="97"/>
        <v>0</v>
      </c>
      <c r="C2804" s="8">
        <f t="shared" si="98"/>
        <v>0</v>
      </c>
      <c r="D2804" t="s">
        <v>19055</v>
      </c>
      <c r="E2804" t="s">
        <v>19056</v>
      </c>
    </row>
    <row r="2805" spans="1:5" x14ac:dyDescent="0.25">
      <c r="A2805" s="1">
        <v>45721.597361111111</v>
      </c>
      <c r="B2805" s="7">
        <f t="shared" si="97"/>
        <v>0</v>
      </c>
      <c r="C2805" s="8">
        <f t="shared" si="98"/>
        <v>0</v>
      </c>
      <c r="D2805" t="s">
        <v>19049</v>
      </c>
      <c r="E2805" t="s">
        <v>19050</v>
      </c>
    </row>
    <row r="2806" spans="1:5" x14ac:dyDescent="0.25">
      <c r="A2806" s="1">
        <v>45721.597372685188</v>
      </c>
      <c r="B2806" s="7">
        <f t="shared" si="97"/>
        <v>0</v>
      </c>
      <c r="C2806" s="8">
        <f t="shared" si="98"/>
        <v>1.0000002337619662</v>
      </c>
      <c r="D2806" t="s">
        <v>19053</v>
      </c>
      <c r="E2806" t="s">
        <v>19054</v>
      </c>
    </row>
    <row r="2807" spans="1:5" x14ac:dyDescent="0.25">
      <c r="A2807" s="1">
        <v>45721.597511574073</v>
      </c>
      <c r="B2807" s="7">
        <f t="shared" si="97"/>
        <v>0</v>
      </c>
      <c r="C2807" s="8">
        <f t="shared" si="98"/>
        <v>11.999999661929905</v>
      </c>
      <c r="D2807" t="s">
        <v>19055</v>
      </c>
      <c r="E2807" t="s">
        <v>19056</v>
      </c>
    </row>
    <row r="2808" spans="1:5" x14ac:dyDescent="0.25">
      <c r="A2808" s="1">
        <v>45721.597719907404</v>
      </c>
      <c r="B2808" s="7">
        <f t="shared" si="97"/>
        <v>0</v>
      </c>
      <c r="C2808" s="8">
        <f t="shared" si="98"/>
        <v>17.999999807216227</v>
      </c>
      <c r="D2808" t="s">
        <v>19049</v>
      </c>
      <c r="E2808" t="s">
        <v>19050</v>
      </c>
    </row>
    <row r="2809" spans="1:5" x14ac:dyDescent="0.25">
      <c r="A2809" s="1">
        <v>45721.597743055558</v>
      </c>
      <c r="B2809" s="7">
        <f t="shared" si="97"/>
        <v>0</v>
      </c>
      <c r="C2809" s="8">
        <f t="shared" si="98"/>
        <v>2.0000004675239325</v>
      </c>
      <c r="D2809" t="s">
        <v>19051</v>
      </c>
      <c r="E2809" t="s">
        <v>19460</v>
      </c>
    </row>
    <row r="2810" spans="1:5" x14ac:dyDescent="0.25">
      <c r="A2810" s="1">
        <v>45721.597905092596</v>
      </c>
      <c r="B2810" s="7">
        <f t="shared" si="97"/>
        <v>0</v>
      </c>
      <c r="C2810" s="8">
        <f t="shared" si="98"/>
        <v>14.000000129453838</v>
      </c>
      <c r="D2810" t="s">
        <v>19051</v>
      </c>
      <c r="E2810" t="s">
        <v>19510</v>
      </c>
    </row>
    <row r="2811" spans="1:5" x14ac:dyDescent="0.25">
      <c r="A2811" s="1">
        <v>45721.598032407404</v>
      </c>
      <c r="B2811" s="7">
        <f t="shared" si="97"/>
        <v>0</v>
      </c>
      <c r="C2811" s="8">
        <f t="shared" si="98"/>
        <v>10.999999428167939</v>
      </c>
      <c r="D2811" t="s">
        <v>19053</v>
      </c>
      <c r="E2811" t="s">
        <v>19054</v>
      </c>
    </row>
    <row r="2812" spans="1:5" x14ac:dyDescent="0.25">
      <c r="A2812" s="1">
        <v>45721.598564814813</v>
      </c>
      <c r="B2812" s="7">
        <f t="shared" si="97"/>
        <v>0</v>
      </c>
      <c r="C2812" s="8">
        <f t="shared" si="98"/>
        <v>46.000000066123903</v>
      </c>
      <c r="D2812" t="s">
        <v>19051</v>
      </c>
      <c r="E2812" t="s">
        <v>19511</v>
      </c>
    </row>
    <row r="2813" spans="1:5" x14ac:dyDescent="0.25">
      <c r="A2813" s="1">
        <v>45721.599189814813</v>
      </c>
      <c r="B2813" s="7">
        <f t="shared" si="97"/>
        <v>0</v>
      </c>
      <c r="C2813" s="8">
        <f t="shared" si="98"/>
        <v>54.000000050291419</v>
      </c>
      <c r="D2813" t="s">
        <v>19051</v>
      </c>
      <c r="E2813" t="s">
        <v>19329</v>
      </c>
    </row>
    <row r="2814" spans="1:5" x14ac:dyDescent="0.25">
      <c r="A2814" s="1">
        <v>45721.676770833335</v>
      </c>
      <c r="B2814" s="7">
        <f t="shared" si="97"/>
        <v>0</v>
      </c>
      <c r="C2814" s="8">
        <f t="shared" si="98"/>
        <v>6703.0000003287569</v>
      </c>
      <c r="D2814" t="s">
        <v>19051</v>
      </c>
      <c r="E2814" t="s">
        <v>19278</v>
      </c>
    </row>
    <row r="2815" spans="1:5" x14ac:dyDescent="0.25">
      <c r="A2815" s="1">
        <v>45721.68378472222</v>
      </c>
      <c r="B2815" s="7">
        <f t="shared" si="97"/>
        <v>0</v>
      </c>
      <c r="C2815" s="8">
        <f t="shared" si="98"/>
        <v>605.99999958649278</v>
      </c>
      <c r="D2815" t="s">
        <v>19051</v>
      </c>
      <c r="E2815" t="s">
        <v>19168</v>
      </c>
    </row>
    <row r="2816" spans="1:5" x14ac:dyDescent="0.25">
      <c r="A2816" s="1">
        <v>45721.715740740743</v>
      </c>
      <c r="B2816" s="7">
        <f t="shared" si="97"/>
        <v>0</v>
      </c>
      <c r="C2816" s="8">
        <f t="shared" si="98"/>
        <v>2761.0000004293397</v>
      </c>
      <c r="D2816" t="s">
        <v>19051</v>
      </c>
      <c r="E2816" t="s">
        <v>19363</v>
      </c>
    </row>
    <row r="2817" spans="1:5" x14ac:dyDescent="0.25">
      <c r="A2817" s="1">
        <v>45721.715995370374</v>
      </c>
      <c r="B2817" s="7">
        <f t="shared" si="97"/>
        <v>0</v>
      </c>
      <c r="C2817" s="8">
        <f t="shared" si="98"/>
        <v>22.000000113621354</v>
      </c>
      <c r="D2817" t="s">
        <v>19051</v>
      </c>
      <c r="E2817" t="s">
        <v>19512</v>
      </c>
    </row>
    <row r="2818" spans="1:5" x14ac:dyDescent="0.25">
      <c r="A2818" s="1">
        <v>45721.71603009259</v>
      </c>
      <c r="B2818" s="7">
        <f t="shared" si="97"/>
        <v>0</v>
      </c>
      <c r="C2818" s="8">
        <f t="shared" si="98"/>
        <v>2.999999444000423</v>
      </c>
      <c r="D2818" t="s">
        <v>19055</v>
      </c>
      <c r="E2818" t="s">
        <v>19056</v>
      </c>
    </row>
    <row r="2819" spans="1:5" x14ac:dyDescent="0.25">
      <c r="A2819" s="1">
        <v>45721.716053240743</v>
      </c>
      <c r="B2819" s="7">
        <f t="shared" si="97"/>
        <v>0</v>
      </c>
      <c r="C2819" s="8">
        <f t="shared" si="98"/>
        <v>2.0000004675239325</v>
      </c>
      <c r="D2819" t="s">
        <v>19049</v>
      </c>
      <c r="E2819" t="s">
        <v>19050</v>
      </c>
    </row>
    <row r="2820" spans="1:5" x14ac:dyDescent="0.25">
      <c r="A2820" s="1">
        <v>45721.716064814813</v>
      </c>
      <c r="B2820" s="7">
        <f t="shared" si="97"/>
        <v>0</v>
      </c>
      <c r="C2820" s="8">
        <f t="shared" si="98"/>
        <v>0.99999960511922836</v>
      </c>
      <c r="D2820" t="s">
        <v>19053</v>
      </c>
      <c r="E2820" t="s">
        <v>19054</v>
      </c>
    </row>
    <row r="2821" spans="1:5" x14ac:dyDescent="0.25">
      <c r="A2821" s="1">
        <v>45721.716122685182</v>
      </c>
      <c r="B2821" s="7">
        <f t="shared" si="97"/>
        <v>0</v>
      </c>
      <c r="C2821" s="8">
        <f t="shared" si="98"/>
        <v>4.9999999115243554</v>
      </c>
      <c r="D2821" t="s">
        <v>19055</v>
      </c>
      <c r="E2821" t="s">
        <v>19056</v>
      </c>
    </row>
    <row r="2822" spans="1:5" x14ac:dyDescent="0.25">
      <c r="A2822" s="1">
        <v>45721.716319444444</v>
      </c>
      <c r="B2822" s="7">
        <f t="shared" si="97"/>
        <v>0</v>
      </c>
      <c r="C2822" s="8">
        <f t="shared" si="98"/>
        <v>17.000000202096999</v>
      </c>
      <c r="D2822" t="s">
        <v>19051</v>
      </c>
      <c r="E2822" t="s">
        <v>19513</v>
      </c>
    </row>
    <row r="2823" spans="1:5" x14ac:dyDescent="0.25">
      <c r="A2823" s="1">
        <v>45721.716319444444</v>
      </c>
      <c r="B2823" s="7">
        <f t="shared" si="97"/>
        <v>0</v>
      </c>
      <c r="C2823" s="8">
        <f t="shared" si="98"/>
        <v>0</v>
      </c>
      <c r="D2823" t="s">
        <v>19049</v>
      </c>
      <c r="E2823" t="s">
        <v>19050</v>
      </c>
    </row>
    <row r="2824" spans="1:5" x14ac:dyDescent="0.25">
      <c r="A2824" s="1">
        <v>45721.727951388886</v>
      </c>
      <c r="B2824" s="7">
        <f t="shared" si="97"/>
        <v>0</v>
      </c>
      <c r="C2824" s="8">
        <f t="shared" si="98"/>
        <v>1004.9999998183921</v>
      </c>
      <c r="D2824" t="s">
        <v>19051</v>
      </c>
      <c r="E2824" t="s">
        <v>19111</v>
      </c>
    </row>
    <row r="2825" spans="1:5" x14ac:dyDescent="0.25">
      <c r="A2825" s="1">
        <v>45721.728217592594</v>
      </c>
      <c r="B2825" s="7">
        <f t="shared" si="97"/>
        <v>0</v>
      </c>
      <c r="C2825" s="8">
        <f t="shared" si="98"/>
        <v>23.00000034738332</v>
      </c>
      <c r="D2825" t="s">
        <v>19051</v>
      </c>
      <c r="E2825" t="s">
        <v>19514</v>
      </c>
    </row>
    <row r="2826" spans="1:5" x14ac:dyDescent="0.25">
      <c r="A2826" s="1">
        <v>45721.729039351849</v>
      </c>
      <c r="B2826" s="7">
        <f t="shared" si="97"/>
        <v>0</v>
      </c>
      <c r="C2826" s="8">
        <f t="shared" si="98"/>
        <v>70.99999962374568</v>
      </c>
      <c r="D2826" t="s">
        <v>19051</v>
      </c>
      <c r="E2826" t="s">
        <v>19387</v>
      </c>
    </row>
    <row r="2827" spans="1:5" x14ac:dyDescent="0.25">
      <c r="A2827" s="1">
        <v>45721.730219907404</v>
      </c>
      <c r="B2827" s="7">
        <f t="shared" si="97"/>
        <v>0</v>
      </c>
      <c r="C2827" s="8">
        <f t="shared" si="98"/>
        <v>101.99999995529652</v>
      </c>
      <c r="D2827" t="s">
        <v>19053</v>
      </c>
      <c r="E2827" t="s">
        <v>19054</v>
      </c>
    </row>
    <row r="2828" spans="1:5" x14ac:dyDescent="0.25">
      <c r="A2828" s="1">
        <v>45721.730636574073</v>
      </c>
      <c r="B2828" s="7">
        <f t="shared" si="97"/>
        <v>0</v>
      </c>
      <c r="C2828" s="8">
        <f t="shared" si="98"/>
        <v>36.000000243075192</v>
      </c>
      <c r="D2828" t="s">
        <v>19051</v>
      </c>
      <c r="E2828" t="s">
        <v>19107</v>
      </c>
    </row>
    <row r="2829" spans="1:5" x14ac:dyDescent="0.25">
      <c r="A2829" s="1">
        <v>45721.736342592594</v>
      </c>
      <c r="B2829" s="7">
        <f t="shared" si="97"/>
        <v>0</v>
      </c>
      <c r="C2829" s="8">
        <f t="shared" si="98"/>
        <v>493.00000020302832</v>
      </c>
      <c r="D2829" t="s">
        <v>19055</v>
      </c>
      <c r="E2829" t="s">
        <v>19056</v>
      </c>
    </row>
    <row r="2830" spans="1:5" x14ac:dyDescent="0.25">
      <c r="A2830" s="1">
        <v>45721.73636574074</v>
      </c>
      <c r="B2830" s="7">
        <f t="shared" si="97"/>
        <v>0</v>
      </c>
      <c r="C2830" s="8">
        <f t="shared" si="98"/>
        <v>1.9999998388811946</v>
      </c>
      <c r="D2830" t="s">
        <v>19049</v>
      </c>
      <c r="E2830" t="s">
        <v>19050</v>
      </c>
    </row>
    <row r="2831" spans="1:5" x14ac:dyDescent="0.25">
      <c r="A2831" s="1">
        <v>45721.736990740741</v>
      </c>
      <c r="B2831" s="7">
        <f t="shared" si="97"/>
        <v>0</v>
      </c>
      <c r="C2831" s="8">
        <f t="shared" si="98"/>
        <v>54.000000050291419</v>
      </c>
      <c r="D2831" t="s">
        <v>19051</v>
      </c>
      <c r="E2831" t="s">
        <v>19499</v>
      </c>
    </row>
    <row r="2832" spans="1:5" x14ac:dyDescent="0.25">
      <c r="A2832" s="1">
        <v>45721.737187500003</v>
      </c>
      <c r="B2832" s="7">
        <f t="shared" si="97"/>
        <v>0</v>
      </c>
      <c r="C2832" s="8">
        <f t="shared" si="98"/>
        <v>17.000000202096999</v>
      </c>
      <c r="D2832" t="s">
        <v>19051</v>
      </c>
      <c r="E2832" t="s">
        <v>19515</v>
      </c>
    </row>
    <row r="2833" spans="1:5" x14ac:dyDescent="0.25">
      <c r="A2833" s="1">
        <v>45721.737627314818</v>
      </c>
      <c r="B2833" s="7">
        <f t="shared" si="97"/>
        <v>0</v>
      </c>
      <c r="C2833" s="8">
        <f t="shared" si="98"/>
        <v>38.000000081956387</v>
      </c>
      <c r="D2833" t="s">
        <v>19051</v>
      </c>
      <c r="E2833" t="s">
        <v>19516</v>
      </c>
    </row>
    <row r="2834" spans="1:5" x14ac:dyDescent="0.25">
      <c r="A2834" s="1">
        <v>45721.738020833334</v>
      </c>
      <c r="B2834" s="7">
        <f t="shared" si="97"/>
        <v>0</v>
      </c>
      <c r="C2834" s="8">
        <f t="shared" si="98"/>
        <v>33.99999977555126</v>
      </c>
      <c r="D2834" t="s">
        <v>19053</v>
      </c>
      <c r="E2834" t="s">
        <v>19054</v>
      </c>
    </row>
    <row r="2835" spans="1:5" x14ac:dyDescent="0.25">
      <c r="A2835" s="1">
        <v>45721.738356481481</v>
      </c>
      <c r="B2835" s="7">
        <f t="shared" si="97"/>
        <v>0</v>
      </c>
      <c r="C2835" s="8">
        <f t="shared" si="98"/>
        <v>28.999999864026904</v>
      </c>
      <c r="D2835" t="s">
        <v>19051</v>
      </c>
      <c r="E2835" t="s">
        <v>19517</v>
      </c>
    </row>
    <row r="2836" spans="1:5" x14ac:dyDescent="0.25">
      <c r="A2836" s="1">
        <v>45721.73846064815</v>
      </c>
      <c r="B2836" s="7">
        <f t="shared" si="97"/>
        <v>0</v>
      </c>
      <c r="C2836" s="8">
        <f t="shared" si="98"/>
        <v>9.0000002179294825</v>
      </c>
      <c r="D2836" t="s">
        <v>19051</v>
      </c>
      <c r="E2836" t="s">
        <v>19518</v>
      </c>
    </row>
    <row r="2837" spans="1:5" x14ac:dyDescent="0.25">
      <c r="A2837" s="1">
        <v>45721.738703703704</v>
      </c>
      <c r="B2837" s="7">
        <f t="shared" si="97"/>
        <v>0</v>
      </c>
      <c r="C2837" s="8">
        <f t="shared" si="98"/>
        <v>20.999999879859388</v>
      </c>
      <c r="D2837" t="s">
        <v>19051</v>
      </c>
      <c r="E2837" t="s">
        <v>19519</v>
      </c>
    </row>
    <row r="2838" spans="1:5" x14ac:dyDescent="0.25">
      <c r="A2838" s="1">
        <v>45721.739259259259</v>
      </c>
      <c r="B2838" s="7">
        <f t="shared" si="97"/>
        <v>0</v>
      </c>
      <c r="C2838" s="8">
        <f t="shared" si="98"/>
        <v>47.999999905005097</v>
      </c>
      <c r="D2838" t="s">
        <v>19051</v>
      </c>
      <c r="E2838" t="s">
        <v>19365</v>
      </c>
    </row>
    <row r="2839" spans="1:5" x14ac:dyDescent="0.25">
      <c r="A2839" s="1">
        <v>45721.739386574074</v>
      </c>
      <c r="B2839" s="7">
        <f t="shared" si="97"/>
        <v>0</v>
      </c>
      <c r="C2839" s="8">
        <f t="shared" si="98"/>
        <v>11.000000056810677</v>
      </c>
      <c r="D2839" t="s">
        <v>19055</v>
      </c>
      <c r="E2839" t="s">
        <v>19056</v>
      </c>
    </row>
    <row r="2840" spans="1:5" x14ac:dyDescent="0.25">
      <c r="A2840" s="1">
        <v>45721.739444444444</v>
      </c>
      <c r="B2840" s="7">
        <f t="shared" si="97"/>
        <v>0</v>
      </c>
      <c r="C2840" s="8">
        <f t="shared" si="98"/>
        <v>4.9999999115243554</v>
      </c>
      <c r="D2840" t="s">
        <v>19051</v>
      </c>
      <c r="E2840" t="s">
        <v>19520</v>
      </c>
    </row>
    <row r="2841" spans="1:5" x14ac:dyDescent="0.25">
      <c r="A2841" s="1">
        <v>45721.739525462966</v>
      </c>
      <c r="B2841" s="7">
        <f t="shared" si="97"/>
        <v>0</v>
      </c>
      <c r="C2841" s="8">
        <f t="shared" si="98"/>
        <v>7.0000003790482879</v>
      </c>
      <c r="D2841" t="s">
        <v>19049</v>
      </c>
      <c r="E2841" t="s">
        <v>19050</v>
      </c>
    </row>
    <row r="2842" spans="1:5" x14ac:dyDescent="0.25">
      <c r="A2842" s="1">
        <v>45721.739537037036</v>
      </c>
      <c r="B2842" s="7">
        <f t="shared" si="97"/>
        <v>0</v>
      </c>
      <c r="C2842" s="8">
        <f t="shared" si="98"/>
        <v>0.99999960511922836</v>
      </c>
      <c r="D2842" t="s">
        <v>19053</v>
      </c>
      <c r="E2842" t="s">
        <v>19054</v>
      </c>
    </row>
    <row r="2843" spans="1:5" x14ac:dyDescent="0.25">
      <c r="A2843" s="1">
        <v>45721.739537037036</v>
      </c>
      <c r="B2843" s="7">
        <f t="shared" si="97"/>
        <v>0</v>
      </c>
      <c r="C2843" s="8">
        <f t="shared" si="98"/>
        <v>0</v>
      </c>
      <c r="D2843" t="s">
        <v>19055</v>
      </c>
      <c r="E2843" t="s">
        <v>19056</v>
      </c>
    </row>
    <row r="2844" spans="1:5" x14ac:dyDescent="0.25">
      <c r="A2844" s="1">
        <v>45721.739548611113</v>
      </c>
      <c r="B2844" s="7">
        <f t="shared" si="97"/>
        <v>0</v>
      </c>
      <c r="C2844" s="8">
        <f t="shared" si="98"/>
        <v>1.0000002337619662</v>
      </c>
      <c r="D2844" t="s">
        <v>19049</v>
      </c>
      <c r="E2844" t="s">
        <v>19050</v>
      </c>
    </row>
    <row r="2845" spans="1:5" x14ac:dyDescent="0.25">
      <c r="A2845" s="1">
        <v>45721.739548611113</v>
      </c>
      <c r="B2845" s="7">
        <f t="shared" si="97"/>
        <v>0</v>
      </c>
      <c r="C2845" s="8">
        <f t="shared" si="98"/>
        <v>0</v>
      </c>
      <c r="D2845" t="s">
        <v>19053</v>
      </c>
      <c r="E2845" t="s">
        <v>19054</v>
      </c>
    </row>
    <row r="2846" spans="1:5" x14ac:dyDescent="0.25">
      <c r="A2846" s="1">
        <v>45721.739548611113</v>
      </c>
      <c r="B2846" s="7">
        <f t="shared" si="97"/>
        <v>0</v>
      </c>
      <c r="C2846" s="8">
        <f t="shared" si="98"/>
        <v>0</v>
      </c>
      <c r="D2846" t="s">
        <v>19055</v>
      </c>
      <c r="E2846" t="s">
        <v>19056</v>
      </c>
    </row>
    <row r="2847" spans="1:5" x14ac:dyDescent="0.25">
      <c r="A2847" s="1">
        <v>45721.739942129629</v>
      </c>
      <c r="B2847" s="7">
        <f t="shared" si="97"/>
        <v>0</v>
      </c>
      <c r="C2847" s="8">
        <f t="shared" si="98"/>
        <v>33.99999977555126</v>
      </c>
      <c r="D2847" t="s">
        <v>19049</v>
      </c>
      <c r="E2847" t="s">
        <v>19050</v>
      </c>
    </row>
    <row r="2848" spans="1:5" x14ac:dyDescent="0.25">
      <c r="A2848" s="1">
        <v>45721.740081018521</v>
      </c>
      <c r="B2848" s="7">
        <f t="shared" si="97"/>
        <v>0</v>
      </c>
      <c r="C2848" s="8">
        <f t="shared" si="98"/>
        <v>12.000000290572643</v>
      </c>
      <c r="D2848" t="s">
        <v>19053</v>
      </c>
      <c r="E2848" t="s">
        <v>19054</v>
      </c>
    </row>
    <row r="2849" spans="1:5" x14ac:dyDescent="0.25">
      <c r="A2849" s="1">
        <v>45721.740358796298</v>
      </c>
      <c r="B2849" s="7">
        <f t="shared" si="97"/>
        <v>0</v>
      </c>
      <c r="C2849" s="8">
        <f t="shared" si="98"/>
        <v>23.999999952502549</v>
      </c>
      <c r="D2849" t="s">
        <v>19051</v>
      </c>
      <c r="E2849" t="s">
        <v>19292</v>
      </c>
    </row>
    <row r="2850" spans="1:5" x14ac:dyDescent="0.25">
      <c r="A2850" s="1">
        <v>45721.740960648145</v>
      </c>
      <c r="B2850" s="7">
        <f t="shared" si="97"/>
        <v>0</v>
      </c>
      <c r="C2850" s="8">
        <f t="shared" si="98"/>
        <v>51.999999582767487</v>
      </c>
      <c r="D2850" t="s">
        <v>19051</v>
      </c>
      <c r="E2850" t="s">
        <v>19521</v>
      </c>
    </row>
    <row r="2851" spans="1:5" x14ac:dyDescent="0.25">
      <c r="A2851" s="1">
        <v>45721.741539351853</v>
      </c>
      <c r="B2851" s="7">
        <f t="shared" si="97"/>
        <v>0</v>
      </c>
      <c r="C2851" s="8">
        <f t="shared" si="98"/>
        <v>50.00000037252903</v>
      </c>
      <c r="D2851" t="s">
        <v>19051</v>
      </c>
      <c r="E2851" t="s">
        <v>19522</v>
      </c>
    </row>
    <row r="2852" spans="1:5" x14ac:dyDescent="0.25">
      <c r="A2852" s="1">
        <v>45721.750416666669</v>
      </c>
      <c r="B2852" s="7">
        <f t="shared" si="97"/>
        <v>0</v>
      </c>
      <c r="C2852" s="8">
        <f t="shared" si="98"/>
        <v>767.00000013224781</v>
      </c>
      <c r="D2852" t="s">
        <v>19051</v>
      </c>
      <c r="E2852" t="s">
        <v>19317</v>
      </c>
    </row>
    <row r="2853" spans="1:5" x14ac:dyDescent="0.25">
      <c r="A2853" s="1">
        <v>45721.750486111108</v>
      </c>
      <c r="B2853" s="7">
        <f t="shared" si="97"/>
        <v>0</v>
      </c>
      <c r="C2853" s="8">
        <f t="shared" si="98"/>
        <v>5.9999995166435838</v>
      </c>
      <c r="D2853" t="s">
        <v>19055</v>
      </c>
      <c r="E2853" t="s">
        <v>19056</v>
      </c>
    </row>
    <row r="2854" spans="1:5" x14ac:dyDescent="0.25">
      <c r="A2854" s="1">
        <v>45721.750509259262</v>
      </c>
      <c r="B2854" s="7">
        <f t="shared" si="97"/>
        <v>0</v>
      </c>
      <c r="C2854" s="8">
        <f t="shared" si="98"/>
        <v>2.0000004675239325</v>
      </c>
      <c r="D2854" t="s">
        <v>19049</v>
      </c>
      <c r="E2854" t="s">
        <v>19050</v>
      </c>
    </row>
    <row r="2855" spans="1:5" x14ac:dyDescent="0.25">
      <c r="A2855" s="1">
        <v>45721.750532407408</v>
      </c>
      <c r="B2855" s="7">
        <f t="shared" ref="B2855:B2918" si="99">IF(D2855=$B$36,6)+IF(D2855=$C$36,3)+IF(D2855=$D$36,2)+IF(D2855=$E$36,1)</f>
        <v>0</v>
      </c>
      <c r="C2855" s="8">
        <f t="shared" ref="C2855:C2918" si="100">(A2855-A2854)*(24*60*60)</f>
        <v>1.9999998388811946</v>
      </c>
      <c r="D2855" t="s">
        <v>19053</v>
      </c>
      <c r="E2855" t="s">
        <v>19054</v>
      </c>
    </row>
    <row r="2856" spans="1:5" x14ac:dyDescent="0.25">
      <c r="A2856" s="1">
        <v>45721.750555555554</v>
      </c>
      <c r="B2856" s="7">
        <f t="shared" si="99"/>
        <v>0</v>
      </c>
      <c r="C2856" s="8">
        <f t="shared" si="100"/>
        <v>1.9999998388811946</v>
      </c>
      <c r="D2856" t="s">
        <v>19055</v>
      </c>
      <c r="E2856" t="s">
        <v>19056</v>
      </c>
    </row>
    <row r="2857" spans="1:5" x14ac:dyDescent="0.25">
      <c r="A2857" s="1">
        <v>45721.750925925924</v>
      </c>
      <c r="B2857" s="7">
        <f t="shared" si="99"/>
        <v>0</v>
      </c>
      <c r="C2857" s="8">
        <f t="shared" si="100"/>
        <v>31.999999936670065</v>
      </c>
      <c r="D2857" t="s">
        <v>19049</v>
      </c>
      <c r="E2857" t="s">
        <v>19050</v>
      </c>
    </row>
    <row r="2858" spans="1:5" x14ac:dyDescent="0.25">
      <c r="A2858" s="1">
        <v>45721.750983796293</v>
      </c>
      <c r="B2858" s="7">
        <f t="shared" si="99"/>
        <v>0</v>
      </c>
      <c r="C2858" s="8">
        <f t="shared" si="100"/>
        <v>4.9999999115243554</v>
      </c>
      <c r="D2858" t="s">
        <v>19051</v>
      </c>
      <c r="E2858" t="s">
        <v>19523</v>
      </c>
    </row>
    <row r="2859" spans="1:5" x14ac:dyDescent="0.25">
      <c r="A2859" s="1">
        <v>45721.751354166663</v>
      </c>
      <c r="B2859" s="7">
        <f t="shared" si="99"/>
        <v>0</v>
      </c>
      <c r="C2859" s="8">
        <f t="shared" si="100"/>
        <v>31.999999936670065</v>
      </c>
      <c r="D2859" t="s">
        <v>19051</v>
      </c>
      <c r="E2859" t="s">
        <v>19114</v>
      </c>
    </row>
    <row r="2860" spans="1:5" x14ac:dyDescent="0.25">
      <c r="A2860" s="1">
        <v>45721.751446759263</v>
      </c>
      <c r="B2860" s="7">
        <f t="shared" si="99"/>
        <v>0</v>
      </c>
      <c r="C2860" s="8">
        <f t="shared" si="100"/>
        <v>8.0000006128102541</v>
      </c>
      <c r="D2860" t="s">
        <v>19053</v>
      </c>
      <c r="E2860" t="s">
        <v>19054</v>
      </c>
    </row>
    <row r="2861" spans="1:5" x14ac:dyDescent="0.25">
      <c r="A2861" s="1">
        <v>45721.751469907409</v>
      </c>
      <c r="B2861" s="7">
        <f t="shared" si="99"/>
        <v>0</v>
      </c>
      <c r="C2861" s="8">
        <f t="shared" si="100"/>
        <v>1.9999998388811946</v>
      </c>
      <c r="D2861" t="s">
        <v>19055</v>
      </c>
      <c r="E2861" t="s">
        <v>19056</v>
      </c>
    </row>
    <row r="2862" spans="1:5" x14ac:dyDescent="0.25">
      <c r="A2862" s="1">
        <v>45721.751469907409</v>
      </c>
      <c r="B2862" s="7">
        <f t="shared" si="99"/>
        <v>0</v>
      </c>
      <c r="C2862" s="8">
        <f t="shared" si="100"/>
        <v>0</v>
      </c>
      <c r="D2862" t="s">
        <v>19049</v>
      </c>
      <c r="E2862" t="s">
        <v>19050</v>
      </c>
    </row>
    <row r="2863" spans="1:5" x14ac:dyDescent="0.25">
      <c r="A2863" s="1">
        <v>45721.751481481479</v>
      </c>
      <c r="B2863" s="7">
        <f t="shared" si="99"/>
        <v>0</v>
      </c>
      <c r="C2863" s="8">
        <f t="shared" si="100"/>
        <v>0.99999960511922836</v>
      </c>
      <c r="D2863" t="s">
        <v>19053</v>
      </c>
      <c r="E2863" t="s">
        <v>19054</v>
      </c>
    </row>
    <row r="2864" spans="1:5" x14ac:dyDescent="0.25">
      <c r="A2864" s="1">
        <v>45721.751817129632</v>
      </c>
      <c r="B2864" s="7">
        <f t="shared" si="99"/>
        <v>0</v>
      </c>
      <c r="C2864" s="8">
        <f t="shared" si="100"/>
        <v>29.000000492669642</v>
      </c>
      <c r="D2864" t="s">
        <v>19055</v>
      </c>
      <c r="E2864" t="s">
        <v>19056</v>
      </c>
    </row>
    <row r="2865" spans="1:5" x14ac:dyDescent="0.25">
      <c r="A2865" s="1">
        <v>45721.751840277779</v>
      </c>
      <c r="B2865" s="7">
        <f t="shared" si="99"/>
        <v>0</v>
      </c>
      <c r="C2865" s="8">
        <f t="shared" si="100"/>
        <v>1.9999998388811946</v>
      </c>
      <c r="D2865" t="s">
        <v>19049</v>
      </c>
      <c r="E2865" t="s">
        <v>19050</v>
      </c>
    </row>
    <row r="2866" spans="1:5" x14ac:dyDescent="0.25">
      <c r="A2866" s="1">
        <v>45721.751898148148</v>
      </c>
      <c r="B2866" s="7">
        <f t="shared" si="99"/>
        <v>0</v>
      </c>
      <c r="C2866" s="8">
        <f t="shared" si="100"/>
        <v>4.9999999115243554</v>
      </c>
      <c r="D2866" t="s">
        <v>19053</v>
      </c>
      <c r="E2866" t="s">
        <v>19054</v>
      </c>
    </row>
    <row r="2867" spans="1:5" x14ac:dyDescent="0.25">
      <c r="A2867" s="1">
        <v>45721.751921296294</v>
      </c>
      <c r="B2867" s="7">
        <f t="shared" si="99"/>
        <v>0</v>
      </c>
      <c r="C2867" s="8">
        <f t="shared" si="100"/>
        <v>1.9999998388811946</v>
      </c>
      <c r="D2867" t="s">
        <v>19051</v>
      </c>
      <c r="E2867" t="s">
        <v>19524</v>
      </c>
    </row>
    <row r="2868" spans="1:5" x14ac:dyDescent="0.25">
      <c r="A2868" s="1">
        <v>45721.75199074074</v>
      </c>
      <c r="B2868" s="7">
        <f t="shared" si="99"/>
        <v>0</v>
      </c>
      <c r="C2868" s="8">
        <f t="shared" si="100"/>
        <v>6.0000001452863216</v>
      </c>
      <c r="D2868" t="s">
        <v>19055</v>
      </c>
      <c r="E2868" t="s">
        <v>19056</v>
      </c>
    </row>
    <row r="2869" spans="1:5" x14ac:dyDescent="0.25">
      <c r="A2869" s="1">
        <v>45721.75203703704</v>
      </c>
      <c r="B2869" s="7">
        <f t="shared" si="99"/>
        <v>0</v>
      </c>
      <c r="C2869" s="8">
        <f t="shared" si="100"/>
        <v>4.000000306405127</v>
      </c>
      <c r="D2869" t="s">
        <v>19049</v>
      </c>
      <c r="E2869" t="s">
        <v>19050</v>
      </c>
    </row>
    <row r="2870" spans="1:5" x14ac:dyDescent="0.25">
      <c r="A2870" s="1">
        <v>45721.752071759256</v>
      </c>
      <c r="B2870" s="7">
        <f t="shared" si="99"/>
        <v>0</v>
      </c>
      <c r="C2870" s="8">
        <f t="shared" si="100"/>
        <v>2.999999444000423</v>
      </c>
      <c r="D2870" t="s">
        <v>19053</v>
      </c>
      <c r="E2870" t="s">
        <v>19054</v>
      </c>
    </row>
    <row r="2871" spans="1:5" x14ac:dyDescent="0.25">
      <c r="A2871" s="1">
        <v>45721.752129629633</v>
      </c>
      <c r="B2871" s="7">
        <f t="shared" si="99"/>
        <v>0</v>
      </c>
      <c r="C2871" s="8">
        <f t="shared" si="100"/>
        <v>5.0000005401670933</v>
      </c>
      <c r="D2871" t="s">
        <v>19055</v>
      </c>
      <c r="E2871" t="s">
        <v>19056</v>
      </c>
    </row>
    <row r="2872" spans="1:5" x14ac:dyDescent="0.25">
      <c r="A2872" s="1">
        <v>45721.752152777779</v>
      </c>
      <c r="B2872" s="7">
        <f t="shared" si="99"/>
        <v>0</v>
      </c>
      <c r="C2872" s="8">
        <f t="shared" si="100"/>
        <v>1.9999998388811946</v>
      </c>
      <c r="D2872" t="s">
        <v>19051</v>
      </c>
      <c r="E2872" t="s">
        <v>19525</v>
      </c>
    </row>
    <row r="2873" spans="1:5" x14ac:dyDescent="0.25">
      <c r="A2873" s="1">
        <v>45721.752511574072</v>
      </c>
      <c r="B2873" s="7">
        <f t="shared" si="99"/>
        <v>0</v>
      </c>
      <c r="C2873" s="8">
        <f t="shared" si="100"/>
        <v>30.999999702908099</v>
      </c>
      <c r="D2873" t="s">
        <v>19051</v>
      </c>
      <c r="E2873" t="s">
        <v>19175</v>
      </c>
    </row>
    <row r="2874" spans="1:5" x14ac:dyDescent="0.25">
      <c r="A2874" s="1">
        <v>45721.752546296295</v>
      </c>
      <c r="B2874" s="7">
        <f t="shared" si="99"/>
        <v>0</v>
      </c>
      <c r="C2874" s="8">
        <f t="shared" si="100"/>
        <v>3.0000000726431608</v>
      </c>
      <c r="D2874" t="s">
        <v>19049</v>
      </c>
      <c r="E2874" t="s">
        <v>19050</v>
      </c>
    </row>
    <row r="2875" spans="1:5" x14ac:dyDescent="0.25">
      <c r="A2875" s="1">
        <v>45721.75267361111</v>
      </c>
      <c r="B2875" s="7">
        <f t="shared" si="99"/>
        <v>0</v>
      </c>
      <c r="C2875" s="8">
        <f t="shared" si="100"/>
        <v>11.000000056810677</v>
      </c>
      <c r="D2875" t="s">
        <v>19053</v>
      </c>
      <c r="E2875" t="s">
        <v>19054</v>
      </c>
    </row>
    <row r="2876" spans="1:5" x14ac:dyDescent="0.25">
      <c r="A2876" s="1">
        <v>45721.752708333333</v>
      </c>
      <c r="B2876" s="7">
        <f t="shared" si="99"/>
        <v>0</v>
      </c>
      <c r="C2876" s="8">
        <f t="shared" si="100"/>
        <v>3.0000000726431608</v>
      </c>
      <c r="D2876" t="s">
        <v>19055</v>
      </c>
      <c r="E2876" t="s">
        <v>19056</v>
      </c>
    </row>
    <row r="2877" spans="1:5" x14ac:dyDescent="0.25">
      <c r="A2877" s="1">
        <v>45721.752766203703</v>
      </c>
      <c r="B2877" s="7">
        <f t="shared" si="99"/>
        <v>0</v>
      </c>
      <c r="C2877" s="8">
        <f t="shared" si="100"/>
        <v>4.9999999115243554</v>
      </c>
      <c r="D2877" t="s">
        <v>19049</v>
      </c>
      <c r="E2877" t="s">
        <v>19050</v>
      </c>
    </row>
    <row r="2878" spans="1:5" x14ac:dyDescent="0.25">
      <c r="A2878" s="1">
        <v>45721.753796296296</v>
      </c>
      <c r="B2878" s="7">
        <f t="shared" si="99"/>
        <v>0</v>
      </c>
      <c r="C2878" s="8">
        <f t="shared" si="100"/>
        <v>89.000000059604645</v>
      </c>
      <c r="D2878" t="s">
        <v>19051</v>
      </c>
      <c r="E2878" t="s">
        <v>19082</v>
      </c>
    </row>
    <row r="2879" spans="1:5" x14ac:dyDescent="0.25">
      <c r="A2879" s="1">
        <v>45721.753981481481</v>
      </c>
      <c r="B2879" s="7">
        <f t="shared" si="99"/>
        <v>0</v>
      </c>
      <c r="C2879" s="8">
        <f t="shared" si="100"/>
        <v>15.999999968335032</v>
      </c>
      <c r="D2879" t="s">
        <v>19051</v>
      </c>
      <c r="E2879" t="s">
        <v>19198</v>
      </c>
    </row>
    <row r="2880" spans="1:5" x14ac:dyDescent="0.25">
      <c r="A2880" s="1">
        <v>45721.754108796296</v>
      </c>
      <c r="B2880" s="7">
        <f t="shared" si="99"/>
        <v>0</v>
      </c>
      <c r="C2880" s="8">
        <f t="shared" si="100"/>
        <v>11.000000056810677</v>
      </c>
      <c r="D2880" t="s">
        <v>19051</v>
      </c>
      <c r="E2880" t="s">
        <v>19526</v>
      </c>
    </row>
    <row r="2881" spans="1:5" x14ac:dyDescent="0.25">
      <c r="A2881" s="1">
        <v>45721.772499999999</v>
      </c>
      <c r="B2881" s="7">
        <f t="shared" si="99"/>
        <v>0</v>
      </c>
      <c r="C2881" s="8">
        <f t="shared" si="100"/>
        <v>1588.9999999199063</v>
      </c>
      <c r="D2881" t="s">
        <v>19051</v>
      </c>
      <c r="E2881" t="s">
        <v>19069</v>
      </c>
    </row>
    <row r="2882" spans="1:5" x14ac:dyDescent="0.25">
      <c r="A2882" s="1">
        <v>45721.772696759261</v>
      </c>
      <c r="B2882" s="7">
        <f t="shared" si="99"/>
        <v>0</v>
      </c>
      <c r="C2882" s="8">
        <f t="shared" si="100"/>
        <v>17.000000202096999</v>
      </c>
      <c r="D2882" t="s">
        <v>19053</v>
      </c>
      <c r="E2882" t="s">
        <v>19054</v>
      </c>
    </row>
    <row r="2883" spans="1:5" x14ac:dyDescent="0.25">
      <c r="A2883" s="1">
        <v>45721.772719907407</v>
      </c>
      <c r="B2883" s="7">
        <f t="shared" si="99"/>
        <v>0</v>
      </c>
      <c r="C2883" s="8">
        <f t="shared" si="100"/>
        <v>1.9999998388811946</v>
      </c>
      <c r="D2883" t="s">
        <v>19055</v>
      </c>
      <c r="E2883" t="s">
        <v>19056</v>
      </c>
    </row>
    <row r="2884" spans="1:5" x14ac:dyDescent="0.25">
      <c r="A2884" s="1">
        <v>45721.772835648146</v>
      </c>
      <c r="B2884" s="7">
        <f t="shared" si="99"/>
        <v>0</v>
      </c>
      <c r="C2884" s="8">
        <f t="shared" si="100"/>
        <v>9.9999998230487108</v>
      </c>
      <c r="D2884" t="s">
        <v>19051</v>
      </c>
      <c r="E2884" t="s">
        <v>19364</v>
      </c>
    </row>
    <row r="2885" spans="1:5" x14ac:dyDescent="0.25">
      <c r="A2885" s="1">
        <v>45721.772928240738</v>
      </c>
      <c r="B2885" s="7">
        <f t="shared" si="99"/>
        <v>0</v>
      </c>
      <c r="C2885" s="8">
        <f t="shared" si="100"/>
        <v>7.9999999841675162</v>
      </c>
      <c r="D2885" t="s">
        <v>19049</v>
      </c>
      <c r="E2885" t="s">
        <v>19050</v>
      </c>
    </row>
    <row r="2886" spans="1:5" x14ac:dyDescent="0.25">
      <c r="A2886" s="1">
        <v>45721.773530092592</v>
      </c>
      <c r="B2886" s="7">
        <f t="shared" si="99"/>
        <v>0</v>
      </c>
      <c r="C2886" s="8">
        <f t="shared" si="100"/>
        <v>52.000000211410224</v>
      </c>
      <c r="D2886" t="s">
        <v>19053</v>
      </c>
      <c r="E2886" t="s">
        <v>19054</v>
      </c>
    </row>
    <row r="2887" spans="1:5" x14ac:dyDescent="0.25">
      <c r="A2887" s="1">
        <v>45721.773668981485</v>
      </c>
      <c r="B2887" s="7">
        <f t="shared" si="99"/>
        <v>0</v>
      </c>
      <c r="C2887" s="8">
        <f t="shared" si="100"/>
        <v>12.000000290572643</v>
      </c>
      <c r="D2887" t="s">
        <v>19051</v>
      </c>
      <c r="E2887" t="s">
        <v>19527</v>
      </c>
    </row>
    <row r="2888" spans="1:5" x14ac:dyDescent="0.25">
      <c r="A2888" s="1">
        <v>45721.773796296293</v>
      </c>
      <c r="B2888" s="7">
        <f t="shared" si="99"/>
        <v>0</v>
      </c>
      <c r="C2888" s="8">
        <f t="shared" si="100"/>
        <v>10.999999428167939</v>
      </c>
      <c r="D2888" t="s">
        <v>19051</v>
      </c>
      <c r="E2888" t="s">
        <v>19373</v>
      </c>
    </row>
    <row r="2889" spans="1:5" x14ac:dyDescent="0.25">
      <c r="A2889" s="1">
        <v>45721.774004629631</v>
      </c>
      <c r="B2889" s="7">
        <f t="shared" si="99"/>
        <v>0</v>
      </c>
      <c r="C2889" s="8">
        <f t="shared" si="100"/>
        <v>18.000000435858965</v>
      </c>
      <c r="D2889" t="s">
        <v>19051</v>
      </c>
      <c r="E2889" t="s">
        <v>19528</v>
      </c>
    </row>
    <row r="2890" spans="1:5" x14ac:dyDescent="0.25">
      <c r="A2890" s="1">
        <v>45721.774212962962</v>
      </c>
      <c r="B2890" s="7">
        <f t="shared" si="99"/>
        <v>0</v>
      </c>
      <c r="C2890" s="8">
        <f t="shared" si="100"/>
        <v>17.999999807216227</v>
      </c>
      <c r="D2890" t="s">
        <v>19055</v>
      </c>
      <c r="E2890" t="s">
        <v>19056</v>
      </c>
    </row>
    <row r="2891" spans="1:5" x14ac:dyDescent="0.25">
      <c r="A2891" s="1">
        <v>45721.774270833332</v>
      </c>
      <c r="B2891" s="7">
        <f t="shared" si="99"/>
        <v>0</v>
      </c>
      <c r="C2891" s="8">
        <f t="shared" si="100"/>
        <v>4.9999999115243554</v>
      </c>
      <c r="D2891" t="s">
        <v>19049</v>
      </c>
      <c r="E2891" t="s">
        <v>19050</v>
      </c>
    </row>
    <row r="2892" spans="1:5" x14ac:dyDescent="0.25">
      <c r="A2892" s="1">
        <v>45721.774375000001</v>
      </c>
      <c r="B2892" s="7">
        <f t="shared" si="99"/>
        <v>0</v>
      </c>
      <c r="C2892" s="8">
        <f t="shared" si="100"/>
        <v>9.0000002179294825</v>
      </c>
      <c r="D2892" t="s">
        <v>19053</v>
      </c>
      <c r="E2892" t="s">
        <v>19054</v>
      </c>
    </row>
    <row r="2893" spans="1:5" x14ac:dyDescent="0.25">
      <c r="A2893" s="1">
        <v>45721.780451388891</v>
      </c>
      <c r="B2893" s="7">
        <f t="shared" si="99"/>
        <v>0</v>
      </c>
      <c r="C2893" s="8">
        <f t="shared" si="100"/>
        <v>525.00000013969839</v>
      </c>
      <c r="D2893" t="s">
        <v>19274</v>
      </c>
      <c r="E2893" t="s">
        <v>19275</v>
      </c>
    </row>
    <row r="2894" spans="1:5" x14ac:dyDescent="0.25">
      <c r="A2894" s="1">
        <v>45721.780451388891</v>
      </c>
      <c r="B2894" s="7">
        <f t="shared" si="99"/>
        <v>0</v>
      </c>
      <c r="C2894" s="8">
        <f t="shared" si="100"/>
        <v>0</v>
      </c>
      <c r="D2894" t="s">
        <v>19246</v>
      </c>
      <c r="E2894" t="s">
        <v>19247</v>
      </c>
    </row>
    <row r="2895" spans="1:5" x14ac:dyDescent="0.25">
      <c r="A2895" s="1">
        <v>45721.780451388891</v>
      </c>
      <c r="B2895" s="7">
        <f t="shared" si="99"/>
        <v>0</v>
      </c>
      <c r="C2895" s="8">
        <f t="shared" si="100"/>
        <v>0</v>
      </c>
      <c r="D2895" t="s">
        <v>19248</v>
      </c>
      <c r="E2895" t="s">
        <v>19249</v>
      </c>
    </row>
    <row r="2896" spans="1:5" x14ac:dyDescent="0.25">
      <c r="A2896" s="1">
        <v>45722.26</v>
      </c>
      <c r="B2896" s="7">
        <f t="shared" si="99"/>
        <v>0</v>
      </c>
      <c r="C2896" s="8">
        <f t="shared" si="100"/>
        <v>41432.999999960884</v>
      </c>
      <c r="D2896" t="s">
        <v>19274</v>
      </c>
      <c r="E2896" t="s">
        <v>19275</v>
      </c>
    </row>
    <row r="2897" spans="1:5" x14ac:dyDescent="0.25">
      <c r="A2897" s="1">
        <v>45722.26</v>
      </c>
      <c r="B2897" s="7">
        <f t="shared" si="99"/>
        <v>0</v>
      </c>
      <c r="C2897" s="8">
        <f t="shared" si="100"/>
        <v>0</v>
      </c>
      <c r="D2897" t="s">
        <v>19246</v>
      </c>
      <c r="E2897" t="s">
        <v>19247</v>
      </c>
    </row>
    <row r="2898" spans="1:5" x14ac:dyDescent="0.25">
      <c r="A2898" s="1">
        <v>45722.26</v>
      </c>
      <c r="B2898" s="7">
        <f t="shared" si="99"/>
        <v>0</v>
      </c>
      <c r="C2898" s="8">
        <f t="shared" si="100"/>
        <v>0</v>
      </c>
      <c r="D2898" t="s">
        <v>19248</v>
      </c>
      <c r="E2898" t="s">
        <v>19249</v>
      </c>
    </row>
    <row r="2899" spans="1:5" x14ac:dyDescent="0.25">
      <c r="A2899" s="1">
        <v>45722.40829861111</v>
      </c>
      <c r="B2899" s="7">
        <f t="shared" si="99"/>
        <v>0</v>
      </c>
      <c r="C2899" s="8">
        <f t="shared" si="100"/>
        <v>12812.999999709427</v>
      </c>
      <c r="D2899" t="s">
        <v>19051</v>
      </c>
      <c r="E2899" t="s">
        <v>19529</v>
      </c>
    </row>
    <row r="2900" spans="1:5" x14ac:dyDescent="0.25">
      <c r="A2900" s="1">
        <v>45722.408379629633</v>
      </c>
      <c r="B2900" s="7">
        <f t="shared" si="99"/>
        <v>0</v>
      </c>
      <c r="C2900" s="8">
        <f t="shared" si="100"/>
        <v>7.0000003790482879</v>
      </c>
      <c r="D2900" t="s">
        <v>19051</v>
      </c>
      <c r="E2900" t="s">
        <v>19530</v>
      </c>
    </row>
    <row r="2901" spans="1:5" x14ac:dyDescent="0.25">
      <c r="A2901" s="1">
        <v>45722.408819444441</v>
      </c>
      <c r="B2901" s="7">
        <f t="shared" si="99"/>
        <v>0</v>
      </c>
      <c r="C2901" s="8">
        <f t="shared" si="100"/>
        <v>37.999999453313649</v>
      </c>
      <c r="D2901" t="s">
        <v>19051</v>
      </c>
      <c r="E2901" t="s">
        <v>19531</v>
      </c>
    </row>
    <row r="2902" spans="1:5" x14ac:dyDescent="0.25">
      <c r="A2902" s="1">
        <v>45722.409201388888</v>
      </c>
      <c r="B2902" s="7">
        <f t="shared" si="99"/>
        <v>0</v>
      </c>
      <c r="C2902" s="8">
        <f t="shared" si="100"/>
        <v>33.000000170432031</v>
      </c>
      <c r="D2902" t="s">
        <v>19049</v>
      </c>
      <c r="E2902" t="s">
        <v>19050</v>
      </c>
    </row>
    <row r="2903" spans="1:5" x14ac:dyDescent="0.25">
      <c r="A2903" s="1">
        <v>45722.409224537034</v>
      </c>
      <c r="B2903" s="7">
        <f t="shared" si="99"/>
        <v>0</v>
      </c>
      <c r="C2903" s="8">
        <f t="shared" si="100"/>
        <v>1.9999998388811946</v>
      </c>
      <c r="D2903" t="s">
        <v>19053</v>
      </c>
      <c r="E2903" t="s">
        <v>19054</v>
      </c>
    </row>
    <row r="2904" spans="1:5" x14ac:dyDescent="0.25">
      <c r="A2904" s="1">
        <v>45722.409236111111</v>
      </c>
      <c r="B2904" s="7">
        <f t="shared" si="99"/>
        <v>0</v>
      </c>
      <c r="C2904" s="8">
        <f t="shared" si="100"/>
        <v>1.0000002337619662</v>
      </c>
      <c r="D2904" t="s">
        <v>19055</v>
      </c>
      <c r="E2904" t="s">
        <v>19056</v>
      </c>
    </row>
    <row r="2905" spans="1:5" x14ac:dyDescent="0.25">
      <c r="A2905" s="1">
        <v>45722.409270833334</v>
      </c>
      <c r="B2905" s="7">
        <f t="shared" si="99"/>
        <v>0</v>
      </c>
      <c r="C2905" s="8">
        <f t="shared" si="100"/>
        <v>3.0000000726431608</v>
      </c>
      <c r="D2905" t="s">
        <v>19049</v>
      </c>
      <c r="E2905" t="s">
        <v>19050</v>
      </c>
    </row>
    <row r="2906" spans="1:5" x14ac:dyDescent="0.25">
      <c r="A2906" s="1">
        <v>45722.409282407411</v>
      </c>
      <c r="B2906" s="7">
        <f t="shared" si="99"/>
        <v>0</v>
      </c>
      <c r="C2906" s="8">
        <f t="shared" si="100"/>
        <v>1.0000002337619662</v>
      </c>
      <c r="D2906" t="s">
        <v>19053</v>
      </c>
      <c r="E2906" t="s">
        <v>19054</v>
      </c>
    </row>
    <row r="2907" spans="1:5" x14ac:dyDescent="0.25">
      <c r="A2907" s="1">
        <v>45722.409317129626</v>
      </c>
      <c r="B2907" s="7">
        <f t="shared" si="99"/>
        <v>0</v>
      </c>
      <c r="C2907" s="8">
        <f t="shared" si="100"/>
        <v>2.999999444000423</v>
      </c>
      <c r="D2907" t="s">
        <v>19055</v>
      </c>
      <c r="E2907" t="s">
        <v>19056</v>
      </c>
    </row>
    <row r="2908" spans="1:5" x14ac:dyDescent="0.25">
      <c r="A2908" s="1">
        <v>45722.410266203704</v>
      </c>
      <c r="B2908" s="7">
        <f t="shared" si="99"/>
        <v>0</v>
      </c>
      <c r="C2908" s="8">
        <f t="shared" si="100"/>
        <v>82.000000309199095</v>
      </c>
      <c r="D2908" t="s">
        <v>19051</v>
      </c>
      <c r="E2908" t="s">
        <v>19082</v>
      </c>
    </row>
    <row r="2909" spans="1:5" x14ac:dyDescent="0.25">
      <c r="A2909" s="1">
        <v>45722.410613425927</v>
      </c>
      <c r="B2909" s="7">
        <f t="shared" si="99"/>
        <v>0</v>
      </c>
      <c r="C2909" s="8">
        <f t="shared" si="100"/>
        <v>30.00000009778887</v>
      </c>
      <c r="D2909" t="s">
        <v>19051</v>
      </c>
      <c r="E2909" t="s">
        <v>19532</v>
      </c>
    </row>
    <row r="2910" spans="1:5" x14ac:dyDescent="0.25">
      <c r="A2910" s="1">
        <v>45722.410983796297</v>
      </c>
      <c r="B2910" s="7">
        <f t="shared" si="99"/>
        <v>0</v>
      </c>
      <c r="C2910" s="8">
        <f t="shared" si="100"/>
        <v>31.999999936670065</v>
      </c>
      <c r="D2910" t="s">
        <v>19051</v>
      </c>
      <c r="E2910" t="s">
        <v>19173</v>
      </c>
    </row>
    <row r="2911" spans="1:5" x14ac:dyDescent="0.25">
      <c r="A2911" s="1">
        <v>45722.411273148151</v>
      </c>
      <c r="B2911" s="7">
        <f t="shared" si="99"/>
        <v>0</v>
      </c>
      <c r="C2911" s="8">
        <f t="shared" si="100"/>
        <v>25.000000186264515</v>
      </c>
      <c r="D2911" t="s">
        <v>19051</v>
      </c>
      <c r="E2911" t="s">
        <v>19533</v>
      </c>
    </row>
    <row r="2912" spans="1:5" x14ac:dyDescent="0.25">
      <c r="A2912" s="1">
        <v>45722.41128472222</v>
      </c>
      <c r="B2912" s="7">
        <f t="shared" si="99"/>
        <v>0</v>
      </c>
      <c r="C2912" s="8">
        <f t="shared" si="100"/>
        <v>0.99999960511922836</v>
      </c>
      <c r="D2912" t="s">
        <v>19049</v>
      </c>
      <c r="E2912" t="s">
        <v>19050</v>
      </c>
    </row>
    <row r="2913" spans="1:5" x14ac:dyDescent="0.25">
      <c r="A2913" s="1">
        <v>45722.411412037036</v>
      </c>
      <c r="B2913" s="7">
        <f t="shared" si="99"/>
        <v>0</v>
      </c>
      <c r="C2913" s="8">
        <f t="shared" si="100"/>
        <v>11.000000056810677</v>
      </c>
      <c r="D2913" t="s">
        <v>19053</v>
      </c>
      <c r="E2913" t="s">
        <v>19054</v>
      </c>
    </row>
    <row r="2914" spans="1:5" x14ac:dyDescent="0.25">
      <c r="A2914" s="1">
        <v>45722.411782407406</v>
      </c>
      <c r="B2914" s="7">
        <f t="shared" si="99"/>
        <v>0</v>
      </c>
      <c r="C2914" s="8">
        <f t="shared" si="100"/>
        <v>31.999999936670065</v>
      </c>
      <c r="D2914" t="s">
        <v>19051</v>
      </c>
      <c r="E2914" t="s">
        <v>19534</v>
      </c>
    </row>
    <row r="2915" spans="1:5" x14ac:dyDescent="0.25">
      <c r="A2915" s="1">
        <v>45722.412719907406</v>
      </c>
      <c r="B2915" s="7">
        <f t="shared" si="99"/>
        <v>0</v>
      </c>
      <c r="C2915" s="8">
        <f t="shared" si="100"/>
        <v>81.000000075437129</v>
      </c>
      <c r="D2915" t="s">
        <v>19051</v>
      </c>
      <c r="E2915" t="s">
        <v>19389</v>
      </c>
    </row>
    <row r="2916" spans="1:5" x14ac:dyDescent="0.25">
      <c r="A2916" s="1">
        <v>45722.413356481484</v>
      </c>
      <c r="B2916" s="7">
        <f t="shared" si="99"/>
        <v>0</v>
      </c>
      <c r="C2916" s="8">
        <f t="shared" si="100"/>
        <v>55.000000284053385</v>
      </c>
      <c r="D2916" t="s">
        <v>19055</v>
      </c>
      <c r="E2916" t="s">
        <v>19056</v>
      </c>
    </row>
    <row r="2917" spans="1:5" x14ac:dyDescent="0.25">
      <c r="A2917" s="1">
        <v>45722.416006944448</v>
      </c>
      <c r="B2917" s="7">
        <f t="shared" si="99"/>
        <v>0</v>
      </c>
      <c r="C2917" s="8">
        <f t="shared" si="100"/>
        <v>229.00000009685755</v>
      </c>
      <c r="D2917" t="s">
        <v>19051</v>
      </c>
      <c r="E2917" t="s">
        <v>19535</v>
      </c>
    </row>
    <row r="2918" spans="1:5" x14ac:dyDescent="0.25">
      <c r="A2918" s="1">
        <v>45722.41615740741</v>
      </c>
      <c r="B2918" s="7">
        <f t="shared" si="99"/>
        <v>0</v>
      </c>
      <c r="C2918" s="8">
        <f t="shared" si="100"/>
        <v>12.999999895691872</v>
      </c>
      <c r="D2918" t="s">
        <v>19051</v>
      </c>
      <c r="E2918" t="s">
        <v>19536</v>
      </c>
    </row>
    <row r="2919" spans="1:5" x14ac:dyDescent="0.25">
      <c r="A2919" s="1">
        <v>45722.416828703703</v>
      </c>
      <c r="B2919" s="7">
        <f t="shared" ref="B2919:B2982" si="101">IF(D2919=$B$36,6)+IF(D2919=$C$36,3)+IF(D2919=$D$36,2)+IF(D2919=$E$36,1)</f>
        <v>0</v>
      </c>
      <c r="C2919" s="8">
        <f t="shared" ref="C2919:C2982" si="102">(A2919-A2918)*(24*60*60)</f>
        <v>57.999999728053808</v>
      </c>
      <c r="D2919" t="s">
        <v>19051</v>
      </c>
      <c r="E2919" t="s">
        <v>19537</v>
      </c>
    </row>
    <row r="2920" spans="1:5" x14ac:dyDescent="0.25">
      <c r="A2920" s="1">
        <v>45722.419004629628</v>
      </c>
      <c r="B2920" s="7">
        <f t="shared" si="101"/>
        <v>0</v>
      </c>
      <c r="C2920" s="8">
        <f t="shared" si="102"/>
        <v>187.999999942258</v>
      </c>
      <c r="D2920" t="s">
        <v>19051</v>
      </c>
      <c r="E2920" t="s">
        <v>19111</v>
      </c>
    </row>
    <row r="2921" spans="1:5" x14ac:dyDescent="0.25">
      <c r="A2921" s="1">
        <v>45722.419398148151</v>
      </c>
      <c r="B2921" s="7">
        <f t="shared" si="101"/>
        <v>0</v>
      </c>
      <c r="C2921" s="8">
        <f t="shared" si="102"/>
        <v>34.000000404193997</v>
      </c>
      <c r="D2921" t="s">
        <v>19051</v>
      </c>
      <c r="E2921" t="s">
        <v>19439</v>
      </c>
    </row>
    <row r="2922" spans="1:5" x14ac:dyDescent="0.25">
      <c r="A2922" s="1">
        <v>45722.419861111113</v>
      </c>
      <c r="B2922" s="7">
        <f t="shared" si="101"/>
        <v>0</v>
      </c>
      <c r="C2922" s="8">
        <f t="shared" si="102"/>
        <v>39.999999920837581</v>
      </c>
      <c r="D2922" t="s">
        <v>19049</v>
      </c>
      <c r="E2922" t="s">
        <v>19050</v>
      </c>
    </row>
    <row r="2923" spans="1:5" x14ac:dyDescent="0.25">
      <c r="A2923" s="1">
        <v>45722.420011574075</v>
      </c>
      <c r="B2923" s="7">
        <f t="shared" si="101"/>
        <v>0</v>
      </c>
      <c r="C2923" s="8">
        <f t="shared" si="102"/>
        <v>12.999999895691872</v>
      </c>
      <c r="D2923" t="s">
        <v>19053</v>
      </c>
      <c r="E2923" t="s">
        <v>19054</v>
      </c>
    </row>
    <row r="2924" spans="1:5" x14ac:dyDescent="0.25">
      <c r="A2924" s="1">
        <v>45722.420439814814</v>
      </c>
      <c r="B2924" s="7">
        <f t="shared" si="101"/>
        <v>0</v>
      </c>
      <c r="C2924" s="8">
        <f t="shared" si="102"/>
        <v>36.99999984819442</v>
      </c>
      <c r="D2924" t="s">
        <v>19051</v>
      </c>
      <c r="E2924" t="s">
        <v>19123</v>
      </c>
    </row>
    <row r="2925" spans="1:5" x14ac:dyDescent="0.25">
      <c r="A2925" s="1">
        <v>45722.420567129629</v>
      </c>
      <c r="B2925" s="7">
        <f t="shared" si="101"/>
        <v>0</v>
      </c>
      <c r="C2925" s="8">
        <f t="shared" si="102"/>
        <v>11.000000056810677</v>
      </c>
      <c r="D2925" t="s">
        <v>19055</v>
      </c>
      <c r="E2925" t="s">
        <v>19056</v>
      </c>
    </row>
    <row r="2926" spans="1:5" x14ac:dyDescent="0.25">
      <c r="A2926" s="1">
        <v>45722.420648148145</v>
      </c>
      <c r="B2926" s="7">
        <f t="shared" si="101"/>
        <v>0</v>
      </c>
      <c r="C2926" s="8">
        <f t="shared" si="102"/>
        <v>6.99999975040555</v>
      </c>
      <c r="D2926" t="s">
        <v>19049</v>
      </c>
      <c r="E2926" t="s">
        <v>19050</v>
      </c>
    </row>
    <row r="2927" spans="1:5" x14ac:dyDescent="0.25">
      <c r="A2927" s="1">
        <v>45722.422662037039</v>
      </c>
      <c r="B2927" s="7">
        <f t="shared" si="101"/>
        <v>0</v>
      </c>
      <c r="C2927" s="8">
        <f t="shared" si="102"/>
        <v>174.0000004414469</v>
      </c>
      <c r="D2927" t="s">
        <v>19053</v>
      </c>
      <c r="E2927" t="s">
        <v>19054</v>
      </c>
    </row>
    <row r="2928" spans="1:5" x14ac:dyDescent="0.25">
      <c r="A2928" s="1">
        <v>45722.422685185185</v>
      </c>
      <c r="B2928" s="7">
        <f t="shared" si="101"/>
        <v>0</v>
      </c>
      <c r="C2928" s="8">
        <f t="shared" si="102"/>
        <v>1.9999998388811946</v>
      </c>
      <c r="D2928" t="s">
        <v>19055</v>
      </c>
      <c r="E2928" t="s">
        <v>19056</v>
      </c>
    </row>
    <row r="2929" spans="1:5" x14ac:dyDescent="0.25">
      <c r="A2929" s="1">
        <v>45722.422731481478</v>
      </c>
      <c r="B2929" s="7">
        <f t="shared" si="101"/>
        <v>0</v>
      </c>
      <c r="C2929" s="8">
        <f t="shared" si="102"/>
        <v>3.9999996777623892</v>
      </c>
      <c r="D2929" t="s">
        <v>19049</v>
      </c>
      <c r="E2929" t="s">
        <v>19050</v>
      </c>
    </row>
    <row r="2930" spans="1:5" x14ac:dyDescent="0.25">
      <c r="A2930" s="1">
        <v>45722.422731481478</v>
      </c>
      <c r="B2930" s="7">
        <f t="shared" si="101"/>
        <v>0</v>
      </c>
      <c r="C2930" s="8">
        <f t="shared" si="102"/>
        <v>0</v>
      </c>
      <c r="D2930" t="s">
        <v>19053</v>
      </c>
      <c r="E2930" t="s">
        <v>19054</v>
      </c>
    </row>
    <row r="2931" spans="1:5" x14ac:dyDescent="0.25">
      <c r="A2931" s="1">
        <v>45722.422743055555</v>
      </c>
      <c r="B2931" s="7">
        <f t="shared" si="101"/>
        <v>0</v>
      </c>
      <c r="C2931" s="8">
        <f t="shared" si="102"/>
        <v>1.0000002337619662</v>
      </c>
      <c r="D2931" t="s">
        <v>19055</v>
      </c>
      <c r="E2931" t="s">
        <v>19056</v>
      </c>
    </row>
    <row r="2932" spans="1:5" x14ac:dyDescent="0.25">
      <c r="A2932" s="1">
        <v>45722.422754629632</v>
      </c>
      <c r="B2932" s="7">
        <f t="shared" si="101"/>
        <v>0</v>
      </c>
      <c r="C2932" s="8">
        <f t="shared" si="102"/>
        <v>1.0000002337619662</v>
      </c>
      <c r="D2932" t="s">
        <v>19049</v>
      </c>
      <c r="E2932" t="s">
        <v>19050</v>
      </c>
    </row>
    <row r="2933" spans="1:5" x14ac:dyDescent="0.25">
      <c r="A2933" s="1">
        <v>45722.422766203701</v>
      </c>
      <c r="B2933" s="7">
        <f t="shared" si="101"/>
        <v>0</v>
      </c>
      <c r="C2933" s="8">
        <f t="shared" si="102"/>
        <v>0.99999960511922836</v>
      </c>
      <c r="D2933" t="s">
        <v>19053</v>
      </c>
      <c r="E2933" t="s">
        <v>19054</v>
      </c>
    </row>
    <row r="2934" spans="1:5" x14ac:dyDescent="0.25">
      <c r="A2934" s="1">
        <v>45722.422766203701</v>
      </c>
      <c r="B2934" s="7">
        <f t="shared" si="101"/>
        <v>0</v>
      </c>
      <c r="C2934" s="8">
        <f t="shared" si="102"/>
        <v>0</v>
      </c>
      <c r="D2934" t="s">
        <v>19055</v>
      </c>
      <c r="E2934" t="s">
        <v>19056</v>
      </c>
    </row>
    <row r="2935" spans="1:5" x14ac:dyDescent="0.25">
      <c r="A2935" s="1">
        <v>45722.422777777778</v>
      </c>
      <c r="B2935" s="7">
        <f t="shared" si="101"/>
        <v>0</v>
      </c>
      <c r="C2935" s="8">
        <f t="shared" si="102"/>
        <v>1.0000002337619662</v>
      </c>
      <c r="D2935" t="s">
        <v>19049</v>
      </c>
      <c r="E2935" t="s">
        <v>19050</v>
      </c>
    </row>
    <row r="2936" spans="1:5" x14ac:dyDescent="0.25">
      <c r="A2936" s="1">
        <v>45722.422789351855</v>
      </c>
      <c r="B2936" s="7">
        <f t="shared" si="101"/>
        <v>0</v>
      </c>
      <c r="C2936" s="8">
        <f t="shared" si="102"/>
        <v>1.0000002337619662</v>
      </c>
      <c r="D2936" t="s">
        <v>19051</v>
      </c>
      <c r="E2936" t="s">
        <v>19167</v>
      </c>
    </row>
    <row r="2937" spans="1:5" x14ac:dyDescent="0.25">
      <c r="A2937" s="1">
        <v>45722.422824074078</v>
      </c>
      <c r="B2937" s="7">
        <f t="shared" si="101"/>
        <v>0</v>
      </c>
      <c r="C2937" s="8">
        <f t="shared" si="102"/>
        <v>3.0000000726431608</v>
      </c>
      <c r="D2937" t="s">
        <v>19053</v>
      </c>
      <c r="E2937" t="s">
        <v>19054</v>
      </c>
    </row>
    <row r="2938" spans="1:5" x14ac:dyDescent="0.25">
      <c r="A2938" s="1">
        <v>45722.422881944447</v>
      </c>
      <c r="B2938" s="7">
        <f t="shared" si="101"/>
        <v>0</v>
      </c>
      <c r="C2938" s="8">
        <f t="shared" si="102"/>
        <v>4.9999999115243554</v>
      </c>
      <c r="D2938" t="s">
        <v>19055</v>
      </c>
      <c r="E2938" t="s">
        <v>19056</v>
      </c>
    </row>
    <row r="2939" spans="1:5" x14ac:dyDescent="0.25">
      <c r="A2939" s="1">
        <v>45722.422893518517</v>
      </c>
      <c r="B2939" s="7">
        <f t="shared" si="101"/>
        <v>0</v>
      </c>
      <c r="C2939" s="8">
        <f t="shared" si="102"/>
        <v>0.99999960511922836</v>
      </c>
      <c r="D2939" t="s">
        <v>19051</v>
      </c>
      <c r="E2939" t="s">
        <v>19538</v>
      </c>
    </row>
    <row r="2940" spans="1:5" x14ac:dyDescent="0.25">
      <c r="A2940" s="1">
        <v>45722.42324074074</v>
      </c>
      <c r="B2940" s="7">
        <f t="shared" si="101"/>
        <v>0</v>
      </c>
      <c r="C2940" s="8">
        <f t="shared" si="102"/>
        <v>30.00000009778887</v>
      </c>
      <c r="D2940" t="s">
        <v>19049</v>
      </c>
      <c r="E2940" t="s">
        <v>19050</v>
      </c>
    </row>
    <row r="2941" spans="1:5" x14ac:dyDescent="0.25">
      <c r="A2941" s="1">
        <v>45722.423263888886</v>
      </c>
      <c r="B2941" s="7">
        <f t="shared" si="101"/>
        <v>0</v>
      </c>
      <c r="C2941" s="8">
        <f t="shared" si="102"/>
        <v>1.9999998388811946</v>
      </c>
      <c r="D2941" t="s">
        <v>19053</v>
      </c>
      <c r="E2941" t="s">
        <v>19054</v>
      </c>
    </row>
    <row r="2942" spans="1:5" x14ac:dyDescent="0.25">
      <c r="A2942" s="1">
        <v>45722.423344907409</v>
      </c>
      <c r="B2942" s="7">
        <f t="shared" si="101"/>
        <v>0</v>
      </c>
      <c r="C2942" s="8">
        <f t="shared" si="102"/>
        <v>7.0000003790482879</v>
      </c>
      <c r="D2942" t="s">
        <v>19055</v>
      </c>
      <c r="E2942" t="s">
        <v>19056</v>
      </c>
    </row>
    <row r="2943" spans="1:5" x14ac:dyDescent="0.25">
      <c r="A2943" s="1">
        <v>45722.423356481479</v>
      </c>
      <c r="B2943" s="7">
        <f t="shared" si="101"/>
        <v>0</v>
      </c>
      <c r="C2943" s="8">
        <f t="shared" si="102"/>
        <v>0.99999960511922836</v>
      </c>
      <c r="D2943" t="s">
        <v>19049</v>
      </c>
      <c r="E2943" t="s">
        <v>19050</v>
      </c>
    </row>
    <row r="2944" spans="1:5" x14ac:dyDescent="0.25">
      <c r="A2944" s="1">
        <v>45722.423379629632</v>
      </c>
      <c r="B2944" s="7">
        <f t="shared" si="101"/>
        <v>0</v>
      </c>
      <c r="C2944" s="8">
        <f t="shared" si="102"/>
        <v>2.0000004675239325</v>
      </c>
      <c r="D2944" t="s">
        <v>19053</v>
      </c>
      <c r="E2944" t="s">
        <v>19054</v>
      </c>
    </row>
    <row r="2945" spans="1:5" x14ac:dyDescent="0.25">
      <c r="A2945" s="1">
        <v>45722.423449074071</v>
      </c>
      <c r="B2945" s="7">
        <f t="shared" si="101"/>
        <v>0</v>
      </c>
      <c r="C2945" s="8">
        <f t="shared" si="102"/>
        <v>5.9999995166435838</v>
      </c>
      <c r="D2945" t="s">
        <v>19055</v>
      </c>
      <c r="E2945" t="s">
        <v>19056</v>
      </c>
    </row>
    <row r="2946" spans="1:5" x14ac:dyDescent="0.25">
      <c r="A2946" s="1">
        <v>45722.423449074071</v>
      </c>
      <c r="B2946" s="7">
        <f t="shared" si="101"/>
        <v>0</v>
      </c>
      <c r="C2946" s="8">
        <f t="shared" si="102"/>
        <v>0</v>
      </c>
      <c r="D2946" t="s">
        <v>19049</v>
      </c>
      <c r="E2946" t="s">
        <v>19050</v>
      </c>
    </row>
    <row r="2947" spans="1:5" x14ac:dyDescent="0.25">
      <c r="A2947" s="1">
        <v>45722.423495370371</v>
      </c>
      <c r="B2947" s="7">
        <f t="shared" si="101"/>
        <v>0</v>
      </c>
      <c r="C2947" s="8">
        <f t="shared" si="102"/>
        <v>4.000000306405127</v>
      </c>
      <c r="D2947" t="s">
        <v>19053</v>
      </c>
      <c r="E2947" t="s">
        <v>19054</v>
      </c>
    </row>
    <row r="2948" spans="1:5" x14ac:dyDescent="0.25">
      <c r="A2948" s="1">
        <v>45722.423506944448</v>
      </c>
      <c r="B2948" s="7">
        <f t="shared" si="101"/>
        <v>0</v>
      </c>
      <c r="C2948" s="8">
        <f t="shared" si="102"/>
        <v>1.0000002337619662</v>
      </c>
      <c r="D2948" t="s">
        <v>19051</v>
      </c>
      <c r="E2948" t="s">
        <v>19089</v>
      </c>
    </row>
    <row r="2949" spans="1:5" x14ac:dyDescent="0.25">
      <c r="A2949" s="1">
        <v>45722.425520833334</v>
      </c>
      <c r="B2949" s="7">
        <f t="shared" si="101"/>
        <v>0</v>
      </c>
      <c r="C2949" s="8">
        <f t="shared" si="102"/>
        <v>173.99999981280416</v>
      </c>
      <c r="D2949" t="s">
        <v>19051</v>
      </c>
      <c r="E2949" t="s">
        <v>19539</v>
      </c>
    </row>
    <row r="2950" spans="1:5" x14ac:dyDescent="0.25">
      <c r="A2950" s="1">
        <v>45722.436215277776</v>
      </c>
      <c r="B2950" s="7">
        <f t="shared" si="101"/>
        <v>0</v>
      </c>
      <c r="C2950" s="8">
        <f t="shared" si="102"/>
        <v>923.99999974295497</v>
      </c>
      <c r="D2950" t="s">
        <v>19051</v>
      </c>
      <c r="E2950" t="s">
        <v>19437</v>
      </c>
    </row>
    <row r="2951" spans="1:5" x14ac:dyDescent="0.25">
      <c r="A2951" s="1">
        <v>45722.436469907407</v>
      </c>
      <c r="B2951" s="7">
        <f t="shared" si="101"/>
        <v>0</v>
      </c>
      <c r="C2951" s="8">
        <f t="shared" si="102"/>
        <v>22.000000113621354</v>
      </c>
      <c r="D2951" t="s">
        <v>19055</v>
      </c>
      <c r="E2951" t="s">
        <v>19056</v>
      </c>
    </row>
    <row r="2952" spans="1:5" x14ac:dyDescent="0.25">
      <c r="A2952" s="1">
        <v>45722.436481481483</v>
      </c>
      <c r="B2952" s="7">
        <f t="shared" si="101"/>
        <v>0</v>
      </c>
      <c r="C2952" s="8">
        <f t="shared" si="102"/>
        <v>1.0000002337619662</v>
      </c>
      <c r="D2952" t="s">
        <v>19051</v>
      </c>
      <c r="E2952" t="s">
        <v>19540</v>
      </c>
    </row>
    <row r="2953" spans="1:5" x14ac:dyDescent="0.25">
      <c r="A2953" s="1">
        <v>45722.436562499999</v>
      </c>
      <c r="B2953" s="7">
        <f t="shared" si="101"/>
        <v>0</v>
      </c>
      <c r="C2953" s="8">
        <f t="shared" si="102"/>
        <v>6.99999975040555</v>
      </c>
      <c r="D2953" t="s">
        <v>19049</v>
      </c>
      <c r="E2953" t="s">
        <v>19050</v>
      </c>
    </row>
    <row r="2954" spans="1:5" x14ac:dyDescent="0.25">
      <c r="A2954" s="1">
        <v>45722.43712962963</v>
      </c>
      <c r="B2954" s="7">
        <f t="shared" si="101"/>
        <v>0</v>
      </c>
      <c r="C2954" s="8">
        <f t="shared" si="102"/>
        <v>49.000000138767064</v>
      </c>
      <c r="D2954" t="s">
        <v>19053</v>
      </c>
      <c r="E2954" t="s">
        <v>19054</v>
      </c>
    </row>
    <row r="2955" spans="1:5" x14ac:dyDescent="0.25">
      <c r="A2955" s="1">
        <v>45722.437569444446</v>
      </c>
      <c r="B2955" s="7">
        <f t="shared" si="101"/>
        <v>0</v>
      </c>
      <c r="C2955" s="8">
        <f t="shared" si="102"/>
        <v>38.000000081956387</v>
      </c>
      <c r="D2955" t="s">
        <v>19051</v>
      </c>
      <c r="E2955" t="s">
        <v>19541</v>
      </c>
    </row>
    <row r="2956" spans="1:5" x14ac:dyDescent="0.25">
      <c r="A2956" s="1">
        <v>45722.439444444448</v>
      </c>
      <c r="B2956" s="7">
        <f t="shared" si="101"/>
        <v>0</v>
      </c>
      <c r="C2956" s="8">
        <f t="shared" si="102"/>
        <v>162.00000015087426</v>
      </c>
      <c r="D2956" t="s">
        <v>19051</v>
      </c>
      <c r="E2956" t="s">
        <v>19147</v>
      </c>
    </row>
    <row r="2957" spans="1:5" x14ac:dyDescent="0.25">
      <c r="A2957" s="1">
        <v>45722.439583333333</v>
      </c>
      <c r="B2957" s="7">
        <f t="shared" si="101"/>
        <v>0</v>
      </c>
      <c r="C2957" s="8">
        <f t="shared" si="102"/>
        <v>11.999999661929905</v>
      </c>
      <c r="D2957" t="s">
        <v>19051</v>
      </c>
      <c r="E2957" t="s">
        <v>19542</v>
      </c>
    </row>
    <row r="2958" spans="1:5" x14ac:dyDescent="0.25">
      <c r="A2958" s="1">
        <v>45722.439733796295</v>
      </c>
      <c r="B2958" s="7">
        <f t="shared" si="101"/>
        <v>0</v>
      </c>
      <c r="C2958" s="8">
        <f t="shared" si="102"/>
        <v>12.999999895691872</v>
      </c>
      <c r="D2958" t="s">
        <v>19051</v>
      </c>
      <c r="E2958" t="s">
        <v>19543</v>
      </c>
    </row>
    <row r="2959" spans="1:5" x14ac:dyDescent="0.25">
      <c r="A2959" s="1">
        <v>45722.44</v>
      </c>
      <c r="B2959" s="7">
        <f t="shared" si="101"/>
        <v>0</v>
      </c>
      <c r="C2959" s="8">
        <f t="shared" si="102"/>
        <v>23.00000034738332</v>
      </c>
      <c r="D2959" t="s">
        <v>19055</v>
      </c>
      <c r="E2959" t="s">
        <v>19056</v>
      </c>
    </row>
    <row r="2960" spans="1:5" x14ac:dyDescent="0.25">
      <c r="A2960" s="1">
        <v>45722.440011574072</v>
      </c>
      <c r="B2960" s="7">
        <f t="shared" si="101"/>
        <v>0</v>
      </c>
      <c r="C2960" s="8">
        <f t="shared" si="102"/>
        <v>0.99999960511922836</v>
      </c>
      <c r="D2960" t="s">
        <v>19051</v>
      </c>
      <c r="E2960" t="s">
        <v>19544</v>
      </c>
    </row>
    <row r="2961" spans="1:5" x14ac:dyDescent="0.25">
      <c r="A2961" s="1">
        <v>45722.440937500003</v>
      </c>
      <c r="B2961" s="7">
        <f t="shared" si="101"/>
        <v>0</v>
      </c>
      <c r="C2961" s="8">
        <f t="shared" si="102"/>
        <v>80.0000004703179</v>
      </c>
      <c r="D2961" t="s">
        <v>19051</v>
      </c>
      <c r="E2961" t="s">
        <v>19166</v>
      </c>
    </row>
    <row r="2962" spans="1:5" x14ac:dyDescent="0.25">
      <c r="A2962" s="1">
        <v>45722.441377314812</v>
      </c>
      <c r="B2962" s="7">
        <f t="shared" si="101"/>
        <v>0</v>
      </c>
      <c r="C2962" s="8">
        <f t="shared" si="102"/>
        <v>37.999999453313649</v>
      </c>
      <c r="D2962" t="s">
        <v>19051</v>
      </c>
      <c r="E2962" t="s">
        <v>19323</v>
      </c>
    </row>
    <row r="2963" spans="1:5" x14ac:dyDescent="0.25">
      <c r="A2963" s="1">
        <v>45722.441979166666</v>
      </c>
      <c r="B2963" s="7">
        <f t="shared" si="101"/>
        <v>0</v>
      </c>
      <c r="C2963" s="8">
        <f t="shared" si="102"/>
        <v>52.000000211410224</v>
      </c>
      <c r="D2963" t="s">
        <v>19051</v>
      </c>
      <c r="E2963" t="s">
        <v>19254</v>
      </c>
    </row>
    <row r="2964" spans="1:5" x14ac:dyDescent="0.25">
      <c r="A2964" s="1">
        <v>45722.442442129628</v>
      </c>
      <c r="B2964" s="7">
        <f t="shared" si="101"/>
        <v>0</v>
      </c>
      <c r="C2964" s="8">
        <f t="shared" si="102"/>
        <v>39.999999920837581</v>
      </c>
      <c r="D2964" t="s">
        <v>19051</v>
      </c>
      <c r="E2964" t="s">
        <v>19095</v>
      </c>
    </row>
    <row r="2965" spans="1:5" x14ac:dyDescent="0.25">
      <c r="A2965" s="1">
        <v>45722.442743055559</v>
      </c>
      <c r="B2965" s="7">
        <f t="shared" si="101"/>
        <v>0</v>
      </c>
      <c r="C2965" s="8">
        <f t="shared" si="102"/>
        <v>26.000000420026481</v>
      </c>
      <c r="D2965" t="s">
        <v>19049</v>
      </c>
      <c r="E2965" t="s">
        <v>19050</v>
      </c>
    </row>
    <row r="2966" spans="1:5" x14ac:dyDescent="0.25">
      <c r="A2966" s="1">
        <v>45722.442766203705</v>
      </c>
      <c r="B2966" s="7">
        <f t="shared" si="101"/>
        <v>0</v>
      </c>
      <c r="C2966" s="8">
        <f t="shared" si="102"/>
        <v>1.9999998388811946</v>
      </c>
      <c r="D2966" t="s">
        <v>19053</v>
      </c>
      <c r="E2966" t="s">
        <v>19054</v>
      </c>
    </row>
    <row r="2967" spans="1:5" x14ac:dyDescent="0.25">
      <c r="A2967" s="1">
        <v>45722.443009259259</v>
      </c>
      <c r="B2967" s="7">
        <f t="shared" si="101"/>
        <v>0</v>
      </c>
      <c r="C2967" s="8">
        <f t="shared" si="102"/>
        <v>20.999999879859388</v>
      </c>
      <c r="D2967" t="s">
        <v>19051</v>
      </c>
      <c r="E2967" t="s">
        <v>19329</v>
      </c>
    </row>
    <row r="2968" spans="1:5" x14ac:dyDescent="0.25">
      <c r="A2968" s="1">
        <v>45722.443715277775</v>
      </c>
      <c r="B2968" s="7">
        <f t="shared" si="101"/>
        <v>0</v>
      </c>
      <c r="C2968" s="8">
        <f t="shared" si="102"/>
        <v>60.999999800696969</v>
      </c>
      <c r="D2968" t="s">
        <v>19051</v>
      </c>
      <c r="E2968" t="s">
        <v>19545</v>
      </c>
    </row>
    <row r="2969" spans="1:5" x14ac:dyDescent="0.25">
      <c r="A2969" s="1">
        <v>45722.443773148145</v>
      </c>
      <c r="B2969" s="7">
        <f t="shared" si="101"/>
        <v>0</v>
      </c>
      <c r="C2969" s="8">
        <f t="shared" si="102"/>
        <v>4.9999999115243554</v>
      </c>
      <c r="D2969" t="s">
        <v>19055</v>
      </c>
      <c r="E2969" t="s">
        <v>19056</v>
      </c>
    </row>
    <row r="2970" spans="1:5" x14ac:dyDescent="0.25">
      <c r="A2970" s="1">
        <v>45722.443877314814</v>
      </c>
      <c r="B2970" s="7">
        <f t="shared" si="101"/>
        <v>0</v>
      </c>
      <c r="C2970" s="8">
        <f t="shared" si="102"/>
        <v>9.0000002179294825</v>
      </c>
      <c r="D2970" t="s">
        <v>19049</v>
      </c>
      <c r="E2970" t="s">
        <v>19050</v>
      </c>
    </row>
    <row r="2971" spans="1:5" x14ac:dyDescent="0.25">
      <c r="A2971" s="1">
        <v>45722.443912037037</v>
      </c>
      <c r="B2971" s="7">
        <f t="shared" si="101"/>
        <v>0</v>
      </c>
      <c r="C2971" s="8">
        <f t="shared" si="102"/>
        <v>3.0000000726431608</v>
      </c>
      <c r="D2971" t="s">
        <v>19053</v>
      </c>
      <c r="E2971" t="s">
        <v>19054</v>
      </c>
    </row>
    <row r="2972" spans="1:5" x14ac:dyDescent="0.25">
      <c r="A2972" s="1">
        <v>45722.443935185183</v>
      </c>
      <c r="B2972" s="7">
        <f t="shared" si="101"/>
        <v>0</v>
      </c>
      <c r="C2972" s="8">
        <f t="shared" si="102"/>
        <v>1.9999998388811946</v>
      </c>
      <c r="D2972" t="s">
        <v>19055</v>
      </c>
      <c r="E2972" t="s">
        <v>19056</v>
      </c>
    </row>
    <row r="2973" spans="1:5" x14ac:dyDescent="0.25">
      <c r="A2973" s="1">
        <v>45722.443958333337</v>
      </c>
      <c r="B2973" s="7">
        <f t="shared" si="101"/>
        <v>0</v>
      </c>
      <c r="C2973" s="8">
        <f t="shared" si="102"/>
        <v>2.0000004675239325</v>
      </c>
      <c r="D2973" t="s">
        <v>19051</v>
      </c>
      <c r="E2973" t="s">
        <v>19546</v>
      </c>
    </row>
    <row r="2974" spans="1:5" x14ac:dyDescent="0.25">
      <c r="A2974" s="1">
        <v>45722.444502314815</v>
      </c>
      <c r="B2974" s="7">
        <f t="shared" si="101"/>
        <v>0</v>
      </c>
      <c r="C2974" s="8">
        <f t="shared" si="102"/>
        <v>46.999999671243131</v>
      </c>
      <c r="D2974" t="s">
        <v>19051</v>
      </c>
      <c r="E2974" t="s">
        <v>19292</v>
      </c>
    </row>
    <row r="2975" spans="1:5" x14ac:dyDescent="0.25">
      <c r="A2975" s="1">
        <v>45722.446423611109</v>
      </c>
      <c r="B2975" s="7">
        <f t="shared" si="101"/>
        <v>0</v>
      </c>
      <c r="C2975" s="8">
        <f t="shared" si="102"/>
        <v>165.99999982863665</v>
      </c>
      <c r="D2975" t="s">
        <v>19051</v>
      </c>
      <c r="E2975" t="s">
        <v>19168</v>
      </c>
    </row>
    <row r="2976" spans="1:5" x14ac:dyDescent="0.25">
      <c r="A2976" s="1">
        <v>45722.446516203701</v>
      </c>
      <c r="B2976" s="7">
        <f t="shared" si="101"/>
        <v>0</v>
      </c>
      <c r="C2976" s="8">
        <f t="shared" si="102"/>
        <v>7.9999999841675162</v>
      </c>
      <c r="D2976" t="s">
        <v>19049</v>
      </c>
      <c r="E2976" t="s">
        <v>19050</v>
      </c>
    </row>
    <row r="2977" spans="1:5" x14ac:dyDescent="0.25">
      <c r="A2977" s="1">
        <v>45722.446527777778</v>
      </c>
      <c r="B2977" s="7">
        <f t="shared" si="101"/>
        <v>0</v>
      </c>
      <c r="C2977" s="8">
        <f t="shared" si="102"/>
        <v>1.0000002337619662</v>
      </c>
      <c r="D2977" t="s">
        <v>19053</v>
      </c>
      <c r="E2977" t="s">
        <v>19054</v>
      </c>
    </row>
    <row r="2978" spans="1:5" x14ac:dyDescent="0.25">
      <c r="A2978" s="1">
        <v>45722.446527777778</v>
      </c>
      <c r="B2978" s="7">
        <f t="shared" si="101"/>
        <v>0</v>
      </c>
      <c r="C2978" s="8">
        <f t="shared" si="102"/>
        <v>0</v>
      </c>
      <c r="D2978" t="s">
        <v>19055</v>
      </c>
      <c r="E2978" t="s">
        <v>19056</v>
      </c>
    </row>
    <row r="2979" spans="1:5" x14ac:dyDescent="0.25">
      <c r="A2979" s="1">
        <v>45722.446539351855</v>
      </c>
      <c r="B2979" s="7">
        <f t="shared" si="101"/>
        <v>0</v>
      </c>
      <c r="C2979" s="8">
        <f t="shared" si="102"/>
        <v>1.0000002337619662</v>
      </c>
      <c r="D2979" t="s">
        <v>19049</v>
      </c>
      <c r="E2979" t="s">
        <v>19050</v>
      </c>
    </row>
    <row r="2980" spans="1:5" x14ac:dyDescent="0.25">
      <c r="A2980" s="1">
        <v>45722.446539351855</v>
      </c>
      <c r="B2980" s="7">
        <f t="shared" si="101"/>
        <v>0</v>
      </c>
      <c r="C2980" s="8">
        <f t="shared" si="102"/>
        <v>0</v>
      </c>
      <c r="D2980" t="s">
        <v>19053</v>
      </c>
      <c r="E2980" t="s">
        <v>19054</v>
      </c>
    </row>
    <row r="2981" spans="1:5" x14ac:dyDescent="0.25">
      <c r="A2981" s="1">
        <v>45722.446539351855</v>
      </c>
      <c r="B2981" s="7">
        <f t="shared" si="101"/>
        <v>0</v>
      </c>
      <c r="C2981" s="8">
        <f t="shared" si="102"/>
        <v>0</v>
      </c>
      <c r="D2981" t="s">
        <v>19055</v>
      </c>
      <c r="E2981" t="s">
        <v>19056</v>
      </c>
    </row>
    <row r="2982" spans="1:5" x14ac:dyDescent="0.25">
      <c r="A2982" s="1">
        <v>45722.446550925924</v>
      </c>
      <c r="B2982" s="7">
        <f t="shared" si="101"/>
        <v>0</v>
      </c>
      <c r="C2982" s="8">
        <f t="shared" si="102"/>
        <v>0.99999960511922836</v>
      </c>
      <c r="D2982" t="s">
        <v>19049</v>
      </c>
      <c r="E2982" t="s">
        <v>19050</v>
      </c>
    </row>
    <row r="2983" spans="1:5" x14ac:dyDescent="0.25">
      <c r="A2983" s="1">
        <v>45722.446550925924</v>
      </c>
      <c r="B2983" s="7">
        <f t="shared" ref="B2983:B3046" si="103">IF(D2983=$B$36,6)+IF(D2983=$C$36,3)+IF(D2983=$D$36,2)+IF(D2983=$E$36,1)</f>
        <v>0</v>
      </c>
      <c r="C2983" s="8">
        <f t="shared" ref="C2983:C3046" si="104">(A2983-A2982)*(24*60*60)</f>
        <v>0</v>
      </c>
      <c r="D2983" t="s">
        <v>19053</v>
      </c>
      <c r="E2983" t="s">
        <v>19054</v>
      </c>
    </row>
    <row r="2984" spans="1:5" x14ac:dyDescent="0.25">
      <c r="A2984" s="1">
        <v>45722.446562500001</v>
      </c>
      <c r="B2984" s="7">
        <f t="shared" si="103"/>
        <v>0</v>
      </c>
      <c r="C2984" s="8">
        <f t="shared" si="104"/>
        <v>1.0000002337619662</v>
      </c>
      <c r="D2984" t="s">
        <v>19055</v>
      </c>
      <c r="E2984" t="s">
        <v>19056</v>
      </c>
    </row>
    <row r="2985" spans="1:5" x14ac:dyDescent="0.25">
      <c r="A2985" s="1">
        <v>45722.446620370371</v>
      </c>
      <c r="B2985" s="7">
        <f t="shared" si="103"/>
        <v>0</v>
      </c>
      <c r="C2985" s="8">
        <f t="shared" si="104"/>
        <v>4.9999999115243554</v>
      </c>
      <c r="D2985" t="s">
        <v>19051</v>
      </c>
      <c r="E2985" t="s">
        <v>19547</v>
      </c>
    </row>
    <row r="2986" spans="1:5" x14ac:dyDescent="0.25">
      <c r="A2986" s="1">
        <v>45722.446643518517</v>
      </c>
      <c r="B2986" s="7">
        <f t="shared" si="103"/>
        <v>0</v>
      </c>
      <c r="C2986" s="8">
        <f t="shared" si="104"/>
        <v>1.9999998388811946</v>
      </c>
      <c r="D2986" t="s">
        <v>19049</v>
      </c>
      <c r="E2986" t="s">
        <v>19050</v>
      </c>
    </row>
    <row r="2987" spans="1:5" x14ac:dyDescent="0.25">
      <c r="A2987" s="1">
        <v>45722.446655092594</v>
      </c>
      <c r="B2987" s="7">
        <f t="shared" si="103"/>
        <v>0</v>
      </c>
      <c r="C2987" s="8">
        <f t="shared" si="104"/>
        <v>1.0000002337619662</v>
      </c>
      <c r="D2987" t="s">
        <v>19053</v>
      </c>
      <c r="E2987" t="s">
        <v>19054</v>
      </c>
    </row>
    <row r="2988" spans="1:5" x14ac:dyDescent="0.25">
      <c r="A2988" s="1">
        <v>45722.446655092594</v>
      </c>
      <c r="B2988" s="7">
        <f t="shared" si="103"/>
        <v>0</v>
      </c>
      <c r="C2988" s="8">
        <f t="shared" si="104"/>
        <v>0</v>
      </c>
      <c r="D2988" t="s">
        <v>19055</v>
      </c>
      <c r="E2988" t="s">
        <v>19056</v>
      </c>
    </row>
    <row r="2989" spans="1:5" x14ac:dyDescent="0.25">
      <c r="A2989" s="1">
        <v>45722.446666666663</v>
      </c>
      <c r="B2989" s="7">
        <f t="shared" si="103"/>
        <v>0</v>
      </c>
      <c r="C2989" s="8">
        <f t="shared" si="104"/>
        <v>0.99999960511922836</v>
      </c>
      <c r="D2989" t="s">
        <v>19049</v>
      </c>
      <c r="E2989" t="s">
        <v>19050</v>
      </c>
    </row>
    <row r="2990" spans="1:5" x14ac:dyDescent="0.25">
      <c r="A2990" s="1">
        <v>45722.446666666663</v>
      </c>
      <c r="B2990" s="7">
        <f t="shared" si="103"/>
        <v>0</v>
      </c>
      <c r="C2990" s="8">
        <f t="shared" si="104"/>
        <v>0</v>
      </c>
      <c r="D2990" t="s">
        <v>19053</v>
      </c>
      <c r="E2990" t="s">
        <v>19054</v>
      </c>
    </row>
    <row r="2991" spans="1:5" x14ac:dyDescent="0.25">
      <c r="A2991" s="1">
        <v>45722.44672453704</v>
      </c>
      <c r="B2991" s="7">
        <f t="shared" si="103"/>
        <v>0</v>
      </c>
      <c r="C2991" s="8">
        <f t="shared" si="104"/>
        <v>5.0000005401670933</v>
      </c>
      <c r="D2991" t="s">
        <v>19055</v>
      </c>
      <c r="E2991" t="s">
        <v>19056</v>
      </c>
    </row>
    <row r="2992" spans="1:5" x14ac:dyDescent="0.25">
      <c r="A2992" s="1">
        <v>45722.446770833332</v>
      </c>
      <c r="B2992" s="7">
        <f t="shared" si="103"/>
        <v>0</v>
      </c>
      <c r="C2992" s="8">
        <f t="shared" si="104"/>
        <v>3.9999996777623892</v>
      </c>
      <c r="D2992" t="s">
        <v>19049</v>
      </c>
      <c r="E2992" t="s">
        <v>19050</v>
      </c>
    </row>
    <row r="2993" spans="1:5" x14ac:dyDescent="0.25">
      <c r="A2993" s="1">
        <v>45722.446793981479</v>
      </c>
      <c r="B2993" s="7">
        <f t="shared" si="103"/>
        <v>0</v>
      </c>
      <c r="C2993" s="8">
        <f t="shared" si="104"/>
        <v>1.9999998388811946</v>
      </c>
      <c r="D2993" t="s">
        <v>19053</v>
      </c>
      <c r="E2993" t="s">
        <v>19054</v>
      </c>
    </row>
    <row r="2994" spans="1:5" x14ac:dyDescent="0.25">
      <c r="A2994" s="1">
        <v>45722.446805555555</v>
      </c>
      <c r="B2994" s="7">
        <f t="shared" si="103"/>
        <v>0</v>
      </c>
      <c r="C2994" s="8">
        <f t="shared" si="104"/>
        <v>1.0000002337619662</v>
      </c>
      <c r="D2994" t="s">
        <v>19055</v>
      </c>
      <c r="E2994" t="s">
        <v>19056</v>
      </c>
    </row>
    <row r="2995" spans="1:5" x14ac:dyDescent="0.25">
      <c r="A2995" s="1">
        <v>45722.446863425925</v>
      </c>
      <c r="B2995" s="7">
        <f t="shared" si="103"/>
        <v>0</v>
      </c>
      <c r="C2995" s="8">
        <f t="shared" si="104"/>
        <v>4.9999999115243554</v>
      </c>
      <c r="D2995" t="s">
        <v>19049</v>
      </c>
      <c r="E2995" t="s">
        <v>19050</v>
      </c>
    </row>
    <row r="2996" spans="1:5" x14ac:dyDescent="0.25">
      <c r="A2996" s="1">
        <v>45722.446863425925</v>
      </c>
      <c r="B2996" s="7">
        <f t="shared" si="103"/>
        <v>0</v>
      </c>
      <c r="C2996" s="8">
        <f t="shared" si="104"/>
        <v>0</v>
      </c>
      <c r="D2996" t="s">
        <v>19053</v>
      </c>
      <c r="E2996" t="s">
        <v>19054</v>
      </c>
    </row>
    <row r="2997" spans="1:5" x14ac:dyDescent="0.25">
      <c r="A2997" s="1">
        <v>45722.447557870371</v>
      </c>
      <c r="B2997" s="7">
        <f t="shared" si="103"/>
        <v>0</v>
      </c>
      <c r="C2997" s="8">
        <f t="shared" si="104"/>
        <v>60.000000195577741</v>
      </c>
      <c r="D2997" t="s">
        <v>19055</v>
      </c>
      <c r="E2997" t="s">
        <v>19056</v>
      </c>
    </row>
    <row r="2998" spans="1:5" x14ac:dyDescent="0.25">
      <c r="A2998" s="1">
        <v>45722.447638888887</v>
      </c>
      <c r="B2998" s="7">
        <f t="shared" si="103"/>
        <v>0</v>
      </c>
      <c r="C2998" s="8">
        <f t="shared" si="104"/>
        <v>6.99999975040555</v>
      </c>
      <c r="D2998" t="s">
        <v>19051</v>
      </c>
      <c r="E2998" t="s">
        <v>19090</v>
      </c>
    </row>
    <row r="2999" spans="1:5" x14ac:dyDescent="0.25">
      <c r="A2999" s="1">
        <v>45722.447824074072</v>
      </c>
      <c r="B2999" s="7">
        <f t="shared" si="103"/>
        <v>0</v>
      </c>
      <c r="C2999" s="8">
        <f t="shared" si="104"/>
        <v>15.999999968335032</v>
      </c>
      <c r="D2999" t="s">
        <v>19049</v>
      </c>
      <c r="E2999" t="s">
        <v>19050</v>
      </c>
    </row>
    <row r="3000" spans="1:5" x14ac:dyDescent="0.25">
      <c r="A3000" s="1">
        <v>45722.447835648149</v>
      </c>
      <c r="B3000" s="7">
        <f t="shared" si="103"/>
        <v>0</v>
      </c>
      <c r="C3000" s="8">
        <f t="shared" si="104"/>
        <v>1.0000002337619662</v>
      </c>
      <c r="D3000" t="s">
        <v>19053</v>
      </c>
      <c r="E3000" t="s">
        <v>19054</v>
      </c>
    </row>
    <row r="3001" spans="1:5" x14ac:dyDescent="0.25">
      <c r="A3001" s="1">
        <v>45722.447835648149</v>
      </c>
      <c r="B3001" s="7">
        <f t="shared" si="103"/>
        <v>0</v>
      </c>
      <c r="C3001" s="8">
        <f t="shared" si="104"/>
        <v>0</v>
      </c>
      <c r="D3001" t="s">
        <v>19055</v>
      </c>
      <c r="E3001" t="s">
        <v>19056</v>
      </c>
    </row>
    <row r="3002" spans="1:5" x14ac:dyDescent="0.25">
      <c r="A3002" s="1">
        <v>45722.448206018518</v>
      </c>
      <c r="B3002" s="7">
        <f t="shared" si="103"/>
        <v>0</v>
      </c>
      <c r="C3002" s="8">
        <f t="shared" si="104"/>
        <v>31.999999936670065</v>
      </c>
      <c r="D3002" t="s">
        <v>19049</v>
      </c>
      <c r="E3002" t="s">
        <v>19050</v>
      </c>
    </row>
    <row r="3003" spans="1:5" x14ac:dyDescent="0.25">
      <c r="A3003" s="1">
        <v>45722.448263888888</v>
      </c>
      <c r="B3003" s="7">
        <f t="shared" si="103"/>
        <v>0</v>
      </c>
      <c r="C3003" s="8">
        <f t="shared" si="104"/>
        <v>4.9999999115243554</v>
      </c>
      <c r="D3003" t="s">
        <v>19051</v>
      </c>
      <c r="E3003" t="s">
        <v>19548</v>
      </c>
    </row>
    <row r="3004" spans="1:5" x14ac:dyDescent="0.25">
      <c r="A3004" s="1">
        <v>45722.448449074072</v>
      </c>
      <c r="B3004" s="7">
        <f t="shared" si="103"/>
        <v>0</v>
      </c>
      <c r="C3004" s="8">
        <f t="shared" si="104"/>
        <v>15.999999968335032</v>
      </c>
      <c r="D3004" t="s">
        <v>19053</v>
      </c>
      <c r="E3004" t="s">
        <v>19054</v>
      </c>
    </row>
    <row r="3005" spans="1:5" x14ac:dyDescent="0.25">
      <c r="A3005" s="1">
        <v>45722.448460648149</v>
      </c>
      <c r="B3005" s="7">
        <f t="shared" si="103"/>
        <v>0</v>
      </c>
      <c r="C3005" s="8">
        <f t="shared" si="104"/>
        <v>1.0000002337619662</v>
      </c>
      <c r="D3005" t="s">
        <v>19055</v>
      </c>
      <c r="E3005" t="s">
        <v>19056</v>
      </c>
    </row>
    <row r="3006" spans="1:5" x14ac:dyDescent="0.25">
      <c r="A3006" s="1">
        <v>45722.448460648149</v>
      </c>
      <c r="B3006" s="7">
        <f t="shared" si="103"/>
        <v>0</v>
      </c>
      <c r="C3006" s="8">
        <f t="shared" si="104"/>
        <v>0</v>
      </c>
      <c r="D3006" t="s">
        <v>19049</v>
      </c>
      <c r="E3006" t="s">
        <v>19050</v>
      </c>
    </row>
    <row r="3007" spans="1:5" x14ac:dyDescent="0.25">
      <c r="A3007" s="1">
        <v>45722.448483796295</v>
      </c>
      <c r="B3007" s="7">
        <f t="shared" si="103"/>
        <v>0</v>
      </c>
      <c r="C3007" s="8">
        <f t="shared" si="104"/>
        <v>1.9999998388811946</v>
      </c>
      <c r="D3007" t="s">
        <v>19053</v>
      </c>
      <c r="E3007" t="s">
        <v>19054</v>
      </c>
    </row>
    <row r="3008" spans="1:5" x14ac:dyDescent="0.25">
      <c r="A3008" s="1">
        <v>45722.448483796295</v>
      </c>
      <c r="B3008" s="7">
        <f t="shared" si="103"/>
        <v>0</v>
      </c>
      <c r="C3008" s="8">
        <f t="shared" si="104"/>
        <v>0</v>
      </c>
      <c r="D3008" t="s">
        <v>19051</v>
      </c>
      <c r="E3008" t="s">
        <v>19373</v>
      </c>
    </row>
    <row r="3009" spans="1:5" x14ac:dyDescent="0.25">
      <c r="A3009" s="1">
        <v>45722.448506944442</v>
      </c>
      <c r="B3009" s="7">
        <f t="shared" si="103"/>
        <v>0</v>
      </c>
      <c r="C3009" s="8">
        <f t="shared" si="104"/>
        <v>1.9999998388811946</v>
      </c>
      <c r="D3009" t="s">
        <v>19055</v>
      </c>
      <c r="E3009" t="s">
        <v>19056</v>
      </c>
    </row>
    <row r="3010" spans="1:5" x14ac:dyDescent="0.25">
      <c r="A3010" s="1">
        <v>45722.449618055558</v>
      </c>
      <c r="B3010" s="7">
        <f t="shared" si="103"/>
        <v>0</v>
      </c>
      <c r="C3010" s="8">
        <f t="shared" si="104"/>
        <v>96.000000438652933</v>
      </c>
      <c r="D3010" t="s">
        <v>19051</v>
      </c>
      <c r="E3010" t="s">
        <v>19107</v>
      </c>
    </row>
    <row r="3011" spans="1:5" x14ac:dyDescent="0.25">
      <c r="A3011" s="1">
        <v>45722.449664351851</v>
      </c>
      <c r="B3011" s="7">
        <f t="shared" si="103"/>
        <v>0</v>
      </c>
      <c r="C3011" s="8">
        <f t="shared" si="104"/>
        <v>3.9999996777623892</v>
      </c>
      <c r="D3011" t="s">
        <v>19049</v>
      </c>
      <c r="E3011" t="s">
        <v>19050</v>
      </c>
    </row>
    <row r="3012" spans="1:5" x14ac:dyDescent="0.25">
      <c r="A3012" s="1">
        <v>45722.449664351851</v>
      </c>
      <c r="B3012" s="7">
        <f t="shared" si="103"/>
        <v>0</v>
      </c>
      <c r="C3012" s="8">
        <f t="shared" si="104"/>
        <v>0</v>
      </c>
      <c r="D3012" t="s">
        <v>19053</v>
      </c>
      <c r="E3012" t="s">
        <v>19054</v>
      </c>
    </row>
    <row r="3013" spans="1:5" x14ac:dyDescent="0.25">
      <c r="A3013" s="1">
        <v>45722.449675925927</v>
      </c>
      <c r="B3013" s="7">
        <f t="shared" si="103"/>
        <v>0</v>
      </c>
      <c r="C3013" s="8">
        <f t="shared" si="104"/>
        <v>1.0000002337619662</v>
      </c>
      <c r="D3013" t="s">
        <v>19055</v>
      </c>
      <c r="E3013" t="s">
        <v>19056</v>
      </c>
    </row>
    <row r="3014" spans="1:5" x14ac:dyDescent="0.25">
      <c r="A3014" s="1">
        <v>45722.44972222222</v>
      </c>
      <c r="B3014" s="7">
        <f t="shared" si="103"/>
        <v>0</v>
      </c>
      <c r="C3014" s="8">
        <f t="shared" si="104"/>
        <v>3.9999996777623892</v>
      </c>
      <c r="D3014" t="s">
        <v>19049</v>
      </c>
      <c r="E3014" t="s">
        <v>19050</v>
      </c>
    </row>
    <row r="3015" spans="1:5" x14ac:dyDescent="0.25">
      <c r="A3015" s="1">
        <v>45722.449965277781</v>
      </c>
      <c r="B3015" s="7">
        <f t="shared" si="103"/>
        <v>0</v>
      </c>
      <c r="C3015" s="8">
        <f t="shared" si="104"/>
        <v>21.000000508502126</v>
      </c>
      <c r="D3015" t="s">
        <v>19051</v>
      </c>
      <c r="E3015" t="s">
        <v>19549</v>
      </c>
    </row>
    <row r="3016" spans="1:5" x14ac:dyDescent="0.25">
      <c r="A3016" s="1">
        <v>45722.45</v>
      </c>
      <c r="B3016" s="7">
        <f t="shared" si="103"/>
        <v>0</v>
      </c>
      <c r="C3016" s="8">
        <f t="shared" si="104"/>
        <v>2.999999444000423</v>
      </c>
      <c r="D3016" t="s">
        <v>19053</v>
      </c>
      <c r="E3016" t="s">
        <v>19054</v>
      </c>
    </row>
    <row r="3017" spans="1:5" x14ac:dyDescent="0.25">
      <c r="A3017" s="1">
        <v>45722.450543981482</v>
      </c>
      <c r="B3017" s="7">
        <f t="shared" si="103"/>
        <v>0</v>
      </c>
      <c r="C3017" s="8">
        <f t="shared" si="104"/>
        <v>47.000000299885869</v>
      </c>
      <c r="D3017" t="s">
        <v>19055</v>
      </c>
      <c r="E3017" t="s">
        <v>19056</v>
      </c>
    </row>
    <row r="3018" spans="1:5" x14ac:dyDescent="0.25">
      <c r="A3018" s="1">
        <v>45722.450578703705</v>
      </c>
      <c r="B3018" s="7">
        <f t="shared" si="103"/>
        <v>0</v>
      </c>
      <c r="C3018" s="8">
        <f t="shared" si="104"/>
        <v>3.0000000726431608</v>
      </c>
      <c r="D3018" t="s">
        <v>19051</v>
      </c>
      <c r="E3018" t="s">
        <v>19550</v>
      </c>
    </row>
    <row r="3019" spans="1:5" x14ac:dyDescent="0.25">
      <c r="A3019" s="1">
        <v>45722.450671296298</v>
      </c>
      <c r="B3019" s="7">
        <f t="shared" si="103"/>
        <v>0</v>
      </c>
      <c r="C3019" s="8">
        <f t="shared" si="104"/>
        <v>7.9999999841675162</v>
      </c>
      <c r="D3019" t="s">
        <v>19051</v>
      </c>
      <c r="E3019" t="s">
        <v>19551</v>
      </c>
    </row>
    <row r="3020" spans="1:5" x14ac:dyDescent="0.25">
      <c r="A3020" s="1">
        <v>45722.450787037036</v>
      </c>
      <c r="B3020" s="7">
        <f t="shared" si="103"/>
        <v>0</v>
      </c>
      <c r="C3020" s="8">
        <f t="shared" si="104"/>
        <v>9.9999998230487108</v>
      </c>
      <c r="D3020" t="s">
        <v>19049</v>
      </c>
      <c r="E3020" t="s">
        <v>19050</v>
      </c>
    </row>
    <row r="3021" spans="1:5" x14ac:dyDescent="0.25">
      <c r="A3021" s="1">
        <v>45722.450972222221</v>
      </c>
      <c r="B3021" s="7">
        <f t="shared" si="103"/>
        <v>0</v>
      </c>
      <c r="C3021" s="8">
        <f t="shared" si="104"/>
        <v>15.999999968335032</v>
      </c>
      <c r="D3021" t="s">
        <v>19053</v>
      </c>
      <c r="E3021" t="s">
        <v>19054</v>
      </c>
    </row>
    <row r="3022" spans="1:5" x14ac:dyDescent="0.25">
      <c r="A3022" s="1">
        <v>45722.451018518521</v>
      </c>
      <c r="B3022" s="7">
        <f t="shared" si="103"/>
        <v>0</v>
      </c>
      <c r="C3022" s="8">
        <f t="shared" si="104"/>
        <v>4.000000306405127</v>
      </c>
      <c r="D3022" t="s">
        <v>19051</v>
      </c>
      <c r="E3022" t="s">
        <v>19552</v>
      </c>
    </row>
    <row r="3023" spans="1:5" x14ac:dyDescent="0.25">
      <c r="A3023" s="1">
        <v>45722.451053240744</v>
      </c>
      <c r="B3023" s="7">
        <f t="shared" si="103"/>
        <v>0</v>
      </c>
      <c r="C3023" s="8">
        <f t="shared" si="104"/>
        <v>3.0000000726431608</v>
      </c>
      <c r="D3023" t="s">
        <v>19055</v>
      </c>
      <c r="E3023" t="s">
        <v>19056</v>
      </c>
    </row>
    <row r="3024" spans="1:5" x14ac:dyDescent="0.25">
      <c r="A3024" s="1">
        <v>45722.451111111113</v>
      </c>
      <c r="B3024" s="7">
        <f t="shared" si="103"/>
        <v>0</v>
      </c>
      <c r="C3024" s="8">
        <f t="shared" si="104"/>
        <v>4.9999999115243554</v>
      </c>
      <c r="D3024" t="s">
        <v>19049</v>
      </c>
      <c r="E3024" t="s">
        <v>19050</v>
      </c>
    </row>
    <row r="3025" spans="1:5" x14ac:dyDescent="0.25">
      <c r="A3025" s="1">
        <v>45722.451215277775</v>
      </c>
      <c r="B3025" s="7">
        <f t="shared" si="103"/>
        <v>0</v>
      </c>
      <c r="C3025" s="8">
        <f t="shared" si="104"/>
        <v>8.9999995892867446</v>
      </c>
      <c r="D3025" t="s">
        <v>19053</v>
      </c>
      <c r="E3025" t="s">
        <v>19054</v>
      </c>
    </row>
    <row r="3026" spans="1:5" x14ac:dyDescent="0.25">
      <c r="A3026" s="1">
        <v>45722.451226851852</v>
      </c>
      <c r="B3026" s="7">
        <f t="shared" si="103"/>
        <v>0</v>
      </c>
      <c r="C3026" s="8">
        <f t="shared" si="104"/>
        <v>1.0000002337619662</v>
      </c>
      <c r="D3026" t="s">
        <v>19055</v>
      </c>
      <c r="E3026" t="s">
        <v>19056</v>
      </c>
    </row>
    <row r="3027" spans="1:5" x14ac:dyDescent="0.25">
      <c r="A3027" s="1">
        <v>45722.451562499999</v>
      </c>
      <c r="B3027" s="7">
        <f t="shared" si="103"/>
        <v>0</v>
      </c>
      <c r="C3027" s="8">
        <f t="shared" si="104"/>
        <v>28.999999864026904</v>
      </c>
      <c r="D3027" t="s">
        <v>19051</v>
      </c>
      <c r="E3027" t="s">
        <v>19553</v>
      </c>
    </row>
    <row r="3028" spans="1:5" x14ac:dyDescent="0.25">
      <c r="A3028" s="1">
        <v>45722.452256944445</v>
      </c>
      <c r="B3028" s="7">
        <f t="shared" si="103"/>
        <v>0</v>
      </c>
      <c r="C3028" s="8">
        <f t="shared" si="104"/>
        <v>60.000000195577741</v>
      </c>
      <c r="D3028" t="s">
        <v>19051</v>
      </c>
      <c r="E3028" t="s">
        <v>19089</v>
      </c>
    </row>
    <row r="3029" spans="1:5" x14ac:dyDescent="0.25">
      <c r="A3029" s="1">
        <v>45722.452673611115</v>
      </c>
      <c r="B3029" s="7">
        <f t="shared" si="103"/>
        <v>0</v>
      </c>
      <c r="C3029" s="8">
        <f t="shared" si="104"/>
        <v>36.000000243075192</v>
      </c>
      <c r="D3029" t="s">
        <v>19049</v>
      </c>
      <c r="E3029" t="s">
        <v>19050</v>
      </c>
    </row>
    <row r="3030" spans="1:5" x14ac:dyDescent="0.25">
      <c r="A3030" s="1">
        <v>45722.4531712963</v>
      </c>
      <c r="B3030" s="7">
        <f t="shared" si="103"/>
        <v>0</v>
      </c>
      <c r="C3030" s="8">
        <f t="shared" si="104"/>
        <v>42.999999993480742</v>
      </c>
      <c r="D3030" t="s">
        <v>19053</v>
      </c>
      <c r="E3030" t="s">
        <v>19054</v>
      </c>
    </row>
    <row r="3031" spans="1:5" x14ac:dyDescent="0.25">
      <c r="A3031" s="1">
        <v>45722.453194444446</v>
      </c>
      <c r="B3031" s="7">
        <f t="shared" si="103"/>
        <v>0</v>
      </c>
      <c r="C3031" s="8">
        <f t="shared" si="104"/>
        <v>1.9999998388811946</v>
      </c>
      <c r="D3031" t="s">
        <v>19051</v>
      </c>
      <c r="E3031" t="s">
        <v>19543</v>
      </c>
    </row>
    <row r="3032" spans="1:5" x14ac:dyDescent="0.25">
      <c r="A3032" s="1">
        <v>45722.453356481485</v>
      </c>
      <c r="B3032" s="7">
        <f t="shared" si="103"/>
        <v>0</v>
      </c>
      <c r="C3032" s="8">
        <f t="shared" si="104"/>
        <v>14.000000129453838</v>
      </c>
      <c r="D3032" t="s">
        <v>19051</v>
      </c>
      <c r="E3032" t="s">
        <v>19318</v>
      </c>
    </row>
    <row r="3033" spans="1:5" x14ac:dyDescent="0.25">
      <c r="A3033" s="1">
        <v>45722.453483796293</v>
      </c>
      <c r="B3033" s="7">
        <f t="shared" si="103"/>
        <v>0</v>
      </c>
      <c r="C3033" s="8">
        <f t="shared" si="104"/>
        <v>10.999999428167939</v>
      </c>
      <c r="D3033" t="s">
        <v>19055</v>
      </c>
      <c r="E3033" t="s">
        <v>19056</v>
      </c>
    </row>
    <row r="3034" spans="1:5" x14ac:dyDescent="0.25">
      <c r="A3034" s="1">
        <v>45722.453483796293</v>
      </c>
      <c r="B3034" s="7">
        <f t="shared" si="103"/>
        <v>0</v>
      </c>
      <c r="C3034" s="8">
        <f t="shared" si="104"/>
        <v>0</v>
      </c>
      <c r="D3034" t="s">
        <v>19049</v>
      </c>
      <c r="E3034" t="s">
        <v>19050</v>
      </c>
    </row>
    <row r="3035" spans="1:5" x14ac:dyDescent="0.25">
      <c r="A3035" s="1">
        <v>45722.453530092593</v>
      </c>
      <c r="B3035" s="7">
        <f t="shared" si="103"/>
        <v>0</v>
      </c>
      <c r="C3035" s="8">
        <f t="shared" si="104"/>
        <v>4.000000306405127</v>
      </c>
      <c r="D3035" t="s">
        <v>19053</v>
      </c>
      <c r="E3035" t="s">
        <v>19054</v>
      </c>
    </row>
    <row r="3036" spans="1:5" x14ac:dyDescent="0.25">
      <c r="A3036" s="1">
        <v>45722.453564814816</v>
      </c>
      <c r="B3036" s="7">
        <f t="shared" si="103"/>
        <v>0</v>
      </c>
      <c r="C3036" s="8">
        <f t="shared" si="104"/>
        <v>3.0000000726431608</v>
      </c>
      <c r="D3036" t="s">
        <v>19055</v>
      </c>
      <c r="E3036" t="s">
        <v>19056</v>
      </c>
    </row>
    <row r="3037" spans="1:5" x14ac:dyDescent="0.25">
      <c r="A3037" s="1">
        <v>45722.453576388885</v>
      </c>
      <c r="B3037" s="7">
        <f t="shared" si="103"/>
        <v>0</v>
      </c>
      <c r="C3037" s="8">
        <f t="shared" si="104"/>
        <v>0.99999960511922836</v>
      </c>
      <c r="D3037" t="s">
        <v>19049</v>
      </c>
      <c r="E3037" t="s">
        <v>19050</v>
      </c>
    </row>
    <row r="3038" spans="1:5" x14ac:dyDescent="0.25">
      <c r="A3038" s="1">
        <v>45722.453622685185</v>
      </c>
      <c r="B3038" s="7">
        <f t="shared" si="103"/>
        <v>0</v>
      </c>
      <c r="C3038" s="8">
        <f t="shared" si="104"/>
        <v>4.000000306405127</v>
      </c>
      <c r="D3038" t="s">
        <v>19053</v>
      </c>
      <c r="E3038" t="s">
        <v>19054</v>
      </c>
    </row>
    <row r="3039" spans="1:5" x14ac:dyDescent="0.25">
      <c r="A3039" s="1">
        <v>45722.453634259262</v>
      </c>
      <c r="B3039" s="7">
        <f t="shared" si="103"/>
        <v>0</v>
      </c>
      <c r="C3039" s="8">
        <f t="shared" si="104"/>
        <v>1.0000002337619662</v>
      </c>
      <c r="D3039" t="s">
        <v>19055</v>
      </c>
      <c r="E3039" t="s">
        <v>19056</v>
      </c>
    </row>
    <row r="3040" spans="1:5" x14ac:dyDescent="0.25">
      <c r="A3040" s="1">
        <v>45722.453726851854</v>
      </c>
      <c r="B3040" s="7">
        <f t="shared" si="103"/>
        <v>0</v>
      </c>
      <c r="C3040" s="8">
        <f t="shared" si="104"/>
        <v>7.9999999841675162</v>
      </c>
      <c r="D3040" t="s">
        <v>19049</v>
      </c>
      <c r="E3040" t="s">
        <v>19050</v>
      </c>
    </row>
    <row r="3041" spans="1:5" x14ac:dyDescent="0.25">
      <c r="A3041" s="1">
        <v>45722.453726851854</v>
      </c>
      <c r="B3041" s="7">
        <f t="shared" si="103"/>
        <v>0</v>
      </c>
      <c r="C3041" s="8">
        <f t="shared" si="104"/>
        <v>0</v>
      </c>
      <c r="D3041" t="s">
        <v>19053</v>
      </c>
      <c r="E3041" t="s">
        <v>19054</v>
      </c>
    </row>
    <row r="3042" spans="1:5" x14ac:dyDescent="0.25">
      <c r="A3042" s="1">
        <v>45722.453726851854</v>
      </c>
      <c r="B3042" s="7">
        <f t="shared" si="103"/>
        <v>0</v>
      </c>
      <c r="C3042" s="8">
        <f t="shared" si="104"/>
        <v>0</v>
      </c>
      <c r="D3042" t="s">
        <v>19055</v>
      </c>
      <c r="E3042" t="s">
        <v>19056</v>
      </c>
    </row>
    <row r="3043" spans="1:5" x14ac:dyDescent="0.25">
      <c r="A3043" s="1">
        <v>45722.453738425924</v>
      </c>
      <c r="B3043" s="7">
        <f t="shared" si="103"/>
        <v>0</v>
      </c>
      <c r="C3043" s="8">
        <f t="shared" si="104"/>
        <v>0.99999960511922836</v>
      </c>
      <c r="D3043" t="s">
        <v>19049</v>
      </c>
      <c r="E3043" t="s">
        <v>19050</v>
      </c>
    </row>
    <row r="3044" spans="1:5" x14ac:dyDescent="0.25">
      <c r="A3044" s="1">
        <v>45722.453750000001</v>
      </c>
      <c r="B3044" s="7">
        <f t="shared" si="103"/>
        <v>0</v>
      </c>
      <c r="C3044" s="8">
        <f t="shared" si="104"/>
        <v>1.0000002337619662</v>
      </c>
      <c r="D3044" t="s">
        <v>19053</v>
      </c>
      <c r="E3044" t="s">
        <v>19054</v>
      </c>
    </row>
    <row r="3045" spans="1:5" x14ac:dyDescent="0.25">
      <c r="A3045" s="1">
        <v>45722.453761574077</v>
      </c>
      <c r="B3045" s="7">
        <f t="shared" si="103"/>
        <v>0</v>
      </c>
      <c r="C3045" s="8">
        <f t="shared" si="104"/>
        <v>1.0000002337619662</v>
      </c>
      <c r="D3045" t="s">
        <v>19055</v>
      </c>
      <c r="E3045" t="s">
        <v>19056</v>
      </c>
    </row>
    <row r="3046" spans="1:5" x14ac:dyDescent="0.25">
      <c r="A3046" s="1">
        <v>45722.453888888886</v>
      </c>
      <c r="B3046" s="7">
        <f t="shared" si="103"/>
        <v>0</v>
      </c>
      <c r="C3046" s="8">
        <f t="shared" si="104"/>
        <v>10.999999428167939</v>
      </c>
      <c r="D3046" t="s">
        <v>19051</v>
      </c>
      <c r="E3046" t="s">
        <v>19554</v>
      </c>
    </row>
    <row r="3047" spans="1:5" x14ac:dyDescent="0.25">
      <c r="A3047" s="1">
        <v>45722.453912037039</v>
      </c>
      <c r="B3047" s="7">
        <f t="shared" ref="B3047:B3110" si="105">IF(D3047=$B$36,6)+IF(D3047=$C$36,3)+IF(D3047=$D$36,2)+IF(D3047=$E$36,1)</f>
        <v>0</v>
      </c>
      <c r="C3047" s="8">
        <f t="shared" ref="C3047:C3110" si="106">(A3047-A3046)*(24*60*60)</f>
        <v>2.0000004675239325</v>
      </c>
      <c r="D3047" t="s">
        <v>19049</v>
      </c>
      <c r="E3047" t="s">
        <v>19050</v>
      </c>
    </row>
    <row r="3048" spans="1:5" x14ac:dyDescent="0.25">
      <c r="A3048" s="1">
        <v>45722.453923611109</v>
      </c>
      <c r="B3048" s="7">
        <f t="shared" si="105"/>
        <v>0</v>
      </c>
      <c r="C3048" s="8">
        <f t="shared" si="106"/>
        <v>0.99999960511922836</v>
      </c>
      <c r="D3048" t="s">
        <v>19053</v>
      </c>
      <c r="E3048" t="s">
        <v>19054</v>
      </c>
    </row>
    <row r="3049" spans="1:5" x14ac:dyDescent="0.25">
      <c r="A3049" s="1">
        <v>45722.453935185185</v>
      </c>
      <c r="B3049" s="7">
        <f t="shared" si="105"/>
        <v>0</v>
      </c>
      <c r="C3049" s="8">
        <f t="shared" si="106"/>
        <v>1.0000002337619662</v>
      </c>
      <c r="D3049" t="s">
        <v>19055</v>
      </c>
      <c r="E3049" t="s">
        <v>19056</v>
      </c>
    </row>
    <row r="3050" spans="1:5" x14ac:dyDescent="0.25">
      <c r="A3050" s="1">
        <v>45722.453969907408</v>
      </c>
      <c r="B3050" s="7">
        <f t="shared" si="105"/>
        <v>0</v>
      </c>
      <c r="C3050" s="8">
        <f t="shared" si="106"/>
        <v>3.0000000726431608</v>
      </c>
      <c r="D3050" t="s">
        <v>19049</v>
      </c>
      <c r="E3050" t="s">
        <v>19050</v>
      </c>
    </row>
    <row r="3051" spans="1:5" x14ac:dyDescent="0.25">
      <c r="A3051" s="1">
        <v>45722.453981481478</v>
      </c>
      <c r="B3051" s="7">
        <f t="shared" si="105"/>
        <v>0</v>
      </c>
      <c r="C3051" s="8">
        <f t="shared" si="106"/>
        <v>0.99999960511922836</v>
      </c>
      <c r="D3051" t="s">
        <v>19053</v>
      </c>
      <c r="E3051" t="s">
        <v>19054</v>
      </c>
    </row>
    <row r="3052" spans="1:5" x14ac:dyDescent="0.25">
      <c r="A3052" s="1">
        <v>45722.454085648147</v>
      </c>
      <c r="B3052" s="7">
        <f t="shared" si="105"/>
        <v>0</v>
      </c>
      <c r="C3052" s="8">
        <f t="shared" si="106"/>
        <v>9.0000002179294825</v>
      </c>
      <c r="D3052" t="s">
        <v>19055</v>
      </c>
      <c r="E3052" t="s">
        <v>19056</v>
      </c>
    </row>
    <row r="3053" spans="1:5" x14ac:dyDescent="0.25">
      <c r="A3053" s="1">
        <v>45722.454085648147</v>
      </c>
      <c r="B3053" s="7">
        <f t="shared" si="105"/>
        <v>0</v>
      </c>
      <c r="C3053" s="8">
        <f t="shared" si="106"/>
        <v>0</v>
      </c>
      <c r="D3053" t="s">
        <v>19049</v>
      </c>
      <c r="E3053" t="s">
        <v>19050</v>
      </c>
    </row>
    <row r="3054" spans="1:5" x14ac:dyDescent="0.25">
      <c r="A3054" s="1">
        <v>45722.45412037037</v>
      </c>
      <c r="B3054" s="7">
        <f t="shared" si="105"/>
        <v>0</v>
      </c>
      <c r="C3054" s="8">
        <f t="shared" si="106"/>
        <v>3.0000000726431608</v>
      </c>
      <c r="D3054" t="s">
        <v>19053</v>
      </c>
      <c r="E3054" t="s">
        <v>19054</v>
      </c>
    </row>
    <row r="3055" spans="1:5" x14ac:dyDescent="0.25">
      <c r="A3055" s="1">
        <v>45722.454131944447</v>
      </c>
      <c r="B3055" s="7">
        <f t="shared" si="105"/>
        <v>0</v>
      </c>
      <c r="C3055" s="8">
        <f t="shared" si="106"/>
        <v>1.0000002337619662</v>
      </c>
      <c r="D3055" t="s">
        <v>19055</v>
      </c>
      <c r="E3055" t="s">
        <v>19056</v>
      </c>
    </row>
    <row r="3056" spans="1:5" x14ac:dyDescent="0.25">
      <c r="A3056" s="1">
        <v>45722.454131944447</v>
      </c>
      <c r="B3056" s="7">
        <f t="shared" si="105"/>
        <v>0</v>
      </c>
      <c r="C3056" s="8">
        <f t="shared" si="106"/>
        <v>0</v>
      </c>
      <c r="D3056" t="s">
        <v>19049</v>
      </c>
      <c r="E3056" t="s">
        <v>19050</v>
      </c>
    </row>
    <row r="3057" spans="1:5" x14ac:dyDescent="0.25">
      <c r="A3057" s="1">
        <v>45722.454131944447</v>
      </c>
      <c r="B3057" s="7">
        <f t="shared" si="105"/>
        <v>0</v>
      </c>
      <c r="C3057" s="8">
        <f t="shared" si="106"/>
        <v>0</v>
      </c>
      <c r="D3057" t="s">
        <v>19053</v>
      </c>
      <c r="E3057" t="s">
        <v>19054</v>
      </c>
    </row>
    <row r="3058" spans="1:5" x14ac:dyDescent="0.25">
      <c r="A3058" s="1">
        <v>45722.454143518517</v>
      </c>
      <c r="B3058" s="7">
        <f t="shared" si="105"/>
        <v>0</v>
      </c>
      <c r="C3058" s="8">
        <f t="shared" si="106"/>
        <v>0.99999960511922836</v>
      </c>
      <c r="D3058" t="s">
        <v>19055</v>
      </c>
      <c r="E3058" t="s">
        <v>19056</v>
      </c>
    </row>
    <row r="3059" spans="1:5" x14ac:dyDescent="0.25">
      <c r="A3059" s="1">
        <v>45722.454143518517</v>
      </c>
      <c r="B3059" s="7">
        <f t="shared" si="105"/>
        <v>0</v>
      </c>
      <c r="C3059" s="8">
        <f t="shared" si="106"/>
        <v>0</v>
      </c>
      <c r="D3059" t="s">
        <v>19049</v>
      </c>
      <c r="E3059" t="s">
        <v>19050</v>
      </c>
    </row>
    <row r="3060" spans="1:5" x14ac:dyDescent="0.25">
      <c r="A3060" s="1">
        <v>45722.454282407409</v>
      </c>
      <c r="B3060" s="7">
        <f t="shared" si="105"/>
        <v>0</v>
      </c>
      <c r="C3060" s="8">
        <f t="shared" si="106"/>
        <v>12.000000290572643</v>
      </c>
      <c r="D3060" t="s">
        <v>19053</v>
      </c>
      <c r="E3060" t="s">
        <v>19054</v>
      </c>
    </row>
    <row r="3061" spans="1:5" x14ac:dyDescent="0.25">
      <c r="A3061" s="1">
        <v>45722.454305555555</v>
      </c>
      <c r="B3061" s="7">
        <f t="shared" si="105"/>
        <v>0</v>
      </c>
      <c r="C3061" s="8">
        <f t="shared" si="106"/>
        <v>1.9999998388811946</v>
      </c>
      <c r="D3061" t="s">
        <v>19055</v>
      </c>
      <c r="E3061" t="s">
        <v>19056</v>
      </c>
    </row>
    <row r="3062" spans="1:5" x14ac:dyDescent="0.25">
      <c r="A3062" s="1">
        <v>45722.454328703701</v>
      </c>
      <c r="B3062" s="7">
        <f t="shared" si="105"/>
        <v>0</v>
      </c>
      <c r="C3062" s="8">
        <f t="shared" si="106"/>
        <v>1.9999998388811946</v>
      </c>
      <c r="D3062" t="s">
        <v>19049</v>
      </c>
      <c r="E3062" t="s">
        <v>19050</v>
      </c>
    </row>
    <row r="3063" spans="1:5" x14ac:dyDescent="0.25">
      <c r="A3063" s="1">
        <v>45722.454340277778</v>
      </c>
      <c r="B3063" s="7">
        <f t="shared" si="105"/>
        <v>0</v>
      </c>
      <c r="C3063" s="8">
        <f t="shared" si="106"/>
        <v>1.0000002337619662</v>
      </c>
      <c r="D3063" t="s">
        <v>19053</v>
      </c>
      <c r="E3063" t="s">
        <v>19054</v>
      </c>
    </row>
    <row r="3064" spans="1:5" x14ac:dyDescent="0.25">
      <c r="A3064" s="1">
        <v>45722.454351851855</v>
      </c>
      <c r="B3064" s="7">
        <f t="shared" si="105"/>
        <v>0</v>
      </c>
      <c r="C3064" s="8">
        <f t="shared" si="106"/>
        <v>1.0000002337619662</v>
      </c>
      <c r="D3064" t="s">
        <v>19055</v>
      </c>
      <c r="E3064" t="s">
        <v>19056</v>
      </c>
    </row>
    <row r="3065" spans="1:5" x14ac:dyDescent="0.25">
      <c r="A3065" s="1">
        <v>45722.454386574071</v>
      </c>
      <c r="B3065" s="7">
        <f t="shared" si="105"/>
        <v>0</v>
      </c>
      <c r="C3065" s="8">
        <f t="shared" si="106"/>
        <v>2.999999444000423</v>
      </c>
      <c r="D3065" t="s">
        <v>19049</v>
      </c>
      <c r="E3065" t="s">
        <v>19050</v>
      </c>
    </row>
    <row r="3066" spans="1:5" x14ac:dyDescent="0.25">
      <c r="A3066" s="1">
        <v>45722.454398148147</v>
      </c>
      <c r="B3066" s="7">
        <f t="shared" si="105"/>
        <v>0</v>
      </c>
      <c r="C3066" s="8">
        <f t="shared" si="106"/>
        <v>1.0000002337619662</v>
      </c>
      <c r="D3066" t="s">
        <v>19053</v>
      </c>
      <c r="E3066" t="s">
        <v>19054</v>
      </c>
    </row>
    <row r="3067" spans="1:5" x14ac:dyDescent="0.25">
      <c r="A3067" s="1">
        <v>45722.454398148147</v>
      </c>
      <c r="B3067" s="7">
        <f t="shared" si="105"/>
        <v>0</v>
      </c>
      <c r="C3067" s="8">
        <f t="shared" si="106"/>
        <v>0</v>
      </c>
      <c r="D3067" t="s">
        <v>19055</v>
      </c>
      <c r="E3067" t="s">
        <v>19056</v>
      </c>
    </row>
    <row r="3068" spans="1:5" x14ac:dyDescent="0.25">
      <c r="A3068" s="1">
        <v>45722.454409722224</v>
      </c>
      <c r="B3068" s="7">
        <f t="shared" si="105"/>
        <v>0</v>
      </c>
      <c r="C3068" s="8">
        <f t="shared" si="106"/>
        <v>1.0000002337619662</v>
      </c>
      <c r="D3068" t="s">
        <v>19049</v>
      </c>
      <c r="E3068" t="s">
        <v>19050</v>
      </c>
    </row>
    <row r="3069" spans="1:5" x14ac:dyDescent="0.25">
      <c r="A3069" s="1">
        <v>45722.454409722224</v>
      </c>
      <c r="B3069" s="7">
        <f t="shared" si="105"/>
        <v>0</v>
      </c>
      <c r="C3069" s="8">
        <f t="shared" si="106"/>
        <v>0</v>
      </c>
      <c r="D3069" t="s">
        <v>19053</v>
      </c>
      <c r="E3069" t="s">
        <v>19054</v>
      </c>
    </row>
    <row r="3070" spans="1:5" x14ac:dyDescent="0.25">
      <c r="A3070" s="1">
        <v>45722.454409722224</v>
      </c>
      <c r="B3070" s="7">
        <f t="shared" si="105"/>
        <v>0</v>
      </c>
      <c r="C3070" s="8">
        <f t="shared" si="106"/>
        <v>0</v>
      </c>
      <c r="D3070" t="s">
        <v>19055</v>
      </c>
      <c r="E3070" t="s">
        <v>19056</v>
      </c>
    </row>
    <row r="3071" spans="1:5" x14ac:dyDescent="0.25">
      <c r="A3071" s="1">
        <v>45722.454409722224</v>
      </c>
      <c r="B3071" s="7">
        <f t="shared" si="105"/>
        <v>0</v>
      </c>
      <c r="C3071" s="8">
        <f t="shared" si="106"/>
        <v>0</v>
      </c>
      <c r="D3071" t="s">
        <v>19049</v>
      </c>
      <c r="E3071" t="s">
        <v>19050</v>
      </c>
    </row>
    <row r="3072" spans="1:5" x14ac:dyDescent="0.25">
      <c r="A3072" s="1">
        <v>45722.454432870371</v>
      </c>
      <c r="B3072" s="7">
        <f t="shared" si="105"/>
        <v>0</v>
      </c>
      <c r="C3072" s="8">
        <f t="shared" si="106"/>
        <v>1.9999998388811946</v>
      </c>
      <c r="D3072" t="s">
        <v>19053</v>
      </c>
      <c r="E3072" t="s">
        <v>19054</v>
      </c>
    </row>
    <row r="3073" spans="1:5" x14ac:dyDescent="0.25">
      <c r="A3073" s="1">
        <v>45722.454444444447</v>
      </c>
      <c r="B3073" s="7">
        <f t="shared" si="105"/>
        <v>0</v>
      </c>
      <c r="C3073" s="8">
        <f t="shared" si="106"/>
        <v>1.0000002337619662</v>
      </c>
      <c r="D3073" t="s">
        <v>19055</v>
      </c>
      <c r="E3073" t="s">
        <v>19056</v>
      </c>
    </row>
    <row r="3074" spans="1:5" x14ac:dyDescent="0.25">
      <c r="A3074" s="1">
        <v>45722.454456018517</v>
      </c>
      <c r="B3074" s="7">
        <f t="shared" si="105"/>
        <v>0</v>
      </c>
      <c r="C3074" s="8">
        <f t="shared" si="106"/>
        <v>0.99999960511922836</v>
      </c>
      <c r="D3074" t="s">
        <v>19049</v>
      </c>
      <c r="E3074" t="s">
        <v>19050</v>
      </c>
    </row>
    <row r="3075" spans="1:5" x14ac:dyDescent="0.25">
      <c r="A3075" s="1">
        <v>45722.454479166663</v>
      </c>
      <c r="B3075" s="7">
        <f t="shared" si="105"/>
        <v>0</v>
      </c>
      <c r="C3075" s="8">
        <f t="shared" si="106"/>
        <v>1.9999998388811946</v>
      </c>
      <c r="D3075" t="s">
        <v>19053</v>
      </c>
      <c r="E3075" t="s">
        <v>19054</v>
      </c>
    </row>
    <row r="3076" spans="1:5" x14ac:dyDescent="0.25">
      <c r="A3076" s="1">
        <v>45722.45449074074</v>
      </c>
      <c r="B3076" s="7">
        <f t="shared" si="105"/>
        <v>0</v>
      </c>
      <c r="C3076" s="8">
        <f t="shared" si="106"/>
        <v>1.0000002337619662</v>
      </c>
      <c r="D3076" t="s">
        <v>19055</v>
      </c>
      <c r="E3076" t="s">
        <v>19056</v>
      </c>
    </row>
    <row r="3077" spans="1:5" x14ac:dyDescent="0.25">
      <c r="A3077" s="1">
        <v>45722.454502314817</v>
      </c>
      <c r="B3077" s="7">
        <f t="shared" si="105"/>
        <v>0</v>
      </c>
      <c r="C3077" s="8">
        <f t="shared" si="106"/>
        <v>1.0000002337619662</v>
      </c>
      <c r="D3077" t="s">
        <v>19049</v>
      </c>
      <c r="E3077" t="s">
        <v>19050</v>
      </c>
    </row>
    <row r="3078" spans="1:5" x14ac:dyDescent="0.25">
      <c r="A3078" s="1">
        <v>45722.45453703704</v>
      </c>
      <c r="B3078" s="7">
        <f t="shared" si="105"/>
        <v>0</v>
      </c>
      <c r="C3078" s="8">
        <f t="shared" si="106"/>
        <v>3.0000000726431608</v>
      </c>
      <c r="D3078" t="s">
        <v>19053</v>
      </c>
      <c r="E3078" t="s">
        <v>19054</v>
      </c>
    </row>
    <row r="3079" spans="1:5" x14ac:dyDescent="0.25">
      <c r="A3079" s="1">
        <v>45722.454548611109</v>
      </c>
      <c r="B3079" s="7">
        <f t="shared" si="105"/>
        <v>0</v>
      </c>
      <c r="C3079" s="8">
        <f t="shared" si="106"/>
        <v>0.99999960511922836</v>
      </c>
      <c r="D3079" t="s">
        <v>19055</v>
      </c>
      <c r="E3079" t="s">
        <v>19056</v>
      </c>
    </row>
    <row r="3080" spans="1:5" x14ac:dyDescent="0.25">
      <c r="A3080" s="1">
        <v>45722.454560185186</v>
      </c>
      <c r="B3080" s="7">
        <f t="shared" si="105"/>
        <v>0</v>
      </c>
      <c r="C3080" s="8">
        <f t="shared" si="106"/>
        <v>1.0000002337619662</v>
      </c>
      <c r="D3080" t="s">
        <v>19049</v>
      </c>
      <c r="E3080" t="s">
        <v>19050</v>
      </c>
    </row>
    <row r="3081" spans="1:5" x14ac:dyDescent="0.25">
      <c r="A3081" s="1">
        <v>45722.454560185186</v>
      </c>
      <c r="B3081" s="7">
        <f t="shared" si="105"/>
        <v>0</v>
      </c>
      <c r="C3081" s="8">
        <f t="shared" si="106"/>
        <v>0</v>
      </c>
      <c r="D3081" t="s">
        <v>19053</v>
      </c>
      <c r="E3081" t="s">
        <v>19054</v>
      </c>
    </row>
    <row r="3082" spans="1:5" x14ac:dyDescent="0.25">
      <c r="A3082" s="1">
        <v>45722.454699074071</v>
      </c>
      <c r="B3082" s="7">
        <f t="shared" si="105"/>
        <v>0</v>
      </c>
      <c r="C3082" s="8">
        <f t="shared" si="106"/>
        <v>11.999999661929905</v>
      </c>
      <c r="D3082" t="s">
        <v>19051</v>
      </c>
      <c r="E3082" t="s">
        <v>19434</v>
      </c>
    </row>
    <row r="3083" spans="1:5" x14ac:dyDescent="0.25">
      <c r="A3083" s="1">
        <v>45722.455277777779</v>
      </c>
      <c r="B3083" s="7">
        <f t="shared" si="105"/>
        <v>0</v>
      </c>
      <c r="C3083" s="8">
        <f t="shared" si="106"/>
        <v>50.00000037252903</v>
      </c>
      <c r="D3083" t="s">
        <v>19051</v>
      </c>
      <c r="E3083" t="s">
        <v>19095</v>
      </c>
    </row>
    <row r="3084" spans="1:5" x14ac:dyDescent="0.25">
      <c r="A3084" s="1">
        <v>45722.48159722222</v>
      </c>
      <c r="B3084" s="7">
        <f t="shared" si="105"/>
        <v>0</v>
      </c>
      <c r="C3084" s="8">
        <f t="shared" si="106"/>
        <v>2273.999999742955</v>
      </c>
      <c r="D3084" t="s">
        <v>19051</v>
      </c>
      <c r="E3084" t="s">
        <v>19072</v>
      </c>
    </row>
    <row r="3085" spans="1:5" x14ac:dyDescent="0.25">
      <c r="A3085" s="1">
        <v>45722.489351851851</v>
      </c>
      <c r="B3085" s="7">
        <f t="shared" si="105"/>
        <v>0</v>
      </c>
      <c r="C3085" s="8">
        <f t="shared" si="106"/>
        <v>670.00000008847564</v>
      </c>
      <c r="D3085" t="s">
        <v>19051</v>
      </c>
      <c r="E3085" t="s">
        <v>19555</v>
      </c>
    </row>
    <row r="3086" spans="1:5" x14ac:dyDescent="0.25">
      <c r="A3086" s="1">
        <v>45722.489884259259</v>
      </c>
      <c r="B3086" s="7">
        <f t="shared" si="105"/>
        <v>0</v>
      </c>
      <c r="C3086" s="8">
        <f t="shared" si="106"/>
        <v>46.000000066123903</v>
      </c>
      <c r="D3086" t="s">
        <v>19051</v>
      </c>
      <c r="E3086" t="s">
        <v>19556</v>
      </c>
    </row>
    <row r="3087" spans="1:5" x14ac:dyDescent="0.25">
      <c r="A3087" s="1">
        <v>45722.490034722221</v>
      </c>
      <c r="B3087" s="7">
        <f t="shared" si="105"/>
        <v>0</v>
      </c>
      <c r="C3087" s="8">
        <f t="shared" si="106"/>
        <v>12.999999895691872</v>
      </c>
      <c r="D3087" t="s">
        <v>19051</v>
      </c>
      <c r="E3087" t="s">
        <v>19557</v>
      </c>
    </row>
    <row r="3088" spans="1:5" x14ac:dyDescent="0.25">
      <c r="A3088" s="1">
        <v>45722.490671296298</v>
      </c>
      <c r="B3088" s="7">
        <f t="shared" si="105"/>
        <v>0</v>
      </c>
      <c r="C3088" s="8">
        <f t="shared" si="106"/>
        <v>55.000000284053385</v>
      </c>
      <c r="D3088" t="s">
        <v>19055</v>
      </c>
      <c r="E3088" t="s">
        <v>19056</v>
      </c>
    </row>
    <row r="3089" spans="1:5" x14ac:dyDescent="0.25">
      <c r="A3089" s="1">
        <v>45722.490752314814</v>
      </c>
      <c r="B3089" s="7">
        <f t="shared" si="105"/>
        <v>0</v>
      </c>
      <c r="C3089" s="8">
        <f t="shared" si="106"/>
        <v>6.99999975040555</v>
      </c>
      <c r="D3089" t="s">
        <v>19051</v>
      </c>
      <c r="E3089" t="s">
        <v>19558</v>
      </c>
    </row>
    <row r="3090" spans="1:5" x14ac:dyDescent="0.25">
      <c r="A3090" s="1">
        <v>45722.490868055553</v>
      </c>
      <c r="B3090" s="7">
        <f t="shared" si="105"/>
        <v>0</v>
      </c>
      <c r="C3090" s="8">
        <f t="shared" si="106"/>
        <v>9.9999998230487108</v>
      </c>
      <c r="D3090" t="s">
        <v>19049</v>
      </c>
      <c r="E3090" t="s">
        <v>19050</v>
      </c>
    </row>
    <row r="3091" spans="1:5" x14ac:dyDescent="0.25">
      <c r="A3091" s="1">
        <v>45722.490937499999</v>
      </c>
      <c r="B3091" s="7">
        <f t="shared" si="105"/>
        <v>0</v>
      </c>
      <c r="C3091" s="8">
        <f t="shared" si="106"/>
        <v>6.0000001452863216</v>
      </c>
      <c r="D3091" t="s">
        <v>19053</v>
      </c>
      <c r="E3091" t="s">
        <v>19054</v>
      </c>
    </row>
    <row r="3092" spans="1:5" x14ac:dyDescent="0.25">
      <c r="A3092" s="1">
        <v>45722.490972222222</v>
      </c>
      <c r="B3092" s="7">
        <f t="shared" si="105"/>
        <v>0</v>
      </c>
      <c r="C3092" s="8">
        <f t="shared" si="106"/>
        <v>3.0000000726431608</v>
      </c>
      <c r="D3092" t="s">
        <v>19055</v>
      </c>
      <c r="E3092" t="s">
        <v>19056</v>
      </c>
    </row>
    <row r="3093" spans="1:5" x14ac:dyDescent="0.25">
      <c r="A3093" s="1">
        <v>45722.491388888891</v>
      </c>
      <c r="B3093" s="7">
        <f t="shared" si="105"/>
        <v>0</v>
      </c>
      <c r="C3093" s="8">
        <f t="shared" si="106"/>
        <v>36.000000243075192</v>
      </c>
      <c r="D3093" t="s">
        <v>19051</v>
      </c>
      <c r="E3093" t="s">
        <v>19228</v>
      </c>
    </row>
    <row r="3094" spans="1:5" x14ac:dyDescent="0.25">
      <c r="A3094" s="1">
        <v>45722.491446759261</v>
      </c>
      <c r="B3094" s="7">
        <f t="shared" si="105"/>
        <v>0</v>
      </c>
      <c r="C3094" s="8">
        <f t="shared" si="106"/>
        <v>4.9999999115243554</v>
      </c>
      <c r="D3094" t="s">
        <v>19049</v>
      </c>
      <c r="E3094" t="s">
        <v>19050</v>
      </c>
    </row>
    <row r="3095" spans="1:5" x14ac:dyDescent="0.25">
      <c r="A3095" s="1">
        <v>45722.491469907407</v>
      </c>
      <c r="B3095" s="7">
        <f t="shared" si="105"/>
        <v>0</v>
      </c>
      <c r="C3095" s="8">
        <f t="shared" si="106"/>
        <v>1.9999998388811946</v>
      </c>
      <c r="D3095" t="s">
        <v>19053</v>
      </c>
      <c r="E3095" t="s">
        <v>19054</v>
      </c>
    </row>
    <row r="3096" spans="1:5" x14ac:dyDescent="0.25">
      <c r="A3096" s="1">
        <v>45722.491481481484</v>
      </c>
      <c r="B3096" s="7">
        <f t="shared" si="105"/>
        <v>0</v>
      </c>
      <c r="C3096" s="8">
        <f t="shared" si="106"/>
        <v>1.0000002337619662</v>
      </c>
      <c r="D3096" t="s">
        <v>19055</v>
      </c>
      <c r="E3096" t="s">
        <v>19056</v>
      </c>
    </row>
    <row r="3097" spans="1:5" x14ac:dyDescent="0.25">
      <c r="A3097" s="1">
        <v>45722.491516203707</v>
      </c>
      <c r="B3097" s="7">
        <f t="shared" si="105"/>
        <v>0</v>
      </c>
      <c r="C3097" s="8">
        <f t="shared" si="106"/>
        <v>3.0000000726431608</v>
      </c>
      <c r="D3097" t="s">
        <v>19049</v>
      </c>
      <c r="E3097" t="s">
        <v>19050</v>
      </c>
    </row>
    <row r="3098" spans="1:5" x14ac:dyDescent="0.25">
      <c r="A3098" s="1">
        <v>45722.491597222222</v>
      </c>
      <c r="B3098" s="7">
        <f t="shared" si="105"/>
        <v>0</v>
      </c>
      <c r="C3098" s="8">
        <f t="shared" si="106"/>
        <v>6.99999975040555</v>
      </c>
      <c r="D3098" t="s">
        <v>19051</v>
      </c>
      <c r="E3098" t="s">
        <v>19559</v>
      </c>
    </row>
    <row r="3099" spans="1:5" x14ac:dyDescent="0.25">
      <c r="A3099" s="1">
        <v>45722.497766203705</v>
      </c>
      <c r="B3099" s="7">
        <f t="shared" si="105"/>
        <v>0</v>
      </c>
      <c r="C3099" s="8">
        <f t="shared" si="106"/>
        <v>533.0000001238659</v>
      </c>
      <c r="D3099" t="s">
        <v>19051</v>
      </c>
      <c r="E3099" t="s">
        <v>19081</v>
      </c>
    </row>
    <row r="3100" spans="1:5" x14ac:dyDescent="0.25">
      <c r="A3100" s="1">
        <v>45722.497824074075</v>
      </c>
      <c r="B3100" s="7">
        <f t="shared" si="105"/>
        <v>0</v>
      </c>
      <c r="C3100" s="8">
        <f t="shared" si="106"/>
        <v>4.9999999115243554</v>
      </c>
      <c r="D3100" t="s">
        <v>19053</v>
      </c>
      <c r="E3100" t="s">
        <v>19054</v>
      </c>
    </row>
    <row r="3101" spans="1:5" x14ac:dyDescent="0.25">
      <c r="A3101" s="1">
        <v>45722.497870370367</v>
      </c>
      <c r="B3101" s="7">
        <f t="shared" si="105"/>
        <v>0</v>
      </c>
      <c r="C3101" s="8">
        <f t="shared" si="106"/>
        <v>3.9999996777623892</v>
      </c>
      <c r="D3101" t="s">
        <v>19055</v>
      </c>
      <c r="E3101" t="s">
        <v>19056</v>
      </c>
    </row>
    <row r="3102" spans="1:5" x14ac:dyDescent="0.25">
      <c r="A3102" s="1">
        <v>45722.498136574075</v>
      </c>
      <c r="B3102" s="7">
        <f t="shared" si="105"/>
        <v>0</v>
      </c>
      <c r="C3102" s="8">
        <f t="shared" si="106"/>
        <v>23.00000034738332</v>
      </c>
      <c r="D3102" t="s">
        <v>19049</v>
      </c>
      <c r="E3102" t="s">
        <v>19050</v>
      </c>
    </row>
    <row r="3103" spans="1:5" x14ac:dyDescent="0.25">
      <c r="A3103" s="1">
        <v>45722.498171296298</v>
      </c>
      <c r="B3103" s="7">
        <f t="shared" si="105"/>
        <v>0</v>
      </c>
      <c r="C3103" s="8">
        <f t="shared" si="106"/>
        <v>3.0000000726431608</v>
      </c>
      <c r="D3103" t="s">
        <v>19053</v>
      </c>
      <c r="E3103" t="s">
        <v>19054</v>
      </c>
    </row>
    <row r="3104" spans="1:5" x14ac:dyDescent="0.25">
      <c r="A3104" s="1">
        <v>45722.498229166667</v>
      </c>
      <c r="B3104" s="7">
        <f t="shared" si="105"/>
        <v>0</v>
      </c>
      <c r="C3104" s="8">
        <f t="shared" si="106"/>
        <v>4.9999999115243554</v>
      </c>
      <c r="D3104" t="s">
        <v>19051</v>
      </c>
      <c r="E3104" t="s">
        <v>19560</v>
      </c>
    </row>
    <row r="3105" spans="1:5" x14ac:dyDescent="0.25">
      <c r="A3105" s="1">
        <v>45722.498344907406</v>
      </c>
      <c r="B3105" s="7">
        <f t="shared" si="105"/>
        <v>0</v>
      </c>
      <c r="C3105" s="8">
        <f t="shared" si="106"/>
        <v>9.9999998230487108</v>
      </c>
      <c r="D3105" t="s">
        <v>19051</v>
      </c>
      <c r="E3105" t="s">
        <v>19490</v>
      </c>
    </row>
    <row r="3106" spans="1:5" x14ac:dyDescent="0.25">
      <c r="A3106" s="1">
        <v>45722.499074074076</v>
      </c>
      <c r="B3106" s="7">
        <f t="shared" si="105"/>
        <v>0</v>
      </c>
      <c r="C3106" s="8">
        <f t="shared" si="106"/>
        <v>63.000000268220901</v>
      </c>
      <c r="D3106" t="s">
        <v>19051</v>
      </c>
      <c r="E3106" t="s">
        <v>19458</v>
      </c>
    </row>
    <row r="3107" spans="1:5" x14ac:dyDescent="0.25">
      <c r="A3107" s="1">
        <v>45722.499259259261</v>
      </c>
      <c r="B3107" s="7">
        <f t="shared" si="105"/>
        <v>0</v>
      </c>
      <c r="C3107" s="8">
        <f t="shared" si="106"/>
        <v>15.999999968335032</v>
      </c>
      <c r="D3107" t="s">
        <v>19055</v>
      </c>
      <c r="E3107" t="s">
        <v>19056</v>
      </c>
    </row>
    <row r="3108" spans="1:5" x14ac:dyDescent="0.25">
      <c r="A3108" s="1">
        <v>45722.499293981484</v>
      </c>
      <c r="B3108" s="7">
        <f t="shared" si="105"/>
        <v>0</v>
      </c>
      <c r="C3108" s="8">
        <f t="shared" si="106"/>
        <v>3.0000000726431608</v>
      </c>
      <c r="D3108" t="s">
        <v>19049</v>
      </c>
      <c r="E3108" t="s">
        <v>19050</v>
      </c>
    </row>
    <row r="3109" spans="1:5" x14ac:dyDescent="0.25">
      <c r="A3109" s="1">
        <v>45722.499293981484</v>
      </c>
      <c r="B3109" s="7">
        <f t="shared" si="105"/>
        <v>0</v>
      </c>
      <c r="C3109" s="8">
        <f t="shared" si="106"/>
        <v>0</v>
      </c>
      <c r="D3109" t="s">
        <v>19053</v>
      </c>
      <c r="E3109" t="s">
        <v>19054</v>
      </c>
    </row>
    <row r="3110" spans="1:5" x14ac:dyDescent="0.25">
      <c r="A3110" s="1">
        <v>45722.499305555553</v>
      </c>
      <c r="B3110" s="7">
        <f t="shared" si="105"/>
        <v>0</v>
      </c>
      <c r="C3110" s="8">
        <f t="shared" si="106"/>
        <v>0.99999960511922836</v>
      </c>
      <c r="D3110" t="s">
        <v>19055</v>
      </c>
      <c r="E3110" t="s">
        <v>19056</v>
      </c>
    </row>
    <row r="3111" spans="1:5" x14ac:dyDescent="0.25">
      <c r="A3111" s="1">
        <v>45722.499374999999</v>
      </c>
      <c r="B3111" s="7">
        <f t="shared" ref="B3111:B3174" si="107">IF(D3111=$B$36,6)+IF(D3111=$C$36,3)+IF(D3111=$D$36,2)+IF(D3111=$E$36,1)</f>
        <v>0</v>
      </c>
      <c r="C3111" s="8">
        <f t="shared" ref="C3111:C3174" si="108">(A3111-A3110)*(24*60*60)</f>
        <v>6.0000001452863216</v>
      </c>
      <c r="D3111" t="s">
        <v>19049</v>
      </c>
      <c r="E3111" t="s">
        <v>19050</v>
      </c>
    </row>
    <row r="3112" spans="1:5" x14ac:dyDescent="0.25">
      <c r="A3112" s="1">
        <v>45722.499386574076</v>
      </c>
      <c r="B3112" s="7">
        <f t="shared" si="107"/>
        <v>0</v>
      </c>
      <c r="C3112" s="8">
        <f t="shared" si="108"/>
        <v>1.0000002337619662</v>
      </c>
      <c r="D3112" t="s">
        <v>19053</v>
      </c>
      <c r="E3112" t="s">
        <v>19054</v>
      </c>
    </row>
    <row r="3113" spans="1:5" x14ac:dyDescent="0.25">
      <c r="A3113" s="1">
        <v>45722.499398148146</v>
      </c>
      <c r="B3113" s="7">
        <f t="shared" si="107"/>
        <v>0</v>
      </c>
      <c r="C3113" s="8">
        <f t="shared" si="108"/>
        <v>0.99999960511922836</v>
      </c>
      <c r="D3113" t="s">
        <v>19055</v>
      </c>
      <c r="E3113" t="s">
        <v>19056</v>
      </c>
    </row>
    <row r="3114" spans="1:5" x14ac:dyDescent="0.25">
      <c r="A3114" s="1">
        <v>45722.499409722222</v>
      </c>
      <c r="B3114" s="7">
        <f t="shared" si="107"/>
        <v>0</v>
      </c>
      <c r="C3114" s="8">
        <f t="shared" si="108"/>
        <v>1.0000002337619662</v>
      </c>
      <c r="D3114" t="s">
        <v>19049</v>
      </c>
      <c r="E3114" t="s">
        <v>19050</v>
      </c>
    </row>
    <row r="3115" spans="1:5" x14ac:dyDescent="0.25">
      <c r="A3115" s="1">
        <v>45722.499409722222</v>
      </c>
      <c r="B3115" s="7">
        <f t="shared" si="107"/>
        <v>0</v>
      </c>
      <c r="C3115" s="8">
        <f t="shared" si="108"/>
        <v>0</v>
      </c>
      <c r="D3115" t="s">
        <v>19053</v>
      </c>
      <c r="E3115" t="s">
        <v>19054</v>
      </c>
    </row>
    <row r="3116" spans="1:5" x14ac:dyDescent="0.25">
      <c r="A3116" s="1">
        <v>45722.499409722222</v>
      </c>
      <c r="B3116" s="7">
        <f t="shared" si="107"/>
        <v>0</v>
      </c>
      <c r="C3116" s="8">
        <f t="shared" si="108"/>
        <v>0</v>
      </c>
      <c r="D3116" t="s">
        <v>19055</v>
      </c>
      <c r="E3116" t="s">
        <v>19056</v>
      </c>
    </row>
    <row r="3117" spans="1:5" x14ac:dyDescent="0.25">
      <c r="A3117" s="1">
        <v>45722.499409722222</v>
      </c>
      <c r="B3117" s="7">
        <f t="shared" si="107"/>
        <v>0</v>
      </c>
      <c r="C3117" s="8">
        <f t="shared" si="108"/>
        <v>0</v>
      </c>
      <c r="D3117" t="s">
        <v>19049</v>
      </c>
      <c r="E3117" t="s">
        <v>19050</v>
      </c>
    </row>
    <row r="3118" spans="1:5" x14ac:dyDescent="0.25">
      <c r="A3118" s="1">
        <v>45722.499409722222</v>
      </c>
      <c r="B3118" s="7">
        <f t="shared" si="107"/>
        <v>0</v>
      </c>
      <c r="C3118" s="8">
        <f t="shared" si="108"/>
        <v>0</v>
      </c>
      <c r="D3118" t="s">
        <v>19053</v>
      </c>
      <c r="E3118" t="s">
        <v>19054</v>
      </c>
    </row>
    <row r="3119" spans="1:5" x14ac:dyDescent="0.25">
      <c r="A3119" s="1">
        <v>45722.499409722222</v>
      </c>
      <c r="B3119" s="7">
        <f t="shared" si="107"/>
        <v>0</v>
      </c>
      <c r="C3119" s="8">
        <f t="shared" si="108"/>
        <v>0</v>
      </c>
      <c r="D3119" t="s">
        <v>19055</v>
      </c>
      <c r="E3119" t="s">
        <v>19056</v>
      </c>
    </row>
    <row r="3120" spans="1:5" x14ac:dyDescent="0.25">
      <c r="A3120" s="1">
        <v>45722.499409722222</v>
      </c>
      <c r="B3120" s="7">
        <f t="shared" si="107"/>
        <v>0</v>
      </c>
      <c r="C3120" s="8">
        <f t="shared" si="108"/>
        <v>0</v>
      </c>
      <c r="D3120" t="s">
        <v>19049</v>
      </c>
      <c r="E3120" t="s">
        <v>19050</v>
      </c>
    </row>
    <row r="3121" spans="1:5" x14ac:dyDescent="0.25">
      <c r="A3121" s="1">
        <v>45722.499421296299</v>
      </c>
      <c r="B3121" s="7">
        <f t="shared" si="107"/>
        <v>0</v>
      </c>
      <c r="C3121" s="8">
        <f t="shared" si="108"/>
        <v>1.0000002337619662</v>
      </c>
      <c r="D3121" t="s">
        <v>19053</v>
      </c>
      <c r="E3121" t="s">
        <v>19054</v>
      </c>
    </row>
    <row r="3122" spans="1:5" x14ac:dyDescent="0.25">
      <c r="A3122" s="1">
        <v>45722.499421296299</v>
      </c>
      <c r="B3122" s="7">
        <f t="shared" si="107"/>
        <v>0</v>
      </c>
      <c r="C3122" s="8">
        <f t="shared" si="108"/>
        <v>0</v>
      </c>
      <c r="D3122" t="s">
        <v>19055</v>
      </c>
      <c r="E3122" t="s">
        <v>19056</v>
      </c>
    </row>
    <row r="3123" spans="1:5" x14ac:dyDescent="0.25">
      <c r="A3123" s="1">
        <v>45722.499421296299</v>
      </c>
      <c r="B3123" s="7">
        <f t="shared" si="107"/>
        <v>0</v>
      </c>
      <c r="C3123" s="8">
        <f t="shared" si="108"/>
        <v>0</v>
      </c>
      <c r="D3123" t="s">
        <v>19049</v>
      </c>
      <c r="E3123" t="s">
        <v>19050</v>
      </c>
    </row>
    <row r="3124" spans="1:5" x14ac:dyDescent="0.25">
      <c r="A3124" s="1">
        <v>45722.499421296299</v>
      </c>
      <c r="B3124" s="7">
        <f t="shared" si="107"/>
        <v>0</v>
      </c>
      <c r="C3124" s="8">
        <f t="shared" si="108"/>
        <v>0</v>
      </c>
      <c r="D3124" t="s">
        <v>19053</v>
      </c>
      <c r="E3124" t="s">
        <v>19054</v>
      </c>
    </row>
    <row r="3125" spans="1:5" x14ac:dyDescent="0.25">
      <c r="A3125" s="1">
        <v>45722.499432870369</v>
      </c>
      <c r="B3125" s="7">
        <f t="shared" si="107"/>
        <v>0</v>
      </c>
      <c r="C3125" s="8">
        <f t="shared" si="108"/>
        <v>0.99999960511922836</v>
      </c>
      <c r="D3125" t="s">
        <v>19055</v>
      </c>
      <c r="E3125" t="s">
        <v>19056</v>
      </c>
    </row>
    <row r="3126" spans="1:5" x14ac:dyDescent="0.25">
      <c r="A3126" s="1">
        <v>45722.499456018515</v>
      </c>
      <c r="B3126" s="7">
        <f t="shared" si="107"/>
        <v>0</v>
      </c>
      <c r="C3126" s="8">
        <f t="shared" si="108"/>
        <v>1.9999998388811946</v>
      </c>
      <c r="D3126" t="s">
        <v>19049</v>
      </c>
      <c r="E3126" t="s">
        <v>19050</v>
      </c>
    </row>
    <row r="3127" spans="1:5" x14ac:dyDescent="0.25">
      <c r="A3127" s="1">
        <v>45722.499490740738</v>
      </c>
      <c r="B3127" s="7">
        <f t="shared" si="107"/>
        <v>0</v>
      </c>
      <c r="C3127" s="8">
        <f t="shared" si="108"/>
        <v>3.0000000726431608</v>
      </c>
      <c r="D3127" t="s">
        <v>19053</v>
      </c>
      <c r="E3127" t="s">
        <v>19054</v>
      </c>
    </row>
    <row r="3128" spans="1:5" x14ac:dyDescent="0.25">
      <c r="A3128" s="1">
        <v>45722.499502314815</v>
      </c>
      <c r="B3128" s="7">
        <f t="shared" si="107"/>
        <v>0</v>
      </c>
      <c r="C3128" s="8">
        <f t="shared" si="108"/>
        <v>1.0000002337619662</v>
      </c>
      <c r="D3128" t="s">
        <v>19055</v>
      </c>
      <c r="E3128" t="s">
        <v>19056</v>
      </c>
    </row>
    <row r="3129" spans="1:5" x14ac:dyDescent="0.25">
      <c r="A3129" s="1">
        <v>45722.499502314815</v>
      </c>
      <c r="B3129" s="7">
        <f t="shared" si="107"/>
        <v>0</v>
      </c>
      <c r="C3129" s="8">
        <f t="shared" si="108"/>
        <v>0</v>
      </c>
      <c r="D3129" t="s">
        <v>19049</v>
      </c>
      <c r="E3129" t="s">
        <v>19050</v>
      </c>
    </row>
    <row r="3130" spans="1:5" x14ac:dyDescent="0.25">
      <c r="A3130" s="1">
        <v>45722.499513888892</v>
      </c>
      <c r="B3130" s="7">
        <f t="shared" si="107"/>
        <v>0</v>
      </c>
      <c r="C3130" s="8">
        <f t="shared" si="108"/>
        <v>1.0000002337619662</v>
      </c>
      <c r="D3130" t="s">
        <v>19053</v>
      </c>
      <c r="E3130" t="s">
        <v>19054</v>
      </c>
    </row>
    <row r="3131" spans="1:5" x14ac:dyDescent="0.25">
      <c r="A3131" s="1">
        <v>45722.499513888892</v>
      </c>
      <c r="B3131" s="7">
        <f t="shared" si="107"/>
        <v>0</v>
      </c>
      <c r="C3131" s="8">
        <f t="shared" si="108"/>
        <v>0</v>
      </c>
      <c r="D3131" t="s">
        <v>19055</v>
      </c>
      <c r="E3131" t="s">
        <v>19056</v>
      </c>
    </row>
    <row r="3132" spans="1:5" x14ac:dyDescent="0.25">
      <c r="A3132" s="1">
        <v>45722.499513888892</v>
      </c>
      <c r="B3132" s="7">
        <f t="shared" si="107"/>
        <v>0</v>
      </c>
      <c r="C3132" s="8">
        <f t="shared" si="108"/>
        <v>0</v>
      </c>
      <c r="D3132" t="s">
        <v>19049</v>
      </c>
      <c r="E3132" t="s">
        <v>19050</v>
      </c>
    </row>
    <row r="3133" spans="1:5" x14ac:dyDescent="0.25">
      <c r="A3133" s="1">
        <v>45722.499513888892</v>
      </c>
      <c r="B3133" s="7">
        <f t="shared" si="107"/>
        <v>0</v>
      </c>
      <c r="C3133" s="8">
        <f t="shared" si="108"/>
        <v>0</v>
      </c>
      <c r="D3133" t="s">
        <v>19053</v>
      </c>
      <c r="E3133" t="s">
        <v>19054</v>
      </c>
    </row>
    <row r="3134" spans="1:5" x14ac:dyDescent="0.25">
      <c r="A3134" s="1">
        <v>45722.499513888892</v>
      </c>
      <c r="B3134" s="7">
        <f t="shared" si="107"/>
        <v>0</v>
      </c>
      <c r="C3134" s="8">
        <f t="shared" si="108"/>
        <v>0</v>
      </c>
      <c r="D3134" t="s">
        <v>19055</v>
      </c>
      <c r="E3134" t="s">
        <v>19056</v>
      </c>
    </row>
    <row r="3135" spans="1:5" x14ac:dyDescent="0.25">
      <c r="A3135" s="1">
        <v>45722.499571759261</v>
      </c>
      <c r="B3135" s="7">
        <f t="shared" si="107"/>
        <v>0</v>
      </c>
      <c r="C3135" s="8">
        <f t="shared" si="108"/>
        <v>4.9999999115243554</v>
      </c>
      <c r="D3135" t="s">
        <v>19049</v>
      </c>
      <c r="E3135" t="s">
        <v>19050</v>
      </c>
    </row>
    <row r="3136" spans="1:5" x14ac:dyDescent="0.25">
      <c r="A3136" s="1">
        <v>45722.500138888892</v>
      </c>
      <c r="B3136" s="7">
        <f t="shared" si="107"/>
        <v>0</v>
      </c>
      <c r="C3136" s="8">
        <f t="shared" si="108"/>
        <v>49.000000138767064</v>
      </c>
      <c r="D3136" t="s">
        <v>19051</v>
      </c>
      <c r="E3136" t="s">
        <v>19230</v>
      </c>
    </row>
    <row r="3137" spans="1:5" x14ac:dyDescent="0.25">
      <c r="A3137" s="1">
        <v>45722.500590277778</v>
      </c>
      <c r="B3137" s="7">
        <f t="shared" si="107"/>
        <v>0</v>
      </c>
      <c r="C3137" s="8">
        <f t="shared" si="108"/>
        <v>38.999999687075615</v>
      </c>
      <c r="D3137" t="s">
        <v>19053</v>
      </c>
      <c r="E3137" t="s">
        <v>19054</v>
      </c>
    </row>
    <row r="3138" spans="1:5" x14ac:dyDescent="0.25">
      <c r="A3138" s="1">
        <v>45722.500613425924</v>
      </c>
      <c r="B3138" s="7">
        <f t="shared" si="107"/>
        <v>0</v>
      </c>
      <c r="C3138" s="8">
        <f t="shared" si="108"/>
        <v>1.9999998388811946</v>
      </c>
      <c r="D3138" t="s">
        <v>19051</v>
      </c>
      <c r="E3138" t="s">
        <v>19370</v>
      </c>
    </row>
    <row r="3139" spans="1:5" x14ac:dyDescent="0.25">
      <c r="A3139" s="1">
        <v>45722.500625000001</v>
      </c>
      <c r="B3139" s="7">
        <f t="shared" si="107"/>
        <v>0</v>
      </c>
      <c r="C3139" s="8">
        <f t="shared" si="108"/>
        <v>1.0000002337619662</v>
      </c>
      <c r="D3139" t="s">
        <v>19055</v>
      </c>
      <c r="E3139" t="s">
        <v>19056</v>
      </c>
    </row>
    <row r="3140" spans="1:5" x14ac:dyDescent="0.25">
      <c r="A3140" s="1">
        <v>45722.500902777778</v>
      </c>
      <c r="B3140" s="7">
        <f t="shared" si="107"/>
        <v>0</v>
      </c>
      <c r="C3140" s="8">
        <f t="shared" si="108"/>
        <v>23.999999952502549</v>
      </c>
      <c r="D3140" t="s">
        <v>19049</v>
      </c>
      <c r="E3140" t="s">
        <v>19050</v>
      </c>
    </row>
    <row r="3141" spans="1:5" x14ac:dyDescent="0.25">
      <c r="A3141" s="1">
        <v>45722.500925925924</v>
      </c>
      <c r="B3141" s="7">
        <f t="shared" si="107"/>
        <v>0</v>
      </c>
      <c r="C3141" s="8">
        <f t="shared" si="108"/>
        <v>1.9999998388811946</v>
      </c>
      <c r="D3141" t="s">
        <v>19051</v>
      </c>
      <c r="E3141" t="s">
        <v>19561</v>
      </c>
    </row>
    <row r="3142" spans="1:5" x14ac:dyDescent="0.25">
      <c r="A3142" s="1">
        <v>45722.501446759263</v>
      </c>
      <c r="B3142" s="7">
        <f t="shared" si="107"/>
        <v>0</v>
      </c>
      <c r="C3142" s="8">
        <f t="shared" si="108"/>
        <v>45.000000461004674</v>
      </c>
      <c r="D3142" t="s">
        <v>19051</v>
      </c>
      <c r="E3142" t="s">
        <v>19562</v>
      </c>
    </row>
    <row r="3143" spans="1:5" x14ac:dyDescent="0.25">
      <c r="A3143" s="1">
        <v>45722.501631944448</v>
      </c>
      <c r="B3143" s="7">
        <f t="shared" si="107"/>
        <v>0</v>
      </c>
      <c r="C3143" s="8">
        <f t="shared" si="108"/>
        <v>15.999999968335032</v>
      </c>
      <c r="D3143" t="s">
        <v>19053</v>
      </c>
      <c r="E3143" t="s">
        <v>19054</v>
      </c>
    </row>
    <row r="3144" spans="1:5" x14ac:dyDescent="0.25">
      <c r="A3144" s="1">
        <v>45722.501944444448</v>
      </c>
      <c r="B3144" s="7">
        <f t="shared" si="107"/>
        <v>0</v>
      </c>
      <c r="C3144" s="8">
        <f t="shared" si="108"/>
        <v>27.00000002514571</v>
      </c>
      <c r="D3144" t="s">
        <v>19055</v>
      </c>
      <c r="E3144" t="s">
        <v>19056</v>
      </c>
    </row>
    <row r="3145" spans="1:5" x14ac:dyDescent="0.25">
      <c r="A3145" s="1">
        <v>45722.501944444448</v>
      </c>
      <c r="B3145" s="7">
        <f t="shared" si="107"/>
        <v>0</v>
      </c>
      <c r="C3145" s="8">
        <f t="shared" si="108"/>
        <v>0</v>
      </c>
      <c r="D3145" t="s">
        <v>19051</v>
      </c>
      <c r="E3145" t="s">
        <v>19563</v>
      </c>
    </row>
    <row r="3146" spans="1:5" x14ac:dyDescent="0.25">
      <c r="A3146" s="1">
        <v>45722.502604166664</v>
      </c>
      <c r="B3146" s="7">
        <f t="shared" si="107"/>
        <v>0</v>
      </c>
      <c r="C3146" s="8">
        <f t="shared" si="108"/>
        <v>56.999999494291842</v>
      </c>
      <c r="D3146" t="s">
        <v>19051</v>
      </c>
      <c r="E3146" t="s">
        <v>19564</v>
      </c>
    </row>
    <row r="3147" spans="1:5" x14ac:dyDescent="0.25">
      <c r="A3147" s="1">
        <v>45722.502812500003</v>
      </c>
      <c r="B3147" s="7">
        <f t="shared" si="107"/>
        <v>0</v>
      </c>
      <c r="C3147" s="8">
        <f t="shared" si="108"/>
        <v>18.000000435858965</v>
      </c>
      <c r="D3147" t="s">
        <v>19051</v>
      </c>
      <c r="E3147" t="s">
        <v>19447</v>
      </c>
    </row>
    <row r="3148" spans="1:5" x14ac:dyDescent="0.25">
      <c r="A3148" s="1">
        <v>45722.502893518518</v>
      </c>
      <c r="B3148" s="7">
        <f t="shared" si="107"/>
        <v>0</v>
      </c>
      <c r="C3148" s="8">
        <f t="shared" si="108"/>
        <v>6.99999975040555</v>
      </c>
      <c r="D3148" t="s">
        <v>19051</v>
      </c>
      <c r="E3148" t="s">
        <v>19423</v>
      </c>
    </row>
    <row r="3149" spans="1:5" x14ac:dyDescent="0.25">
      <c r="A3149" s="1">
        <v>45722.50335648148</v>
      </c>
      <c r="B3149" s="7">
        <f t="shared" si="107"/>
        <v>0</v>
      </c>
      <c r="C3149" s="8">
        <f t="shared" si="108"/>
        <v>39.999999920837581</v>
      </c>
      <c r="D3149" t="s">
        <v>19049</v>
      </c>
      <c r="E3149" t="s">
        <v>19050</v>
      </c>
    </row>
    <row r="3150" spans="1:5" x14ac:dyDescent="0.25">
      <c r="A3150" s="1">
        <v>45722.503668981481</v>
      </c>
      <c r="B3150" s="7">
        <f t="shared" si="107"/>
        <v>0</v>
      </c>
      <c r="C3150" s="8">
        <f t="shared" si="108"/>
        <v>27.00000002514571</v>
      </c>
      <c r="D3150" t="s">
        <v>19051</v>
      </c>
      <c r="E3150" t="s">
        <v>19565</v>
      </c>
    </row>
    <row r="3151" spans="1:5" x14ac:dyDescent="0.25">
      <c r="A3151" s="1">
        <v>45722.503993055558</v>
      </c>
      <c r="B3151" s="7">
        <f t="shared" si="107"/>
        <v>0</v>
      </c>
      <c r="C3151" s="8">
        <f t="shared" si="108"/>
        <v>28.000000258907676</v>
      </c>
      <c r="D3151" t="s">
        <v>19051</v>
      </c>
      <c r="E3151" t="s">
        <v>19566</v>
      </c>
    </row>
    <row r="3152" spans="1:5" x14ac:dyDescent="0.25">
      <c r="A3152" s="1">
        <v>45722.504247685189</v>
      </c>
      <c r="B3152" s="7">
        <f t="shared" si="107"/>
        <v>0</v>
      </c>
      <c r="C3152" s="8">
        <f t="shared" si="108"/>
        <v>22.000000113621354</v>
      </c>
      <c r="D3152" t="s">
        <v>19053</v>
      </c>
      <c r="E3152" t="s">
        <v>19054</v>
      </c>
    </row>
    <row r="3153" spans="1:5" x14ac:dyDescent="0.25">
      <c r="A3153" s="1">
        <v>45722.511643518519</v>
      </c>
      <c r="B3153" s="7">
        <f t="shared" si="107"/>
        <v>0</v>
      </c>
      <c r="C3153" s="8">
        <f t="shared" si="108"/>
        <v>638.99999975692481</v>
      </c>
      <c r="D3153" t="s">
        <v>19274</v>
      </c>
      <c r="E3153" t="s">
        <v>19275</v>
      </c>
    </row>
    <row r="3154" spans="1:5" x14ac:dyDescent="0.25">
      <c r="A3154" s="1">
        <v>45722.511643518519</v>
      </c>
      <c r="B3154" s="7">
        <f t="shared" si="107"/>
        <v>0</v>
      </c>
      <c r="C3154" s="8">
        <f t="shared" si="108"/>
        <v>0</v>
      </c>
      <c r="D3154" t="s">
        <v>19246</v>
      </c>
      <c r="E3154" t="s">
        <v>19247</v>
      </c>
    </row>
    <row r="3155" spans="1:5" x14ac:dyDescent="0.25">
      <c r="A3155" s="1">
        <v>45722.511643518519</v>
      </c>
      <c r="B3155" s="7">
        <f t="shared" si="107"/>
        <v>0</v>
      </c>
      <c r="C3155" s="8">
        <f t="shared" si="108"/>
        <v>0</v>
      </c>
      <c r="D3155" t="s">
        <v>19248</v>
      </c>
      <c r="E3155" t="s">
        <v>19249</v>
      </c>
    </row>
    <row r="3156" spans="1:5" x14ac:dyDescent="0.25">
      <c r="A3156" s="1">
        <v>45722.517152777778</v>
      </c>
      <c r="B3156" s="7">
        <f t="shared" si="107"/>
        <v>0</v>
      </c>
      <c r="C3156" s="8">
        <f t="shared" si="108"/>
        <v>476.00000000093132</v>
      </c>
      <c r="D3156" t="s">
        <v>19051</v>
      </c>
      <c r="E3156" t="s">
        <v>19087</v>
      </c>
    </row>
    <row r="3157" spans="1:5" x14ac:dyDescent="0.25">
      <c r="A3157" s="1">
        <v>45722.521805555552</v>
      </c>
      <c r="B3157" s="7">
        <f t="shared" si="107"/>
        <v>0</v>
      </c>
      <c r="C3157" s="8">
        <f t="shared" si="108"/>
        <v>401.99999967589974</v>
      </c>
      <c r="D3157" t="s">
        <v>19051</v>
      </c>
      <c r="E3157" t="s">
        <v>19278</v>
      </c>
    </row>
    <row r="3158" spans="1:5" x14ac:dyDescent="0.25">
      <c r="A3158" s="1">
        <v>45722.521944444445</v>
      </c>
      <c r="B3158" s="7">
        <f t="shared" si="107"/>
        <v>0</v>
      </c>
      <c r="C3158" s="8">
        <f t="shared" si="108"/>
        <v>12.000000290572643</v>
      </c>
      <c r="D3158" t="s">
        <v>19049</v>
      </c>
      <c r="E3158" t="s">
        <v>19050</v>
      </c>
    </row>
    <row r="3159" spans="1:5" x14ac:dyDescent="0.25">
      <c r="A3159" s="1">
        <v>45722.521956018521</v>
      </c>
      <c r="B3159" s="7">
        <f t="shared" si="107"/>
        <v>0</v>
      </c>
      <c r="C3159" s="8">
        <f t="shared" si="108"/>
        <v>1.0000002337619662</v>
      </c>
      <c r="D3159" t="s">
        <v>19053</v>
      </c>
      <c r="E3159" t="s">
        <v>19054</v>
      </c>
    </row>
    <row r="3160" spans="1:5" x14ac:dyDescent="0.25">
      <c r="A3160" s="1">
        <v>45722.521967592591</v>
      </c>
      <c r="B3160" s="7">
        <f t="shared" si="107"/>
        <v>0</v>
      </c>
      <c r="C3160" s="8">
        <f t="shared" si="108"/>
        <v>0.99999960511922836</v>
      </c>
      <c r="D3160" t="s">
        <v>19055</v>
      </c>
      <c r="E3160" t="s">
        <v>19056</v>
      </c>
    </row>
    <row r="3161" spans="1:5" x14ac:dyDescent="0.25">
      <c r="A3161" s="1">
        <v>45722.521979166668</v>
      </c>
      <c r="B3161" s="7">
        <f t="shared" si="107"/>
        <v>0</v>
      </c>
      <c r="C3161" s="8">
        <f t="shared" si="108"/>
        <v>1.0000002337619662</v>
      </c>
      <c r="D3161" t="s">
        <v>19049</v>
      </c>
      <c r="E3161" t="s">
        <v>19050</v>
      </c>
    </row>
    <row r="3162" spans="1:5" x14ac:dyDescent="0.25">
      <c r="A3162" s="1">
        <v>45722.521990740737</v>
      </c>
      <c r="B3162" s="7">
        <f t="shared" si="107"/>
        <v>0</v>
      </c>
      <c r="C3162" s="8">
        <f t="shared" si="108"/>
        <v>0.99999960511922836</v>
      </c>
      <c r="D3162" t="s">
        <v>19053</v>
      </c>
      <c r="E3162" t="s">
        <v>19054</v>
      </c>
    </row>
    <row r="3163" spans="1:5" x14ac:dyDescent="0.25">
      <c r="A3163" s="1">
        <v>45722.521990740737</v>
      </c>
      <c r="B3163" s="7">
        <f t="shared" si="107"/>
        <v>0</v>
      </c>
      <c r="C3163" s="8">
        <f t="shared" si="108"/>
        <v>0</v>
      </c>
      <c r="D3163" t="s">
        <v>19055</v>
      </c>
      <c r="E3163" t="s">
        <v>19056</v>
      </c>
    </row>
    <row r="3164" spans="1:5" x14ac:dyDescent="0.25">
      <c r="A3164" s="1">
        <v>45722.522002314814</v>
      </c>
      <c r="B3164" s="7">
        <f t="shared" si="107"/>
        <v>0</v>
      </c>
      <c r="C3164" s="8">
        <f t="shared" si="108"/>
        <v>1.0000002337619662</v>
      </c>
      <c r="D3164" t="s">
        <v>19049</v>
      </c>
      <c r="E3164" t="s">
        <v>19050</v>
      </c>
    </row>
    <row r="3165" spans="1:5" x14ac:dyDescent="0.25">
      <c r="A3165" s="1">
        <v>45722.522002314814</v>
      </c>
      <c r="B3165" s="7">
        <f t="shared" si="107"/>
        <v>0</v>
      </c>
      <c r="C3165" s="8">
        <f t="shared" si="108"/>
        <v>0</v>
      </c>
      <c r="D3165" t="s">
        <v>19053</v>
      </c>
      <c r="E3165" t="s">
        <v>19054</v>
      </c>
    </row>
    <row r="3166" spans="1:5" x14ac:dyDescent="0.25">
      <c r="A3166" s="1">
        <v>45722.522002314814</v>
      </c>
      <c r="B3166" s="7">
        <f t="shared" si="107"/>
        <v>0</v>
      </c>
      <c r="C3166" s="8">
        <f t="shared" si="108"/>
        <v>0</v>
      </c>
      <c r="D3166" t="s">
        <v>19055</v>
      </c>
      <c r="E3166" t="s">
        <v>19056</v>
      </c>
    </row>
    <row r="3167" spans="1:5" x14ac:dyDescent="0.25">
      <c r="A3167" s="1">
        <v>45722.522013888891</v>
      </c>
      <c r="B3167" s="7">
        <f t="shared" si="107"/>
        <v>0</v>
      </c>
      <c r="C3167" s="8">
        <f t="shared" si="108"/>
        <v>1.0000002337619662</v>
      </c>
      <c r="D3167" t="s">
        <v>19049</v>
      </c>
      <c r="E3167" t="s">
        <v>19050</v>
      </c>
    </row>
    <row r="3168" spans="1:5" x14ac:dyDescent="0.25">
      <c r="A3168" s="1">
        <v>45722.522013888891</v>
      </c>
      <c r="B3168" s="7">
        <f t="shared" si="107"/>
        <v>0</v>
      </c>
      <c r="C3168" s="8">
        <f t="shared" si="108"/>
        <v>0</v>
      </c>
      <c r="D3168" t="s">
        <v>19053</v>
      </c>
      <c r="E3168" t="s">
        <v>19054</v>
      </c>
    </row>
    <row r="3169" spans="1:5" x14ac:dyDescent="0.25">
      <c r="A3169" s="1">
        <v>45722.522013888891</v>
      </c>
      <c r="B3169" s="7">
        <f t="shared" si="107"/>
        <v>0</v>
      </c>
      <c r="C3169" s="8">
        <f t="shared" si="108"/>
        <v>0</v>
      </c>
      <c r="D3169" t="s">
        <v>19055</v>
      </c>
      <c r="E3169" t="s">
        <v>19056</v>
      </c>
    </row>
    <row r="3170" spans="1:5" x14ac:dyDescent="0.25">
      <c r="A3170" s="1">
        <v>45722.52202546296</v>
      </c>
      <c r="B3170" s="7">
        <f t="shared" si="107"/>
        <v>0</v>
      </c>
      <c r="C3170" s="8">
        <f t="shared" si="108"/>
        <v>0.99999960511922836</v>
      </c>
      <c r="D3170" t="s">
        <v>19049</v>
      </c>
      <c r="E3170" t="s">
        <v>19050</v>
      </c>
    </row>
    <row r="3171" spans="1:5" x14ac:dyDescent="0.25">
      <c r="A3171" s="1">
        <v>45722.52202546296</v>
      </c>
      <c r="B3171" s="7">
        <f t="shared" si="107"/>
        <v>0</v>
      </c>
      <c r="C3171" s="8">
        <f t="shared" si="108"/>
        <v>0</v>
      </c>
      <c r="D3171" t="s">
        <v>19053</v>
      </c>
      <c r="E3171" t="s">
        <v>19054</v>
      </c>
    </row>
    <row r="3172" spans="1:5" x14ac:dyDescent="0.25">
      <c r="A3172" s="1">
        <v>45722.52202546296</v>
      </c>
      <c r="B3172" s="7">
        <f t="shared" si="107"/>
        <v>0</v>
      </c>
      <c r="C3172" s="8">
        <f t="shared" si="108"/>
        <v>0</v>
      </c>
      <c r="D3172" t="s">
        <v>19055</v>
      </c>
      <c r="E3172" t="s">
        <v>19056</v>
      </c>
    </row>
    <row r="3173" spans="1:5" x14ac:dyDescent="0.25">
      <c r="A3173" s="1">
        <v>45722.52202546296</v>
      </c>
      <c r="B3173" s="7">
        <f t="shared" si="107"/>
        <v>0</v>
      </c>
      <c r="C3173" s="8">
        <f t="shared" si="108"/>
        <v>0</v>
      </c>
      <c r="D3173" t="s">
        <v>19049</v>
      </c>
      <c r="E3173" t="s">
        <v>19050</v>
      </c>
    </row>
    <row r="3174" spans="1:5" x14ac:dyDescent="0.25">
      <c r="A3174" s="1">
        <v>45722.522037037037</v>
      </c>
      <c r="B3174" s="7">
        <f t="shared" si="107"/>
        <v>0</v>
      </c>
      <c r="C3174" s="8">
        <f t="shared" si="108"/>
        <v>1.0000002337619662</v>
      </c>
      <c r="D3174" t="s">
        <v>19053</v>
      </c>
      <c r="E3174" t="s">
        <v>19054</v>
      </c>
    </row>
    <row r="3175" spans="1:5" x14ac:dyDescent="0.25">
      <c r="A3175" s="1">
        <v>45722.522037037037</v>
      </c>
      <c r="B3175" s="7">
        <f t="shared" ref="B3175:B3238" si="109">IF(D3175=$B$36,6)+IF(D3175=$C$36,3)+IF(D3175=$D$36,2)+IF(D3175=$E$36,1)</f>
        <v>0</v>
      </c>
      <c r="C3175" s="8">
        <f t="shared" ref="C3175:C3238" si="110">(A3175-A3174)*(24*60*60)</f>
        <v>0</v>
      </c>
      <c r="D3175" t="s">
        <v>19055</v>
      </c>
      <c r="E3175" t="s">
        <v>19056</v>
      </c>
    </row>
    <row r="3176" spans="1:5" x14ac:dyDescent="0.25">
      <c r="A3176" s="1">
        <v>45722.522037037037</v>
      </c>
      <c r="B3176" s="7">
        <f t="shared" si="109"/>
        <v>0</v>
      </c>
      <c r="C3176" s="8">
        <f t="shared" si="110"/>
        <v>0</v>
      </c>
      <c r="D3176" t="s">
        <v>19049</v>
      </c>
      <c r="E3176" t="s">
        <v>19050</v>
      </c>
    </row>
    <row r="3177" spans="1:5" x14ac:dyDescent="0.25">
      <c r="A3177" s="1">
        <v>45722.522048611114</v>
      </c>
      <c r="B3177" s="7">
        <f t="shared" si="109"/>
        <v>0</v>
      </c>
      <c r="C3177" s="8">
        <f t="shared" si="110"/>
        <v>1.0000002337619662</v>
      </c>
      <c r="D3177" t="s">
        <v>19053</v>
      </c>
      <c r="E3177" t="s">
        <v>19054</v>
      </c>
    </row>
    <row r="3178" spans="1:5" x14ac:dyDescent="0.25">
      <c r="A3178" s="1">
        <v>45722.522048611114</v>
      </c>
      <c r="B3178" s="7">
        <f t="shared" si="109"/>
        <v>0</v>
      </c>
      <c r="C3178" s="8">
        <f t="shared" si="110"/>
        <v>0</v>
      </c>
      <c r="D3178" t="s">
        <v>19055</v>
      </c>
      <c r="E3178" t="s">
        <v>19056</v>
      </c>
    </row>
    <row r="3179" spans="1:5" x14ac:dyDescent="0.25">
      <c r="A3179" s="1">
        <v>45722.522048611114</v>
      </c>
      <c r="B3179" s="7">
        <f t="shared" si="109"/>
        <v>0</v>
      </c>
      <c r="C3179" s="8">
        <f t="shared" si="110"/>
        <v>0</v>
      </c>
      <c r="D3179" t="s">
        <v>19049</v>
      </c>
      <c r="E3179" t="s">
        <v>19050</v>
      </c>
    </row>
    <row r="3180" spans="1:5" x14ac:dyDescent="0.25">
      <c r="A3180" s="1">
        <v>45722.522060185183</v>
      </c>
      <c r="B3180" s="7">
        <f t="shared" si="109"/>
        <v>0</v>
      </c>
      <c r="C3180" s="8">
        <f t="shared" si="110"/>
        <v>0.99999960511922836</v>
      </c>
      <c r="D3180" t="s">
        <v>19053</v>
      </c>
      <c r="E3180" t="s">
        <v>19054</v>
      </c>
    </row>
    <row r="3181" spans="1:5" x14ac:dyDescent="0.25">
      <c r="A3181" s="1">
        <v>45722.522060185183</v>
      </c>
      <c r="B3181" s="7">
        <f t="shared" si="109"/>
        <v>0</v>
      </c>
      <c r="C3181" s="8">
        <f t="shared" si="110"/>
        <v>0</v>
      </c>
      <c r="D3181" t="s">
        <v>19055</v>
      </c>
      <c r="E3181" t="s">
        <v>19056</v>
      </c>
    </row>
    <row r="3182" spans="1:5" x14ac:dyDescent="0.25">
      <c r="A3182" s="1">
        <v>45722.522060185183</v>
      </c>
      <c r="B3182" s="7">
        <f t="shared" si="109"/>
        <v>0</v>
      </c>
      <c r="C3182" s="8">
        <f t="shared" si="110"/>
        <v>0</v>
      </c>
      <c r="D3182" t="s">
        <v>19049</v>
      </c>
      <c r="E3182" t="s">
        <v>19050</v>
      </c>
    </row>
    <row r="3183" spans="1:5" x14ac:dyDescent="0.25">
      <c r="A3183" s="1">
        <v>45722.522060185183</v>
      </c>
      <c r="B3183" s="7">
        <f t="shared" si="109"/>
        <v>0</v>
      </c>
      <c r="C3183" s="8">
        <f t="shared" si="110"/>
        <v>0</v>
      </c>
      <c r="D3183" t="s">
        <v>19053</v>
      </c>
      <c r="E3183" t="s">
        <v>19054</v>
      </c>
    </row>
    <row r="3184" spans="1:5" x14ac:dyDescent="0.25">
      <c r="A3184" s="1">
        <v>45722.522060185183</v>
      </c>
      <c r="B3184" s="7">
        <f t="shared" si="109"/>
        <v>0</v>
      </c>
      <c r="C3184" s="8">
        <f t="shared" si="110"/>
        <v>0</v>
      </c>
      <c r="D3184" t="s">
        <v>19055</v>
      </c>
      <c r="E3184" t="s">
        <v>19056</v>
      </c>
    </row>
    <row r="3185" spans="1:5" x14ac:dyDescent="0.25">
      <c r="A3185" s="1">
        <v>45722.52207175926</v>
      </c>
      <c r="B3185" s="7">
        <f t="shared" si="109"/>
        <v>0</v>
      </c>
      <c r="C3185" s="8">
        <f t="shared" si="110"/>
        <v>1.0000002337619662</v>
      </c>
      <c r="D3185" t="s">
        <v>19049</v>
      </c>
      <c r="E3185" t="s">
        <v>19050</v>
      </c>
    </row>
    <row r="3186" spans="1:5" x14ac:dyDescent="0.25">
      <c r="A3186" s="1">
        <v>45722.52207175926</v>
      </c>
      <c r="B3186" s="7">
        <f t="shared" si="109"/>
        <v>0</v>
      </c>
      <c r="C3186" s="8">
        <f t="shared" si="110"/>
        <v>0</v>
      </c>
      <c r="D3186" t="s">
        <v>19053</v>
      </c>
      <c r="E3186" t="s">
        <v>19054</v>
      </c>
    </row>
    <row r="3187" spans="1:5" x14ac:dyDescent="0.25">
      <c r="A3187" s="1">
        <v>45722.52207175926</v>
      </c>
      <c r="B3187" s="7">
        <f t="shared" si="109"/>
        <v>0</v>
      </c>
      <c r="C3187" s="8">
        <f t="shared" si="110"/>
        <v>0</v>
      </c>
      <c r="D3187" t="s">
        <v>19055</v>
      </c>
      <c r="E3187" t="s">
        <v>19056</v>
      </c>
    </row>
    <row r="3188" spans="1:5" x14ac:dyDescent="0.25">
      <c r="A3188" s="1">
        <v>45722.522083333337</v>
      </c>
      <c r="B3188" s="7">
        <f t="shared" si="109"/>
        <v>0</v>
      </c>
      <c r="C3188" s="8">
        <f t="shared" si="110"/>
        <v>1.0000002337619662</v>
      </c>
      <c r="D3188" t="s">
        <v>19049</v>
      </c>
      <c r="E3188" t="s">
        <v>19050</v>
      </c>
    </row>
    <row r="3189" spans="1:5" x14ac:dyDescent="0.25">
      <c r="A3189" s="1">
        <v>45722.522083333337</v>
      </c>
      <c r="B3189" s="7">
        <f t="shared" si="109"/>
        <v>0</v>
      </c>
      <c r="C3189" s="8">
        <f t="shared" si="110"/>
        <v>0</v>
      </c>
      <c r="D3189" t="s">
        <v>19053</v>
      </c>
      <c r="E3189" t="s">
        <v>19054</v>
      </c>
    </row>
    <row r="3190" spans="1:5" x14ac:dyDescent="0.25">
      <c r="A3190" s="1">
        <v>45722.522083333337</v>
      </c>
      <c r="B3190" s="7">
        <f t="shared" si="109"/>
        <v>0</v>
      </c>
      <c r="C3190" s="8">
        <f t="shared" si="110"/>
        <v>0</v>
      </c>
      <c r="D3190" t="s">
        <v>19055</v>
      </c>
      <c r="E3190" t="s">
        <v>19056</v>
      </c>
    </row>
    <row r="3191" spans="1:5" x14ac:dyDescent="0.25">
      <c r="A3191" s="1">
        <v>45722.522094907406</v>
      </c>
      <c r="B3191" s="7">
        <f t="shared" si="109"/>
        <v>0</v>
      </c>
      <c r="C3191" s="8">
        <f t="shared" si="110"/>
        <v>0.99999960511922836</v>
      </c>
      <c r="D3191" t="s">
        <v>19049</v>
      </c>
      <c r="E3191" t="s">
        <v>19050</v>
      </c>
    </row>
    <row r="3192" spans="1:5" x14ac:dyDescent="0.25">
      <c r="A3192" s="1">
        <v>45722.522094907406</v>
      </c>
      <c r="B3192" s="7">
        <f t="shared" si="109"/>
        <v>0</v>
      </c>
      <c r="C3192" s="8">
        <f t="shared" si="110"/>
        <v>0</v>
      </c>
      <c r="D3192" t="s">
        <v>19053</v>
      </c>
      <c r="E3192" t="s">
        <v>19054</v>
      </c>
    </row>
    <row r="3193" spans="1:5" x14ac:dyDescent="0.25">
      <c r="A3193" s="1">
        <v>45722.522106481483</v>
      </c>
      <c r="B3193" s="7">
        <f t="shared" si="109"/>
        <v>0</v>
      </c>
      <c r="C3193" s="8">
        <f t="shared" si="110"/>
        <v>1.0000002337619662</v>
      </c>
      <c r="D3193" t="s">
        <v>19055</v>
      </c>
      <c r="E3193" t="s">
        <v>19056</v>
      </c>
    </row>
    <row r="3194" spans="1:5" x14ac:dyDescent="0.25">
      <c r="A3194" s="1">
        <v>45722.522106481483</v>
      </c>
      <c r="B3194" s="7">
        <f t="shared" si="109"/>
        <v>0</v>
      </c>
      <c r="C3194" s="8">
        <f t="shared" si="110"/>
        <v>0</v>
      </c>
      <c r="D3194" t="s">
        <v>19049</v>
      </c>
      <c r="E3194" t="s">
        <v>19050</v>
      </c>
    </row>
    <row r="3195" spans="1:5" x14ac:dyDescent="0.25">
      <c r="A3195" s="1">
        <v>45722.522118055553</v>
      </c>
      <c r="B3195" s="7">
        <f t="shared" si="109"/>
        <v>0</v>
      </c>
      <c r="C3195" s="8">
        <f t="shared" si="110"/>
        <v>0.99999960511922836</v>
      </c>
      <c r="D3195" t="s">
        <v>19053</v>
      </c>
      <c r="E3195" t="s">
        <v>19054</v>
      </c>
    </row>
    <row r="3196" spans="1:5" x14ac:dyDescent="0.25">
      <c r="A3196" s="1">
        <v>45722.522118055553</v>
      </c>
      <c r="B3196" s="7">
        <f t="shared" si="109"/>
        <v>0</v>
      </c>
      <c r="C3196" s="8">
        <f t="shared" si="110"/>
        <v>0</v>
      </c>
      <c r="D3196" t="s">
        <v>19055</v>
      </c>
      <c r="E3196" t="s">
        <v>19056</v>
      </c>
    </row>
    <row r="3197" spans="1:5" x14ac:dyDescent="0.25">
      <c r="A3197" s="1">
        <v>45722.522256944445</v>
      </c>
      <c r="B3197" s="7">
        <f t="shared" si="109"/>
        <v>0</v>
      </c>
      <c r="C3197" s="8">
        <f t="shared" si="110"/>
        <v>12.000000290572643</v>
      </c>
      <c r="D3197" t="s">
        <v>19049</v>
      </c>
      <c r="E3197" t="s">
        <v>19050</v>
      </c>
    </row>
    <row r="3198" spans="1:5" x14ac:dyDescent="0.25">
      <c r="A3198" s="1">
        <v>45722.522256944445</v>
      </c>
      <c r="B3198" s="7">
        <f t="shared" si="109"/>
        <v>0</v>
      </c>
      <c r="C3198" s="8">
        <f t="shared" si="110"/>
        <v>0</v>
      </c>
      <c r="D3198" t="s">
        <v>19053</v>
      </c>
      <c r="E3198" t="s">
        <v>19054</v>
      </c>
    </row>
    <row r="3199" spans="1:5" x14ac:dyDescent="0.25">
      <c r="A3199" s="1">
        <v>45722.522256944445</v>
      </c>
      <c r="B3199" s="7">
        <f t="shared" si="109"/>
        <v>0</v>
      </c>
      <c r="C3199" s="8">
        <f t="shared" si="110"/>
        <v>0</v>
      </c>
      <c r="D3199" t="s">
        <v>19055</v>
      </c>
      <c r="E3199" t="s">
        <v>19056</v>
      </c>
    </row>
    <row r="3200" spans="1:5" x14ac:dyDescent="0.25">
      <c r="A3200" s="1">
        <v>45722.522256944445</v>
      </c>
      <c r="B3200" s="7">
        <f t="shared" si="109"/>
        <v>0</v>
      </c>
      <c r="C3200" s="8">
        <f t="shared" si="110"/>
        <v>0</v>
      </c>
      <c r="D3200" t="s">
        <v>19049</v>
      </c>
      <c r="E3200" t="s">
        <v>19050</v>
      </c>
    </row>
    <row r="3201" spans="1:5" x14ac:dyDescent="0.25">
      <c r="A3201" s="1">
        <v>45722.522256944445</v>
      </c>
      <c r="B3201" s="7">
        <f t="shared" si="109"/>
        <v>0</v>
      </c>
      <c r="C3201" s="8">
        <f t="shared" si="110"/>
        <v>0</v>
      </c>
      <c r="D3201" t="s">
        <v>19053</v>
      </c>
      <c r="E3201" t="s">
        <v>19054</v>
      </c>
    </row>
    <row r="3202" spans="1:5" x14ac:dyDescent="0.25">
      <c r="A3202" s="1">
        <v>45722.522268518522</v>
      </c>
      <c r="B3202" s="7">
        <f t="shared" si="109"/>
        <v>0</v>
      </c>
      <c r="C3202" s="8">
        <f t="shared" si="110"/>
        <v>1.0000002337619662</v>
      </c>
      <c r="D3202" t="s">
        <v>19055</v>
      </c>
      <c r="E3202" t="s">
        <v>19056</v>
      </c>
    </row>
    <row r="3203" spans="1:5" x14ac:dyDescent="0.25">
      <c r="A3203" s="1">
        <v>45722.522268518522</v>
      </c>
      <c r="B3203" s="7">
        <f t="shared" si="109"/>
        <v>0</v>
      </c>
      <c r="C3203" s="8">
        <f t="shared" si="110"/>
        <v>0</v>
      </c>
      <c r="D3203" t="s">
        <v>19049</v>
      </c>
      <c r="E3203" t="s">
        <v>19050</v>
      </c>
    </row>
    <row r="3204" spans="1:5" x14ac:dyDescent="0.25">
      <c r="A3204" s="1">
        <v>45722.522268518522</v>
      </c>
      <c r="B3204" s="7">
        <f t="shared" si="109"/>
        <v>0</v>
      </c>
      <c r="C3204" s="8">
        <f t="shared" si="110"/>
        <v>0</v>
      </c>
      <c r="D3204" t="s">
        <v>19053</v>
      </c>
      <c r="E3204" t="s">
        <v>19054</v>
      </c>
    </row>
    <row r="3205" spans="1:5" x14ac:dyDescent="0.25">
      <c r="A3205" s="1">
        <v>45722.522268518522</v>
      </c>
      <c r="B3205" s="7">
        <f t="shared" si="109"/>
        <v>0</v>
      </c>
      <c r="C3205" s="8">
        <f t="shared" si="110"/>
        <v>0</v>
      </c>
      <c r="D3205" t="s">
        <v>19055</v>
      </c>
      <c r="E3205" t="s">
        <v>19056</v>
      </c>
    </row>
    <row r="3206" spans="1:5" x14ac:dyDescent="0.25">
      <c r="A3206" s="1">
        <v>45722.522268518522</v>
      </c>
      <c r="B3206" s="7">
        <f t="shared" si="109"/>
        <v>0</v>
      </c>
      <c r="C3206" s="8">
        <f t="shared" si="110"/>
        <v>0</v>
      </c>
      <c r="D3206" t="s">
        <v>19049</v>
      </c>
      <c r="E3206" t="s">
        <v>19050</v>
      </c>
    </row>
    <row r="3207" spans="1:5" x14ac:dyDescent="0.25">
      <c r="A3207" s="1">
        <v>45722.522268518522</v>
      </c>
      <c r="B3207" s="7">
        <f t="shared" si="109"/>
        <v>0</v>
      </c>
      <c r="C3207" s="8">
        <f t="shared" si="110"/>
        <v>0</v>
      </c>
      <c r="D3207" t="s">
        <v>19053</v>
      </c>
      <c r="E3207" t="s">
        <v>19054</v>
      </c>
    </row>
    <row r="3208" spans="1:5" x14ac:dyDescent="0.25">
      <c r="A3208" s="1">
        <v>45722.522280092591</v>
      </c>
      <c r="B3208" s="7">
        <f t="shared" si="109"/>
        <v>0</v>
      </c>
      <c r="C3208" s="8">
        <f t="shared" si="110"/>
        <v>0.99999960511922836</v>
      </c>
      <c r="D3208" t="s">
        <v>19055</v>
      </c>
      <c r="E3208" t="s">
        <v>19056</v>
      </c>
    </row>
    <row r="3209" spans="1:5" x14ac:dyDescent="0.25">
      <c r="A3209" s="1">
        <v>45722.522280092591</v>
      </c>
      <c r="B3209" s="7">
        <f t="shared" si="109"/>
        <v>0</v>
      </c>
      <c r="C3209" s="8">
        <f t="shared" si="110"/>
        <v>0</v>
      </c>
      <c r="D3209" t="s">
        <v>19049</v>
      </c>
      <c r="E3209" t="s">
        <v>19050</v>
      </c>
    </row>
    <row r="3210" spans="1:5" x14ac:dyDescent="0.25">
      <c r="A3210" s="1">
        <v>45722.522280092591</v>
      </c>
      <c r="B3210" s="7">
        <f t="shared" si="109"/>
        <v>0</v>
      </c>
      <c r="C3210" s="8">
        <f t="shared" si="110"/>
        <v>0</v>
      </c>
      <c r="D3210" t="s">
        <v>19053</v>
      </c>
      <c r="E3210" t="s">
        <v>19054</v>
      </c>
    </row>
    <row r="3211" spans="1:5" x14ac:dyDescent="0.25">
      <c r="A3211" s="1">
        <v>45722.522280092591</v>
      </c>
      <c r="B3211" s="7">
        <f t="shared" si="109"/>
        <v>0</v>
      </c>
      <c r="C3211" s="8">
        <f t="shared" si="110"/>
        <v>0</v>
      </c>
      <c r="D3211" t="s">
        <v>19055</v>
      </c>
      <c r="E3211" t="s">
        <v>19056</v>
      </c>
    </row>
    <row r="3212" spans="1:5" x14ac:dyDescent="0.25">
      <c r="A3212" s="1">
        <v>45722.522280092591</v>
      </c>
      <c r="B3212" s="7">
        <f t="shared" si="109"/>
        <v>0</v>
      </c>
      <c r="C3212" s="8">
        <f t="shared" si="110"/>
        <v>0</v>
      </c>
      <c r="D3212" t="s">
        <v>19049</v>
      </c>
      <c r="E3212" t="s">
        <v>19050</v>
      </c>
    </row>
    <row r="3213" spans="1:5" x14ac:dyDescent="0.25">
      <c r="A3213" s="1">
        <v>45722.522291666668</v>
      </c>
      <c r="B3213" s="7">
        <f t="shared" si="109"/>
        <v>0</v>
      </c>
      <c r="C3213" s="8">
        <f t="shared" si="110"/>
        <v>1.0000002337619662</v>
      </c>
      <c r="D3213" t="s">
        <v>19053</v>
      </c>
      <c r="E3213" t="s">
        <v>19054</v>
      </c>
    </row>
    <row r="3214" spans="1:5" x14ac:dyDescent="0.25">
      <c r="A3214" s="1">
        <v>45722.522291666668</v>
      </c>
      <c r="B3214" s="7">
        <f t="shared" si="109"/>
        <v>0</v>
      </c>
      <c r="C3214" s="8">
        <f t="shared" si="110"/>
        <v>0</v>
      </c>
      <c r="D3214" t="s">
        <v>19055</v>
      </c>
      <c r="E3214" t="s">
        <v>19056</v>
      </c>
    </row>
    <row r="3215" spans="1:5" x14ac:dyDescent="0.25">
      <c r="A3215" s="1">
        <v>45722.522291666668</v>
      </c>
      <c r="B3215" s="7">
        <f t="shared" si="109"/>
        <v>0</v>
      </c>
      <c r="C3215" s="8">
        <f t="shared" si="110"/>
        <v>0</v>
      </c>
      <c r="D3215" t="s">
        <v>19049</v>
      </c>
      <c r="E3215" t="s">
        <v>19050</v>
      </c>
    </row>
    <row r="3216" spans="1:5" x14ac:dyDescent="0.25">
      <c r="A3216" s="1">
        <v>45722.522291666668</v>
      </c>
      <c r="B3216" s="7">
        <f t="shared" si="109"/>
        <v>0</v>
      </c>
      <c r="C3216" s="8">
        <f t="shared" si="110"/>
        <v>0</v>
      </c>
      <c r="D3216" t="s">
        <v>19053</v>
      </c>
      <c r="E3216" t="s">
        <v>19054</v>
      </c>
    </row>
    <row r="3217" spans="1:5" x14ac:dyDescent="0.25">
      <c r="A3217" s="1">
        <v>45722.522291666668</v>
      </c>
      <c r="B3217" s="7">
        <f t="shared" si="109"/>
        <v>0</v>
      </c>
      <c r="C3217" s="8">
        <f t="shared" si="110"/>
        <v>0</v>
      </c>
      <c r="D3217" t="s">
        <v>19055</v>
      </c>
      <c r="E3217" t="s">
        <v>19056</v>
      </c>
    </row>
    <row r="3218" spans="1:5" x14ac:dyDescent="0.25">
      <c r="A3218" s="1">
        <v>45722.522303240738</v>
      </c>
      <c r="B3218" s="7">
        <f t="shared" si="109"/>
        <v>0</v>
      </c>
      <c r="C3218" s="8">
        <f t="shared" si="110"/>
        <v>0.99999960511922836</v>
      </c>
      <c r="D3218" t="s">
        <v>19049</v>
      </c>
      <c r="E3218" t="s">
        <v>19050</v>
      </c>
    </row>
    <row r="3219" spans="1:5" x14ac:dyDescent="0.25">
      <c r="A3219" s="1">
        <v>45722.522314814814</v>
      </c>
      <c r="B3219" s="7">
        <f t="shared" si="109"/>
        <v>0</v>
      </c>
      <c r="C3219" s="8">
        <f t="shared" si="110"/>
        <v>1.0000002337619662</v>
      </c>
      <c r="D3219" t="s">
        <v>19053</v>
      </c>
      <c r="E3219" t="s">
        <v>19054</v>
      </c>
    </row>
    <row r="3220" spans="1:5" x14ac:dyDescent="0.25">
      <c r="A3220" s="1">
        <v>45722.522314814814</v>
      </c>
      <c r="B3220" s="7">
        <f t="shared" si="109"/>
        <v>0</v>
      </c>
      <c r="C3220" s="8">
        <f t="shared" si="110"/>
        <v>0</v>
      </c>
      <c r="D3220" t="s">
        <v>19055</v>
      </c>
      <c r="E3220" t="s">
        <v>19056</v>
      </c>
    </row>
    <row r="3221" spans="1:5" x14ac:dyDescent="0.25">
      <c r="A3221" s="1">
        <v>45722.522314814814</v>
      </c>
      <c r="B3221" s="7">
        <f t="shared" si="109"/>
        <v>0</v>
      </c>
      <c r="C3221" s="8">
        <f t="shared" si="110"/>
        <v>0</v>
      </c>
      <c r="D3221" t="s">
        <v>19049</v>
      </c>
      <c r="E3221" t="s">
        <v>19050</v>
      </c>
    </row>
    <row r="3222" spans="1:5" x14ac:dyDescent="0.25">
      <c r="A3222" s="1">
        <v>45722.522314814814</v>
      </c>
      <c r="B3222" s="7">
        <f t="shared" si="109"/>
        <v>0</v>
      </c>
      <c r="C3222" s="8">
        <f t="shared" si="110"/>
        <v>0</v>
      </c>
      <c r="D3222" t="s">
        <v>19053</v>
      </c>
      <c r="E3222" t="s">
        <v>19054</v>
      </c>
    </row>
    <row r="3223" spans="1:5" x14ac:dyDescent="0.25">
      <c r="A3223" s="1">
        <v>45722.522326388891</v>
      </c>
      <c r="B3223" s="7">
        <f t="shared" si="109"/>
        <v>0</v>
      </c>
      <c r="C3223" s="8">
        <f t="shared" si="110"/>
        <v>1.0000002337619662</v>
      </c>
      <c r="D3223" t="s">
        <v>19055</v>
      </c>
      <c r="E3223" t="s">
        <v>19056</v>
      </c>
    </row>
    <row r="3224" spans="1:5" x14ac:dyDescent="0.25">
      <c r="A3224" s="1">
        <v>45722.522326388891</v>
      </c>
      <c r="B3224" s="7">
        <f t="shared" si="109"/>
        <v>0</v>
      </c>
      <c r="C3224" s="8">
        <f t="shared" si="110"/>
        <v>0</v>
      </c>
      <c r="D3224" t="s">
        <v>19049</v>
      </c>
      <c r="E3224" t="s">
        <v>19050</v>
      </c>
    </row>
    <row r="3225" spans="1:5" x14ac:dyDescent="0.25">
      <c r="A3225" s="1">
        <v>45722.522326388891</v>
      </c>
      <c r="B3225" s="7">
        <f t="shared" si="109"/>
        <v>0</v>
      </c>
      <c r="C3225" s="8">
        <f t="shared" si="110"/>
        <v>0</v>
      </c>
      <c r="D3225" t="s">
        <v>19053</v>
      </c>
      <c r="E3225" t="s">
        <v>19054</v>
      </c>
    </row>
    <row r="3226" spans="1:5" x14ac:dyDescent="0.25">
      <c r="A3226" s="1">
        <v>45722.522326388891</v>
      </c>
      <c r="B3226" s="7">
        <f t="shared" si="109"/>
        <v>0</v>
      </c>
      <c r="C3226" s="8">
        <f t="shared" si="110"/>
        <v>0</v>
      </c>
      <c r="D3226" t="s">
        <v>19055</v>
      </c>
      <c r="E3226" t="s">
        <v>19056</v>
      </c>
    </row>
    <row r="3227" spans="1:5" x14ac:dyDescent="0.25">
      <c r="A3227" s="1">
        <v>45722.522326388891</v>
      </c>
      <c r="B3227" s="7">
        <f t="shared" si="109"/>
        <v>0</v>
      </c>
      <c r="C3227" s="8">
        <f t="shared" si="110"/>
        <v>0</v>
      </c>
      <c r="D3227" t="s">
        <v>19049</v>
      </c>
      <c r="E3227" t="s">
        <v>19050</v>
      </c>
    </row>
    <row r="3228" spans="1:5" x14ac:dyDescent="0.25">
      <c r="A3228" s="1">
        <v>45722.522326388891</v>
      </c>
      <c r="B3228" s="7">
        <f t="shared" si="109"/>
        <v>0</v>
      </c>
      <c r="C3228" s="8">
        <f t="shared" si="110"/>
        <v>0</v>
      </c>
      <c r="D3228" t="s">
        <v>19053</v>
      </c>
      <c r="E3228" t="s">
        <v>19054</v>
      </c>
    </row>
    <row r="3229" spans="1:5" x14ac:dyDescent="0.25">
      <c r="A3229" s="1">
        <v>45722.522326388891</v>
      </c>
      <c r="B3229" s="7">
        <f t="shared" si="109"/>
        <v>0</v>
      </c>
      <c r="C3229" s="8">
        <f t="shared" si="110"/>
        <v>0</v>
      </c>
      <c r="D3229" t="s">
        <v>19055</v>
      </c>
      <c r="E3229" t="s">
        <v>19056</v>
      </c>
    </row>
    <row r="3230" spans="1:5" x14ac:dyDescent="0.25">
      <c r="A3230" s="1">
        <v>45722.522337962961</v>
      </c>
      <c r="B3230" s="7">
        <f t="shared" si="109"/>
        <v>0</v>
      </c>
      <c r="C3230" s="8">
        <f t="shared" si="110"/>
        <v>0.99999960511922836</v>
      </c>
      <c r="D3230" t="s">
        <v>19049</v>
      </c>
      <c r="E3230" t="s">
        <v>19050</v>
      </c>
    </row>
    <row r="3231" spans="1:5" x14ac:dyDescent="0.25">
      <c r="A3231" s="1">
        <v>45722.522337962961</v>
      </c>
      <c r="B3231" s="7">
        <f t="shared" si="109"/>
        <v>0</v>
      </c>
      <c r="C3231" s="8">
        <f t="shared" si="110"/>
        <v>0</v>
      </c>
      <c r="D3231" t="s">
        <v>19053</v>
      </c>
      <c r="E3231" t="s">
        <v>19054</v>
      </c>
    </row>
    <row r="3232" spans="1:5" x14ac:dyDescent="0.25">
      <c r="A3232" s="1">
        <v>45722.522337962961</v>
      </c>
      <c r="B3232" s="7">
        <f t="shared" si="109"/>
        <v>0</v>
      </c>
      <c r="C3232" s="8">
        <f t="shared" si="110"/>
        <v>0</v>
      </c>
      <c r="D3232" t="s">
        <v>19055</v>
      </c>
      <c r="E3232" t="s">
        <v>19056</v>
      </c>
    </row>
    <row r="3233" spans="1:5" x14ac:dyDescent="0.25">
      <c r="A3233" s="1">
        <v>45722.522337962961</v>
      </c>
      <c r="B3233" s="7">
        <f t="shared" si="109"/>
        <v>0</v>
      </c>
      <c r="C3233" s="8">
        <f t="shared" si="110"/>
        <v>0</v>
      </c>
      <c r="D3233" t="s">
        <v>19049</v>
      </c>
      <c r="E3233" t="s">
        <v>19050</v>
      </c>
    </row>
    <row r="3234" spans="1:5" x14ac:dyDescent="0.25">
      <c r="A3234" s="1">
        <v>45722.522337962961</v>
      </c>
      <c r="B3234" s="7">
        <f t="shared" si="109"/>
        <v>0</v>
      </c>
      <c r="C3234" s="8">
        <f t="shared" si="110"/>
        <v>0</v>
      </c>
      <c r="D3234" t="s">
        <v>19053</v>
      </c>
      <c r="E3234" t="s">
        <v>19054</v>
      </c>
    </row>
    <row r="3235" spans="1:5" x14ac:dyDescent="0.25">
      <c r="A3235" s="1">
        <v>45722.522349537037</v>
      </c>
      <c r="B3235" s="7">
        <f t="shared" si="109"/>
        <v>0</v>
      </c>
      <c r="C3235" s="8">
        <f t="shared" si="110"/>
        <v>1.0000002337619662</v>
      </c>
      <c r="D3235" t="s">
        <v>19055</v>
      </c>
      <c r="E3235" t="s">
        <v>19056</v>
      </c>
    </row>
    <row r="3236" spans="1:5" x14ac:dyDescent="0.25">
      <c r="A3236" s="1">
        <v>45722.522349537037</v>
      </c>
      <c r="B3236" s="7">
        <f t="shared" si="109"/>
        <v>0</v>
      </c>
      <c r="C3236" s="8">
        <f t="shared" si="110"/>
        <v>0</v>
      </c>
      <c r="D3236" t="s">
        <v>19049</v>
      </c>
      <c r="E3236" t="s">
        <v>19050</v>
      </c>
    </row>
    <row r="3237" spans="1:5" x14ac:dyDescent="0.25">
      <c r="A3237" s="1">
        <v>45722.522349537037</v>
      </c>
      <c r="B3237" s="7">
        <f t="shared" si="109"/>
        <v>0</v>
      </c>
      <c r="C3237" s="8">
        <f t="shared" si="110"/>
        <v>0</v>
      </c>
      <c r="D3237" t="s">
        <v>19053</v>
      </c>
      <c r="E3237" t="s">
        <v>19054</v>
      </c>
    </row>
    <row r="3238" spans="1:5" x14ac:dyDescent="0.25">
      <c r="A3238" s="1">
        <v>45722.522349537037</v>
      </c>
      <c r="B3238" s="7">
        <f t="shared" si="109"/>
        <v>0</v>
      </c>
      <c r="C3238" s="8">
        <f t="shared" si="110"/>
        <v>0</v>
      </c>
      <c r="D3238" t="s">
        <v>19055</v>
      </c>
      <c r="E3238" t="s">
        <v>19056</v>
      </c>
    </row>
    <row r="3239" spans="1:5" x14ac:dyDescent="0.25">
      <c r="A3239" s="1">
        <v>45722.522349537037</v>
      </c>
      <c r="B3239" s="7">
        <f t="shared" ref="B3239:B3302" si="111">IF(D3239=$B$36,6)+IF(D3239=$C$36,3)+IF(D3239=$D$36,2)+IF(D3239=$E$36,1)</f>
        <v>0</v>
      </c>
      <c r="C3239" s="8">
        <f t="shared" ref="C3239:C3302" si="112">(A3239-A3238)*(24*60*60)</f>
        <v>0</v>
      </c>
      <c r="D3239" t="s">
        <v>19049</v>
      </c>
      <c r="E3239" t="s">
        <v>19050</v>
      </c>
    </row>
    <row r="3240" spans="1:5" x14ac:dyDescent="0.25">
      <c r="A3240" s="1">
        <v>45722.522361111114</v>
      </c>
      <c r="B3240" s="7">
        <f t="shared" si="111"/>
        <v>0</v>
      </c>
      <c r="C3240" s="8">
        <f t="shared" si="112"/>
        <v>1.0000002337619662</v>
      </c>
      <c r="D3240" t="s">
        <v>19053</v>
      </c>
      <c r="E3240" t="s">
        <v>19054</v>
      </c>
    </row>
    <row r="3241" spans="1:5" x14ac:dyDescent="0.25">
      <c r="A3241" s="1">
        <v>45722.522361111114</v>
      </c>
      <c r="B3241" s="7">
        <f t="shared" si="111"/>
        <v>0</v>
      </c>
      <c r="C3241" s="8">
        <f t="shared" si="112"/>
        <v>0</v>
      </c>
      <c r="D3241" t="s">
        <v>19055</v>
      </c>
      <c r="E3241" t="s">
        <v>19056</v>
      </c>
    </row>
    <row r="3242" spans="1:5" x14ac:dyDescent="0.25">
      <c r="A3242" s="1">
        <v>45722.522361111114</v>
      </c>
      <c r="B3242" s="7">
        <f t="shared" si="111"/>
        <v>0</v>
      </c>
      <c r="C3242" s="8">
        <f t="shared" si="112"/>
        <v>0</v>
      </c>
      <c r="D3242" t="s">
        <v>19049</v>
      </c>
      <c r="E3242" t="s">
        <v>19050</v>
      </c>
    </row>
    <row r="3243" spans="1:5" x14ac:dyDescent="0.25">
      <c r="A3243" s="1">
        <v>45722.522361111114</v>
      </c>
      <c r="B3243" s="7">
        <f t="shared" si="111"/>
        <v>0</v>
      </c>
      <c r="C3243" s="8">
        <f t="shared" si="112"/>
        <v>0</v>
      </c>
      <c r="D3243" t="s">
        <v>19053</v>
      </c>
      <c r="E3243" t="s">
        <v>19054</v>
      </c>
    </row>
    <row r="3244" spans="1:5" x14ac:dyDescent="0.25">
      <c r="A3244" s="1">
        <v>45722.522361111114</v>
      </c>
      <c r="B3244" s="7">
        <f t="shared" si="111"/>
        <v>0</v>
      </c>
      <c r="C3244" s="8">
        <f t="shared" si="112"/>
        <v>0</v>
      </c>
      <c r="D3244" t="s">
        <v>19055</v>
      </c>
      <c r="E3244" t="s">
        <v>19056</v>
      </c>
    </row>
    <row r="3245" spans="1:5" x14ac:dyDescent="0.25">
      <c r="A3245" s="1">
        <v>45722.522361111114</v>
      </c>
      <c r="B3245" s="7">
        <f t="shared" si="111"/>
        <v>0</v>
      </c>
      <c r="C3245" s="8">
        <f t="shared" si="112"/>
        <v>0</v>
      </c>
      <c r="D3245" t="s">
        <v>19049</v>
      </c>
      <c r="E3245" t="s">
        <v>19050</v>
      </c>
    </row>
    <row r="3246" spans="1:5" x14ac:dyDescent="0.25">
      <c r="A3246" s="1">
        <v>45722.522372685184</v>
      </c>
      <c r="B3246" s="7">
        <f t="shared" si="111"/>
        <v>0</v>
      </c>
      <c r="C3246" s="8">
        <f t="shared" si="112"/>
        <v>0.99999960511922836</v>
      </c>
      <c r="D3246" t="s">
        <v>19053</v>
      </c>
      <c r="E3246" t="s">
        <v>19054</v>
      </c>
    </row>
    <row r="3247" spans="1:5" x14ac:dyDescent="0.25">
      <c r="A3247" s="1">
        <v>45722.522372685184</v>
      </c>
      <c r="B3247" s="7">
        <f t="shared" si="111"/>
        <v>0</v>
      </c>
      <c r="C3247" s="8">
        <f t="shared" si="112"/>
        <v>0</v>
      </c>
      <c r="D3247" t="s">
        <v>19055</v>
      </c>
      <c r="E3247" t="s">
        <v>19056</v>
      </c>
    </row>
    <row r="3248" spans="1:5" x14ac:dyDescent="0.25">
      <c r="A3248" s="1">
        <v>45722.522372685184</v>
      </c>
      <c r="B3248" s="7">
        <f t="shared" si="111"/>
        <v>0</v>
      </c>
      <c r="C3248" s="8">
        <f t="shared" si="112"/>
        <v>0</v>
      </c>
      <c r="D3248" t="s">
        <v>19049</v>
      </c>
      <c r="E3248" t="s">
        <v>19050</v>
      </c>
    </row>
    <row r="3249" spans="1:5" x14ac:dyDescent="0.25">
      <c r="A3249" s="1">
        <v>45722.522372685184</v>
      </c>
      <c r="B3249" s="7">
        <f t="shared" si="111"/>
        <v>0</v>
      </c>
      <c r="C3249" s="8">
        <f t="shared" si="112"/>
        <v>0</v>
      </c>
      <c r="D3249" t="s">
        <v>19053</v>
      </c>
      <c r="E3249" t="s">
        <v>19054</v>
      </c>
    </row>
    <row r="3250" spans="1:5" x14ac:dyDescent="0.25">
      <c r="A3250" s="1">
        <v>45722.522372685184</v>
      </c>
      <c r="B3250" s="7">
        <f t="shared" si="111"/>
        <v>0</v>
      </c>
      <c r="C3250" s="8">
        <f t="shared" si="112"/>
        <v>0</v>
      </c>
      <c r="D3250" t="s">
        <v>19055</v>
      </c>
      <c r="E3250" t="s">
        <v>19056</v>
      </c>
    </row>
    <row r="3251" spans="1:5" x14ac:dyDescent="0.25">
      <c r="A3251" s="1">
        <v>45722.522372685184</v>
      </c>
      <c r="B3251" s="7">
        <f t="shared" si="111"/>
        <v>0</v>
      </c>
      <c r="C3251" s="8">
        <f t="shared" si="112"/>
        <v>0</v>
      </c>
      <c r="D3251" t="s">
        <v>19049</v>
      </c>
      <c r="E3251" t="s">
        <v>19050</v>
      </c>
    </row>
    <row r="3252" spans="1:5" x14ac:dyDescent="0.25">
      <c r="A3252" s="1">
        <v>45722.522372685184</v>
      </c>
      <c r="B3252" s="7">
        <f t="shared" si="111"/>
        <v>0</v>
      </c>
      <c r="C3252" s="8">
        <f t="shared" si="112"/>
        <v>0</v>
      </c>
      <c r="D3252" t="s">
        <v>19053</v>
      </c>
      <c r="E3252" t="s">
        <v>19054</v>
      </c>
    </row>
    <row r="3253" spans="1:5" x14ac:dyDescent="0.25">
      <c r="A3253" s="1">
        <v>45722.52238425926</v>
      </c>
      <c r="B3253" s="7">
        <f t="shared" si="111"/>
        <v>0</v>
      </c>
      <c r="C3253" s="8">
        <f t="shared" si="112"/>
        <v>1.0000002337619662</v>
      </c>
      <c r="D3253" t="s">
        <v>19055</v>
      </c>
      <c r="E3253" t="s">
        <v>19056</v>
      </c>
    </row>
    <row r="3254" spans="1:5" x14ac:dyDescent="0.25">
      <c r="A3254" s="1">
        <v>45722.52238425926</v>
      </c>
      <c r="B3254" s="7">
        <f t="shared" si="111"/>
        <v>0</v>
      </c>
      <c r="C3254" s="8">
        <f t="shared" si="112"/>
        <v>0</v>
      </c>
      <c r="D3254" t="s">
        <v>19049</v>
      </c>
      <c r="E3254" t="s">
        <v>19050</v>
      </c>
    </row>
    <row r="3255" spans="1:5" x14ac:dyDescent="0.25">
      <c r="A3255" s="1">
        <v>45722.52238425926</v>
      </c>
      <c r="B3255" s="7">
        <f t="shared" si="111"/>
        <v>0</v>
      </c>
      <c r="C3255" s="8">
        <f t="shared" si="112"/>
        <v>0</v>
      </c>
      <c r="D3255" t="s">
        <v>19053</v>
      </c>
      <c r="E3255" t="s">
        <v>19054</v>
      </c>
    </row>
    <row r="3256" spans="1:5" x14ac:dyDescent="0.25">
      <c r="A3256" s="1">
        <v>45722.52238425926</v>
      </c>
      <c r="B3256" s="7">
        <f t="shared" si="111"/>
        <v>0</v>
      </c>
      <c r="C3256" s="8">
        <f t="shared" si="112"/>
        <v>0</v>
      </c>
      <c r="D3256" t="s">
        <v>19055</v>
      </c>
      <c r="E3256" t="s">
        <v>19056</v>
      </c>
    </row>
    <row r="3257" spans="1:5" x14ac:dyDescent="0.25">
      <c r="A3257" s="1">
        <v>45722.52238425926</v>
      </c>
      <c r="B3257" s="7">
        <f t="shared" si="111"/>
        <v>0</v>
      </c>
      <c r="C3257" s="8">
        <f t="shared" si="112"/>
        <v>0</v>
      </c>
      <c r="D3257" t="s">
        <v>19049</v>
      </c>
      <c r="E3257" t="s">
        <v>19050</v>
      </c>
    </row>
    <row r="3258" spans="1:5" x14ac:dyDescent="0.25">
      <c r="A3258" s="1">
        <v>45722.52238425926</v>
      </c>
      <c r="B3258" s="7">
        <f t="shared" si="111"/>
        <v>0</v>
      </c>
      <c r="C3258" s="8">
        <f t="shared" si="112"/>
        <v>0</v>
      </c>
      <c r="D3258" t="s">
        <v>19053</v>
      </c>
      <c r="E3258" t="s">
        <v>19054</v>
      </c>
    </row>
    <row r="3259" spans="1:5" x14ac:dyDescent="0.25">
      <c r="A3259" s="1">
        <v>45722.52238425926</v>
      </c>
      <c r="B3259" s="7">
        <f t="shared" si="111"/>
        <v>0</v>
      </c>
      <c r="C3259" s="8">
        <f t="shared" si="112"/>
        <v>0</v>
      </c>
      <c r="D3259" t="s">
        <v>19055</v>
      </c>
      <c r="E3259" t="s">
        <v>19056</v>
      </c>
    </row>
    <row r="3260" spans="1:5" x14ac:dyDescent="0.25">
      <c r="A3260" s="1">
        <v>45722.52239583333</v>
      </c>
      <c r="B3260" s="7">
        <f t="shared" si="111"/>
        <v>0</v>
      </c>
      <c r="C3260" s="8">
        <f t="shared" si="112"/>
        <v>0.99999960511922836</v>
      </c>
      <c r="D3260" t="s">
        <v>19049</v>
      </c>
      <c r="E3260" t="s">
        <v>19050</v>
      </c>
    </row>
    <row r="3261" spans="1:5" x14ac:dyDescent="0.25">
      <c r="A3261" s="1">
        <v>45722.52239583333</v>
      </c>
      <c r="B3261" s="7">
        <f t="shared" si="111"/>
        <v>0</v>
      </c>
      <c r="C3261" s="8">
        <f t="shared" si="112"/>
        <v>0</v>
      </c>
      <c r="D3261" t="s">
        <v>19053</v>
      </c>
      <c r="E3261" t="s">
        <v>19054</v>
      </c>
    </row>
    <row r="3262" spans="1:5" x14ac:dyDescent="0.25">
      <c r="A3262" s="1">
        <v>45722.52239583333</v>
      </c>
      <c r="B3262" s="7">
        <f t="shared" si="111"/>
        <v>0</v>
      </c>
      <c r="C3262" s="8">
        <f t="shared" si="112"/>
        <v>0</v>
      </c>
      <c r="D3262" t="s">
        <v>19055</v>
      </c>
      <c r="E3262" t="s">
        <v>19056</v>
      </c>
    </row>
    <row r="3263" spans="1:5" x14ac:dyDescent="0.25">
      <c r="A3263" s="1">
        <v>45722.52239583333</v>
      </c>
      <c r="B3263" s="7">
        <f t="shared" si="111"/>
        <v>0</v>
      </c>
      <c r="C3263" s="8">
        <f t="shared" si="112"/>
        <v>0</v>
      </c>
      <c r="D3263" t="s">
        <v>19049</v>
      </c>
      <c r="E3263" t="s">
        <v>19050</v>
      </c>
    </row>
    <row r="3264" spans="1:5" x14ac:dyDescent="0.25">
      <c r="A3264" s="1">
        <v>45722.52239583333</v>
      </c>
      <c r="B3264" s="7">
        <f t="shared" si="111"/>
        <v>0</v>
      </c>
      <c r="C3264" s="8">
        <f t="shared" si="112"/>
        <v>0</v>
      </c>
      <c r="D3264" t="s">
        <v>19053</v>
      </c>
      <c r="E3264" t="s">
        <v>19054</v>
      </c>
    </row>
    <row r="3265" spans="1:5" x14ac:dyDescent="0.25">
      <c r="A3265" s="1">
        <v>45722.52239583333</v>
      </c>
      <c r="B3265" s="7">
        <f t="shared" si="111"/>
        <v>0</v>
      </c>
      <c r="C3265" s="8">
        <f t="shared" si="112"/>
        <v>0</v>
      </c>
      <c r="D3265" t="s">
        <v>19055</v>
      </c>
      <c r="E3265" t="s">
        <v>19056</v>
      </c>
    </row>
    <row r="3266" spans="1:5" x14ac:dyDescent="0.25">
      <c r="A3266" s="1">
        <v>45722.52239583333</v>
      </c>
      <c r="B3266" s="7">
        <f t="shared" si="111"/>
        <v>0</v>
      </c>
      <c r="C3266" s="8">
        <f t="shared" si="112"/>
        <v>0</v>
      </c>
      <c r="D3266" t="s">
        <v>19049</v>
      </c>
      <c r="E3266" t="s">
        <v>19050</v>
      </c>
    </row>
    <row r="3267" spans="1:5" x14ac:dyDescent="0.25">
      <c r="A3267" s="1">
        <v>45722.52239583333</v>
      </c>
      <c r="B3267" s="7">
        <f t="shared" si="111"/>
        <v>0</v>
      </c>
      <c r="C3267" s="8">
        <f t="shared" si="112"/>
        <v>0</v>
      </c>
      <c r="D3267" t="s">
        <v>19053</v>
      </c>
      <c r="E3267" t="s">
        <v>19054</v>
      </c>
    </row>
    <row r="3268" spans="1:5" x14ac:dyDescent="0.25">
      <c r="A3268" s="1">
        <v>45722.522407407407</v>
      </c>
      <c r="B3268" s="7">
        <f t="shared" si="111"/>
        <v>0</v>
      </c>
      <c r="C3268" s="8">
        <f t="shared" si="112"/>
        <v>1.0000002337619662</v>
      </c>
      <c r="D3268" t="s">
        <v>19055</v>
      </c>
      <c r="E3268" t="s">
        <v>19056</v>
      </c>
    </row>
    <row r="3269" spans="1:5" x14ac:dyDescent="0.25">
      <c r="A3269" s="1">
        <v>45722.522407407407</v>
      </c>
      <c r="B3269" s="7">
        <f t="shared" si="111"/>
        <v>0</v>
      </c>
      <c r="C3269" s="8">
        <f t="shared" si="112"/>
        <v>0</v>
      </c>
      <c r="D3269" t="s">
        <v>19049</v>
      </c>
      <c r="E3269" t="s">
        <v>19050</v>
      </c>
    </row>
    <row r="3270" spans="1:5" x14ac:dyDescent="0.25">
      <c r="A3270" s="1">
        <v>45722.522407407407</v>
      </c>
      <c r="B3270" s="7">
        <f t="shared" si="111"/>
        <v>0</v>
      </c>
      <c r="C3270" s="8">
        <f t="shared" si="112"/>
        <v>0</v>
      </c>
      <c r="D3270" t="s">
        <v>19053</v>
      </c>
      <c r="E3270" t="s">
        <v>19054</v>
      </c>
    </row>
    <row r="3271" spans="1:5" x14ac:dyDescent="0.25">
      <c r="A3271" s="1">
        <v>45722.522407407407</v>
      </c>
      <c r="B3271" s="7">
        <f t="shared" si="111"/>
        <v>0</v>
      </c>
      <c r="C3271" s="8">
        <f t="shared" si="112"/>
        <v>0</v>
      </c>
      <c r="D3271" t="s">
        <v>19055</v>
      </c>
      <c r="E3271" t="s">
        <v>19056</v>
      </c>
    </row>
    <row r="3272" spans="1:5" x14ac:dyDescent="0.25">
      <c r="A3272" s="1">
        <v>45722.522407407407</v>
      </c>
      <c r="B3272" s="7">
        <f t="shared" si="111"/>
        <v>0</v>
      </c>
      <c r="C3272" s="8">
        <f t="shared" si="112"/>
        <v>0</v>
      </c>
      <c r="D3272" t="s">
        <v>19049</v>
      </c>
      <c r="E3272" t="s">
        <v>19050</v>
      </c>
    </row>
    <row r="3273" spans="1:5" x14ac:dyDescent="0.25">
      <c r="A3273" s="1">
        <v>45722.522407407407</v>
      </c>
      <c r="B3273" s="7">
        <f t="shared" si="111"/>
        <v>0</v>
      </c>
      <c r="C3273" s="8">
        <f t="shared" si="112"/>
        <v>0</v>
      </c>
      <c r="D3273" t="s">
        <v>19053</v>
      </c>
      <c r="E3273" t="s">
        <v>19054</v>
      </c>
    </row>
    <row r="3274" spans="1:5" x14ac:dyDescent="0.25">
      <c r="A3274" s="1">
        <v>45722.522407407407</v>
      </c>
      <c r="B3274" s="7">
        <f t="shared" si="111"/>
        <v>0</v>
      </c>
      <c r="C3274" s="8">
        <f t="shared" si="112"/>
        <v>0</v>
      </c>
      <c r="D3274" t="s">
        <v>19055</v>
      </c>
      <c r="E3274" t="s">
        <v>19056</v>
      </c>
    </row>
    <row r="3275" spans="1:5" x14ac:dyDescent="0.25">
      <c r="A3275" s="1">
        <v>45722.522407407407</v>
      </c>
      <c r="B3275" s="7">
        <f t="shared" si="111"/>
        <v>0</v>
      </c>
      <c r="C3275" s="8">
        <f t="shared" si="112"/>
        <v>0</v>
      </c>
      <c r="D3275" t="s">
        <v>19049</v>
      </c>
      <c r="E3275" t="s">
        <v>19050</v>
      </c>
    </row>
    <row r="3276" spans="1:5" x14ac:dyDescent="0.25">
      <c r="A3276" s="1">
        <v>45722.522418981483</v>
      </c>
      <c r="B3276" s="7">
        <f t="shared" si="111"/>
        <v>0</v>
      </c>
      <c r="C3276" s="8">
        <f t="shared" si="112"/>
        <v>1.0000002337619662</v>
      </c>
      <c r="D3276" t="s">
        <v>19053</v>
      </c>
      <c r="E3276" t="s">
        <v>19054</v>
      </c>
    </row>
    <row r="3277" spans="1:5" x14ac:dyDescent="0.25">
      <c r="A3277" s="1">
        <v>45722.522418981483</v>
      </c>
      <c r="B3277" s="7">
        <f t="shared" si="111"/>
        <v>0</v>
      </c>
      <c r="C3277" s="8">
        <f t="shared" si="112"/>
        <v>0</v>
      </c>
      <c r="D3277" t="s">
        <v>19055</v>
      </c>
      <c r="E3277" t="s">
        <v>19056</v>
      </c>
    </row>
    <row r="3278" spans="1:5" x14ac:dyDescent="0.25">
      <c r="A3278" s="1">
        <v>45722.522418981483</v>
      </c>
      <c r="B3278" s="7">
        <f t="shared" si="111"/>
        <v>0</v>
      </c>
      <c r="C3278" s="8">
        <f t="shared" si="112"/>
        <v>0</v>
      </c>
      <c r="D3278" t="s">
        <v>19049</v>
      </c>
      <c r="E3278" t="s">
        <v>19050</v>
      </c>
    </row>
    <row r="3279" spans="1:5" x14ac:dyDescent="0.25">
      <c r="A3279" s="1">
        <v>45722.522418981483</v>
      </c>
      <c r="B3279" s="7">
        <f t="shared" si="111"/>
        <v>0</v>
      </c>
      <c r="C3279" s="8">
        <f t="shared" si="112"/>
        <v>0</v>
      </c>
      <c r="D3279" t="s">
        <v>19053</v>
      </c>
      <c r="E3279" t="s">
        <v>19054</v>
      </c>
    </row>
    <row r="3280" spans="1:5" x14ac:dyDescent="0.25">
      <c r="A3280" s="1">
        <v>45722.522418981483</v>
      </c>
      <c r="B3280" s="7">
        <f t="shared" si="111"/>
        <v>0</v>
      </c>
      <c r="C3280" s="8">
        <f t="shared" si="112"/>
        <v>0</v>
      </c>
      <c r="D3280" t="s">
        <v>19055</v>
      </c>
      <c r="E3280" t="s">
        <v>19056</v>
      </c>
    </row>
    <row r="3281" spans="1:5" x14ac:dyDescent="0.25">
      <c r="A3281" s="1">
        <v>45722.522430555553</v>
      </c>
      <c r="B3281" s="7">
        <f t="shared" si="111"/>
        <v>0</v>
      </c>
      <c r="C3281" s="8">
        <f t="shared" si="112"/>
        <v>0.99999960511922836</v>
      </c>
      <c r="D3281" t="s">
        <v>19049</v>
      </c>
      <c r="E3281" t="s">
        <v>19050</v>
      </c>
    </row>
    <row r="3282" spans="1:5" x14ac:dyDescent="0.25">
      <c r="A3282" s="1">
        <v>45722.522430555553</v>
      </c>
      <c r="B3282" s="7">
        <f t="shared" si="111"/>
        <v>0</v>
      </c>
      <c r="C3282" s="8">
        <f t="shared" si="112"/>
        <v>0</v>
      </c>
      <c r="D3282" t="s">
        <v>19053</v>
      </c>
      <c r="E3282" t="s">
        <v>19054</v>
      </c>
    </row>
    <row r="3283" spans="1:5" x14ac:dyDescent="0.25">
      <c r="A3283" s="1">
        <v>45722.522430555553</v>
      </c>
      <c r="B3283" s="7">
        <f t="shared" si="111"/>
        <v>0</v>
      </c>
      <c r="C3283" s="8">
        <f t="shared" si="112"/>
        <v>0</v>
      </c>
      <c r="D3283" t="s">
        <v>19055</v>
      </c>
      <c r="E3283" t="s">
        <v>19056</v>
      </c>
    </row>
    <row r="3284" spans="1:5" x14ac:dyDescent="0.25">
      <c r="A3284" s="1">
        <v>45722.522430555553</v>
      </c>
      <c r="B3284" s="7">
        <f t="shared" si="111"/>
        <v>0</v>
      </c>
      <c r="C3284" s="8">
        <f t="shared" si="112"/>
        <v>0</v>
      </c>
      <c r="D3284" t="s">
        <v>19049</v>
      </c>
      <c r="E3284" t="s">
        <v>19050</v>
      </c>
    </row>
    <row r="3285" spans="1:5" x14ac:dyDescent="0.25">
      <c r="A3285" s="1">
        <v>45722.522430555553</v>
      </c>
      <c r="B3285" s="7">
        <f t="shared" si="111"/>
        <v>0</v>
      </c>
      <c r="C3285" s="8">
        <f t="shared" si="112"/>
        <v>0</v>
      </c>
      <c r="D3285" t="s">
        <v>19053</v>
      </c>
      <c r="E3285" t="s">
        <v>19054</v>
      </c>
    </row>
    <row r="3286" spans="1:5" x14ac:dyDescent="0.25">
      <c r="A3286" s="1">
        <v>45722.522430555553</v>
      </c>
      <c r="B3286" s="7">
        <f t="shared" si="111"/>
        <v>0</v>
      </c>
      <c r="C3286" s="8">
        <f t="shared" si="112"/>
        <v>0</v>
      </c>
      <c r="D3286" t="s">
        <v>19055</v>
      </c>
      <c r="E3286" t="s">
        <v>19056</v>
      </c>
    </row>
    <row r="3287" spans="1:5" x14ac:dyDescent="0.25">
      <c r="A3287" s="1">
        <v>45722.522511574076</v>
      </c>
      <c r="B3287" s="7">
        <f t="shared" si="111"/>
        <v>0</v>
      </c>
      <c r="C3287" s="8">
        <f t="shared" si="112"/>
        <v>7.0000003790482879</v>
      </c>
      <c r="D3287" t="s">
        <v>19049</v>
      </c>
      <c r="E3287" t="s">
        <v>19050</v>
      </c>
    </row>
    <row r="3288" spans="1:5" x14ac:dyDescent="0.25">
      <c r="A3288" s="1">
        <v>45722.522523148145</v>
      </c>
      <c r="B3288" s="7">
        <f t="shared" si="111"/>
        <v>0</v>
      </c>
      <c r="C3288" s="8">
        <f t="shared" si="112"/>
        <v>0.99999960511922836</v>
      </c>
      <c r="D3288" t="s">
        <v>19053</v>
      </c>
      <c r="E3288" t="s">
        <v>19054</v>
      </c>
    </row>
    <row r="3289" spans="1:5" x14ac:dyDescent="0.25">
      <c r="A3289" s="1">
        <v>45722.522523148145</v>
      </c>
      <c r="B3289" s="7">
        <f t="shared" si="111"/>
        <v>0</v>
      </c>
      <c r="C3289" s="8">
        <f t="shared" si="112"/>
        <v>0</v>
      </c>
      <c r="D3289" t="s">
        <v>19055</v>
      </c>
      <c r="E3289" t="s">
        <v>19056</v>
      </c>
    </row>
    <row r="3290" spans="1:5" x14ac:dyDescent="0.25">
      <c r="A3290" s="1">
        <v>45722.522523148145</v>
      </c>
      <c r="B3290" s="7">
        <f t="shared" si="111"/>
        <v>0</v>
      </c>
      <c r="C3290" s="8">
        <f t="shared" si="112"/>
        <v>0</v>
      </c>
      <c r="D3290" t="s">
        <v>19049</v>
      </c>
      <c r="E3290" t="s">
        <v>19050</v>
      </c>
    </row>
    <row r="3291" spans="1:5" x14ac:dyDescent="0.25">
      <c r="A3291" s="1">
        <v>45722.522523148145</v>
      </c>
      <c r="B3291" s="7">
        <f t="shared" si="111"/>
        <v>0</v>
      </c>
      <c r="C3291" s="8">
        <f t="shared" si="112"/>
        <v>0</v>
      </c>
      <c r="D3291" t="s">
        <v>19053</v>
      </c>
      <c r="E3291" t="s">
        <v>19054</v>
      </c>
    </row>
    <row r="3292" spans="1:5" x14ac:dyDescent="0.25">
      <c r="A3292" s="1">
        <v>45722.522523148145</v>
      </c>
      <c r="B3292" s="7">
        <f t="shared" si="111"/>
        <v>0</v>
      </c>
      <c r="C3292" s="8">
        <f t="shared" si="112"/>
        <v>0</v>
      </c>
      <c r="D3292" t="s">
        <v>19055</v>
      </c>
      <c r="E3292" t="s">
        <v>19056</v>
      </c>
    </row>
    <row r="3293" spans="1:5" x14ac:dyDescent="0.25">
      <c r="A3293" s="1">
        <v>45722.522523148145</v>
      </c>
      <c r="B3293" s="7">
        <f t="shared" si="111"/>
        <v>0</v>
      </c>
      <c r="C3293" s="8">
        <f t="shared" si="112"/>
        <v>0</v>
      </c>
      <c r="D3293" t="s">
        <v>19049</v>
      </c>
      <c r="E3293" t="s">
        <v>19050</v>
      </c>
    </row>
    <row r="3294" spans="1:5" x14ac:dyDescent="0.25">
      <c r="A3294" s="1">
        <v>45722.522534722222</v>
      </c>
      <c r="B3294" s="7">
        <f t="shared" si="111"/>
        <v>0</v>
      </c>
      <c r="C3294" s="8">
        <f t="shared" si="112"/>
        <v>1.0000002337619662</v>
      </c>
      <c r="D3294" t="s">
        <v>19053</v>
      </c>
      <c r="E3294" t="s">
        <v>19054</v>
      </c>
    </row>
    <row r="3295" spans="1:5" x14ac:dyDescent="0.25">
      <c r="A3295" s="1">
        <v>45722.522534722222</v>
      </c>
      <c r="B3295" s="7">
        <f t="shared" si="111"/>
        <v>0</v>
      </c>
      <c r="C3295" s="8">
        <f t="shared" si="112"/>
        <v>0</v>
      </c>
      <c r="D3295" t="s">
        <v>19055</v>
      </c>
      <c r="E3295" t="s">
        <v>19056</v>
      </c>
    </row>
    <row r="3296" spans="1:5" x14ac:dyDescent="0.25">
      <c r="A3296" s="1">
        <v>45722.522534722222</v>
      </c>
      <c r="B3296" s="7">
        <f t="shared" si="111"/>
        <v>0</v>
      </c>
      <c r="C3296" s="8">
        <f t="shared" si="112"/>
        <v>0</v>
      </c>
      <c r="D3296" t="s">
        <v>19049</v>
      </c>
      <c r="E3296" t="s">
        <v>19050</v>
      </c>
    </row>
    <row r="3297" spans="1:5" x14ac:dyDescent="0.25">
      <c r="A3297" s="1">
        <v>45722.522534722222</v>
      </c>
      <c r="B3297" s="7">
        <f t="shared" si="111"/>
        <v>0</v>
      </c>
      <c r="C3297" s="8">
        <f t="shared" si="112"/>
        <v>0</v>
      </c>
      <c r="D3297" t="s">
        <v>19053</v>
      </c>
      <c r="E3297" t="s">
        <v>19054</v>
      </c>
    </row>
    <row r="3298" spans="1:5" x14ac:dyDescent="0.25">
      <c r="A3298" s="1">
        <v>45722.522534722222</v>
      </c>
      <c r="B3298" s="7">
        <f t="shared" si="111"/>
        <v>0</v>
      </c>
      <c r="C3298" s="8">
        <f t="shared" si="112"/>
        <v>0</v>
      </c>
      <c r="D3298" t="s">
        <v>19055</v>
      </c>
      <c r="E3298" t="s">
        <v>19056</v>
      </c>
    </row>
    <row r="3299" spans="1:5" x14ac:dyDescent="0.25">
      <c r="A3299" s="1">
        <v>45722.522546296299</v>
      </c>
      <c r="B3299" s="7">
        <f t="shared" si="111"/>
        <v>0</v>
      </c>
      <c r="C3299" s="8">
        <f t="shared" si="112"/>
        <v>1.0000002337619662</v>
      </c>
      <c r="D3299" t="s">
        <v>19049</v>
      </c>
      <c r="E3299" t="s">
        <v>19050</v>
      </c>
    </row>
    <row r="3300" spans="1:5" x14ac:dyDescent="0.25">
      <c r="A3300" s="1">
        <v>45722.522546296299</v>
      </c>
      <c r="B3300" s="7">
        <f t="shared" si="111"/>
        <v>0</v>
      </c>
      <c r="C3300" s="8">
        <f t="shared" si="112"/>
        <v>0</v>
      </c>
      <c r="D3300" t="s">
        <v>19053</v>
      </c>
      <c r="E3300" t="s">
        <v>19054</v>
      </c>
    </row>
    <row r="3301" spans="1:5" x14ac:dyDescent="0.25">
      <c r="A3301" s="1">
        <v>45722.522546296299</v>
      </c>
      <c r="B3301" s="7">
        <f t="shared" si="111"/>
        <v>0</v>
      </c>
      <c r="C3301" s="8">
        <f t="shared" si="112"/>
        <v>0</v>
      </c>
      <c r="D3301" t="s">
        <v>19055</v>
      </c>
      <c r="E3301" t="s">
        <v>19056</v>
      </c>
    </row>
    <row r="3302" spans="1:5" x14ac:dyDescent="0.25">
      <c r="A3302" s="1">
        <v>45722.522546296299</v>
      </c>
      <c r="B3302" s="7">
        <f t="shared" si="111"/>
        <v>0</v>
      </c>
      <c r="C3302" s="8">
        <f t="shared" si="112"/>
        <v>0</v>
      </c>
      <c r="D3302" t="s">
        <v>19049</v>
      </c>
      <c r="E3302" t="s">
        <v>19050</v>
      </c>
    </row>
    <row r="3303" spans="1:5" x14ac:dyDescent="0.25">
      <c r="A3303" s="1">
        <v>45722.522546296299</v>
      </c>
      <c r="B3303" s="7">
        <f t="shared" ref="B3303:B3366" si="113">IF(D3303=$B$36,6)+IF(D3303=$C$36,3)+IF(D3303=$D$36,2)+IF(D3303=$E$36,1)</f>
        <v>0</v>
      </c>
      <c r="C3303" s="8">
        <f t="shared" ref="C3303:C3366" si="114">(A3303-A3302)*(24*60*60)</f>
        <v>0</v>
      </c>
      <c r="D3303" t="s">
        <v>19053</v>
      </c>
      <c r="E3303" t="s">
        <v>19054</v>
      </c>
    </row>
    <row r="3304" spans="1:5" x14ac:dyDescent="0.25">
      <c r="A3304" s="1">
        <v>45722.522546296299</v>
      </c>
      <c r="B3304" s="7">
        <f t="shared" si="113"/>
        <v>0</v>
      </c>
      <c r="C3304" s="8">
        <f t="shared" si="114"/>
        <v>0</v>
      </c>
      <c r="D3304" t="s">
        <v>19055</v>
      </c>
      <c r="E3304" t="s">
        <v>19056</v>
      </c>
    </row>
    <row r="3305" spans="1:5" x14ac:dyDescent="0.25">
      <c r="A3305" s="1">
        <v>45722.522546296299</v>
      </c>
      <c r="B3305" s="7">
        <f t="shared" si="113"/>
        <v>0</v>
      </c>
      <c r="C3305" s="8">
        <f t="shared" si="114"/>
        <v>0</v>
      </c>
      <c r="D3305" t="s">
        <v>19049</v>
      </c>
      <c r="E3305" t="s">
        <v>19050</v>
      </c>
    </row>
    <row r="3306" spans="1:5" x14ac:dyDescent="0.25">
      <c r="A3306" s="1">
        <v>45722.522557870368</v>
      </c>
      <c r="B3306" s="7">
        <f t="shared" si="113"/>
        <v>0</v>
      </c>
      <c r="C3306" s="8">
        <f t="shared" si="114"/>
        <v>0.99999960511922836</v>
      </c>
      <c r="D3306" t="s">
        <v>19053</v>
      </c>
      <c r="E3306" t="s">
        <v>19054</v>
      </c>
    </row>
    <row r="3307" spans="1:5" x14ac:dyDescent="0.25">
      <c r="A3307" s="1">
        <v>45722.522557870368</v>
      </c>
      <c r="B3307" s="7">
        <f t="shared" si="113"/>
        <v>0</v>
      </c>
      <c r="C3307" s="8">
        <f t="shared" si="114"/>
        <v>0</v>
      </c>
      <c r="D3307" t="s">
        <v>19055</v>
      </c>
      <c r="E3307" t="s">
        <v>19056</v>
      </c>
    </row>
    <row r="3308" spans="1:5" x14ac:dyDescent="0.25">
      <c r="A3308" s="1">
        <v>45722.522557870368</v>
      </c>
      <c r="B3308" s="7">
        <f t="shared" si="113"/>
        <v>0</v>
      </c>
      <c r="C3308" s="8">
        <f t="shared" si="114"/>
        <v>0</v>
      </c>
      <c r="D3308" t="s">
        <v>19049</v>
      </c>
      <c r="E3308" t="s">
        <v>19050</v>
      </c>
    </row>
    <row r="3309" spans="1:5" x14ac:dyDescent="0.25">
      <c r="A3309" s="1">
        <v>45722.522557870368</v>
      </c>
      <c r="B3309" s="7">
        <f t="shared" si="113"/>
        <v>0</v>
      </c>
      <c r="C3309" s="8">
        <f t="shared" si="114"/>
        <v>0</v>
      </c>
      <c r="D3309" t="s">
        <v>19053</v>
      </c>
      <c r="E3309" t="s">
        <v>19054</v>
      </c>
    </row>
    <row r="3310" spans="1:5" x14ac:dyDescent="0.25">
      <c r="A3310" s="1">
        <v>45722.522557870368</v>
      </c>
      <c r="B3310" s="7">
        <f t="shared" si="113"/>
        <v>0</v>
      </c>
      <c r="C3310" s="8">
        <f t="shared" si="114"/>
        <v>0</v>
      </c>
      <c r="D3310" t="s">
        <v>19055</v>
      </c>
      <c r="E3310" t="s">
        <v>19056</v>
      </c>
    </row>
    <row r="3311" spans="1:5" x14ac:dyDescent="0.25">
      <c r="A3311" s="1">
        <v>45722.522557870368</v>
      </c>
      <c r="B3311" s="7">
        <f t="shared" si="113"/>
        <v>0</v>
      </c>
      <c r="C3311" s="8">
        <f t="shared" si="114"/>
        <v>0</v>
      </c>
      <c r="D3311" t="s">
        <v>19049</v>
      </c>
      <c r="E3311" t="s">
        <v>19050</v>
      </c>
    </row>
    <row r="3312" spans="1:5" x14ac:dyDescent="0.25">
      <c r="A3312" s="1">
        <v>45722.522569444445</v>
      </c>
      <c r="B3312" s="7">
        <f t="shared" si="113"/>
        <v>0</v>
      </c>
      <c r="C3312" s="8">
        <f t="shared" si="114"/>
        <v>1.0000002337619662</v>
      </c>
      <c r="D3312" t="s">
        <v>19053</v>
      </c>
      <c r="E3312" t="s">
        <v>19054</v>
      </c>
    </row>
    <row r="3313" spans="1:5" x14ac:dyDescent="0.25">
      <c r="A3313" s="1">
        <v>45722.522569444445</v>
      </c>
      <c r="B3313" s="7">
        <f t="shared" si="113"/>
        <v>0</v>
      </c>
      <c r="C3313" s="8">
        <f t="shared" si="114"/>
        <v>0</v>
      </c>
      <c r="D3313" t="s">
        <v>19055</v>
      </c>
      <c r="E3313" t="s">
        <v>19056</v>
      </c>
    </row>
    <row r="3314" spans="1:5" x14ac:dyDescent="0.25">
      <c r="A3314" s="1">
        <v>45722.522569444445</v>
      </c>
      <c r="B3314" s="7">
        <f t="shared" si="113"/>
        <v>0</v>
      </c>
      <c r="C3314" s="8">
        <f t="shared" si="114"/>
        <v>0</v>
      </c>
      <c r="D3314" t="s">
        <v>19049</v>
      </c>
      <c r="E3314" t="s">
        <v>19050</v>
      </c>
    </row>
    <row r="3315" spans="1:5" x14ac:dyDescent="0.25">
      <c r="A3315" s="1">
        <v>45722.522569444445</v>
      </c>
      <c r="B3315" s="7">
        <f t="shared" si="113"/>
        <v>0</v>
      </c>
      <c r="C3315" s="8">
        <f t="shared" si="114"/>
        <v>0</v>
      </c>
      <c r="D3315" t="s">
        <v>19053</v>
      </c>
      <c r="E3315" t="s">
        <v>19054</v>
      </c>
    </row>
    <row r="3316" spans="1:5" x14ac:dyDescent="0.25">
      <c r="A3316" s="1">
        <v>45722.522569444445</v>
      </c>
      <c r="B3316" s="7">
        <f t="shared" si="113"/>
        <v>0</v>
      </c>
      <c r="C3316" s="8">
        <f t="shared" si="114"/>
        <v>0</v>
      </c>
      <c r="D3316" t="s">
        <v>19055</v>
      </c>
      <c r="E3316" t="s">
        <v>19056</v>
      </c>
    </row>
    <row r="3317" spans="1:5" x14ac:dyDescent="0.25">
      <c r="A3317" s="1">
        <v>45722.522581018522</v>
      </c>
      <c r="B3317" s="7">
        <f t="shared" si="113"/>
        <v>0</v>
      </c>
      <c r="C3317" s="8">
        <f t="shared" si="114"/>
        <v>1.0000002337619662</v>
      </c>
      <c r="D3317" t="s">
        <v>19049</v>
      </c>
      <c r="E3317" t="s">
        <v>19050</v>
      </c>
    </row>
    <row r="3318" spans="1:5" x14ac:dyDescent="0.25">
      <c r="A3318" s="1">
        <v>45722.522581018522</v>
      </c>
      <c r="B3318" s="7">
        <f t="shared" si="113"/>
        <v>0</v>
      </c>
      <c r="C3318" s="8">
        <f t="shared" si="114"/>
        <v>0</v>
      </c>
      <c r="D3318" t="s">
        <v>19053</v>
      </c>
      <c r="E3318" t="s">
        <v>19054</v>
      </c>
    </row>
    <row r="3319" spans="1:5" x14ac:dyDescent="0.25">
      <c r="A3319" s="1">
        <v>45722.522581018522</v>
      </c>
      <c r="B3319" s="7">
        <f t="shared" si="113"/>
        <v>0</v>
      </c>
      <c r="C3319" s="8">
        <f t="shared" si="114"/>
        <v>0</v>
      </c>
      <c r="D3319" t="s">
        <v>19055</v>
      </c>
      <c r="E3319" t="s">
        <v>19056</v>
      </c>
    </row>
    <row r="3320" spans="1:5" x14ac:dyDescent="0.25">
      <c r="A3320" s="1">
        <v>45722.522581018522</v>
      </c>
      <c r="B3320" s="7">
        <f t="shared" si="113"/>
        <v>0</v>
      </c>
      <c r="C3320" s="8">
        <f t="shared" si="114"/>
        <v>0</v>
      </c>
      <c r="D3320" t="s">
        <v>19049</v>
      </c>
      <c r="E3320" t="s">
        <v>19050</v>
      </c>
    </row>
    <row r="3321" spans="1:5" x14ac:dyDescent="0.25">
      <c r="A3321" s="1">
        <v>45722.522581018522</v>
      </c>
      <c r="B3321" s="7">
        <f t="shared" si="113"/>
        <v>0</v>
      </c>
      <c r="C3321" s="8">
        <f t="shared" si="114"/>
        <v>0</v>
      </c>
      <c r="D3321" t="s">
        <v>19053</v>
      </c>
      <c r="E3321" t="s">
        <v>19054</v>
      </c>
    </row>
    <row r="3322" spans="1:5" x14ac:dyDescent="0.25">
      <c r="A3322" s="1">
        <v>45722.522592592592</v>
      </c>
      <c r="B3322" s="7">
        <f t="shared" si="113"/>
        <v>0</v>
      </c>
      <c r="C3322" s="8">
        <f t="shared" si="114"/>
        <v>0.99999960511922836</v>
      </c>
      <c r="D3322" t="s">
        <v>19055</v>
      </c>
      <c r="E3322" t="s">
        <v>19056</v>
      </c>
    </row>
    <row r="3323" spans="1:5" x14ac:dyDescent="0.25">
      <c r="A3323" s="1">
        <v>45722.522592592592</v>
      </c>
      <c r="B3323" s="7">
        <f t="shared" si="113"/>
        <v>0</v>
      </c>
      <c r="C3323" s="8">
        <f t="shared" si="114"/>
        <v>0</v>
      </c>
      <c r="D3323" t="s">
        <v>19049</v>
      </c>
      <c r="E3323" t="s">
        <v>19050</v>
      </c>
    </row>
    <row r="3324" spans="1:5" x14ac:dyDescent="0.25">
      <c r="A3324" s="1">
        <v>45722.522592592592</v>
      </c>
      <c r="B3324" s="7">
        <f t="shared" si="113"/>
        <v>0</v>
      </c>
      <c r="C3324" s="8">
        <f t="shared" si="114"/>
        <v>0</v>
      </c>
      <c r="D3324" t="s">
        <v>19053</v>
      </c>
      <c r="E3324" t="s">
        <v>19054</v>
      </c>
    </row>
    <row r="3325" spans="1:5" x14ac:dyDescent="0.25">
      <c r="A3325" s="1">
        <v>45722.522604166668</v>
      </c>
      <c r="B3325" s="7">
        <f t="shared" si="113"/>
        <v>0</v>
      </c>
      <c r="C3325" s="8">
        <f t="shared" si="114"/>
        <v>1.0000002337619662</v>
      </c>
      <c r="D3325" t="s">
        <v>19055</v>
      </c>
      <c r="E3325" t="s">
        <v>19056</v>
      </c>
    </row>
    <row r="3326" spans="1:5" x14ac:dyDescent="0.25">
      <c r="A3326" s="1">
        <v>45722.522604166668</v>
      </c>
      <c r="B3326" s="7">
        <f t="shared" si="113"/>
        <v>0</v>
      </c>
      <c r="C3326" s="8">
        <f t="shared" si="114"/>
        <v>0</v>
      </c>
      <c r="D3326" t="s">
        <v>19049</v>
      </c>
      <c r="E3326" t="s">
        <v>19050</v>
      </c>
    </row>
    <row r="3327" spans="1:5" x14ac:dyDescent="0.25">
      <c r="A3327" s="1">
        <v>45722.522604166668</v>
      </c>
      <c r="B3327" s="7">
        <f t="shared" si="113"/>
        <v>0</v>
      </c>
      <c r="C3327" s="8">
        <f t="shared" si="114"/>
        <v>0</v>
      </c>
      <c r="D3327" t="s">
        <v>19053</v>
      </c>
      <c r="E3327" t="s">
        <v>19054</v>
      </c>
    </row>
    <row r="3328" spans="1:5" x14ac:dyDescent="0.25">
      <c r="A3328" s="1">
        <v>45722.522615740738</v>
      </c>
      <c r="B3328" s="7">
        <f t="shared" si="113"/>
        <v>0</v>
      </c>
      <c r="C3328" s="8">
        <f t="shared" si="114"/>
        <v>0.99999960511922836</v>
      </c>
      <c r="D3328" t="s">
        <v>19055</v>
      </c>
      <c r="E3328" t="s">
        <v>19056</v>
      </c>
    </row>
    <row r="3329" spans="1:5" x14ac:dyDescent="0.25">
      <c r="A3329" s="1">
        <v>45722.522615740738</v>
      </c>
      <c r="B3329" s="7">
        <f t="shared" si="113"/>
        <v>0</v>
      </c>
      <c r="C3329" s="8">
        <f t="shared" si="114"/>
        <v>0</v>
      </c>
      <c r="D3329" t="s">
        <v>19049</v>
      </c>
      <c r="E3329" t="s">
        <v>19050</v>
      </c>
    </row>
    <row r="3330" spans="1:5" x14ac:dyDescent="0.25">
      <c r="A3330" s="1">
        <v>45722.522615740738</v>
      </c>
      <c r="B3330" s="7">
        <f t="shared" si="113"/>
        <v>0</v>
      </c>
      <c r="C3330" s="8">
        <f t="shared" si="114"/>
        <v>0</v>
      </c>
      <c r="D3330" t="s">
        <v>19053</v>
      </c>
      <c r="E3330" t="s">
        <v>19054</v>
      </c>
    </row>
    <row r="3331" spans="1:5" x14ac:dyDescent="0.25">
      <c r="A3331" s="1">
        <v>45722.522615740738</v>
      </c>
      <c r="B3331" s="7">
        <f t="shared" si="113"/>
        <v>0</v>
      </c>
      <c r="C3331" s="8">
        <f t="shared" si="114"/>
        <v>0</v>
      </c>
      <c r="D3331" t="s">
        <v>19055</v>
      </c>
      <c r="E3331" t="s">
        <v>19056</v>
      </c>
    </row>
    <row r="3332" spans="1:5" x14ac:dyDescent="0.25">
      <c r="A3332" s="1">
        <v>45722.522627314815</v>
      </c>
      <c r="B3332" s="7">
        <f t="shared" si="113"/>
        <v>0</v>
      </c>
      <c r="C3332" s="8">
        <f t="shared" si="114"/>
        <v>1.0000002337619662</v>
      </c>
      <c r="D3332" t="s">
        <v>19049</v>
      </c>
      <c r="E3332" t="s">
        <v>19050</v>
      </c>
    </row>
    <row r="3333" spans="1:5" x14ac:dyDescent="0.25">
      <c r="A3333" s="1">
        <v>45722.522627314815</v>
      </c>
      <c r="B3333" s="7">
        <f t="shared" si="113"/>
        <v>0</v>
      </c>
      <c r="C3333" s="8">
        <f t="shared" si="114"/>
        <v>0</v>
      </c>
      <c r="D3333" t="s">
        <v>19053</v>
      </c>
      <c r="E3333" t="s">
        <v>19054</v>
      </c>
    </row>
    <row r="3334" spans="1:5" x14ac:dyDescent="0.25">
      <c r="A3334" s="1">
        <v>45722.522627314815</v>
      </c>
      <c r="B3334" s="7">
        <f t="shared" si="113"/>
        <v>0</v>
      </c>
      <c r="C3334" s="8">
        <f t="shared" si="114"/>
        <v>0</v>
      </c>
      <c r="D3334" t="s">
        <v>19055</v>
      </c>
      <c r="E3334" t="s">
        <v>19056</v>
      </c>
    </row>
    <row r="3335" spans="1:5" x14ac:dyDescent="0.25">
      <c r="A3335" s="1">
        <v>45722.522638888891</v>
      </c>
      <c r="B3335" s="7">
        <f t="shared" si="113"/>
        <v>0</v>
      </c>
      <c r="C3335" s="8">
        <f t="shared" si="114"/>
        <v>1.0000002337619662</v>
      </c>
      <c r="D3335" t="s">
        <v>19049</v>
      </c>
      <c r="E3335" t="s">
        <v>19050</v>
      </c>
    </row>
    <row r="3336" spans="1:5" x14ac:dyDescent="0.25">
      <c r="A3336" s="1">
        <v>45722.522638888891</v>
      </c>
      <c r="B3336" s="7">
        <f t="shared" si="113"/>
        <v>0</v>
      </c>
      <c r="C3336" s="8">
        <f t="shared" si="114"/>
        <v>0</v>
      </c>
      <c r="D3336" t="s">
        <v>19053</v>
      </c>
      <c r="E3336" t="s">
        <v>19054</v>
      </c>
    </row>
    <row r="3337" spans="1:5" x14ac:dyDescent="0.25">
      <c r="A3337" s="1">
        <v>45722.522650462961</v>
      </c>
      <c r="B3337" s="7">
        <f t="shared" si="113"/>
        <v>0</v>
      </c>
      <c r="C3337" s="8">
        <f t="shared" si="114"/>
        <v>0.99999960511922836</v>
      </c>
      <c r="D3337" t="s">
        <v>19055</v>
      </c>
      <c r="E3337" t="s">
        <v>19056</v>
      </c>
    </row>
    <row r="3338" spans="1:5" x14ac:dyDescent="0.25">
      <c r="A3338" s="1">
        <v>45722.522650462961</v>
      </c>
      <c r="B3338" s="7">
        <f t="shared" si="113"/>
        <v>0</v>
      </c>
      <c r="C3338" s="8">
        <f t="shared" si="114"/>
        <v>0</v>
      </c>
      <c r="D3338" t="s">
        <v>19049</v>
      </c>
      <c r="E3338" t="s">
        <v>19050</v>
      </c>
    </row>
    <row r="3339" spans="1:5" x14ac:dyDescent="0.25">
      <c r="A3339" s="1">
        <v>45722.522650462961</v>
      </c>
      <c r="B3339" s="7">
        <f t="shared" si="113"/>
        <v>0</v>
      </c>
      <c r="C3339" s="8">
        <f t="shared" si="114"/>
        <v>0</v>
      </c>
      <c r="D3339" t="s">
        <v>19053</v>
      </c>
      <c r="E3339" t="s">
        <v>19054</v>
      </c>
    </row>
    <row r="3340" spans="1:5" x14ac:dyDescent="0.25">
      <c r="A3340" s="1">
        <v>45722.522650462961</v>
      </c>
      <c r="B3340" s="7">
        <f t="shared" si="113"/>
        <v>0</v>
      </c>
      <c r="C3340" s="8">
        <f t="shared" si="114"/>
        <v>0</v>
      </c>
      <c r="D3340" t="s">
        <v>19055</v>
      </c>
      <c r="E3340" t="s">
        <v>19056</v>
      </c>
    </row>
    <row r="3341" spans="1:5" x14ac:dyDescent="0.25">
      <c r="A3341" s="1">
        <v>45722.522662037038</v>
      </c>
      <c r="B3341" s="7">
        <f t="shared" si="113"/>
        <v>0</v>
      </c>
      <c r="C3341" s="8">
        <f t="shared" si="114"/>
        <v>1.0000002337619662</v>
      </c>
      <c r="D3341" t="s">
        <v>19049</v>
      </c>
      <c r="E3341" t="s">
        <v>19050</v>
      </c>
    </row>
    <row r="3342" spans="1:5" x14ac:dyDescent="0.25">
      <c r="A3342" s="1">
        <v>45722.522662037038</v>
      </c>
      <c r="B3342" s="7">
        <f t="shared" si="113"/>
        <v>0</v>
      </c>
      <c r="C3342" s="8">
        <f t="shared" si="114"/>
        <v>0</v>
      </c>
      <c r="D3342" t="s">
        <v>19053</v>
      </c>
      <c r="E3342" t="s">
        <v>19054</v>
      </c>
    </row>
    <row r="3343" spans="1:5" x14ac:dyDescent="0.25">
      <c r="A3343" s="1">
        <v>45722.522662037038</v>
      </c>
      <c r="B3343" s="7">
        <f t="shared" si="113"/>
        <v>0</v>
      </c>
      <c r="C3343" s="8">
        <f t="shared" si="114"/>
        <v>0</v>
      </c>
      <c r="D3343" t="s">
        <v>19055</v>
      </c>
      <c r="E3343" t="s">
        <v>19056</v>
      </c>
    </row>
    <row r="3344" spans="1:5" x14ac:dyDescent="0.25">
      <c r="A3344" s="1">
        <v>45722.522662037038</v>
      </c>
      <c r="B3344" s="7">
        <f t="shared" si="113"/>
        <v>0</v>
      </c>
      <c r="C3344" s="8">
        <f t="shared" si="114"/>
        <v>0</v>
      </c>
      <c r="D3344" t="s">
        <v>19049</v>
      </c>
      <c r="E3344" t="s">
        <v>19050</v>
      </c>
    </row>
    <row r="3345" spans="1:5" x14ac:dyDescent="0.25">
      <c r="A3345" s="1">
        <v>45722.522685185184</v>
      </c>
      <c r="B3345" s="7">
        <f t="shared" si="113"/>
        <v>0</v>
      </c>
      <c r="C3345" s="8">
        <f t="shared" si="114"/>
        <v>1.9999998388811946</v>
      </c>
      <c r="D3345" t="s">
        <v>19053</v>
      </c>
      <c r="E3345" t="s">
        <v>19054</v>
      </c>
    </row>
    <row r="3346" spans="1:5" x14ac:dyDescent="0.25">
      <c r="A3346" s="1">
        <v>45722.522696759261</v>
      </c>
      <c r="B3346" s="7">
        <f t="shared" si="113"/>
        <v>0</v>
      </c>
      <c r="C3346" s="8">
        <f t="shared" si="114"/>
        <v>1.0000002337619662</v>
      </c>
      <c r="D3346" t="s">
        <v>19055</v>
      </c>
      <c r="E3346" t="s">
        <v>19056</v>
      </c>
    </row>
    <row r="3347" spans="1:5" x14ac:dyDescent="0.25">
      <c r="A3347" s="1">
        <v>45722.52275462963</v>
      </c>
      <c r="B3347" s="7">
        <f t="shared" si="113"/>
        <v>0</v>
      </c>
      <c r="C3347" s="8">
        <f t="shared" si="114"/>
        <v>4.9999999115243554</v>
      </c>
      <c r="D3347" t="s">
        <v>19049</v>
      </c>
      <c r="E3347" t="s">
        <v>19050</v>
      </c>
    </row>
    <row r="3348" spans="1:5" x14ac:dyDescent="0.25">
      <c r="A3348" s="1">
        <v>45722.52275462963</v>
      </c>
      <c r="B3348" s="7">
        <f t="shared" si="113"/>
        <v>0</v>
      </c>
      <c r="C3348" s="8">
        <f t="shared" si="114"/>
        <v>0</v>
      </c>
      <c r="D3348" t="s">
        <v>19053</v>
      </c>
      <c r="E3348" t="s">
        <v>19054</v>
      </c>
    </row>
    <row r="3349" spans="1:5" x14ac:dyDescent="0.25">
      <c r="A3349" s="1">
        <v>45722.52275462963</v>
      </c>
      <c r="B3349" s="7">
        <f t="shared" si="113"/>
        <v>0</v>
      </c>
      <c r="C3349" s="8">
        <f t="shared" si="114"/>
        <v>0</v>
      </c>
      <c r="D3349" t="s">
        <v>19055</v>
      </c>
      <c r="E3349" t="s">
        <v>19056</v>
      </c>
    </row>
    <row r="3350" spans="1:5" x14ac:dyDescent="0.25">
      <c r="A3350" s="1">
        <v>45722.52275462963</v>
      </c>
      <c r="B3350" s="7">
        <f t="shared" si="113"/>
        <v>0</v>
      </c>
      <c r="C3350" s="8">
        <f t="shared" si="114"/>
        <v>0</v>
      </c>
      <c r="D3350" t="s">
        <v>19049</v>
      </c>
      <c r="E3350" t="s">
        <v>19050</v>
      </c>
    </row>
    <row r="3351" spans="1:5" x14ac:dyDescent="0.25">
      <c r="A3351" s="1">
        <v>45722.522766203707</v>
      </c>
      <c r="B3351" s="7">
        <f t="shared" si="113"/>
        <v>0</v>
      </c>
      <c r="C3351" s="8">
        <f t="shared" si="114"/>
        <v>1.0000002337619662</v>
      </c>
      <c r="D3351" t="s">
        <v>19053</v>
      </c>
      <c r="E3351" t="s">
        <v>19054</v>
      </c>
    </row>
    <row r="3352" spans="1:5" x14ac:dyDescent="0.25">
      <c r="A3352" s="1">
        <v>45722.522766203707</v>
      </c>
      <c r="B3352" s="7">
        <f t="shared" si="113"/>
        <v>0</v>
      </c>
      <c r="C3352" s="8">
        <f t="shared" si="114"/>
        <v>0</v>
      </c>
      <c r="D3352" t="s">
        <v>19055</v>
      </c>
      <c r="E3352" t="s">
        <v>19056</v>
      </c>
    </row>
    <row r="3353" spans="1:5" x14ac:dyDescent="0.25">
      <c r="A3353" s="1">
        <v>45722.522777777776</v>
      </c>
      <c r="B3353" s="7">
        <f t="shared" si="113"/>
        <v>0</v>
      </c>
      <c r="C3353" s="8">
        <f t="shared" si="114"/>
        <v>0.99999960511922836</v>
      </c>
      <c r="D3353" t="s">
        <v>19049</v>
      </c>
      <c r="E3353" t="s">
        <v>19050</v>
      </c>
    </row>
    <row r="3354" spans="1:5" x14ac:dyDescent="0.25">
      <c r="A3354" s="1">
        <v>45722.522777777776</v>
      </c>
      <c r="B3354" s="7">
        <f t="shared" si="113"/>
        <v>0</v>
      </c>
      <c r="C3354" s="8">
        <f t="shared" si="114"/>
        <v>0</v>
      </c>
      <c r="D3354" t="s">
        <v>19053</v>
      </c>
      <c r="E3354" t="s">
        <v>19054</v>
      </c>
    </row>
    <row r="3355" spans="1:5" x14ac:dyDescent="0.25">
      <c r="A3355" s="1">
        <v>45722.522777777776</v>
      </c>
      <c r="B3355" s="7">
        <f t="shared" si="113"/>
        <v>0</v>
      </c>
      <c r="C3355" s="8">
        <f t="shared" si="114"/>
        <v>0</v>
      </c>
      <c r="D3355" t="s">
        <v>19055</v>
      </c>
      <c r="E3355" t="s">
        <v>19056</v>
      </c>
    </row>
    <row r="3356" spans="1:5" x14ac:dyDescent="0.25">
      <c r="A3356" s="1">
        <v>45722.522777777776</v>
      </c>
      <c r="B3356" s="7">
        <f t="shared" si="113"/>
        <v>0</v>
      </c>
      <c r="C3356" s="8">
        <f t="shared" si="114"/>
        <v>0</v>
      </c>
      <c r="D3356" t="s">
        <v>19049</v>
      </c>
      <c r="E3356" t="s">
        <v>19050</v>
      </c>
    </row>
    <row r="3357" spans="1:5" x14ac:dyDescent="0.25">
      <c r="A3357" s="1">
        <v>45722.522777777776</v>
      </c>
      <c r="B3357" s="7">
        <f t="shared" si="113"/>
        <v>0</v>
      </c>
      <c r="C3357" s="8">
        <f t="shared" si="114"/>
        <v>0</v>
      </c>
      <c r="D3357" t="s">
        <v>19053</v>
      </c>
      <c r="E3357" t="s">
        <v>19054</v>
      </c>
    </row>
    <row r="3358" spans="1:5" x14ac:dyDescent="0.25">
      <c r="A3358" s="1">
        <v>45722.522789351853</v>
      </c>
      <c r="B3358" s="7">
        <f t="shared" si="113"/>
        <v>0</v>
      </c>
      <c r="C3358" s="8">
        <f t="shared" si="114"/>
        <v>1.0000002337619662</v>
      </c>
      <c r="D3358" t="s">
        <v>19055</v>
      </c>
      <c r="E3358" t="s">
        <v>19056</v>
      </c>
    </row>
    <row r="3359" spans="1:5" x14ac:dyDescent="0.25">
      <c r="A3359" s="1">
        <v>45722.522789351853</v>
      </c>
      <c r="B3359" s="7">
        <f t="shared" si="113"/>
        <v>0</v>
      </c>
      <c r="C3359" s="8">
        <f t="shared" si="114"/>
        <v>0</v>
      </c>
      <c r="D3359" t="s">
        <v>19049</v>
      </c>
      <c r="E3359" t="s">
        <v>19050</v>
      </c>
    </row>
    <row r="3360" spans="1:5" x14ac:dyDescent="0.25">
      <c r="A3360" s="1">
        <v>45722.522789351853</v>
      </c>
      <c r="B3360" s="7">
        <f t="shared" si="113"/>
        <v>0</v>
      </c>
      <c r="C3360" s="8">
        <f t="shared" si="114"/>
        <v>0</v>
      </c>
      <c r="D3360" t="s">
        <v>19053</v>
      </c>
      <c r="E3360" t="s">
        <v>19054</v>
      </c>
    </row>
    <row r="3361" spans="1:5" x14ac:dyDescent="0.25">
      <c r="A3361" s="1">
        <v>45722.522789351853</v>
      </c>
      <c r="B3361" s="7">
        <f t="shared" si="113"/>
        <v>0</v>
      </c>
      <c r="C3361" s="8">
        <f t="shared" si="114"/>
        <v>0</v>
      </c>
      <c r="D3361" t="s">
        <v>19055</v>
      </c>
      <c r="E3361" t="s">
        <v>19056</v>
      </c>
    </row>
    <row r="3362" spans="1:5" x14ac:dyDescent="0.25">
      <c r="A3362" s="1">
        <v>45722.522789351853</v>
      </c>
      <c r="B3362" s="7">
        <f t="shared" si="113"/>
        <v>0</v>
      </c>
      <c r="C3362" s="8">
        <f t="shared" si="114"/>
        <v>0</v>
      </c>
      <c r="D3362" t="s">
        <v>19049</v>
      </c>
      <c r="E3362" t="s">
        <v>19050</v>
      </c>
    </row>
    <row r="3363" spans="1:5" x14ac:dyDescent="0.25">
      <c r="A3363" s="1">
        <v>45722.522800925923</v>
      </c>
      <c r="B3363" s="7">
        <f t="shared" si="113"/>
        <v>0</v>
      </c>
      <c r="C3363" s="8">
        <f t="shared" si="114"/>
        <v>0.99999960511922836</v>
      </c>
      <c r="D3363" t="s">
        <v>19053</v>
      </c>
      <c r="E3363" t="s">
        <v>19054</v>
      </c>
    </row>
    <row r="3364" spans="1:5" x14ac:dyDescent="0.25">
      <c r="A3364" s="1">
        <v>45722.522800925923</v>
      </c>
      <c r="B3364" s="7">
        <f t="shared" si="113"/>
        <v>0</v>
      </c>
      <c r="C3364" s="8">
        <f t="shared" si="114"/>
        <v>0</v>
      </c>
      <c r="D3364" t="s">
        <v>19055</v>
      </c>
      <c r="E3364" t="s">
        <v>19056</v>
      </c>
    </row>
    <row r="3365" spans="1:5" x14ac:dyDescent="0.25">
      <c r="A3365" s="1">
        <v>45722.522800925923</v>
      </c>
      <c r="B3365" s="7">
        <f t="shared" si="113"/>
        <v>0</v>
      </c>
      <c r="C3365" s="8">
        <f t="shared" si="114"/>
        <v>0</v>
      </c>
      <c r="D3365" t="s">
        <v>19049</v>
      </c>
      <c r="E3365" t="s">
        <v>19050</v>
      </c>
    </row>
    <row r="3366" spans="1:5" x14ac:dyDescent="0.25">
      <c r="A3366" s="1">
        <v>45722.522800925923</v>
      </c>
      <c r="B3366" s="7">
        <f t="shared" si="113"/>
        <v>0</v>
      </c>
      <c r="C3366" s="8">
        <f t="shared" si="114"/>
        <v>0</v>
      </c>
      <c r="D3366" t="s">
        <v>19053</v>
      </c>
      <c r="E3366" t="s">
        <v>19054</v>
      </c>
    </row>
    <row r="3367" spans="1:5" x14ac:dyDescent="0.25">
      <c r="A3367" s="1">
        <v>45722.522800925923</v>
      </c>
      <c r="B3367" s="7">
        <f t="shared" ref="B3367:B3430" si="115">IF(D3367=$B$36,6)+IF(D3367=$C$36,3)+IF(D3367=$D$36,2)+IF(D3367=$E$36,1)</f>
        <v>0</v>
      </c>
      <c r="C3367" s="8">
        <f t="shared" ref="C3367:C3430" si="116">(A3367-A3366)*(24*60*60)</f>
        <v>0</v>
      </c>
      <c r="D3367" t="s">
        <v>19055</v>
      </c>
      <c r="E3367" t="s">
        <v>19056</v>
      </c>
    </row>
    <row r="3368" spans="1:5" x14ac:dyDescent="0.25">
      <c r="A3368" s="1">
        <v>45722.522800925923</v>
      </c>
      <c r="B3368" s="7">
        <f t="shared" si="115"/>
        <v>0</v>
      </c>
      <c r="C3368" s="8">
        <f t="shared" si="116"/>
        <v>0</v>
      </c>
      <c r="D3368" t="s">
        <v>19049</v>
      </c>
      <c r="E3368" t="s">
        <v>19050</v>
      </c>
    </row>
    <row r="3369" spans="1:5" x14ac:dyDescent="0.25">
      <c r="A3369" s="1">
        <v>45722.522812499999</v>
      </c>
      <c r="B3369" s="7">
        <f t="shared" si="115"/>
        <v>0</v>
      </c>
      <c r="C3369" s="8">
        <f t="shared" si="116"/>
        <v>1.0000002337619662</v>
      </c>
      <c r="D3369" t="s">
        <v>19053</v>
      </c>
      <c r="E3369" t="s">
        <v>19054</v>
      </c>
    </row>
    <row r="3370" spans="1:5" x14ac:dyDescent="0.25">
      <c r="A3370" s="1">
        <v>45722.522812499999</v>
      </c>
      <c r="B3370" s="7">
        <f t="shared" si="115"/>
        <v>0</v>
      </c>
      <c r="C3370" s="8">
        <f t="shared" si="116"/>
        <v>0</v>
      </c>
      <c r="D3370" t="s">
        <v>19055</v>
      </c>
      <c r="E3370" t="s">
        <v>19056</v>
      </c>
    </row>
    <row r="3371" spans="1:5" x14ac:dyDescent="0.25">
      <c r="A3371" s="1">
        <v>45722.522812499999</v>
      </c>
      <c r="B3371" s="7">
        <f t="shared" si="115"/>
        <v>0</v>
      </c>
      <c r="C3371" s="8">
        <f t="shared" si="116"/>
        <v>0</v>
      </c>
      <c r="D3371" t="s">
        <v>19049</v>
      </c>
      <c r="E3371" t="s">
        <v>19050</v>
      </c>
    </row>
    <row r="3372" spans="1:5" x14ac:dyDescent="0.25">
      <c r="A3372" s="1">
        <v>45722.522812499999</v>
      </c>
      <c r="B3372" s="7">
        <f t="shared" si="115"/>
        <v>0</v>
      </c>
      <c r="C3372" s="8">
        <f t="shared" si="116"/>
        <v>0</v>
      </c>
      <c r="D3372" t="s">
        <v>19053</v>
      </c>
      <c r="E3372" t="s">
        <v>19054</v>
      </c>
    </row>
    <row r="3373" spans="1:5" x14ac:dyDescent="0.25">
      <c r="A3373" s="1">
        <v>45722.522812499999</v>
      </c>
      <c r="B3373" s="7">
        <f t="shared" si="115"/>
        <v>0</v>
      </c>
      <c r="C3373" s="8">
        <f t="shared" si="116"/>
        <v>0</v>
      </c>
      <c r="D3373" t="s">
        <v>19055</v>
      </c>
      <c r="E3373" t="s">
        <v>19056</v>
      </c>
    </row>
    <row r="3374" spans="1:5" x14ac:dyDescent="0.25">
      <c r="A3374" s="1">
        <v>45722.522824074076</v>
      </c>
      <c r="B3374" s="7">
        <f t="shared" si="115"/>
        <v>0</v>
      </c>
      <c r="C3374" s="8">
        <f t="shared" si="116"/>
        <v>1.0000002337619662</v>
      </c>
      <c r="D3374" t="s">
        <v>19049</v>
      </c>
      <c r="E3374" t="s">
        <v>19050</v>
      </c>
    </row>
    <row r="3375" spans="1:5" x14ac:dyDescent="0.25">
      <c r="A3375" s="1">
        <v>45722.522824074076</v>
      </c>
      <c r="B3375" s="7">
        <f t="shared" si="115"/>
        <v>0</v>
      </c>
      <c r="C3375" s="8">
        <f t="shared" si="116"/>
        <v>0</v>
      </c>
      <c r="D3375" t="s">
        <v>19053</v>
      </c>
      <c r="E3375" t="s">
        <v>19054</v>
      </c>
    </row>
    <row r="3376" spans="1:5" x14ac:dyDescent="0.25">
      <c r="A3376" s="1">
        <v>45722.522824074076</v>
      </c>
      <c r="B3376" s="7">
        <f t="shared" si="115"/>
        <v>0</v>
      </c>
      <c r="C3376" s="8">
        <f t="shared" si="116"/>
        <v>0</v>
      </c>
      <c r="D3376" t="s">
        <v>19055</v>
      </c>
      <c r="E3376" t="s">
        <v>19056</v>
      </c>
    </row>
    <row r="3377" spans="1:5" x14ac:dyDescent="0.25">
      <c r="A3377" s="1">
        <v>45722.522824074076</v>
      </c>
      <c r="B3377" s="7">
        <f t="shared" si="115"/>
        <v>0</v>
      </c>
      <c r="C3377" s="8">
        <f t="shared" si="116"/>
        <v>0</v>
      </c>
      <c r="D3377" t="s">
        <v>19049</v>
      </c>
      <c r="E3377" t="s">
        <v>19050</v>
      </c>
    </row>
    <row r="3378" spans="1:5" x14ac:dyDescent="0.25">
      <c r="A3378" s="1">
        <v>45722.522824074076</v>
      </c>
      <c r="B3378" s="7">
        <f t="shared" si="115"/>
        <v>0</v>
      </c>
      <c r="C3378" s="8">
        <f t="shared" si="116"/>
        <v>0</v>
      </c>
      <c r="D3378" t="s">
        <v>19053</v>
      </c>
      <c r="E3378" t="s">
        <v>19054</v>
      </c>
    </row>
    <row r="3379" spans="1:5" x14ac:dyDescent="0.25">
      <c r="A3379" s="1">
        <v>45722.522835648146</v>
      </c>
      <c r="B3379" s="7">
        <f t="shared" si="115"/>
        <v>0</v>
      </c>
      <c r="C3379" s="8">
        <f t="shared" si="116"/>
        <v>0.99999960511922836</v>
      </c>
      <c r="D3379" t="s">
        <v>19055</v>
      </c>
      <c r="E3379" t="s">
        <v>19056</v>
      </c>
    </row>
    <row r="3380" spans="1:5" x14ac:dyDescent="0.25">
      <c r="A3380" s="1">
        <v>45722.522835648146</v>
      </c>
      <c r="B3380" s="7">
        <f t="shared" si="115"/>
        <v>0</v>
      </c>
      <c r="C3380" s="8">
        <f t="shared" si="116"/>
        <v>0</v>
      </c>
      <c r="D3380" t="s">
        <v>19049</v>
      </c>
      <c r="E3380" t="s">
        <v>19050</v>
      </c>
    </row>
    <row r="3381" spans="1:5" x14ac:dyDescent="0.25">
      <c r="A3381" s="1">
        <v>45722.522835648146</v>
      </c>
      <c r="B3381" s="7">
        <f t="shared" si="115"/>
        <v>0</v>
      </c>
      <c r="C3381" s="8">
        <f t="shared" si="116"/>
        <v>0</v>
      </c>
      <c r="D3381" t="s">
        <v>19053</v>
      </c>
      <c r="E3381" t="s">
        <v>19054</v>
      </c>
    </row>
    <row r="3382" spans="1:5" x14ac:dyDescent="0.25">
      <c r="A3382" s="1">
        <v>45722.522835648146</v>
      </c>
      <c r="B3382" s="7">
        <f t="shared" si="115"/>
        <v>0</v>
      </c>
      <c r="C3382" s="8">
        <f t="shared" si="116"/>
        <v>0</v>
      </c>
      <c r="D3382" t="s">
        <v>19055</v>
      </c>
      <c r="E3382" t="s">
        <v>19056</v>
      </c>
    </row>
    <row r="3383" spans="1:5" x14ac:dyDescent="0.25">
      <c r="A3383" s="1">
        <v>45722.522835648146</v>
      </c>
      <c r="B3383" s="7">
        <f t="shared" si="115"/>
        <v>0</v>
      </c>
      <c r="C3383" s="8">
        <f t="shared" si="116"/>
        <v>0</v>
      </c>
      <c r="D3383" t="s">
        <v>19049</v>
      </c>
      <c r="E3383" t="s">
        <v>19050</v>
      </c>
    </row>
    <row r="3384" spans="1:5" x14ac:dyDescent="0.25">
      <c r="A3384" s="1">
        <v>45722.522835648146</v>
      </c>
      <c r="B3384" s="7">
        <f t="shared" si="115"/>
        <v>0</v>
      </c>
      <c r="C3384" s="8">
        <f t="shared" si="116"/>
        <v>0</v>
      </c>
      <c r="D3384" t="s">
        <v>19053</v>
      </c>
      <c r="E3384" t="s">
        <v>19054</v>
      </c>
    </row>
    <row r="3385" spans="1:5" x14ac:dyDescent="0.25">
      <c r="A3385" s="1">
        <v>45722.522835648146</v>
      </c>
      <c r="B3385" s="7">
        <f t="shared" si="115"/>
        <v>0</v>
      </c>
      <c r="C3385" s="8">
        <f t="shared" si="116"/>
        <v>0</v>
      </c>
      <c r="D3385" t="s">
        <v>19055</v>
      </c>
      <c r="E3385" t="s">
        <v>19056</v>
      </c>
    </row>
    <row r="3386" spans="1:5" x14ac:dyDescent="0.25">
      <c r="A3386" s="1">
        <v>45722.522847222222</v>
      </c>
      <c r="B3386" s="7">
        <f t="shared" si="115"/>
        <v>0</v>
      </c>
      <c r="C3386" s="8">
        <f t="shared" si="116"/>
        <v>1.0000002337619662</v>
      </c>
      <c r="D3386" t="s">
        <v>19049</v>
      </c>
      <c r="E3386" t="s">
        <v>19050</v>
      </c>
    </row>
    <row r="3387" spans="1:5" x14ac:dyDescent="0.25">
      <c r="A3387" s="1">
        <v>45722.522870370369</v>
      </c>
      <c r="B3387" s="7">
        <f t="shared" si="115"/>
        <v>0</v>
      </c>
      <c r="C3387" s="8">
        <f t="shared" si="116"/>
        <v>1.9999998388811946</v>
      </c>
      <c r="D3387" t="s">
        <v>19051</v>
      </c>
      <c r="E3387" t="s">
        <v>19499</v>
      </c>
    </row>
    <row r="3388" spans="1:5" x14ac:dyDescent="0.25">
      <c r="A3388" s="1">
        <v>45722.52888888889</v>
      </c>
      <c r="B3388" s="7">
        <f t="shared" si="115"/>
        <v>0</v>
      </c>
      <c r="C3388" s="8">
        <f t="shared" si="116"/>
        <v>520.00000022817403</v>
      </c>
      <c r="D3388" t="s">
        <v>19051</v>
      </c>
      <c r="E3388" t="s">
        <v>19078</v>
      </c>
    </row>
    <row r="3389" spans="1:5" x14ac:dyDescent="0.25">
      <c r="A3389" s="1">
        <v>45722.52920138889</v>
      </c>
      <c r="B3389" s="7">
        <f t="shared" si="115"/>
        <v>0</v>
      </c>
      <c r="C3389" s="8">
        <f t="shared" si="116"/>
        <v>27.00000002514571</v>
      </c>
      <c r="D3389" t="s">
        <v>19053</v>
      </c>
      <c r="E3389" t="s">
        <v>19054</v>
      </c>
    </row>
    <row r="3390" spans="1:5" x14ac:dyDescent="0.25">
      <c r="A3390" s="1">
        <v>45722.52920138889</v>
      </c>
      <c r="B3390" s="7">
        <f t="shared" si="115"/>
        <v>0</v>
      </c>
      <c r="C3390" s="8">
        <f t="shared" si="116"/>
        <v>0</v>
      </c>
      <c r="D3390" t="s">
        <v>19055</v>
      </c>
      <c r="E3390" t="s">
        <v>19056</v>
      </c>
    </row>
    <row r="3391" spans="1:5" x14ac:dyDescent="0.25">
      <c r="A3391" s="1">
        <v>45722.52920138889</v>
      </c>
      <c r="B3391" s="7">
        <f t="shared" si="115"/>
        <v>0</v>
      </c>
      <c r="C3391" s="8">
        <f t="shared" si="116"/>
        <v>0</v>
      </c>
      <c r="D3391" t="s">
        <v>19049</v>
      </c>
      <c r="E3391" t="s">
        <v>19050</v>
      </c>
    </row>
    <row r="3392" spans="1:5" x14ac:dyDescent="0.25">
      <c r="A3392" s="1">
        <v>45722.52920138889</v>
      </c>
      <c r="B3392" s="7">
        <f t="shared" si="115"/>
        <v>0</v>
      </c>
      <c r="C3392" s="8">
        <f t="shared" si="116"/>
        <v>0</v>
      </c>
      <c r="D3392" t="s">
        <v>19053</v>
      </c>
      <c r="E3392" t="s">
        <v>19054</v>
      </c>
    </row>
    <row r="3393" spans="1:5" x14ac:dyDescent="0.25">
      <c r="A3393" s="1">
        <v>45722.52921296296</v>
      </c>
      <c r="B3393" s="7">
        <f t="shared" si="115"/>
        <v>0</v>
      </c>
      <c r="C3393" s="8">
        <f t="shared" si="116"/>
        <v>0.99999960511922836</v>
      </c>
      <c r="D3393" t="s">
        <v>19055</v>
      </c>
      <c r="E3393" t="s">
        <v>19056</v>
      </c>
    </row>
    <row r="3394" spans="1:5" x14ac:dyDescent="0.25">
      <c r="A3394" s="1">
        <v>45722.529340277775</v>
      </c>
      <c r="B3394" s="7">
        <f t="shared" si="115"/>
        <v>0</v>
      </c>
      <c r="C3394" s="8">
        <f t="shared" si="116"/>
        <v>11.000000056810677</v>
      </c>
      <c r="D3394" t="s">
        <v>19049</v>
      </c>
      <c r="E3394" t="s">
        <v>19050</v>
      </c>
    </row>
    <row r="3395" spans="1:5" x14ac:dyDescent="0.25">
      <c r="A3395" s="1">
        <v>45722.529351851852</v>
      </c>
      <c r="B3395" s="7">
        <f t="shared" si="115"/>
        <v>0</v>
      </c>
      <c r="C3395" s="8">
        <f t="shared" si="116"/>
        <v>1.0000002337619662</v>
      </c>
      <c r="D3395" t="s">
        <v>19053</v>
      </c>
      <c r="E3395" t="s">
        <v>19054</v>
      </c>
    </row>
    <row r="3396" spans="1:5" x14ac:dyDescent="0.25">
      <c r="A3396" s="1">
        <v>45722.529351851852</v>
      </c>
      <c r="B3396" s="7">
        <f t="shared" si="115"/>
        <v>0</v>
      </c>
      <c r="C3396" s="8">
        <f t="shared" si="116"/>
        <v>0</v>
      </c>
      <c r="D3396" t="s">
        <v>19055</v>
      </c>
      <c r="E3396" t="s">
        <v>19056</v>
      </c>
    </row>
    <row r="3397" spans="1:5" x14ac:dyDescent="0.25">
      <c r="A3397" s="1">
        <v>45722.529351851852</v>
      </c>
      <c r="B3397" s="7">
        <f t="shared" si="115"/>
        <v>0</v>
      </c>
      <c r="C3397" s="8">
        <f t="shared" si="116"/>
        <v>0</v>
      </c>
      <c r="D3397" t="s">
        <v>19049</v>
      </c>
      <c r="E3397" t="s">
        <v>19050</v>
      </c>
    </row>
    <row r="3398" spans="1:5" x14ac:dyDescent="0.25">
      <c r="A3398" s="1">
        <v>45722.529386574075</v>
      </c>
      <c r="B3398" s="7">
        <f t="shared" si="115"/>
        <v>0</v>
      </c>
      <c r="C3398" s="8">
        <f t="shared" si="116"/>
        <v>3.0000000726431608</v>
      </c>
      <c r="D3398" t="s">
        <v>19053</v>
      </c>
      <c r="E3398" t="s">
        <v>19054</v>
      </c>
    </row>
    <row r="3399" spans="1:5" x14ac:dyDescent="0.25">
      <c r="A3399" s="1">
        <v>45722.529386574075</v>
      </c>
      <c r="B3399" s="7">
        <f t="shared" si="115"/>
        <v>0</v>
      </c>
      <c r="C3399" s="8">
        <f t="shared" si="116"/>
        <v>0</v>
      </c>
      <c r="D3399" t="s">
        <v>19055</v>
      </c>
      <c r="E3399" t="s">
        <v>19056</v>
      </c>
    </row>
    <row r="3400" spans="1:5" x14ac:dyDescent="0.25">
      <c r="A3400" s="1">
        <v>45722.529398148145</v>
      </c>
      <c r="B3400" s="7">
        <f t="shared" si="115"/>
        <v>0</v>
      </c>
      <c r="C3400" s="8">
        <f t="shared" si="116"/>
        <v>0.99999960511922836</v>
      </c>
      <c r="D3400" t="s">
        <v>19049</v>
      </c>
      <c r="E3400" t="s">
        <v>19050</v>
      </c>
    </row>
    <row r="3401" spans="1:5" x14ac:dyDescent="0.25">
      <c r="A3401" s="1">
        <v>45722.529398148145</v>
      </c>
      <c r="B3401" s="7">
        <f t="shared" si="115"/>
        <v>0</v>
      </c>
      <c r="C3401" s="8">
        <f t="shared" si="116"/>
        <v>0</v>
      </c>
      <c r="D3401" t="s">
        <v>19053</v>
      </c>
      <c r="E3401" t="s">
        <v>19054</v>
      </c>
    </row>
    <row r="3402" spans="1:5" x14ac:dyDescent="0.25">
      <c r="A3402" s="1">
        <v>45722.529398148145</v>
      </c>
      <c r="B3402" s="7">
        <f t="shared" si="115"/>
        <v>0</v>
      </c>
      <c r="C3402" s="8">
        <f t="shared" si="116"/>
        <v>0</v>
      </c>
      <c r="D3402" t="s">
        <v>19055</v>
      </c>
      <c r="E3402" t="s">
        <v>19056</v>
      </c>
    </row>
    <row r="3403" spans="1:5" x14ac:dyDescent="0.25">
      <c r="A3403" s="1">
        <v>45722.529398148145</v>
      </c>
      <c r="B3403" s="7">
        <f t="shared" si="115"/>
        <v>0</v>
      </c>
      <c r="C3403" s="8">
        <f t="shared" si="116"/>
        <v>0</v>
      </c>
      <c r="D3403" t="s">
        <v>19049</v>
      </c>
      <c r="E3403" t="s">
        <v>19050</v>
      </c>
    </row>
    <row r="3404" spans="1:5" x14ac:dyDescent="0.25">
      <c r="A3404" s="1">
        <v>45722.529398148145</v>
      </c>
      <c r="B3404" s="7">
        <f t="shared" si="115"/>
        <v>0</v>
      </c>
      <c r="C3404" s="8">
        <f t="shared" si="116"/>
        <v>0</v>
      </c>
      <c r="D3404" t="s">
        <v>19053</v>
      </c>
      <c r="E3404" t="s">
        <v>19054</v>
      </c>
    </row>
    <row r="3405" spans="1:5" x14ac:dyDescent="0.25">
      <c r="A3405" s="1">
        <v>45722.529409722221</v>
      </c>
      <c r="B3405" s="7">
        <f t="shared" si="115"/>
        <v>0</v>
      </c>
      <c r="C3405" s="8">
        <f t="shared" si="116"/>
        <v>1.0000002337619662</v>
      </c>
      <c r="D3405" t="s">
        <v>19055</v>
      </c>
      <c r="E3405" t="s">
        <v>19056</v>
      </c>
    </row>
    <row r="3406" spans="1:5" x14ac:dyDescent="0.25">
      <c r="A3406" s="1">
        <v>45722.529409722221</v>
      </c>
      <c r="B3406" s="7">
        <f t="shared" si="115"/>
        <v>0</v>
      </c>
      <c r="C3406" s="8">
        <f t="shared" si="116"/>
        <v>0</v>
      </c>
      <c r="D3406" t="s">
        <v>19049</v>
      </c>
      <c r="E3406" t="s">
        <v>19050</v>
      </c>
    </row>
    <row r="3407" spans="1:5" x14ac:dyDescent="0.25">
      <c r="A3407" s="1">
        <v>45722.529421296298</v>
      </c>
      <c r="B3407" s="7">
        <f t="shared" si="115"/>
        <v>0</v>
      </c>
      <c r="C3407" s="8">
        <f t="shared" si="116"/>
        <v>1.0000002337619662</v>
      </c>
      <c r="D3407" t="s">
        <v>19053</v>
      </c>
      <c r="E3407" t="s">
        <v>19054</v>
      </c>
    </row>
    <row r="3408" spans="1:5" x14ac:dyDescent="0.25">
      <c r="A3408" s="1">
        <v>45722.529421296298</v>
      </c>
      <c r="B3408" s="7">
        <f t="shared" si="115"/>
        <v>0</v>
      </c>
      <c r="C3408" s="8">
        <f t="shared" si="116"/>
        <v>0</v>
      </c>
      <c r="D3408" t="s">
        <v>19055</v>
      </c>
      <c r="E3408" t="s">
        <v>19056</v>
      </c>
    </row>
    <row r="3409" spans="1:5" x14ac:dyDescent="0.25">
      <c r="A3409" s="1">
        <v>45722.529421296298</v>
      </c>
      <c r="B3409" s="7">
        <f t="shared" si="115"/>
        <v>0</v>
      </c>
      <c r="C3409" s="8">
        <f t="shared" si="116"/>
        <v>0</v>
      </c>
      <c r="D3409" t="s">
        <v>19049</v>
      </c>
      <c r="E3409" t="s">
        <v>19050</v>
      </c>
    </row>
    <row r="3410" spans="1:5" x14ac:dyDescent="0.25">
      <c r="A3410" s="1">
        <v>45722.529432870368</v>
      </c>
      <c r="B3410" s="7">
        <f t="shared" si="115"/>
        <v>0</v>
      </c>
      <c r="C3410" s="8">
        <f t="shared" si="116"/>
        <v>0.99999960511922836</v>
      </c>
      <c r="D3410" t="s">
        <v>19053</v>
      </c>
      <c r="E3410" t="s">
        <v>19054</v>
      </c>
    </row>
    <row r="3411" spans="1:5" x14ac:dyDescent="0.25">
      <c r="A3411" s="1">
        <v>45722.529432870368</v>
      </c>
      <c r="B3411" s="7">
        <f t="shared" si="115"/>
        <v>0</v>
      </c>
      <c r="C3411" s="8">
        <f t="shared" si="116"/>
        <v>0</v>
      </c>
      <c r="D3411" t="s">
        <v>19055</v>
      </c>
      <c r="E3411" t="s">
        <v>19056</v>
      </c>
    </row>
    <row r="3412" spans="1:5" x14ac:dyDescent="0.25">
      <c r="A3412" s="1">
        <v>45722.529444444444</v>
      </c>
      <c r="B3412" s="7">
        <f t="shared" si="115"/>
        <v>0</v>
      </c>
      <c r="C3412" s="8">
        <f t="shared" si="116"/>
        <v>1.0000002337619662</v>
      </c>
      <c r="D3412" t="s">
        <v>19049</v>
      </c>
      <c r="E3412" t="s">
        <v>19050</v>
      </c>
    </row>
    <row r="3413" spans="1:5" x14ac:dyDescent="0.25">
      <c r="A3413" s="1">
        <v>45722.529444444444</v>
      </c>
      <c r="B3413" s="7">
        <f t="shared" si="115"/>
        <v>0</v>
      </c>
      <c r="C3413" s="8">
        <f t="shared" si="116"/>
        <v>0</v>
      </c>
      <c r="D3413" t="s">
        <v>19053</v>
      </c>
      <c r="E3413" t="s">
        <v>19054</v>
      </c>
    </row>
    <row r="3414" spans="1:5" x14ac:dyDescent="0.25">
      <c r="A3414" s="1">
        <v>45722.529444444444</v>
      </c>
      <c r="B3414" s="7">
        <f t="shared" si="115"/>
        <v>0</v>
      </c>
      <c r="C3414" s="8">
        <f t="shared" si="116"/>
        <v>0</v>
      </c>
      <c r="D3414" t="s">
        <v>19055</v>
      </c>
      <c r="E3414" t="s">
        <v>19056</v>
      </c>
    </row>
    <row r="3415" spans="1:5" x14ac:dyDescent="0.25">
      <c r="A3415" s="1">
        <v>45722.529444444444</v>
      </c>
      <c r="B3415" s="7">
        <f t="shared" si="115"/>
        <v>0</v>
      </c>
      <c r="C3415" s="8">
        <f t="shared" si="116"/>
        <v>0</v>
      </c>
      <c r="D3415" t="s">
        <v>19049</v>
      </c>
      <c r="E3415" t="s">
        <v>19050</v>
      </c>
    </row>
    <row r="3416" spans="1:5" x14ac:dyDescent="0.25">
      <c r="A3416" s="1">
        <v>45722.529444444444</v>
      </c>
      <c r="B3416" s="7">
        <f t="shared" si="115"/>
        <v>0</v>
      </c>
      <c r="C3416" s="8">
        <f t="shared" si="116"/>
        <v>0</v>
      </c>
      <c r="D3416" t="s">
        <v>19053</v>
      </c>
      <c r="E3416" t="s">
        <v>19054</v>
      </c>
    </row>
    <row r="3417" spans="1:5" x14ac:dyDescent="0.25">
      <c r="A3417" s="1">
        <v>45722.529444444444</v>
      </c>
      <c r="B3417" s="7">
        <f t="shared" si="115"/>
        <v>0</v>
      </c>
      <c r="C3417" s="8">
        <f t="shared" si="116"/>
        <v>0</v>
      </c>
      <c r="D3417" t="s">
        <v>19055</v>
      </c>
      <c r="E3417" t="s">
        <v>19056</v>
      </c>
    </row>
    <row r="3418" spans="1:5" x14ac:dyDescent="0.25">
      <c r="A3418" s="1">
        <v>45722.529456018521</v>
      </c>
      <c r="B3418" s="7">
        <f t="shared" si="115"/>
        <v>0</v>
      </c>
      <c r="C3418" s="8">
        <f t="shared" si="116"/>
        <v>1.0000002337619662</v>
      </c>
      <c r="D3418" t="s">
        <v>19049</v>
      </c>
      <c r="E3418" t="s">
        <v>19050</v>
      </c>
    </row>
    <row r="3419" spans="1:5" x14ac:dyDescent="0.25">
      <c r="A3419" s="1">
        <v>45722.529456018521</v>
      </c>
      <c r="B3419" s="7">
        <f t="shared" si="115"/>
        <v>0</v>
      </c>
      <c r="C3419" s="8">
        <f t="shared" si="116"/>
        <v>0</v>
      </c>
      <c r="D3419" t="s">
        <v>19053</v>
      </c>
      <c r="E3419" t="s">
        <v>19054</v>
      </c>
    </row>
    <row r="3420" spans="1:5" x14ac:dyDescent="0.25">
      <c r="A3420" s="1">
        <v>45722.529456018521</v>
      </c>
      <c r="B3420" s="7">
        <f t="shared" si="115"/>
        <v>0</v>
      </c>
      <c r="C3420" s="8">
        <f t="shared" si="116"/>
        <v>0</v>
      </c>
      <c r="D3420" t="s">
        <v>19055</v>
      </c>
      <c r="E3420" t="s">
        <v>19056</v>
      </c>
    </row>
    <row r="3421" spans="1:5" x14ac:dyDescent="0.25">
      <c r="A3421" s="1">
        <v>45722.529456018521</v>
      </c>
      <c r="B3421" s="7">
        <f t="shared" si="115"/>
        <v>0</v>
      </c>
      <c r="C3421" s="8">
        <f t="shared" si="116"/>
        <v>0</v>
      </c>
      <c r="D3421" t="s">
        <v>19049</v>
      </c>
      <c r="E3421" t="s">
        <v>19050</v>
      </c>
    </row>
    <row r="3422" spans="1:5" x14ac:dyDescent="0.25">
      <c r="A3422" s="1">
        <v>45722.529456018521</v>
      </c>
      <c r="B3422" s="7">
        <f t="shared" si="115"/>
        <v>0</v>
      </c>
      <c r="C3422" s="8">
        <f t="shared" si="116"/>
        <v>0</v>
      </c>
      <c r="D3422" t="s">
        <v>19053</v>
      </c>
      <c r="E3422" t="s">
        <v>19054</v>
      </c>
    </row>
    <row r="3423" spans="1:5" x14ac:dyDescent="0.25">
      <c r="A3423" s="1">
        <v>45722.529456018521</v>
      </c>
      <c r="B3423" s="7">
        <f t="shared" si="115"/>
        <v>0</v>
      </c>
      <c r="C3423" s="8">
        <f t="shared" si="116"/>
        <v>0</v>
      </c>
      <c r="D3423" t="s">
        <v>19055</v>
      </c>
      <c r="E3423" t="s">
        <v>19056</v>
      </c>
    </row>
    <row r="3424" spans="1:5" x14ac:dyDescent="0.25">
      <c r="A3424" s="1">
        <v>45722.529467592591</v>
      </c>
      <c r="B3424" s="7">
        <f t="shared" si="115"/>
        <v>0</v>
      </c>
      <c r="C3424" s="8">
        <f t="shared" si="116"/>
        <v>0.99999960511922836</v>
      </c>
      <c r="D3424" t="s">
        <v>19049</v>
      </c>
      <c r="E3424" t="s">
        <v>19050</v>
      </c>
    </row>
    <row r="3425" spans="1:5" x14ac:dyDescent="0.25">
      <c r="A3425" s="1">
        <v>45722.529467592591</v>
      </c>
      <c r="B3425" s="7">
        <f t="shared" si="115"/>
        <v>0</v>
      </c>
      <c r="C3425" s="8">
        <f t="shared" si="116"/>
        <v>0</v>
      </c>
      <c r="D3425" t="s">
        <v>19053</v>
      </c>
      <c r="E3425" t="s">
        <v>19054</v>
      </c>
    </row>
    <row r="3426" spans="1:5" x14ac:dyDescent="0.25">
      <c r="A3426" s="1">
        <v>45722.529467592591</v>
      </c>
      <c r="B3426" s="7">
        <f t="shared" si="115"/>
        <v>0</v>
      </c>
      <c r="C3426" s="8">
        <f t="shared" si="116"/>
        <v>0</v>
      </c>
      <c r="D3426" t="s">
        <v>19055</v>
      </c>
      <c r="E3426" t="s">
        <v>19056</v>
      </c>
    </row>
    <row r="3427" spans="1:5" x14ac:dyDescent="0.25">
      <c r="A3427" s="1">
        <v>45722.529467592591</v>
      </c>
      <c r="B3427" s="7">
        <f t="shared" si="115"/>
        <v>0</v>
      </c>
      <c r="C3427" s="8">
        <f t="shared" si="116"/>
        <v>0</v>
      </c>
      <c r="D3427" t="s">
        <v>19049</v>
      </c>
      <c r="E3427" t="s">
        <v>19050</v>
      </c>
    </row>
    <row r="3428" spans="1:5" x14ac:dyDescent="0.25">
      <c r="A3428" s="1">
        <v>45722.529467592591</v>
      </c>
      <c r="B3428" s="7">
        <f t="shared" si="115"/>
        <v>0</v>
      </c>
      <c r="C3428" s="8">
        <f t="shared" si="116"/>
        <v>0</v>
      </c>
      <c r="D3428" t="s">
        <v>19053</v>
      </c>
      <c r="E3428" t="s">
        <v>19054</v>
      </c>
    </row>
    <row r="3429" spans="1:5" x14ac:dyDescent="0.25">
      <c r="A3429" s="1">
        <v>45722.529479166667</v>
      </c>
      <c r="B3429" s="7">
        <f t="shared" si="115"/>
        <v>0</v>
      </c>
      <c r="C3429" s="8">
        <f t="shared" si="116"/>
        <v>1.0000002337619662</v>
      </c>
      <c r="D3429" t="s">
        <v>19055</v>
      </c>
      <c r="E3429" t="s">
        <v>19056</v>
      </c>
    </row>
    <row r="3430" spans="1:5" x14ac:dyDescent="0.25">
      <c r="A3430" s="1">
        <v>45722.529479166667</v>
      </c>
      <c r="B3430" s="7">
        <f t="shared" si="115"/>
        <v>0</v>
      </c>
      <c r="C3430" s="8">
        <f t="shared" si="116"/>
        <v>0</v>
      </c>
      <c r="D3430" t="s">
        <v>19049</v>
      </c>
      <c r="E3430" t="s">
        <v>19050</v>
      </c>
    </row>
    <row r="3431" spans="1:5" x14ac:dyDescent="0.25">
      <c r="A3431" s="1">
        <v>45722.529479166667</v>
      </c>
      <c r="B3431" s="7">
        <f t="shared" ref="B3431:B3494" si="117">IF(D3431=$B$36,6)+IF(D3431=$C$36,3)+IF(D3431=$D$36,2)+IF(D3431=$E$36,1)</f>
        <v>0</v>
      </c>
      <c r="C3431" s="8">
        <f t="shared" ref="C3431:C3494" si="118">(A3431-A3430)*(24*60*60)</f>
        <v>0</v>
      </c>
      <c r="D3431" t="s">
        <v>19053</v>
      </c>
      <c r="E3431" t="s">
        <v>19054</v>
      </c>
    </row>
    <row r="3432" spans="1:5" x14ac:dyDescent="0.25">
      <c r="A3432" s="1">
        <v>45722.529479166667</v>
      </c>
      <c r="B3432" s="7">
        <f t="shared" si="117"/>
        <v>0</v>
      </c>
      <c r="C3432" s="8">
        <f t="shared" si="118"/>
        <v>0</v>
      </c>
      <c r="D3432" t="s">
        <v>19055</v>
      </c>
      <c r="E3432" t="s">
        <v>19056</v>
      </c>
    </row>
    <row r="3433" spans="1:5" x14ac:dyDescent="0.25">
      <c r="A3433" s="1">
        <v>45722.529583333337</v>
      </c>
      <c r="B3433" s="7">
        <f t="shared" si="117"/>
        <v>0</v>
      </c>
      <c r="C3433" s="8">
        <f t="shared" si="118"/>
        <v>9.0000002179294825</v>
      </c>
      <c r="D3433" t="s">
        <v>19049</v>
      </c>
      <c r="E3433" t="s">
        <v>19050</v>
      </c>
    </row>
    <row r="3434" spans="1:5" x14ac:dyDescent="0.25">
      <c r="A3434" s="1">
        <v>45722.529606481483</v>
      </c>
      <c r="B3434" s="7">
        <f t="shared" si="117"/>
        <v>0</v>
      </c>
      <c r="C3434" s="8">
        <f t="shared" si="118"/>
        <v>1.9999998388811946</v>
      </c>
      <c r="D3434" t="s">
        <v>19053</v>
      </c>
      <c r="E3434" t="s">
        <v>19054</v>
      </c>
    </row>
    <row r="3435" spans="1:5" x14ac:dyDescent="0.25">
      <c r="A3435" s="1">
        <v>45722.529675925929</v>
      </c>
      <c r="B3435" s="7">
        <f t="shared" si="117"/>
        <v>0</v>
      </c>
      <c r="C3435" s="8">
        <f t="shared" si="118"/>
        <v>6.0000001452863216</v>
      </c>
      <c r="D3435" t="s">
        <v>19055</v>
      </c>
      <c r="E3435" t="s">
        <v>19056</v>
      </c>
    </row>
    <row r="3436" spans="1:5" x14ac:dyDescent="0.25">
      <c r="A3436" s="1">
        <v>45722.529687499999</v>
      </c>
      <c r="B3436" s="7">
        <f t="shared" si="117"/>
        <v>0</v>
      </c>
      <c r="C3436" s="8">
        <f t="shared" si="118"/>
        <v>0.99999960511922836</v>
      </c>
      <c r="D3436" t="s">
        <v>19049</v>
      </c>
      <c r="E3436" t="s">
        <v>19050</v>
      </c>
    </row>
    <row r="3437" spans="1:5" x14ac:dyDescent="0.25">
      <c r="A3437" s="1">
        <v>45722.529687499999</v>
      </c>
      <c r="B3437" s="7">
        <f t="shared" si="117"/>
        <v>0</v>
      </c>
      <c r="C3437" s="8">
        <f t="shared" si="118"/>
        <v>0</v>
      </c>
      <c r="D3437" t="s">
        <v>19053</v>
      </c>
      <c r="E3437" t="s">
        <v>19054</v>
      </c>
    </row>
    <row r="3438" spans="1:5" x14ac:dyDescent="0.25">
      <c r="A3438" s="1">
        <v>45722.529687499999</v>
      </c>
      <c r="B3438" s="7">
        <f t="shared" si="117"/>
        <v>0</v>
      </c>
      <c r="C3438" s="8">
        <f t="shared" si="118"/>
        <v>0</v>
      </c>
      <c r="D3438" t="s">
        <v>19055</v>
      </c>
      <c r="E3438" t="s">
        <v>19056</v>
      </c>
    </row>
    <row r="3439" spans="1:5" x14ac:dyDescent="0.25">
      <c r="A3439" s="1">
        <v>45722.529687499999</v>
      </c>
      <c r="B3439" s="7">
        <f t="shared" si="117"/>
        <v>0</v>
      </c>
      <c r="C3439" s="8">
        <f t="shared" si="118"/>
        <v>0</v>
      </c>
      <c r="D3439" t="s">
        <v>19049</v>
      </c>
      <c r="E3439" t="s">
        <v>19050</v>
      </c>
    </row>
    <row r="3440" spans="1:5" x14ac:dyDescent="0.25">
      <c r="A3440" s="1">
        <v>45722.529687499999</v>
      </c>
      <c r="B3440" s="7">
        <f t="shared" si="117"/>
        <v>0</v>
      </c>
      <c r="C3440" s="8">
        <f t="shared" si="118"/>
        <v>0</v>
      </c>
      <c r="D3440" t="s">
        <v>19053</v>
      </c>
      <c r="E3440" t="s">
        <v>19054</v>
      </c>
    </row>
    <row r="3441" spans="1:5" x14ac:dyDescent="0.25">
      <c r="A3441" s="1">
        <v>45722.529687499999</v>
      </c>
      <c r="B3441" s="7">
        <f t="shared" si="117"/>
        <v>0</v>
      </c>
      <c r="C3441" s="8">
        <f t="shared" si="118"/>
        <v>0</v>
      </c>
      <c r="D3441" t="s">
        <v>19055</v>
      </c>
      <c r="E3441" t="s">
        <v>19056</v>
      </c>
    </row>
    <row r="3442" spans="1:5" x14ac:dyDescent="0.25">
      <c r="A3442" s="1">
        <v>45722.529699074075</v>
      </c>
      <c r="B3442" s="7">
        <f t="shared" si="117"/>
        <v>0</v>
      </c>
      <c r="C3442" s="8">
        <f t="shared" si="118"/>
        <v>1.0000002337619662</v>
      </c>
      <c r="D3442" t="s">
        <v>19049</v>
      </c>
      <c r="E3442" t="s">
        <v>19050</v>
      </c>
    </row>
    <row r="3443" spans="1:5" x14ac:dyDescent="0.25">
      <c r="A3443" s="1">
        <v>45722.529699074075</v>
      </c>
      <c r="B3443" s="7">
        <f t="shared" si="117"/>
        <v>0</v>
      </c>
      <c r="C3443" s="8">
        <f t="shared" si="118"/>
        <v>0</v>
      </c>
      <c r="D3443" t="s">
        <v>19053</v>
      </c>
      <c r="E3443" t="s">
        <v>19054</v>
      </c>
    </row>
    <row r="3444" spans="1:5" x14ac:dyDescent="0.25">
      <c r="A3444" s="1">
        <v>45722.529699074075</v>
      </c>
      <c r="B3444" s="7">
        <f t="shared" si="117"/>
        <v>0</v>
      </c>
      <c r="C3444" s="8">
        <f t="shared" si="118"/>
        <v>0</v>
      </c>
      <c r="D3444" t="s">
        <v>19055</v>
      </c>
      <c r="E3444" t="s">
        <v>19056</v>
      </c>
    </row>
    <row r="3445" spans="1:5" x14ac:dyDescent="0.25">
      <c r="A3445" s="1">
        <v>45722.529699074075</v>
      </c>
      <c r="B3445" s="7">
        <f t="shared" si="117"/>
        <v>0</v>
      </c>
      <c r="C3445" s="8">
        <f t="shared" si="118"/>
        <v>0</v>
      </c>
      <c r="D3445" t="s">
        <v>19049</v>
      </c>
      <c r="E3445" t="s">
        <v>19050</v>
      </c>
    </row>
    <row r="3446" spans="1:5" x14ac:dyDescent="0.25">
      <c r="A3446" s="1">
        <v>45722.529699074075</v>
      </c>
      <c r="B3446" s="7">
        <f t="shared" si="117"/>
        <v>0</v>
      </c>
      <c r="C3446" s="8">
        <f t="shared" si="118"/>
        <v>0</v>
      </c>
      <c r="D3446" t="s">
        <v>19053</v>
      </c>
      <c r="E3446" t="s">
        <v>19054</v>
      </c>
    </row>
    <row r="3447" spans="1:5" x14ac:dyDescent="0.25">
      <c r="A3447" s="1">
        <v>45722.529710648145</v>
      </c>
      <c r="B3447" s="7">
        <f t="shared" si="117"/>
        <v>0</v>
      </c>
      <c r="C3447" s="8">
        <f t="shared" si="118"/>
        <v>0.99999960511922836</v>
      </c>
      <c r="D3447" t="s">
        <v>19055</v>
      </c>
      <c r="E3447" t="s">
        <v>19056</v>
      </c>
    </row>
    <row r="3448" spans="1:5" x14ac:dyDescent="0.25">
      <c r="A3448" s="1">
        <v>45722.529710648145</v>
      </c>
      <c r="B3448" s="7">
        <f t="shared" si="117"/>
        <v>0</v>
      </c>
      <c r="C3448" s="8">
        <f t="shared" si="118"/>
        <v>0</v>
      </c>
      <c r="D3448" t="s">
        <v>19049</v>
      </c>
      <c r="E3448" t="s">
        <v>19050</v>
      </c>
    </row>
    <row r="3449" spans="1:5" x14ac:dyDescent="0.25">
      <c r="A3449" s="1">
        <v>45722.529710648145</v>
      </c>
      <c r="B3449" s="7">
        <f t="shared" si="117"/>
        <v>0</v>
      </c>
      <c r="C3449" s="8">
        <f t="shared" si="118"/>
        <v>0</v>
      </c>
      <c r="D3449" t="s">
        <v>19053</v>
      </c>
      <c r="E3449" t="s">
        <v>19054</v>
      </c>
    </row>
    <row r="3450" spans="1:5" x14ac:dyDescent="0.25">
      <c r="A3450" s="1">
        <v>45722.529710648145</v>
      </c>
      <c r="B3450" s="7">
        <f t="shared" si="117"/>
        <v>0</v>
      </c>
      <c r="C3450" s="8">
        <f t="shared" si="118"/>
        <v>0</v>
      </c>
      <c r="D3450" t="s">
        <v>19055</v>
      </c>
      <c r="E3450" t="s">
        <v>19056</v>
      </c>
    </row>
    <row r="3451" spans="1:5" x14ac:dyDescent="0.25">
      <c r="A3451" s="1">
        <v>45722.529710648145</v>
      </c>
      <c r="B3451" s="7">
        <f t="shared" si="117"/>
        <v>0</v>
      </c>
      <c r="C3451" s="8">
        <f t="shared" si="118"/>
        <v>0</v>
      </c>
      <c r="D3451" t="s">
        <v>19049</v>
      </c>
      <c r="E3451" t="s">
        <v>19050</v>
      </c>
    </row>
    <row r="3452" spans="1:5" x14ac:dyDescent="0.25">
      <c r="A3452" s="1">
        <v>45722.529722222222</v>
      </c>
      <c r="B3452" s="7">
        <f t="shared" si="117"/>
        <v>0</v>
      </c>
      <c r="C3452" s="8">
        <f t="shared" si="118"/>
        <v>1.0000002337619662</v>
      </c>
      <c r="D3452" t="s">
        <v>19053</v>
      </c>
      <c r="E3452" t="s">
        <v>19054</v>
      </c>
    </row>
    <row r="3453" spans="1:5" x14ac:dyDescent="0.25">
      <c r="A3453" s="1">
        <v>45722.529722222222</v>
      </c>
      <c r="B3453" s="7">
        <f t="shared" si="117"/>
        <v>0</v>
      </c>
      <c r="C3453" s="8">
        <f t="shared" si="118"/>
        <v>0</v>
      </c>
      <c r="D3453" t="s">
        <v>19055</v>
      </c>
      <c r="E3453" t="s">
        <v>19056</v>
      </c>
    </row>
    <row r="3454" spans="1:5" x14ac:dyDescent="0.25">
      <c r="A3454" s="1">
        <v>45722.529722222222</v>
      </c>
      <c r="B3454" s="7">
        <f t="shared" si="117"/>
        <v>0</v>
      </c>
      <c r="C3454" s="8">
        <f t="shared" si="118"/>
        <v>0</v>
      </c>
      <c r="D3454" t="s">
        <v>19049</v>
      </c>
      <c r="E3454" t="s">
        <v>19050</v>
      </c>
    </row>
    <row r="3455" spans="1:5" x14ac:dyDescent="0.25">
      <c r="A3455" s="1">
        <v>45722.529733796298</v>
      </c>
      <c r="B3455" s="7">
        <f t="shared" si="117"/>
        <v>0</v>
      </c>
      <c r="C3455" s="8">
        <f t="shared" si="118"/>
        <v>1.0000002337619662</v>
      </c>
      <c r="D3455" t="s">
        <v>19053</v>
      </c>
      <c r="E3455" t="s">
        <v>19054</v>
      </c>
    </row>
    <row r="3456" spans="1:5" x14ac:dyDescent="0.25">
      <c r="A3456" s="1">
        <v>45722.529733796298</v>
      </c>
      <c r="B3456" s="7">
        <f t="shared" si="117"/>
        <v>0</v>
      </c>
      <c r="C3456" s="8">
        <f t="shared" si="118"/>
        <v>0</v>
      </c>
      <c r="D3456" t="s">
        <v>19055</v>
      </c>
      <c r="E3456" t="s">
        <v>19056</v>
      </c>
    </row>
    <row r="3457" spans="1:5" x14ac:dyDescent="0.25">
      <c r="A3457" s="1">
        <v>45722.529756944445</v>
      </c>
      <c r="B3457" s="7">
        <f t="shared" si="117"/>
        <v>0</v>
      </c>
      <c r="C3457" s="8">
        <f t="shared" si="118"/>
        <v>1.9999998388811946</v>
      </c>
      <c r="D3457" t="s">
        <v>19051</v>
      </c>
      <c r="E3457" t="s">
        <v>19567</v>
      </c>
    </row>
    <row r="3458" spans="1:5" x14ac:dyDescent="0.25">
      <c r="A3458" s="1">
        <v>45722.529849537037</v>
      </c>
      <c r="B3458" s="7">
        <f t="shared" si="117"/>
        <v>0</v>
      </c>
      <c r="C3458" s="8">
        <f t="shared" si="118"/>
        <v>7.9999999841675162</v>
      </c>
      <c r="D3458" t="s">
        <v>19049</v>
      </c>
      <c r="E3458" t="s">
        <v>19050</v>
      </c>
    </row>
    <row r="3459" spans="1:5" x14ac:dyDescent="0.25">
      <c r="A3459" s="1">
        <v>45722.529861111114</v>
      </c>
      <c r="B3459" s="7">
        <f t="shared" si="117"/>
        <v>0</v>
      </c>
      <c r="C3459" s="8">
        <f t="shared" si="118"/>
        <v>1.0000002337619662</v>
      </c>
      <c r="D3459" t="s">
        <v>19053</v>
      </c>
      <c r="E3459" t="s">
        <v>19054</v>
      </c>
    </row>
    <row r="3460" spans="1:5" x14ac:dyDescent="0.25">
      <c r="A3460" s="1">
        <v>45722.529861111114</v>
      </c>
      <c r="B3460" s="7">
        <f t="shared" si="117"/>
        <v>0</v>
      </c>
      <c r="C3460" s="8">
        <f t="shared" si="118"/>
        <v>0</v>
      </c>
      <c r="D3460" t="s">
        <v>19055</v>
      </c>
      <c r="E3460" t="s">
        <v>19056</v>
      </c>
    </row>
    <row r="3461" spans="1:5" x14ac:dyDescent="0.25">
      <c r="A3461" s="1">
        <v>45722.529861111114</v>
      </c>
      <c r="B3461" s="7">
        <f t="shared" si="117"/>
        <v>0</v>
      </c>
      <c r="C3461" s="8">
        <f t="shared" si="118"/>
        <v>0</v>
      </c>
      <c r="D3461" t="s">
        <v>19049</v>
      </c>
      <c r="E3461" t="s">
        <v>19050</v>
      </c>
    </row>
    <row r="3462" spans="1:5" x14ac:dyDescent="0.25">
      <c r="A3462" s="1">
        <v>45722.529872685183</v>
      </c>
      <c r="B3462" s="7">
        <f t="shared" si="117"/>
        <v>0</v>
      </c>
      <c r="C3462" s="8">
        <f t="shared" si="118"/>
        <v>0.99999960511922836</v>
      </c>
      <c r="D3462" t="s">
        <v>19053</v>
      </c>
      <c r="E3462" t="s">
        <v>19054</v>
      </c>
    </row>
    <row r="3463" spans="1:5" x14ac:dyDescent="0.25">
      <c r="A3463" s="1">
        <v>45722.53334490741</v>
      </c>
      <c r="B3463" s="7">
        <f t="shared" si="117"/>
        <v>0</v>
      </c>
      <c r="C3463" s="8">
        <f t="shared" si="118"/>
        <v>300.00000034924597</v>
      </c>
      <c r="D3463" t="s">
        <v>19055</v>
      </c>
      <c r="E3463" t="s">
        <v>19056</v>
      </c>
    </row>
    <row r="3464" spans="1:5" x14ac:dyDescent="0.25">
      <c r="A3464" s="1">
        <v>45722.533402777779</v>
      </c>
      <c r="B3464" s="7">
        <f t="shared" si="117"/>
        <v>0</v>
      </c>
      <c r="C3464" s="8">
        <f t="shared" si="118"/>
        <v>4.9999999115243554</v>
      </c>
      <c r="D3464" t="s">
        <v>19051</v>
      </c>
      <c r="E3464" t="s">
        <v>19278</v>
      </c>
    </row>
    <row r="3465" spans="1:5" x14ac:dyDescent="0.25">
      <c r="A3465" s="1">
        <v>45722.534675925926</v>
      </c>
      <c r="B3465" s="7">
        <f t="shared" si="117"/>
        <v>0</v>
      </c>
      <c r="C3465" s="8">
        <f t="shared" si="118"/>
        <v>109.99999993946403</v>
      </c>
      <c r="D3465" t="s">
        <v>19051</v>
      </c>
      <c r="E3465" t="s">
        <v>19167</v>
      </c>
    </row>
    <row r="3466" spans="1:5" x14ac:dyDescent="0.25">
      <c r="A3466" s="1">
        <v>45722.535069444442</v>
      </c>
      <c r="B3466" s="7">
        <f t="shared" si="117"/>
        <v>0</v>
      </c>
      <c r="C3466" s="8">
        <f t="shared" si="118"/>
        <v>33.99999977555126</v>
      </c>
      <c r="D3466" t="s">
        <v>19049</v>
      </c>
      <c r="E3466" t="s">
        <v>19050</v>
      </c>
    </row>
    <row r="3467" spans="1:5" x14ac:dyDescent="0.25">
      <c r="A3467" s="1">
        <v>45722.535127314812</v>
      </c>
      <c r="B3467" s="7">
        <f t="shared" si="117"/>
        <v>0</v>
      </c>
      <c r="C3467" s="8">
        <f t="shared" si="118"/>
        <v>4.9999999115243554</v>
      </c>
      <c r="D3467" t="s">
        <v>19053</v>
      </c>
      <c r="E3467" t="s">
        <v>19054</v>
      </c>
    </row>
    <row r="3468" spans="1:5" x14ac:dyDescent="0.25">
      <c r="A3468" s="1">
        <v>45722.535405092596</v>
      </c>
      <c r="B3468" s="7">
        <f t="shared" si="117"/>
        <v>0</v>
      </c>
      <c r="C3468" s="8">
        <f t="shared" si="118"/>
        <v>24.000000581145287</v>
      </c>
      <c r="D3468" t="s">
        <v>19055</v>
      </c>
      <c r="E3468" t="s">
        <v>19056</v>
      </c>
    </row>
    <row r="3469" spans="1:5" x14ac:dyDescent="0.25">
      <c r="A3469" s="1">
        <v>45722.535428240742</v>
      </c>
      <c r="B3469" s="7">
        <f t="shared" si="117"/>
        <v>0</v>
      </c>
      <c r="C3469" s="8">
        <f t="shared" si="118"/>
        <v>1.9999998388811946</v>
      </c>
      <c r="D3469" t="s">
        <v>19051</v>
      </c>
      <c r="E3469" t="s">
        <v>19289</v>
      </c>
    </row>
    <row r="3470" spans="1:5" x14ac:dyDescent="0.25">
      <c r="A3470" s="1">
        <v>45722.535543981481</v>
      </c>
      <c r="B3470" s="7">
        <f t="shared" si="117"/>
        <v>0</v>
      </c>
      <c r="C3470" s="8">
        <f t="shared" si="118"/>
        <v>9.9999998230487108</v>
      </c>
      <c r="D3470" t="s">
        <v>19049</v>
      </c>
      <c r="E3470" t="s">
        <v>19050</v>
      </c>
    </row>
    <row r="3471" spans="1:5" x14ac:dyDescent="0.25">
      <c r="A3471" s="1">
        <v>45722.535555555558</v>
      </c>
      <c r="B3471" s="7">
        <f t="shared" si="117"/>
        <v>0</v>
      </c>
      <c r="C3471" s="8">
        <f t="shared" si="118"/>
        <v>1.0000002337619662</v>
      </c>
      <c r="D3471" t="s">
        <v>19053</v>
      </c>
      <c r="E3471" t="s">
        <v>19054</v>
      </c>
    </row>
    <row r="3472" spans="1:5" x14ac:dyDescent="0.25">
      <c r="A3472" s="1">
        <v>45722.535752314812</v>
      </c>
      <c r="B3472" s="7">
        <f t="shared" si="117"/>
        <v>0</v>
      </c>
      <c r="C3472" s="8">
        <f t="shared" si="118"/>
        <v>16.999999573454261</v>
      </c>
      <c r="D3472" t="s">
        <v>19055</v>
      </c>
      <c r="E3472" t="s">
        <v>19056</v>
      </c>
    </row>
    <row r="3473" spans="1:5" x14ac:dyDescent="0.25">
      <c r="A3473" s="1">
        <v>45722.535798611112</v>
      </c>
      <c r="B3473" s="7">
        <f t="shared" si="117"/>
        <v>0</v>
      </c>
      <c r="C3473" s="8">
        <f t="shared" si="118"/>
        <v>4.000000306405127</v>
      </c>
      <c r="D3473" t="s">
        <v>19051</v>
      </c>
      <c r="E3473" t="s">
        <v>19556</v>
      </c>
    </row>
    <row r="3474" spans="1:5" x14ac:dyDescent="0.25">
      <c r="A3474" s="1">
        <v>45722.535902777781</v>
      </c>
      <c r="B3474" s="7">
        <f t="shared" si="117"/>
        <v>0</v>
      </c>
      <c r="C3474" s="8">
        <f t="shared" si="118"/>
        <v>9.0000002179294825</v>
      </c>
      <c r="D3474" t="s">
        <v>19049</v>
      </c>
      <c r="E3474" t="s">
        <v>19050</v>
      </c>
    </row>
    <row r="3475" spans="1:5" x14ac:dyDescent="0.25">
      <c r="A3475" s="1">
        <v>45722.535960648151</v>
      </c>
      <c r="B3475" s="7">
        <f t="shared" si="117"/>
        <v>0</v>
      </c>
      <c r="C3475" s="8">
        <f t="shared" si="118"/>
        <v>4.9999999115243554</v>
      </c>
      <c r="D3475" t="s">
        <v>19053</v>
      </c>
      <c r="E3475" t="s">
        <v>19054</v>
      </c>
    </row>
    <row r="3476" spans="1:5" x14ac:dyDescent="0.25">
      <c r="A3476" s="1">
        <v>45722.536053240743</v>
      </c>
      <c r="B3476" s="7">
        <f t="shared" si="117"/>
        <v>0</v>
      </c>
      <c r="C3476" s="8">
        <f t="shared" si="118"/>
        <v>7.9999999841675162</v>
      </c>
      <c r="D3476" t="s">
        <v>19055</v>
      </c>
      <c r="E3476" t="s">
        <v>19056</v>
      </c>
    </row>
    <row r="3477" spans="1:5" x14ac:dyDescent="0.25">
      <c r="A3477" s="1">
        <v>45722.536076388889</v>
      </c>
      <c r="B3477" s="7">
        <f t="shared" si="117"/>
        <v>0</v>
      </c>
      <c r="C3477" s="8">
        <f t="shared" si="118"/>
        <v>1.9999998388811946</v>
      </c>
      <c r="D3477" t="s">
        <v>19049</v>
      </c>
      <c r="E3477" t="s">
        <v>19050</v>
      </c>
    </row>
    <row r="3478" spans="1:5" x14ac:dyDescent="0.25">
      <c r="A3478" s="1">
        <v>45722.536249999997</v>
      </c>
      <c r="B3478" s="7">
        <f t="shared" si="117"/>
        <v>0</v>
      </c>
      <c r="C3478" s="8">
        <f t="shared" si="118"/>
        <v>14.999999734573066</v>
      </c>
      <c r="D3478" t="s">
        <v>19053</v>
      </c>
      <c r="E3478" t="s">
        <v>19054</v>
      </c>
    </row>
    <row r="3479" spans="1:5" x14ac:dyDescent="0.25">
      <c r="A3479" s="1">
        <v>45722.536261574074</v>
      </c>
      <c r="B3479" s="7">
        <f t="shared" si="117"/>
        <v>0</v>
      </c>
      <c r="C3479" s="8">
        <f t="shared" si="118"/>
        <v>1.0000002337619662</v>
      </c>
      <c r="D3479" t="s">
        <v>19051</v>
      </c>
      <c r="E3479" t="s">
        <v>19133</v>
      </c>
    </row>
    <row r="3480" spans="1:5" x14ac:dyDescent="0.25">
      <c r="A3480" s="1">
        <v>45722.536296296297</v>
      </c>
      <c r="B3480" s="7">
        <f t="shared" si="117"/>
        <v>0</v>
      </c>
      <c r="C3480" s="8">
        <f t="shared" si="118"/>
        <v>3.0000000726431608</v>
      </c>
      <c r="D3480" t="s">
        <v>19055</v>
      </c>
      <c r="E3480" t="s">
        <v>19056</v>
      </c>
    </row>
    <row r="3481" spans="1:5" x14ac:dyDescent="0.25">
      <c r="A3481" s="1">
        <v>45722.536666666667</v>
      </c>
      <c r="B3481" s="7">
        <f t="shared" si="117"/>
        <v>0</v>
      </c>
      <c r="C3481" s="8">
        <f t="shared" si="118"/>
        <v>31.999999936670065</v>
      </c>
      <c r="D3481" t="s">
        <v>19049</v>
      </c>
      <c r="E3481" t="s">
        <v>19050</v>
      </c>
    </row>
    <row r="3482" spans="1:5" x14ac:dyDescent="0.25">
      <c r="A3482" s="1">
        <v>45722.53670138889</v>
      </c>
      <c r="B3482" s="7">
        <f t="shared" si="117"/>
        <v>0</v>
      </c>
      <c r="C3482" s="8">
        <f t="shared" si="118"/>
        <v>3.0000000726431608</v>
      </c>
      <c r="D3482" t="s">
        <v>19053</v>
      </c>
      <c r="E3482" t="s">
        <v>19054</v>
      </c>
    </row>
    <row r="3483" spans="1:5" x14ac:dyDescent="0.25">
      <c r="A3483" s="1">
        <v>45722.536712962959</v>
      </c>
      <c r="B3483" s="7">
        <f t="shared" si="117"/>
        <v>0</v>
      </c>
      <c r="C3483" s="8">
        <f t="shared" si="118"/>
        <v>0.99999960511922836</v>
      </c>
      <c r="D3483" t="s">
        <v>19055</v>
      </c>
      <c r="E3483" t="s">
        <v>19056</v>
      </c>
    </row>
    <row r="3484" spans="1:5" x14ac:dyDescent="0.25">
      <c r="A3484" s="1">
        <v>45722.536712962959</v>
      </c>
      <c r="B3484" s="7">
        <f t="shared" si="117"/>
        <v>0</v>
      </c>
      <c r="C3484" s="8">
        <f t="shared" si="118"/>
        <v>0</v>
      </c>
      <c r="D3484" t="s">
        <v>19049</v>
      </c>
      <c r="E3484" t="s">
        <v>19050</v>
      </c>
    </row>
    <row r="3485" spans="1:5" x14ac:dyDescent="0.25">
      <c r="A3485" s="1">
        <v>45722.536736111113</v>
      </c>
      <c r="B3485" s="7">
        <f t="shared" si="117"/>
        <v>0</v>
      </c>
      <c r="C3485" s="8">
        <f t="shared" si="118"/>
        <v>2.0000004675239325</v>
      </c>
      <c r="D3485" t="s">
        <v>19053</v>
      </c>
      <c r="E3485" t="s">
        <v>19054</v>
      </c>
    </row>
    <row r="3486" spans="1:5" x14ac:dyDescent="0.25">
      <c r="A3486" s="1">
        <v>45722.536759259259</v>
      </c>
      <c r="B3486" s="7">
        <f t="shared" si="117"/>
        <v>0</v>
      </c>
      <c r="C3486" s="8">
        <f t="shared" si="118"/>
        <v>1.9999998388811946</v>
      </c>
      <c r="D3486" t="s">
        <v>19055</v>
      </c>
      <c r="E3486" t="s">
        <v>19056</v>
      </c>
    </row>
    <row r="3487" spans="1:5" x14ac:dyDescent="0.25">
      <c r="A3487" s="1">
        <v>45722.536782407406</v>
      </c>
      <c r="B3487" s="7">
        <f t="shared" si="117"/>
        <v>0</v>
      </c>
      <c r="C3487" s="8">
        <f t="shared" si="118"/>
        <v>1.9999998388811946</v>
      </c>
      <c r="D3487" t="s">
        <v>19051</v>
      </c>
      <c r="E3487" t="s">
        <v>19387</v>
      </c>
    </row>
    <row r="3488" spans="1:5" x14ac:dyDescent="0.25">
      <c r="A3488" s="1">
        <v>45722.536956018521</v>
      </c>
      <c r="B3488" s="7">
        <f t="shared" si="117"/>
        <v>0</v>
      </c>
      <c r="C3488" s="8">
        <f t="shared" si="118"/>
        <v>15.000000363215804</v>
      </c>
      <c r="D3488" t="s">
        <v>19049</v>
      </c>
      <c r="E3488" t="s">
        <v>19050</v>
      </c>
    </row>
    <row r="3489" spans="1:5" x14ac:dyDescent="0.25">
      <c r="A3489" s="1">
        <v>45722.53696759259</v>
      </c>
      <c r="B3489" s="7">
        <f t="shared" si="117"/>
        <v>0</v>
      </c>
      <c r="C3489" s="8">
        <f t="shared" si="118"/>
        <v>0.99999960511922836</v>
      </c>
      <c r="D3489" t="s">
        <v>19053</v>
      </c>
      <c r="E3489" t="s">
        <v>19054</v>
      </c>
    </row>
    <row r="3490" spans="1:5" x14ac:dyDescent="0.25">
      <c r="A3490" s="1">
        <v>45722.536990740744</v>
      </c>
      <c r="B3490" s="7">
        <f t="shared" si="117"/>
        <v>0</v>
      </c>
      <c r="C3490" s="8">
        <f t="shared" si="118"/>
        <v>2.0000004675239325</v>
      </c>
      <c r="D3490" t="s">
        <v>19055</v>
      </c>
      <c r="E3490" t="s">
        <v>19056</v>
      </c>
    </row>
    <row r="3491" spans="1:5" x14ac:dyDescent="0.25">
      <c r="A3491" s="1">
        <v>45722.537002314813</v>
      </c>
      <c r="B3491" s="7">
        <f t="shared" si="117"/>
        <v>0</v>
      </c>
      <c r="C3491" s="8">
        <f t="shared" si="118"/>
        <v>0.99999960511922836</v>
      </c>
      <c r="D3491" t="s">
        <v>19049</v>
      </c>
      <c r="E3491" t="s">
        <v>19050</v>
      </c>
    </row>
    <row r="3492" spans="1:5" x14ac:dyDescent="0.25">
      <c r="A3492" s="1">
        <v>45722.53701388889</v>
      </c>
      <c r="B3492" s="7">
        <f t="shared" si="117"/>
        <v>0</v>
      </c>
      <c r="C3492" s="8">
        <f t="shared" si="118"/>
        <v>1.0000002337619662</v>
      </c>
      <c r="D3492" t="s">
        <v>19053</v>
      </c>
      <c r="E3492" t="s">
        <v>19054</v>
      </c>
    </row>
    <row r="3493" spans="1:5" x14ac:dyDescent="0.25">
      <c r="A3493" s="1">
        <v>45722.537037037036</v>
      </c>
      <c r="B3493" s="7">
        <f t="shared" si="117"/>
        <v>0</v>
      </c>
      <c r="C3493" s="8">
        <f t="shared" si="118"/>
        <v>1.9999998388811946</v>
      </c>
      <c r="D3493" t="s">
        <v>19055</v>
      </c>
      <c r="E3493" t="s">
        <v>19056</v>
      </c>
    </row>
    <row r="3494" spans="1:5" x14ac:dyDescent="0.25">
      <c r="A3494" s="1">
        <v>45722.537048611113</v>
      </c>
      <c r="B3494" s="7">
        <f t="shared" si="117"/>
        <v>0</v>
      </c>
      <c r="C3494" s="8">
        <f t="shared" si="118"/>
        <v>1.0000002337619662</v>
      </c>
      <c r="D3494" t="s">
        <v>19049</v>
      </c>
      <c r="E3494" t="s">
        <v>19050</v>
      </c>
    </row>
    <row r="3495" spans="1:5" x14ac:dyDescent="0.25">
      <c r="A3495" s="1">
        <v>45722.537048611113</v>
      </c>
      <c r="B3495" s="7">
        <f t="shared" ref="B3495:B3558" si="119">IF(D3495=$B$36,6)+IF(D3495=$C$36,3)+IF(D3495=$D$36,2)+IF(D3495=$E$36,1)</f>
        <v>0</v>
      </c>
      <c r="C3495" s="8">
        <f t="shared" ref="C3495:C3558" si="120">(A3495-A3494)*(24*60*60)</f>
        <v>0</v>
      </c>
      <c r="D3495" t="s">
        <v>19053</v>
      </c>
      <c r="E3495" t="s">
        <v>19054</v>
      </c>
    </row>
    <row r="3496" spans="1:5" x14ac:dyDescent="0.25">
      <c r="A3496" s="1">
        <v>45722.537060185183</v>
      </c>
      <c r="B3496" s="7">
        <f t="shared" si="119"/>
        <v>0</v>
      </c>
      <c r="C3496" s="8">
        <f t="shared" si="120"/>
        <v>0.99999960511922836</v>
      </c>
      <c r="D3496" t="s">
        <v>19055</v>
      </c>
      <c r="E3496" t="s">
        <v>19056</v>
      </c>
    </row>
    <row r="3497" spans="1:5" x14ac:dyDescent="0.25">
      <c r="A3497" s="1">
        <v>45722.53707175926</v>
      </c>
      <c r="B3497" s="7">
        <f t="shared" si="119"/>
        <v>0</v>
      </c>
      <c r="C3497" s="8">
        <f t="shared" si="120"/>
        <v>1.0000002337619662</v>
      </c>
      <c r="D3497" t="s">
        <v>19049</v>
      </c>
      <c r="E3497" t="s">
        <v>19050</v>
      </c>
    </row>
    <row r="3498" spans="1:5" x14ac:dyDescent="0.25">
      <c r="A3498" s="1">
        <v>45722.537118055552</v>
      </c>
      <c r="B3498" s="7">
        <f t="shared" si="119"/>
        <v>0</v>
      </c>
      <c r="C3498" s="8">
        <f t="shared" si="120"/>
        <v>3.9999996777623892</v>
      </c>
      <c r="D3498" t="s">
        <v>19053</v>
      </c>
      <c r="E3498" t="s">
        <v>19054</v>
      </c>
    </row>
    <row r="3499" spans="1:5" x14ac:dyDescent="0.25">
      <c r="A3499" s="1">
        <v>45722.537187499998</v>
      </c>
      <c r="B3499" s="7">
        <f t="shared" si="119"/>
        <v>0</v>
      </c>
      <c r="C3499" s="8">
        <f t="shared" si="120"/>
        <v>6.0000001452863216</v>
      </c>
      <c r="D3499" t="s">
        <v>19055</v>
      </c>
      <c r="E3499" t="s">
        <v>19056</v>
      </c>
    </row>
    <row r="3500" spans="1:5" x14ac:dyDescent="0.25">
      <c r="A3500" s="1">
        <v>45722.537199074075</v>
      </c>
      <c r="B3500" s="7">
        <f t="shared" si="119"/>
        <v>0</v>
      </c>
      <c r="C3500" s="8">
        <f t="shared" si="120"/>
        <v>1.0000002337619662</v>
      </c>
      <c r="D3500" t="s">
        <v>19049</v>
      </c>
      <c r="E3500" t="s">
        <v>19050</v>
      </c>
    </row>
    <row r="3501" spans="1:5" x14ac:dyDescent="0.25">
      <c r="A3501" s="1">
        <v>45722.537210648145</v>
      </c>
      <c r="B3501" s="7">
        <f t="shared" si="119"/>
        <v>0</v>
      </c>
      <c r="C3501" s="8">
        <f t="shared" si="120"/>
        <v>0.99999960511922836</v>
      </c>
      <c r="D3501" t="s">
        <v>19053</v>
      </c>
      <c r="E3501" t="s">
        <v>19054</v>
      </c>
    </row>
    <row r="3502" spans="1:5" x14ac:dyDescent="0.25">
      <c r="A3502" s="1">
        <v>45722.537210648145</v>
      </c>
      <c r="B3502" s="7">
        <f t="shared" si="119"/>
        <v>0</v>
      </c>
      <c r="C3502" s="8">
        <f t="shared" si="120"/>
        <v>0</v>
      </c>
      <c r="D3502" t="s">
        <v>19055</v>
      </c>
      <c r="E3502" t="s">
        <v>19056</v>
      </c>
    </row>
    <row r="3503" spans="1:5" x14ac:dyDescent="0.25">
      <c r="A3503" s="1">
        <v>45722.537222222221</v>
      </c>
      <c r="B3503" s="7">
        <f t="shared" si="119"/>
        <v>0</v>
      </c>
      <c r="C3503" s="8">
        <f t="shared" si="120"/>
        <v>1.0000002337619662</v>
      </c>
      <c r="D3503" t="s">
        <v>19049</v>
      </c>
      <c r="E3503" t="s">
        <v>19050</v>
      </c>
    </row>
    <row r="3504" spans="1:5" x14ac:dyDescent="0.25">
      <c r="A3504" s="1">
        <v>45722.537233796298</v>
      </c>
      <c r="B3504" s="7">
        <f t="shared" si="119"/>
        <v>0</v>
      </c>
      <c r="C3504" s="8">
        <f t="shared" si="120"/>
        <v>1.0000002337619662</v>
      </c>
      <c r="D3504" t="s">
        <v>19051</v>
      </c>
      <c r="E3504" t="s">
        <v>19188</v>
      </c>
    </row>
    <row r="3505" spans="1:5" x14ac:dyDescent="0.25">
      <c r="A3505" s="1">
        <v>45722.537245370368</v>
      </c>
      <c r="B3505" s="7">
        <f t="shared" si="119"/>
        <v>0</v>
      </c>
      <c r="C3505" s="8">
        <f t="shared" si="120"/>
        <v>0.99999960511922836</v>
      </c>
      <c r="D3505" t="s">
        <v>19053</v>
      </c>
      <c r="E3505" t="s">
        <v>19054</v>
      </c>
    </row>
    <row r="3506" spans="1:5" x14ac:dyDescent="0.25">
      <c r="A3506" s="1">
        <v>45722.537604166668</v>
      </c>
      <c r="B3506" s="7">
        <f t="shared" si="119"/>
        <v>0</v>
      </c>
      <c r="C3506" s="8">
        <f t="shared" si="120"/>
        <v>31.000000331550837</v>
      </c>
      <c r="D3506" t="s">
        <v>19051</v>
      </c>
      <c r="E3506" t="s">
        <v>19146</v>
      </c>
    </row>
    <row r="3507" spans="1:5" x14ac:dyDescent="0.25">
      <c r="A3507" s="1">
        <v>45722.537916666668</v>
      </c>
      <c r="B3507" s="7">
        <f t="shared" si="119"/>
        <v>0</v>
      </c>
      <c r="C3507" s="8">
        <f t="shared" si="120"/>
        <v>27.00000002514571</v>
      </c>
      <c r="D3507" t="s">
        <v>19055</v>
      </c>
      <c r="E3507" t="s">
        <v>19056</v>
      </c>
    </row>
    <row r="3508" spans="1:5" x14ac:dyDescent="0.25">
      <c r="A3508" s="1">
        <v>45722.537928240738</v>
      </c>
      <c r="B3508" s="7">
        <f t="shared" si="119"/>
        <v>0</v>
      </c>
      <c r="C3508" s="8">
        <f t="shared" si="120"/>
        <v>0.99999960511922836</v>
      </c>
      <c r="D3508" t="s">
        <v>19049</v>
      </c>
      <c r="E3508" t="s">
        <v>19050</v>
      </c>
    </row>
    <row r="3509" spans="1:5" x14ac:dyDescent="0.25">
      <c r="A3509" s="1">
        <v>45722.537951388891</v>
      </c>
      <c r="B3509" s="7">
        <f t="shared" si="119"/>
        <v>0</v>
      </c>
      <c r="C3509" s="8">
        <f t="shared" si="120"/>
        <v>2.0000004675239325</v>
      </c>
      <c r="D3509" t="s">
        <v>19053</v>
      </c>
      <c r="E3509" t="s">
        <v>19054</v>
      </c>
    </row>
    <row r="3510" spans="1:5" x14ac:dyDescent="0.25">
      <c r="A3510" s="1">
        <v>45722.537962962961</v>
      </c>
      <c r="B3510" s="7">
        <f t="shared" si="119"/>
        <v>0</v>
      </c>
      <c r="C3510" s="8">
        <f t="shared" si="120"/>
        <v>0.99999960511922836</v>
      </c>
      <c r="D3510" t="s">
        <v>19055</v>
      </c>
      <c r="E3510" t="s">
        <v>19056</v>
      </c>
    </row>
    <row r="3511" spans="1:5" x14ac:dyDescent="0.25">
      <c r="A3511" s="1">
        <v>45722.537962962961</v>
      </c>
      <c r="B3511" s="7">
        <f t="shared" si="119"/>
        <v>0</v>
      </c>
      <c r="C3511" s="8">
        <f t="shared" si="120"/>
        <v>0</v>
      </c>
      <c r="D3511" t="s">
        <v>19049</v>
      </c>
      <c r="E3511" t="s">
        <v>19050</v>
      </c>
    </row>
    <row r="3512" spans="1:5" x14ac:dyDescent="0.25">
      <c r="A3512" s="1">
        <v>45722.537997685184</v>
      </c>
      <c r="B3512" s="7">
        <f t="shared" si="119"/>
        <v>0</v>
      </c>
      <c r="C3512" s="8">
        <f t="shared" si="120"/>
        <v>3.0000000726431608</v>
      </c>
      <c r="D3512" t="s">
        <v>19053</v>
      </c>
      <c r="E3512" t="s">
        <v>19054</v>
      </c>
    </row>
    <row r="3513" spans="1:5" x14ac:dyDescent="0.25">
      <c r="A3513" s="1">
        <v>45722.538055555553</v>
      </c>
      <c r="B3513" s="7">
        <f t="shared" si="119"/>
        <v>0</v>
      </c>
      <c r="C3513" s="8">
        <f t="shared" si="120"/>
        <v>4.9999999115243554</v>
      </c>
      <c r="D3513" t="s">
        <v>19055</v>
      </c>
      <c r="E3513" t="s">
        <v>19056</v>
      </c>
    </row>
    <row r="3514" spans="1:5" x14ac:dyDescent="0.25">
      <c r="A3514" s="1">
        <v>45722.538136574076</v>
      </c>
      <c r="B3514" s="7">
        <f t="shared" si="119"/>
        <v>0</v>
      </c>
      <c r="C3514" s="8">
        <f t="shared" si="120"/>
        <v>7.0000003790482879</v>
      </c>
      <c r="D3514" t="s">
        <v>19049</v>
      </c>
      <c r="E3514" t="s">
        <v>19050</v>
      </c>
    </row>
    <row r="3515" spans="1:5" x14ac:dyDescent="0.25">
      <c r="A3515" s="1">
        <v>45722.538171296299</v>
      </c>
      <c r="B3515" s="7">
        <f t="shared" si="119"/>
        <v>0</v>
      </c>
      <c r="C3515" s="8">
        <f t="shared" si="120"/>
        <v>3.0000000726431608</v>
      </c>
      <c r="D3515" t="s">
        <v>19053</v>
      </c>
      <c r="E3515" t="s">
        <v>19054</v>
      </c>
    </row>
    <row r="3516" spans="1:5" x14ac:dyDescent="0.25">
      <c r="A3516" s="1">
        <v>45722.538217592592</v>
      </c>
      <c r="B3516" s="7">
        <f t="shared" si="119"/>
        <v>0</v>
      </c>
      <c r="C3516" s="8">
        <f t="shared" si="120"/>
        <v>3.9999996777623892</v>
      </c>
      <c r="D3516" t="s">
        <v>19055</v>
      </c>
      <c r="E3516" t="s">
        <v>19056</v>
      </c>
    </row>
    <row r="3517" spans="1:5" x14ac:dyDescent="0.25">
      <c r="A3517" s="1">
        <v>45722.538229166668</v>
      </c>
      <c r="B3517" s="7">
        <f t="shared" si="119"/>
        <v>0</v>
      </c>
      <c r="C3517" s="8">
        <f t="shared" si="120"/>
        <v>1.0000002337619662</v>
      </c>
      <c r="D3517" t="s">
        <v>19049</v>
      </c>
      <c r="E3517" t="s">
        <v>19050</v>
      </c>
    </row>
    <row r="3518" spans="1:5" x14ac:dyDescent="0.25">
      <c r="A3518" s="1">
        <v>45722.538229166668</v>
      </c>
      <c r="B3518" s="7">
        <f t="shared" si="119"/>
        <v>0</v>
      </c>
      <c r="C3518" s="8">
        <f t="shared" si="120"/>
        <v>0</v>
      </c>
      <c r="D3518" t="s">
        <v>19053</v>
      </c>
      <c r="E3518" t="s">
        <v>19054</v>
      </c>
    </row>
    <row r="3519" spans="1:5" x14ac:dyDescent="0.25">
      <c r="A3519" s="1">
        <v>45722.538229166668</v>
      </c>
      <c r="B3519" s="7">
        <f t="shared" si="119"/>
        <v>0</v>
      </c>
      <c r="C3519" s="8">
        <f t="shared" si="120"/>
        <v>0</v>
      </c>
      <c r="D3519" t="s">
        <v>19055</v>
      </c>
      <c r="E3519" t="s">
        <v>19056</v>
      </c>
    </row>
    <row r="3520" spans="1:5" x14ac:dyDescent="0.25">
      <c r="A3520" s="1">
        <v>45722.538229166668</v>
      </c>
      <c r="B3520" s="7">
        <f t="shared" si="119"/>
        <v>0</v>
      </c>
      <c r="C3520" s="8">
        <f t="shared" si="120"/>
        <v>0</v>
      </c>
      <c r="D3520" t="s">
        <v>19049</v>
      </c>
      <c r="E3520" t="s">
        <v>19050</v>
      </c>
    </row>
    <row r="3521" spans="1:5" x14ac:dyDescent="0.25">
      <c r="A3521" s="1">
        <v>45722.538229166668</v>
      </c>
      <c r="B3521" s="7">
        <f t="shared" si="119"/>
        <v>0</v>
      </c>
      <c r="C3521" s="8">
        <f t="shared" si="120"/>
        <v>0</v>
      </c>
      <c r="D3521" t="s">
        <v>19053</v>
      </c>
      <c r="E3521" t="s">
        <v>19054</v>
      </c>
    </row>
    <row r="3522" spans="1:5" x14ac:dyDescent="0.25">
      <c r="A3522" s="1">
        <v>45722.538229166668</v>
      </c>
      <c r="B3522" s="7">
        <f t="shared" si="119"/>
        <v>0</v>
      </c>
      <c r="C3522" s="8">
        <f t="shared" si="120"/>
        <v>0</v>
      </c>
      <c r="D3522" t="s">
        <v>19055</v>
      </c>
      <c r="E3522" t="s">
        <v>19056</v>
      </c>
    </row>
    <row r="3523" spans="1:5" x14ac:dyDescent="0.25">
      <c r="A3523" s="1">
        <v>45722.538240740738</v>
      </c>
      <c r="B3523" s="7">
        <f t="shared" si="119"/>
        <v>0</v>
      </c>
      <c r="C3523" s="8">
        <f t="shared" si="120"/>
        <v>0.99999960511922836</v>
      </c>
      <c r="D3523" t="s">
        <v>19049</v>
      </c>
      <c r="E3523" t="s">
        <v>19050</v>
      </c>
    </row>
    <row r="3524" spans="1:5" x14ac:dyDescent="0.25">
      <c r="A3524" s="1">
        <v>45722.538240740738</v>
      </c>
      <c r="B3524" s="7">
        <f t="shared" si="119"/>
        <v>0</v>
      </c>
      <c r="C3524" s="8">
        <f t="shared" si="120"/>
        <v>0</v>
      </c>
      <c r="D3524" t="s">
        <v>19053</v>
      </c>
      <c r="E3524" t="s">
        <v>19054</v>
      </c>
    </row>
    <row r="3525" spans="1:5" x14ac:dyDescent="0.25">
      <c r="A3525" s="1">
        <v>45722.538240740738</v>
      </c>
      <c r="B3525" s="7">
        <f t="shared" si="119"/>
        <v>0</v>
      </c>
      <c r="C3525" s="8">
        <f t="shared" si="120"/>
        <v>0</v>
      </c>
      <c r="D3525" t="s">
        <v>19055</v>
      </c>
      <c r="E3525" t="s">
        <v>19056</v>
      </c>
    </row>
    <row r="3526" spans="1:5" x14ac:dyDescent="0.25">
      <c r="A3526" s="1">
        <v>45722.538240740738</v>
      </c>
      <c r="B3526" s="7">
        <f t="shared" si="119"/>
        <v>0</v>
      </c>
      <c r="C3526" s="8">
        <f t="shared" si="120"/>
        <v>0</v>
      </c>
      <c r="D3526" t="s">
        <v>19049</v>
      </c>
      <c r="E3526" t="s">
        <v>19050</v>
      </c>
    </row>
    <row r="3527" spans="1:5" x14ac:dyDescent="0.25">
      <c r="A3527" s="1">
        <v>45722.538252314815</v>
      </c>
      <c r="B3527" s="7">
        <f t="shared" si="119"/>
        <v>0</v>
      </c>
      <c r="C3527" s="8">
        <f t="shared" si="120"/>
        <v>1.0000002337619662</v>
      </c>
      <c r="D3527" t="s">
        <v>19053</v>
      </c>
      <c r="E3527" t="s">
        <v>19054</v>
      </c>
    </row>
    <row r="3528" spans="1:5" x14ac:dyDescent="0.25">
      <c r="A3528" s="1">
        <v>45722.538252314815</v>
      </c>
      <c r="B3528" s="7">
        <f t="shared" si="119"/>
        <v>0</v>
      </c>
      <c r="C3528" s="8">
        <f t="shared" si="120"/>
        <v>0</v>
      </c>
      <c r="D3528" t="s">
        <v>19055</v>
      </c>
      <c r="E3528" t="s">
        <v>19056</v>
      </c>
    </row>
    <row r="3529" spans="1:5" x14ac:dyDescent="0.25">
      <c r="A3529" s="1">
        <v>45722.538252314815</v>
      </c>
      <c r="B3529" s="7">
        <f t="shared" si="119"/>
        <v>0</v>
      </c>
      <c r="C3529" s="8">
        <f t="shared" si="120"/>
        <v>0</v>
      </c>
      <c r="D3529" t="s">
        <v>19049</v>
      </c>
      <c r="E3529" t="s">
        <v>19050</v>
      </c>
    </row>
    <row r="3530" spans="1:5" x14ac:dyDescent="0.25">
      <c r="A3530" s="1">
        <v>45722.538252314815</v>
      </c>
      <c r="B3530" s="7">
        <f t="shared" si="119"/>
        <v>0</v>
      </c>
      <c r="C3530" s="8">
        <f t="shared" si="120"/>
        <v>0</v>
      </c>
      <c r="D3530" t="s">
        <v>19053</v>
      </c>
      <c r="E3530" t="s">
        <v>19054</v>
      </c>
    </row>
    <row r="3531" spans="1:5" x14ac:dyDescent="0.25">
      <c r="A3531" s="1">
        <v>45722.538263888891</v>
      </c>
      <c r="B3531" s="7">
        <f t="shared" si="119"/>
        <v>0</v>
      </c>
      <c r="C3531" s="8">
        <f t="shared" si="120"/>
        <v>1.0000002337619662</v>
      </c>
      <c r="D3531" t="s">
        <v>19055</v>
      </c>
      <c r="E3531" t="s">
        <v>19056</v>
      </c>
    </row>
    <row r="3532" spans="1:5" x14ac:dyDescent="0.25">
      <c r="A3532" s="1">
        <v>45722.538263888891</v>
      </c>
      <c r="B3532" s="7">
        <f t="shared" si="119"/>
        <v>0</v>
      </c>
      <c r="C3532" s="8">
        <f t="shared" si="120"/>
        <v>0</v>
      </c>
      <c r="D3532" t="s">
        <v>19049</v>
      </c>
      <c r="E3532" t="s">
        <v>19050</v>
      </c>
    </row>
    <row r="3533" spans="1:5" x14ac:dyDescent="0.25">
      <c r="A3533" s="1">
        <v>45722.538263888891</v>
      </c>
      <c r="B3533" s="7">
        <f t="shared" si="119"/>
        <v>0</v>
      </c>
      <c r="C3533" s="8">
        <f t="shared" si="120"/>
        <v>0</v>
      </c>
      <c r="D3533" t="s">
        <v>19053</v>
      </c>
      <c r="E3533" t="s">
        <v>19054</v>
      </c>
    </row>
    <row r="3534" spans="1:5" x14ac:dyDescent="0.25">
      <c r="A3534" s="1">
        <v>45722.538263888891</v>
      </c>
      <c r="B3534" s="7">
        <f t="shared" si="119"/>
        <v>0</v>
      </c>
      <c r="C3534" s="8">
        <f t="shared" si="120"/>
        <v>0</v>
      </c>
      <c r="D3534" t="s">
        <v>19055</v>
      </c>
      <c r="E3534" t="s">
        <v>19056</v>
      </c>
    </row>
    <row r="3535" spans="1:5" x14ac:dyDescent="0.25">
      <c r="A3535" s="1">
        <v>45722.538275462961</v>
      </c>
      <c r="B3535" s="7">
        <f t="shared" si="119"/>
        <v>0</v>
      </c>
      <c r="C3535" s="8">
        <f t="shared" si="120"/>
        <v>0.99999960511922836</v>
      </c>
      <c r="D3535" t="s">
        <v>19049</v>
      </c>
      <c r="E3535" t="s">
        <v>19050</v>
      </c>
    </row>
    <row r="3536" spans="1:5" x14ac:dyDescent="0.25">
      <c r="A3536" s="1">
        <v>45722.538275462961</v>
      </c>
      <c r="B3536" s="7">
        <f t="shared" si="119"/>
        <v>0</v>
      </c>
      <c r="C3536" s="8">
        <f t="shared" si="120"/>
        <v>0</v>
      </c>
      <c r="D3536" t="s">
        <v>19053</v>
      </c>
      <c r="E3536" t="s">
        <v>19054</v>
      </c>
    </row>
    <row r="3537" spans="1:5" x14ac:dyDescent="0.25">
      <c r="A3537" s="1">
        <v>45722.538275462961</v>
      </c>
      <c r="B3537" s="7">
        <f t="shared" si="119"/>
        <v>0</v>
      </c>
      <c r="C3537" s="8">
        <f t="shared" si="120"/>
        <v>0</v>
      </c>
      <c r="D3537" t="s">
        <v>19055</v>
      </c>
      <c r="E3537" t="s">
        <v>19056</v>
      </c>
    </row>
    <row r="3538" spans="1:5" x14ac:dyDescent="0.25">
      <c r="A3538" s="1">
        <v>45722.538275462961</v>
      </c>
      <c r="B3538" s="7">
        <f t="shared" si="119"/>
        <v>0</v>
      </c>
      <c r="C3538" s="8">
        <f t="shared" si="120"/>
        <v>0</v>
      </c>
      <c r="D3538" t="s">
        <v>19049</v>
      </c>
      <c r="E3538" t="s">
        <v>19050</v>
      </c>
    </row>
    <row r="3539" spans="1:5" x14ac:dyDescent="0.25">
      <c r="A3539" s="1">
        <v>45722.538275462961</v>
      </c>
      <c r="B3539" s="7">
        <f t="shared" si="119"/>
        <v>0</v>
      </c>
      <c r="C3539" s="8">
        <f t="shared" si="120"/>
        <v>0</v>
      </c>
      <c r="D3539" t="s">
        <v>19053</v>
      </c>
      <c r="E3539" t="s">
        <v>19054</v>
      </c>
    </row>
    <row r="3540" spans="1:5" x14ac:dyDescent="0.25">
      <c r="A3540" s="1">
        <v>45722.538287037038</v>
      </c>
      <c r="B3540" s="7">
        <f t="shared" si="119"/>
        <v>0</v>
      </c>
      <c r="C3540" s="8">
        <f t="shared" si="120"/>
        <v>1.0000002337619662</v>
      </c>
      <c r="D3540" t="s">
        <v>19055</v>
      </c>
      <c r="E3540" t="s">
        <v>19056</v>
      </c>
    </row>
    <row r="3541" spans="1:5" x14ac:dyDescent="0.25">
      <c r="A3541" s="1">
        <v>45722.538287037038</v>
      </c>
      <c r="B3541" s="7">
        <f t="shared" si="119"/>
        <v>0</v>
      </c>
      <c r="C3541" s="8">
        <f t="shared" si="120"/>
        <v>0</v>
      </c>
      <c r="D3541" t="s">
        <v>19049</v>
      </c>
      <c r="E3541" t="s">
        <v>19050</v>
      </c>
    </row>
    <row r="3542" spans="1:5" x14ac:dyDescent="0.25">
      <c r="A3542" s="1">
        <v>45722.538287037038</v>
      </c>
      <c r="B3542" s="7">
        <f t="shared" si="119"/>
        <v>0</v>
      </c>
      <c r="C3542" s="8">
        <f t="shared" si="120"/>
        <v>0</v>
      </c>
      <c r="D3542" t="s">
        <v>19053</v>
      </c>
      <c r="E3542" t="s">
        <v>19054</v>
      </c>
    </row>
    <row r="3543" spans="1:5" x14ac:dyDescent="0.25">
      <c r="A3543" s="1">
        <v>45722.538298611114</v>
      </c>
      <c r="B3543" s="7">
        <f t="shared" si="119"/>
        <v>0</v>
      </c>
      <c r="C3543" s="8">
        <f t="shared" si="120"/>
        <v>1.0000002337619662</v>
      </c>
      <c r="D3543" t="s">
        <v>19055</v>
      </c>
      <c r="E3543" t="s">
        <v>19056</v>
      </c>
    </row>
    <row r="3544" spans="1:5" x14ac:dyDescent="0.25">
      <c r="A3544" s="1">
        <v>45722.53833333333</v>
      </c>
      <c r="B3544" s="7">
        <f t="shared" si="119"/>
        <v>0</v>
      </c>
      <c r="C3544" s="8">
        <f t="shared" si="120"/>
        <v>2.999999444000423</v>
      </c>
      <c r="D3544" t="s">
        <v>19049</v>
      </c>
      <c r="E3544" t="s">
        <v>19050</v>
      </c>
    </row>
    <row r="3545" spans="1:5" x14ac:dyDescent="0.25">
      <c r="A3545" s="1">
        <v>45722.538368055553</v>
      </c>
      <c r="B3545" s="7">
        <f t="shared" si="119"/>
        <v>0</v>
      </c>
      <c r="C3545" s="8">
        <f t="shared" si="120"/>
        <v>3.0000000726431608</v>
      </c>
      <c r="D3545" t="s">
        <v>19053</v>
      </c>
      <c r="E3545" t="s">
        <v>19054</v>
      </c>
    </row>
    <row r="3546" spans="1:5" x14ac:dyDescent="0.25">
      <c r="A3546" s="1">
        <v>45722.538402777776</v>
      </c>
      <c r="B3546" s="7">
        <f t="shared" si="119"/>
        <v>0</v>
      </c>
      <c r="C3546" s="8">
        <f t="shared" si="120"/>
        <v>3.0000000726431608</v>
      </c>
      <c r="D3546" t="s">
        <v>19055</v>
      </c>
      <c r="E3546" t="s">
        <v>19056</v>
      </c>
    </row>
    <row r="3547" spans="1:5" x14ac:dyDescent="0.25">
      <c r="A3547" s="1">
        <v>45722.538437499999</v>
      </c>
      <c r="B3547" s="7">
        <f t="shared" si="119"/>
        <v>0</v>
      </c>
      <c r="C3547" s="8">
        <f t="shared" si="120"/>
        <v>3.0000000726431608</v>
      </c>
      <c r="D3547" t="s">
        <v>19049</v>
      </c>
      <c r="E3547" t="s">
        <v>19050</v>
      </c>
    </row>
    <row r="3548" spans="1:5" x14ac:dyDescent="0.25">
      <c r="A3548" s="1">
        <v>45722.538437499999</v>
      </c>
      <c r="B3548" s="7">
        <f t="shared" si="119"/>
        <v>0</v>
      </c>
      <c r="C3548" s="8">
        <f t="shared" si="120"/>
        <v>0</v>
      </c>
      <c r="D3548" t="s">
        <v>19053</v>
      </c>
      <c r="E3548" t="s">
        <v>19054</v>
      </c>
    </row>
    <row r="3549" spans="1:5" x14ac:dyDescent="0.25">
      <c r="A3549" s="1">
        <v>45722.538449074076</v>
      </c>
      <c r="B3549" s="7">
        <f t="shared" si="119"/>
        <v>0</v>
      </c>
      <c r="C3549" s="8">
        <f t="shared" si="120"/>
        <v>1.0000002337619662</v>
      </c>
      <c r="D3549" t="s">
        <v>19055</v>
      </c>
      <c r="E3549" t="s">
        <v>19056</v>
      </c>
    </row>
    <row r="3550" spans="1:5" x14ac:dyDescent="0.25">
      <c r="A3550" s="1">
        <v>45722.538460648146</v>
      </c>
      <c r="B3550" s="7">
        <f t="shared" si="119"/>
        <v>0</v>
      </c>
      <c r="C3550" s="8">
        <f t="shared" si="120"/>
        <v>0.99999960511922836</v>
      </c>
      <c r="D3550" t="s">
        <v>19049</v>
      </c>
      <c r="E3550" t="s">
        <v>19050</v>
      </c>
    </row>
    <row r="3551" spans="1:5" x14ac:dyDescent="0.25">
      <c r="A3551" s="1">
        <v>45722.538460648146</v>
      </c>
      <c r="B3551" s="7">
        <f t="shared" si="119"/>
        <v>0</v>
      </c>
      <c r="C3551" s="8">
        <f t="shared" si="120"/>
        <v>0</v>
      </c>
      <c r="D3551" t="s">
        <v>19053</v>
      </c>
      <c r="E3551" t="s">
        <v>19054</v>
      </c>
    </row>
    <row r="3552" spans="1:5" x14ac:dyDescent="0.25">
      <c r="A3552" s="1">
        <v>45722.538472222222</v>
      </c>
      <c r="B3552" s="7">
        <f t="shared" si="119"/>
        <v>0</v>
      </c>
      <c r="C3552" s="8">
        <f t="shared" si="120"/>
        <v>1.0000002337619662</v>
      </c>
      <c r="D3552" t="s">
        <v>19055</v>
      </c>
      <c r="E3552" t="s">
        <v>19056</v>
      </c>
    </row>
    <row r="3553" spans="1:5" x14ac:dyDescent="0.25">
      <c r="A3553" s="1">
        <v>45722.538483796299</v>
      </c>
      <c r="B3553" s="7">
        <f t="shared" si="119"/>
        <v>0</v>
      </c>
      <c r="C3553" s="8">
        <f t="shared" si="120"/>
        <v>1.0000002337619662</v>
      </c>
      <c r="D3553" t="s">
        <v>19049</v>
      </c>
      <c r="E3553" t="s">
        <v>19050</v>
      </c>
    </row>
    <row r="3554" spans="1:5" x14ac:dyDescent="0.25">
      <c r="A3554" s="1">
        <v>45722.538483796299</v>
      </c>
      <c r="B3554" s="7">
        <f t="shared" si="119"/>
        <v>0</v>
      </c>
      <c r="C3554" s="8">
        <f t="shared" si="120"/>
        <v>0</v>
      </c>
      <c r="D3554" t="s">
        <v>19053</v>
      </c>
      <c r="E3554" t="s">
        <v>19054</v>
      </c>
    </row>
    <row r="3555" spans="1:5" x14ac:dyDescent="0.25">
      <c r="A3555" s="1">
        <v>45722.538495370369</v>
      </c>
      <c r="B3555" s="7">
        <f t="shared" si="119"/>
        <v>0</v>
      </c>
      <c r="C3555" s="8">
        <f t="shared" si="120"/>
        <v>0.99999960511922836</v>
      </c>
      <c r="D3555" t="s">
        <v>19055</v>
      </c>
      <c r="E3555" t="s">
        <v>19056</v>
      </c>
    </row>
    <row r="3556" spans="1:5" x14ac:dyDescent="0.25">
      <c r="A3556" s="1">
        <v>45722.538495370369</v>
      </c>
      <c r="B3556" s="7">
        <f t="shared" si="119"/>
        <v>0</v>
      </c>
      <c r="C3556" s="8">
        <f t="shared" si="120"/>
        <v>0</v>
      </c>
      <c r="D3556" t="s">
        <v>19049</v>
      </c>
      <c r="E3556" t="s">
        <v>19050</v>
      </c>
    </row>
    <row r="3557" spans="1:5" x14ac:dyDescent="0.25">
      <c r="A3557" s="1">
        <v>45722.538495370369</v>
      </c>
      <c r="B3557" s="7">
        <f t="shared" si="119"/>
        <v>0</v>
      </c>
      <c r="C3557" s="8">
        <f t="shared" si="120"/>
        <v>0</v>
      </c>
      <c r="D3557" t="s">
        <v>19053</v>
      </c>
      <c r="E3557" t="s">
        <v>19054</v>
      </c>
    </row>
    <row r="3558" spans="1:5" x14ac:dyDescent="0.25">
      <c r="A3558" s="1">
        <v>45722.538495370369</v>
      </c>
      <c r="B3558" s="7">
        <f t="shared" si="119"/>
        <v>0</v>
      </c>
      <c r="C3558" s="8">
        <f t="shared" si="120"/>
        <v>0</v>
      </c>
      <c r="D3558" t="s">
        <v>19055</v>
      </c>
      <c r="E3558" t="s">
        <v>19056</v>
      </c>
    </row>
    <row r="3559" spans="1:5" x14ac:dyDescent="0.25">
      <c r="A3559" s="1">
        <v>45722.538495370369</v>
      </c>
      <c r="B3559" s="7">
        <f t="shared" ref="B3559:B3622" si="121">IF(D3559=$B$36,6)+IF(D3559=$C$36,3)+IF(D3559=$D$36,2)+IF(D3559=$E$36,1)</f>
        <v>0</v>
      </c>
      <c r="C3559" s="8">
        <f t="shared" ref="C3559:C3622" si="122">(A3559-A3558)*(24*60*60)</f>
        <v>0</v>
      </c>
      <c r="D3559" t="s">
        <v>19049</v>
      </c>
      <c r="E3559" t="s">
        <v>19050</v>
      </c>
    </row>
    <row r="3560" spans="1:5" x14ac:dyDescent="0.25">
      <c r="A3560" s="1">
        <v>45722.538506944446</v>
      </c>
      <c r="B3560" s="7">
        <f t="shared" si="121"/>
        <v>0</v>
      </c>
      <c r="C3560" s="8">
        <f t="shared" si="122"/>
        <v>1.0000002337619662</v>
      </c>
      <c r="D3560" t="s">
        <v>19053</v>
      </c>
      <c r="E3560" t="s">
        <v>19054</v>
      </c>
    </row>
    <row r="3561" spans="1:5" x14ac:dyDescent="0.25">
      <c r="A3561" s="1">
        <v>45722.538506944446</v>
      </c>
      <c r="B3561" s="7">
        <f t="shared" si="121"/>
        <v>0</v>
      </c>
      <c r="C3561" s="8">
        <f t="shared" si="122"/>
        <v>0</v>
      </c>
      <c r="D3561" t="s">
        <v>19055</v>
      </c>
      <c r="E3561" t="s">
        <v>19056</v>
      </c>
    </row>
    <row r="3562" spans="1:5" x14ac:dyDescent="0.25">
      <c r="A3562" s="1">
        <v>45722.538506944446</v>
      </c>
      <c r="B3562" s="7">
        <f t="shared" si="121"/>
        <v>0</v>
      </c>
      <c r="C3562" s="8">
        <f t="shared" si="122"/>
        <v>0</v>
      </c>
      <c r="D3562" t="s">
        <v>19049</v>
      </c>
      <c r="E3562" t="s">
        <v>19050</v>
      </c>
    </row>
    <row r="3563" spans="1:5" x14ac:dyDescent="0.25">
      <c r="A3563" s="1">
        <v>45722.538506944446</v>
      </c>
      <c r="B3563" s="7">
        <f t="shared" si="121"/>
        <v>0</v>
      </c>
      <c r="C3563" s="8">
        <f t="shared" si="122"/>
        <v>0</v>
      </c>
      <c r="D3563" t="s">
        <v>19053</v>
      </c>
      <c r="E3563" t="s">
        <v>19054</v>
      </c>
    </row>
    <row r="3564" spans="1:5" x14ac:dyDescent="0.25">
      <c r="A3564" s="1">
        <v>45722.538506944446</v>
      </c>
      <c r="B3564" s="7">
        <f t="shared" si="121"/>
        <v>0</v>
      </c>
      <c r="C3564" s="8">
        <f t="shared" si="122"/>
        <v>0</v>
      </c>
      <c r="D3564" t="s">
        <v>19055</v>
      </c>
      <c r="E3564" t="s">
        <v>19056</v>
      </c>
    </row>
    <row r="3565" spans="1:5" x14ac:dyDescent="0.25">
      <c r="A3565" s="1">
        <v>45722.538518518515</v>
      </c>
      <c r="B3565" s="7">
        <f t="shared" si="121"/>
        <v>0</v>
      </c>
      <c r="C3565" s="8">
        <f t="shared" si="122"/>
        <v>0.99999960511922836</v>
      </c>
      <c r="D3565" t="s">
        <v>19049</v>
      </c>
      <c r="E3565" t="s">
        <v>19050</v>
      </c>
    </row>
    <row r="3566" spans="1:5" x14ac:dyDescent="0.25">
      <c r="A3566" s="1">
        <v>45722.538518518515</v>
      </c>
      <c r="B3566" s="7">
        <f t="shared" si="121"/>
        <v>0</v>
      </c>
      <c r="C3566" s="8">
        <f t="shared" si="122"/>
        <v>0</v>
      </c>
      <c r="D3566" t="s">
        <v>19053</v>
      </c>
      <c r="E3566" t="s">
        <v>19054</v>
      </c>
    </row>
    <row r="3567" spans="1:5" x14ac:dyDescent="0.25">
      <c r="A3567" s="1">
        <v>45722.538518518515</v>
      </c>
      <c r="B3567" s="7">
        <f t="shared" si="121"/>
        <v>0</v>
      </c>
      <c r="C3567" s="8">
        <f t="shared" si="122"/>
        <v>0</v>
      </c>
      <c r="D3567" t="s">
        <v>19055</v>
      </c>
      <c r="E3567" t="s">
        <v>19056</v>
      </c>
    </row>
    <row r="3568" spans="1:5" x14ac:dyDescent="0.25">
      <c r="A3568" s="1">
        <v>45722.538530092592</v>
      </c>
      <c r="B3568" s="7">
        <f t="shared" si="121"/>
        <v>0</v>
      </c>
      <c r="C3568" s="8">
        <f t="shared" si="122"/>
        <v>1.0000002337619662</v>
      </c>
      <c r="D3568" t="s">
        <v>19049</v>
      </c>
      <c r="E3568" t="s">
        <v>19050</v>
      </c>
    </row>
    <row r="3569" spans="1:5" x14ac:dyDescent="0.25">
      <c r="A3569" s="1">
        <v>45722.538611111115</v>
      </c>
      <c r="B3569" s="7">
        <f t="shared" si="121"/>
        <v>0</v>
      </c>
      <c r="C3569" s="8">
        <f t="shared" si="122"/>
        <v>7.0000003790482879</v>
      </c>
      <c r="D3569" t="s">
        <v>19053</v>
      </c>
      <c r="E3569" t="s">
        <v>19054</v>
      </c>
    </row>
    <row r="3570" spans="1:5" x14ac:dyDescent="0.25">
      <c r="A3570" s="1">
        <v>45722.538634259261</v>
      </c>
      <c r="B3570" s="7">
        <f t="shared" si="121"/>
        <v>0</v>
      </c>
      <c r="C3570" s="8">
        <f t="shared" si="122"/>
        <v>1.9999998388811946</v>
      </c>
      <c r="D3570" t="s">
        <v>19055</v>
      </c>
      <c r="E3570" t="s">
        <v>19056</v>
      </c>
    </row>
    <row r="3571" spans="1:5" x14ac:dyDescent="0.25">
      <c r="A3571" s="1">
        <v>45722.538703703707</v>
      </c>
      <c r="B3571" s="7">
        <f t="shared" si="121"/>
        <v>0</v>
      </c>
      <c r="C3571" s="8">
        <f t="shared" si="122"/>
        <v>6.0000001452863216</v>
      </c>
      <c r="D3571" t="s">
        <v>19049</v>
      </c>
      <c r="E3571" t="s">
        <v>19050</v>
      </c>
    </row>
    <row r="3572" spans="1:5" x14ac:dyDescent="0.25">
      <c r="A3572" s="1">
        <v>45722.544942129629</v>
      </c>
      <c r="B3572" s="7">
        <f t="shared" si="121"/>
        <v>0</v>
      </c>
      <c r="C3572" s="8">
        <f t="shared" si="122"/>
        <v>538.99999964050949</v>
      </c>
      <c r="D3572" t="s">
        <v>19053</v>
      </c>
      <c r="E3572" t="s">
        <v>19054</v>
      </c>
    </row>
    <row r="3573" spans="1:5" x14ac:dyDescent="0.25">
      <c r="A3573" s="1">
        <v>45722.545856481483</v>
      </c>
      <c r="B3573" s="7">
        <f t="shared" si="121"/>
        <v>0</v>
      </c>
      <c r="C3573" s="8">
        <f t="shared" si="122"/>
        <v>79.000000236555934</v>
      </c>
      <c r="D3573" t="s">
        <v>19051</v>
      </c>
      <c r="E3573" t="s">
        <v>19140</v>
      </c>
    </row>
    <row r="3574" spans="1:5" x14ac:dyDescent="0.25">
      <c r="A3574" s="1">
        <v>45722.545949074076</v>
      </c>
      <c r="B3574" s="7">
        <f t="shared" si="121"/>
        <v>0</v>
      </c>
      <c r="C3574" s="8">
        <f t="shared" si="122"/>
        <v>7.9999999841675162</v>
      </c>
      <c r="D3574" t="s">
        <v>19055</v>
      </c>
      <c r="E3574" t="s">
        <v>19056</v>
      </c>
    </row>
    <row r="3575" spans="1:5" x14ac:dyDescent="0.25">
      <c r="A3575" s="1">
        <v>45722.546030092592</v>
      </c>
      <c r="B3575" s="7">
        <f t="shared" si="121"/>
        <v>0</v>
      </c>
      <c r="C3575" s="8">
        <f t="shared" si="122"/>
        <v>6.99999975040555</v>
      </c>
      <c r="D3575" t="s">
        <v>19049</v>
      </c>
      <c r="E3575" t="s">
        <v>19050</v>
      </c>
    </row>
    <row r="3576" spans="1:5" x14ac:dyDescent="0.25">
      <c r="A3576" s="1">
        <v>45722.546087962961</v>
      </c>
      <c r="B3576" s="7">
        <f t="shared" si="121"/>
        <v>0</v>
      </c>
      <c r="C3576" s="8">
        <f t="shared" si="122"/>
        <v>4.9999999115243554</v>
      </c>
      <c r="D3576" t="s">
        <v>19053</v>
      </c>
      <c r="E3576" t="s">
        <v>19054</v>
      </c>
    </row>
    <row r="3577" spans="1:5" x14ac:dyDescent="0.25">
      <c r="A3577" s="1">
        <v>45722.547708333332</v>
      </c>
      <c r="B3577" s="7">
        <f t="shared" si="121"/>
        <v>0</v>
      </c>
      <c r="C3577" s="8">
        <f t="shared" si="122"/>
        <v>140.0000000372529</v>
      </c>
      <c r="D3577" t="s">
        <v>19051</v>
      </c>
      <c r="E3577" t="s">
        <v>19078</v>
      </c>
    </row>
    <row r="3578" spans="1:5" x14ac:dyDescent="0.25">
      <c r="A3578" s="1">
        <v>45722.548101851855</v>
      </c>
      <c r="B3578" s="7">
        <f t="shared" si="121"/>
        <v>0</v>
      </c>
      <c r="C3578" s="8">
        <f t="shared" si="122"/>
        <v>34.000000404193997</v>
      </c>
      <c r="D3578" t="s">
        <v>19051</v>
      </c>
      <c r="E3578" t="s">
        <v>19568</v>
      </c>
    </row>
    <row r="3579" spans="1:5" x14ac:dyDescent="0.25">
      <c r="A3579" s="1">
        <v>45722.548206018517</v>
      </c>
      <c r="B3579" s="7">
        <f t="shared" si="121"/>
        <v>0</v>
      </c>
      <c r="C3579" s="8">
        <f t="shared" si="122"/>
        <v>8.9999995892867446</v>
      </c>
      <c r="D3579" t="s">
        <v>19051</v>
      </c>
      <c r="E3579" t="s">
        <v>19569</v>
      </c>
    </row>
    <row r="3580" spans="1:5" x14ac:dyDescent="0.25">
      <c r="A3580" s="1">
        <v>45722.548229166663</v>
      </c>
      <c r="B3580" s="7">
        <f t="shared" si="121"/>
        <v>0</v>
      </c>
      <c r="C3580" s="8">
        <f t="shared" si="122"/>
        <v>1.9999998388811946</v>
      </c>
      <c r="D3580" t="s">
        <v>19055</v>
      </c>
      <c r="E3580" t="s">
        <v>19056</v>
      </c>
    </row>
    <row r="3581" spans="1:5" x14ac:dyDescent="0.25">
      <c r="A3581" s="1">
        <v>45722.548252314817</v>
      </c>
      <c r="B3581" s="7">
        <f t="shared" si="121"/>
        <v>0</v>
      </c>
      <c r="C3581" s="8">
        <f t="shared" si="122"/>
        <v>2.0000004675239325</v>
      </c>
      <c r="D3581" t="s">
        <v>19049</v>
      </c>
      <c r="E3581" t="s">
        <v>19050</v>
      </c>
    </row>
    <row r="3582" spans="1:5" x14ac:dyDescent="0.25">
      <c r="A3582" s="1">
        <v>45722.548275462963</v>
      </c>
      <c r="B3582" s="7">
        <f t="shared" si="121"/>
        <v>0</v>
      </c>
      <c r="C3582" s="8">
        <f t="shared" si="122"/>
        <v>1.9999998388811946</v>
      </c>
      <c r="D3582" t="s">
        <v>19053</v>
      </c>
      <c r="E3582" t="s">
        <v>19054</v>
      </c>
    </row>
    <row r="3583" spans="1:5" x14ac:dyDescent="0.25">
      <c r="A3583" s="1">
        <v>45722.548495370371</v>
      </c>
      <c r="B3583" s="7">
        <f t="shared" si="121"/>
        <v>0</v>
      </c>
      <c r="C3583" s="8">
        <f t="shared" si="122"/>
        <v>19.000000040978193</v>
      </c>
      <c r="D3583" t="s">
        <v>19051</v>
      </c>
      <c r="E3583" t="s">
        <v>19570</v>
      </c>
    </row>
    <row r="3584" spans="1:5" x14ac:dyDescent="0.25">
      <c r="A3584" s="1">
        <v>45722.548530092594</v>
      </c>
      <c r="B3584" s="7">
        <f t="shared" si="121"/>
        <v>0</v>
      </c>
      <c r="C3584" s="8">
        <f t="shared" si="122"/>
        <v>3.0000000726431608</v>
      </c>
      <c r="D3584" t="s">
        <v>19055</v>
      </c>
      <c r="E3584" t="s">
        <v>19056</v>
      </c>
    </row>
    <row r="3585" spans="1:5" x14ac:dyDescent="0.25">
      <c r="A3585" s="1">
        <v>45722.548784722225</v>
      </c>
      <c r="B3585" s="7">
        <f t="shared" si="121"/>
        <v>0</v>
      </c>
      <c r="C3585" s="8">
        <f t="shared" si="122"/>
        <v>22.000000113621354</v>
      </c>
      <c r="D3585" t="s">
        <v>19051</v>
      </c>
      <c r="E3585" t="s">
        <v>19571</v>
      </c>
    </row>
    <row r="3586" spans="1:5" x14ac:dyDescent="0.25">
      <c r="A3586" s="1">
        <v>45722.548935185187</v>
      </c>
      <c r="B3586" s="7">
        <f t="shared" si="121"/>
        <v>0</v>
      </c>
      <c r="C3586" s="8">
        <f t="shared" si="122"/>
        <v>12.999999895691872</v>
      </c>
      <c r="D3586" t="s">
        <v>19051</v>
      </c>
      <c r="E3586" t="s">
        <v>19572</v>
      </c>
    </row>
    <row r="3587" spans="1:5" x14ac:dyDescent="0.25">
      <c r="A3587" s="1">
        <v>45722.548946759256</v>
      </c>
      <c r="B3587" s="7">
        <f t="shared" si="121"/>
        <v>0</v>
      </c>
      <c r="C3587" s="8">
        <f t="shared" si="122"/>
        <v>0.99999960511922836</v>
      </c>
      <c r="D3587" t="s">
        <v>19049</v>
      </c>
      <c r="E3587" t="s">
        <v>19050</v>
      </c>
    </row>
    <row r="3588" spans="1:5" x14ac:dyDescent="0.25">
      <c r="A3588" s="1">
        <v>45722.54896990741</v>
      </c>
      <c r="B3588" s="7">
        <f t="shared" si="121"/>
        <v>0</v>
      </c>
      <c r="C3588" s="8">
        <f t="shared" si="122"/>
        <v>2.0000004675239325</v>
      </c>
      <c r="D3588" t="s">
        <v>19053</v>
      </c>
      <c r="E3588" t="s">
        <v>19054</v>
      </c>
    </row>
    <row r="3589" spans="1:5" x14ac:dyDescent="0.25">
      <c r="A3589" s="1">
        <v>45722.548981481479</v>
      </c>
      <c r="B3589" s="7">
        <f t="shared" si="121"/>
        <v>0</v>
      </c>
      <c r="C3589" s="8">
        <f t="shared" si="122"/>
        <v>0.99999960511922836</v>
      </c>
      <c r="D3589" t="s">
        <v>19055</v>
      </c>
      <c r="E3589" t="s">
        <v>19056</v>
      </c>
    </row>
    <row r="3590" spans="1:5" x14ac:dyDescent="0.25">
      <c r="A3590" s="1">
        <v>45722.548981481479</v>
      </c>
      <c r="B3590" s="7">
        <f t="shared" si="121"/>
        <v>0</v>
      </c>
      <c r="C3590" s="8">
        <f t="shared" si="122"/>
        <v>0</v>
      </c>
      <c r="D3590" t="s">
        <v>19049</v>
      </c>
      <c r="E3590" t="s">
        <v>19050</v>
      </c>
    </row>
    <row r="3591" spans="1:5" x14ac:dyDescent="0.25">
      <c r="A3591" s="1">
        <v>45722.548981481479</v>
      </c>
      <c r="B3591" s="7">
        <f t="shared" si="121"/>
        <v>0</v>
      </c>
      <c r="C3591" s="8">
        <f t="shared" si="122"/>
        <v>0</v>
      </c>
      <c r="D3591" t="s">
        <v>19053</v>
      </c>
      <c r="E3591" t="s">
        <v>19054</v>
      </c>
    </row>
    <row r="3592" spans="1:5" x14ac:dyDescent="0.25">
      <c r="A3592" s="1">
        <v>45722.548981481479</v>
      </c>
      <c r="B3592" s="7">
        <f t="shared" si="121"/>
        <v>0</v>
      </c>
      <c r="C3592" s="8">
        <f t="shared" si="122"/>
        <v>0</v>
      </c>
      <c r="D3592" t="s">
        <v>19055</v>
      </c>
      <c r="E3592" t="s">
        <v>19056</v>
      </c>
    </row>
    <row r="3593" spans="1:5" x14ac:dyDescent="0.25">
      <c r="A3593" s="1">
        <v>45722.549039351848</v>
      </c>
      <c r="B3593" s="7">
        <f t="shared" si="121"/>
        <v>0</v>
      </c>
      <c r="C3593" s="8">
        <f t="shared" si="122"/>
        <v>4.9999999115243554</v>
      </c>
      <c r="D3593" t="s">
        <v>19049</v>
      </c>
      <c r="E3593" t="s">
        <v>19050</v>
      </c>
    </row>
    <row r="3594" spans="1:5" x14ac:dyDescent="0.25">
      <c r="A3594" s="1">
        <v>45722.549444444441</v>
      </c>
      <c r="B3594" s="7">
        <f t="shared" si="121"/>
        <v>0</v>
      </c>
      <c r="C3594" s="8">
        <f t="shared" si="122"/>
        <v>35.000000009313226</v>
      </c>
      <c r="D3594" t="s">
        <v>19051</v>
      </c>
      <c r="E3594" t="s">
        <v>19123</v>
      </c>
    </row>
    <row r="3595" spans="1:5" x14ac:dyDescent="0.25">
      <c r="A3595" s="1">
        <v>45722.549513888887</v>
      </c>
      <c r="B3595" s="7">
        <f t="shared" si="121"/>
        <v>0</v>
      </c>
      <c r="C3595" s="8">
        <f t="shared" si="122"/>
        <v>6.0000001452863216</v>
      </c>
      <c r="D3595" t="s">
        <v>19053</v>
      </c>
      <c r="E3595" t="s">
        <v>19054</v>
      </c>
    </row>
    <row r="3596" spans="1:5" x14ac:dyDescent="0.25">
      <c r="A3596" s="1">
        <v>45722.549560185187</v>
      </c>
      <c r="B3596" s="7">
        <f t="shared" si="121"/>
        <v>0</v>
      </c>
      <c r="C3596" s="8">
        <f t="shared" si="122"/>
        <v>4.000000306405127</v>
      </c>
      <c r="D3596" t="s">
        <v>19055</v>
      </c>
      <c r="E3596" t="s">
        <v>19056</v>
      </c>
    </row>
    <row r="3597" spans="1:5" x14ac:dyDescent="0.25">
      <c r="A3597" s="1">
        <v>45722.549664351849</v>
      </c>
      <c r="B3597" s="7">
        <f t="shared" si="121"/>
        <v>0</v>
      </c>
      <c r="C3597" s="8">
        <f t="shared" si="122"/>
        <v>8.9999995892867446</v>
      </c>
      <c r="D3597" t="s">
        <v>19051</v>
      </c>
      <c r="E3597" t="s">
        <v>19573</v>
      </c>
    </row>
    <row r="3598" spans="1:5" x14ac:dyDescent="0.25">
      <c r="A3598" s="1">
        <v>45722.549803240741</v>
      </c>
      <c r="B3598" s="7">
        <f t="shared" si="121"/>
        <v>0</v>
      </c>
      <c r="C3598" s="8">
        <f t="shared" si="122"/>
        <v>12.000000290572643</v>
      </c>
      <c r="D3598" t="s">
        <v>19049</v>
      </c>
      <c r="E3598" t="s">
        <v>19050</v>
      </c>
    </row>
    <row r="3599" spans="1:5" x14ac:dyDescent="0.25">
      <c r="A3599" s="1">
        <v>45722.549861111111</v>
      </c>
      <c r="B3599" s="7">
        <f t="shared" si="121"/>
        <v>0</v>
      </c>
      <c r="C3599" s="8">
        <f t="shared" si="122"/>
        <v>4.9999999115243554</v>
      </c>
      <c r="D3599" t="s">
        <v>19053</v>
      </c>
      <c r="E3599" t="s">
        <v>19054</v>
      </c>
    </row>
    <row r="3600" spans="1:5" x14ac:dyDescent="0.25">
      <c r="A3600" s="1">
        <v>45722.551064814812</v>
      </c>
      <c r="B3600" s="7">
        <f t="shared" si="121"/>
        <v>0</v>
      </c>
      <c r="C3600" s="8">
        <f t="shared" si="122"/>
        <v>103.99999979417771</v>
      </c>
      <c r="D3600" t="s">
        <v>19051</v>
      </c>
      <c r="E3600" t="s">
        <v>19079</v>
      </c>
    </row>
    <row r="3601" spans="1:5" x14ac:dyDescent="0.25">
      <c r="A3601" s="1">
        <v>45722.551412037035</v>
      </c>
      <c r="B3601" s="7">
        <f t="shared" si="121"/>
        <v>0</v>
      </c>
      <c r="C3601" s="8">
        <f t="shared" si="122"/>
        <v>30.00000009778887</v>
      </c>
      <c r="D3601" t="s">
        <v>19051</v>
      </c>
      <c r="E3601" t="s">
        <v>19574</v>
      </c>
    </row>
    <row r="3602" spans="1:5" x14ac:dyDescent="0.25">
      <c r="A3602" s="1">
        <v>45722.552754629629</v>
      </c>
      <c r="B3602" s="7">
        <f t="shared" si="121"/>
        <v>0</v>
      </c>
      <c r="C3602" s="8">
        <f t="shared" si="122"/>
        <v>116.00000008475035</v>
      </c>
      <c r="D3602" t="s">
        <v>19051</v>
      </c>
      <c r="E3602" t="s">
        <v>19069</v>
      </c>
    </row>
    <row r="3603" spans="1:5" x14ac:dyDescent="0.25">
      <c r="A3603" s="1">
        <v>45722.552893518521</v>
      </c>
      <c r="B3603" s="7">
        <f t="shared" si="121"/>
        <v>0</v>
      </c>
      <c r="C3603" s="8">
        <f t="shared" si="122"/>
        <v>12.000000290572643</v>
      </c>
      <c r="D3603" t="s">
        <v>19055</v>
      </c>
      <c r="E3603" t="s">
        <v>19056</v>
      </c>
    </row>
    <row r="3604" spans="1:5" x14ac:dyDescent="0.25">
      <c r="A3604" s="1">
        <v>45722.552905092591</v>
      </c>
      <c r="B3604" s="7">
        <f t="shared" si="121"/>
        <v>0</v>
      </c>
      <c r="C3604" s="8">
        <f t="shared" si="122"/>
        <v>0.99999960511922836</v>
      </c>
      <c r="D3604" t="s">
        <v>19049</v>
      </c>
      <c r="E3604" t="s">
        <v>19050</v>
      </c>
    </row>
    <row r="3605" spans="1:5" x14ac:dyDescent="0.25">
      <c r="A3605" s="1">
        <v>45722.552905092591</v>
      </c>
      <c r="B3605" s="7">
        <f t="shared" si="121"/>
        <v>0</v>
      </c>
      <c r="C3605" s="8">
        <f t="shared" si="122"/>
        <v>0</v>
      </c>
      <c r="D3605" t="s">
        <v>19053</v>
      </c>
      <c r="E3605" t="s">
        <v>19054</v>
      </c>
    </row>
    <row r="3606" spans="1:5" x14ac:dyDescent="0.25">
      <c r="A3606" s="1">
        <v>45722.552974537037</v>
      </c>
      <c r="B3606" s="7">
        <f t="shared" si="121"/>
        <v>0</v>
      </c>
      <c r="C3606" s="8">
        <f t="shared" si="122"/>
        <v>6.0000001452863216</v>
      </c>
      <c r="D3606" t="s">
        <v>19055</v>
      </c>
      <c r="E3606" t="s">
        <v>19056</v>
      </c>
    </row>
    <row r="3607" spans="1:5" x14ac:dyDescent="0.25">
      <c r="A3607" s="1">
        <v>45722.552974537037</v>
      </c>
      <c r="B3607" s="7">
        <f t="shared" si="121"/>
        <v>0</v>
      </c>
      <c r="C3607" s="8">
        <f t="shared" si="122"/>
        <v>0</v>
      </c>
      <c r="D3607" t="s">
        <v>19049</v>
      </c>
      <c r="E3607" t="s">
        <v>19050</v>
      </c>
    </row>
    <row r="3608" spans="1:5" x14ac:dyDescent="0.25">
      <c r="A3608" s="1">
        <v>45722.552997685183</v>
      </c>
      <c r="B3608" s="7">
        <f t="shared" si="121"/>
        <v>0</v>
      </c>
      <c r="C3608" s="8">
        <f t="shared" si="122"/>
        <v>1.9999998388811946</v>
      </c>
      <c r="D3608" t="s">
        <v>19053</v>
      </c>
      <c r="E3608" t="s">
        <v>19054</v>
      </c>
    </row>
    <row r="3609" spans="1:5" x14ac:dyDescent="0.25">
      <c r="A3609" s="1">
        <v>45722.553020833337</v>
      </c>
      <c r="B3609" s="7">
        <f t="shared" si="121"/>
        <v>0</v>
      </c>
      <c r="C3609" s="8">
        <f t="shared" si="122"/>
        <v>2.0000004675239325</v>
      </c>
      <c r="D3609" t="s">
        <v>19055</v>
      </c>
      <c r="E3609" t="s">
        <v>19056</v>
      </c>
    </row>
    <row r="3610" spans="1:5" x14ac:dyDescent="0.25">
      <c r="A3610" s="1">
        <v>45722.553043981483</v>
      </c>
      <c r="B3610" s="7">
        <f t="shared" si="121"/>
        <v>0</v>
      </c>
      <c r="C3610" s="8">
        <f t="shared" si="122"/>
        <v>1.9999998388811946</v>
      </c>
      <c r="D3610" t="s">
        <v>19049</v>
      </c>
      <c r="E3610" t="s">
        <v>19050</v>
      </c>
    </row>
    <row r="3611" spans="1:5" x14ac:dyDescent="0.25">
      <c r="A3611" s="1">
        <v>45722.553055555552</v>
      </c>
      <c r="B3611" s="7">
        <f t="shared" si="121"/>
        <v>0</v>
      </c>
      <c r="C3611" s="8">
        <f t="shared" si="122"/>
        <v>0.99999960511922836</v>
      </c>
      <c r="D3611" t="s">
        <v>19053</v>
      </c>
      <c r="E3611" t="s">
        <v>19054</v>
      </c>
    </row>
    <row r="3612" spans="1:5" x14ac:dyDescent="0.25">
      <c r="A3612" s="1">
        <v>45722.553078703706</v>
      </c>
      <c r="B3612" s="7">
        <f t="shared" si="121"/>
        <v>0</v>
      </c>
      <c r="C3612" s="8">
        <f t="shared" si="122"/>
        <v>2.0000004675239325</v>
      </c>
      <c r="D3612" t="s">
        <v>19055</v>
      </c>
      <c r="E3612" t="s">
        <v>19056</v>
      </c>
    </row>
    <row r="3613" spans="1:5" x14ac:dyDescent="0.25">
      <c r="A3613" s="1">
        <v>45722.553090277775</v>
      </c>
      <c r="B3613" s="7">
        <f t="shared" si="121"/>
        <v>0</v>
      </c>
      <c r="C3613" s="8">
        <f t="shared" si="122"/>
        <v>0.99999960511922836</v>
      </c>
      <c r="D3613" t="s">
        <v>19049</v>
      </c>
      <c r="E3613" t="s">
        <v>19050</v>
      </c>
    </row>
    <row r="3614" spans="1:5" x14ac:dyDescent="0.25">
      <c r="A3614" s="1">
        <v>45722.553113425929</v>
      </c>
      <c r="B3614" s="7">
        <f t="shared" si="121"/>
        <v>0</v>
      </c>
      <c r="C3614" s="8">
        <f t="shared" si="122"/>
        <v>2.0000004675239325</v>
      </c>
      <c r="D3614" t="s">
        <v>19053</v>
      </c>
      <c r="E3614" t="s">
        <v>19054</v>
      </c>
    </row>
    <row r="3615" spans="1:5" x14ac:dyDescent="0.25">
      <c r="A3615" s="1">
        <v>45722.553124999999</v>
      </c>
      <c r="B3615" s="7">
        <f t="shared" si="121"/>
        <v>0</v>
      </c>
      <c r="C3615" s="8">
        <f t="shared" si="122"/>
        <v>0.99999960511922836</v>
      </c>
      <c r="D3615" t="s">
        <v>19055</v>
      </c>
      <c r="E3615" t="s">
        <v>19056</v>
      </c>
    </row>
    <row r="3616" spans="1:5" x14ac:dyDescent="0.25">
      <c r="A3616" s="1">
        <v>45722.553148148145</v>
      </c>
      <c r="B3616" s="7">
        <f t="shared" si="121"/>
        <v>0</v>
      </c>
      <c r="C3616" s="8">
        <f t="shared" si="122"/>
        <v>1.9999998388811946</v>
      </c>
      <c r="D3616" t="s">
        <v>19049</v>
      </c>
      <c r="E3616" t="s">
        <v>19050</v>
      </c>
    </row>
    <row r="3617" spans="1:5" x14ac:dyDescent="0.25">
      <c r="A3617" s="1">
        <v>45722.553159722222</v>
      </c>
      <c r="B3617" s="7">
        <f t="shared" si="121"/>
        <v>0</v>
      </c>
      <c r="C3617" s="8">
        <f t="shared" si="122"/>
        <v>1.0000002337619662</v>
      </c>
      <c r="D3617" t="s">
        <v>19053</v>
      </c>
      <c r="E3617" t="s">
        <v>19054</v>
      </c>
    </row>
    <row r="3618" spans="1:5" x14ac:dyDescent="0.25">
      <c r="A3618" s="1">
        <v>45722.553298611114</v>
      </c>
      <c r="B3618" s="7">
        <f t="shared" si="121"/>
        <v>0</v>
      </c>
      <c r="C3618" s="8">
        <f t="shared" si="122"/>
        <v>12.000000290572643</v>
      </c>
      <c r="D3618" t="s">
        <v>19055</v>
      </c>
      <c r="E3618" t="s">
        <v>19056</v>
      </c>
    </row>
    <row r="3619" spans="1:5" x14ac:dyDescent="0.25">
      <c r="A3619" s="1">
        <v>45722.553518518522</v>
      </c>
      <c r="B3619" s="7">
        <f t="shared" si="121"/>
        <v>0</v>
      </c>
      <c r="C3619" s="8">
        <f t="shared" si="122"/>
        <v>19.000000040978193</v>
      </c>
      <c r="D3619" t="s">
        <v>19051</v>
      </c>
      <c r="E3619" t="s">
        <v>19261</v>
      </c>
    </row>
    <row r="3620" spans="1:5" x14ac:dyDescent="0.25">
      <c r="A3620" s="1">
        <v>45722.554050925923</v>
      </c>
      <c r="B3620" s="7">
        <f t="shared" si="121"/>
        <v>0</v>
      </c>
      <c r="C3620" s="8">
        <f t="shared" si="122"/>
        <v>45.999999437481165</v>
      </c>
      <c r="D3620" t="s">
        <v>19051</v>
      </c>
      <c r="E3620" t="s">
        <v>19292</v>
      </c>
    </row>
    <row r="3621" spans="1:5" x14ac:dyDescent="0.25">
      <c r="A3621" s="1">
        <v>45722.554201388892</v>
      </c>
      <c r="B3621" s="7">
        <f t="shared" si="121"/>
        <v>0</v>
      </c>
      <c r="C3621" s="8">
        <f t="shared" si="122"/>
        <v>13.00000052433461</v>
      </c>
      <c r="D3621" t="s">
        <v>19049</v>
      </c>
      <c r="E3621" t="s">
        <v>19050</v>
      </c>
    </row>
    <row r="3622" spans="1:5" x14ac:dyDescent="0.25">
      <c r="A3622" s="1">
        <v>45722.554212962961</v>
      </c>
      <c r="B3622" s="7">
        <f t="shared" si="121"/>
        <v>0</v>
      </c>
      <c r="C3622" s="8">
        <f t="shared" si="122"/>
        <v>0.99999960511922836</v>
      </c>
      <c r="D3622" t="s">
        <v>19051</v>
      </c>
      <c r="E3622" t="s">
        <v>19402</v>
      </c>
    </row>
    <row r="3623" spans="1:5" x14ac:dyDescent="0.25">
      <c r="A3623" s="1">
        <v>45722.554525462961</v>
      </c>
      <c r="B3623" s="7">
        <f t="shared" ref="B3623:B3686" si="123">IF(D3623=$B$36,6)+IF(D3623=$C$36,3)+IF(D3623=$D$36,2)+IF(D3623=$E$36,1)</f>
        <v>0</v>
      </c>
      <c r="C3623" s="8">
        <f t="shared" ref="C3623:C3686" si="124">(A3623-A3622)*(24*60*60)</f>
        <v>27.00000002514571</v>
      </c>
      <c r="D3623" t="s">
        <v>19051</v>
      </c>
      <c r="E3623" t="s">
        <v>19575</v>
      </c>
    </row>
    <row r="3624" spans="1:5" x14ac:dyDescent="0.25">
      <c r="A3624" s="1">
        <v>45722.555393518516</v>
      </c>
      <c r="B3624" s="7">
        <f t="shared" si="123"/>
        <v>0</v>
      </c>
      <c r="C3624" s="8">
        <f t="shared" si="124"/>
        <v>74.999999930150807</v>
      </c>
      <c r="D3624" t="s">
        <v>19051</v>
      </c>
      <c r="E3624" t="s">
        <v>19061</v>
      </c>
    </row>
    <row r="3625" spans="1:5" x14ac:dyDescent="0.25">
      <c r="A3625" s="1">
        <v>45722.555497685185</v>
      </c>
      <c r="B3625" s="7">
        <f t="shared" si="123"/>
        <v>0</v>
      </c>
      <c r="C3625" s="8">
        <f t="shared" si="124"/>
        <v>9.0000002179294825</v>
      </c>
      <c r="D3625" t="s">
        <v>19051</v>
      </c>
      <c r="E3625" t="s">
        <v>19266</v>
      </c>
    </row>
    <row r="3626" spans="1:5" x14ac:dyDescent="0.25">
      <c r="A3626" s="1">
        <v>45722.555659722224</v>
      </c>
      <c r="B3626" s="7">
        <f t="shared" si="123"/>
        <v>0</v>
      </c>
      <c r="C3626" s="8">
        <f t="shared" si="124"/>
        <v>14.000000129453838</v>
      </c>
      <c r="D3626" t="s">
        <v>19051</v>
      </c>
      <c r="E3626" t="s">
        <v>19576</v>
      </c>
    </row>
    <row r="3627" spans="1:5" x14ac:dyDescent="0.25">
      <c r="A3627" s="1">
        <v>45722.556273148148</v>
      </c>
      <c r="B3627" s="7">
        <f t="shared" si="123"/>
        <v>0</v>
      </c>
      <c r="C3627" s="8">
        <f t="shared" si="124"/>
        <v>52.999999816529453</v>
      </c>
      <c r="D3627" t="s">
        <v>19051</v>
      </c>
      <c r="E3627" t="s">
        <v>19577</v>
      </c>
    </row>
    <row r="3628" spans="1:5" x14ac:dyDescent="0.25">
      <c r="A3628" s="1">
        <v>45722.556377314817</v>
      </c>
      <c r="B3628" s="7">
        <f t="shared" si="123"/>
        <v>0</v>
      </c>
      <c r="C3628" s="8">
        <f t="shared" si="124"/>
        <v>9.0000002179294825</v>
      </c>
      <c r="D3628" t="s">
        <v>19053</v>
      </c>
      <c r="E3628" t="s">
        <v>19054</v>
      </c>
    </row>
    <row r="3629" spans="1:5" x14ac:dyDescent="0.25">
      <c r="A3629" s="1">
        <v>45722.572581018518</v>
      </c>
      <c r="B3629" s="7">
        <f t="shared" si="123"/>
        <v>0</v>
      </c>
      <c r="C3629" s="8">
        <f t="shared" si="124"/>
        <v>1399.9999997438863</v>
      </c>
      <c r="D3629" t="s">
        <v>19051</v>
      </c>
      <c r="E3629" t="s">
        <v>19083</v>
      </c>
    </row>
    <row r="3630" spans="1:5" x14ac:dyDescent="0.25">
      <c r="A3630" s="1">
        <v>45722.572997685187</v>
      </c>
      <c r="B3630" s="7">
        <f t="shared" si="123"/>
        <v>0</v>
      </c>
      <c r="C3630" s="8">
        <f t="shared" si="124"/>
        <v>36.000000243075192</v>
      </c>
      <c r="D3630" t="s">
        <v>19055</v>
      </c>
      <c r="E3630" t="s">
        <v>19056</v>
      </c>
    </row>
    <row r="3631" spans="1:5" x14ac:dyDescent="0.25">
      <c r="A3631" s="1">
        <v>45722.57304398148</v>
      </c>
      <c r="B3631" s="7">
        <f t="shared" si="123"/>
        <v>0</v>
      </c>
      <c r="C3631" s="8">
        <f t="shared" si="124"/>
        <v>3.9999996777623892</v>
      </c>
      <c r="D3631" t="s">
        <v>19049</v>
      </c>
      <c r="E3631" t="s">
        <v>19050</v>
      </c>
    </row>
    <row r="3632" spans="1:5" x14ac:dyDescent="0.25">
      <c r="A3632" s="1">
        <v>45722.587106481478</v>
      </c>
      <c r="B3632" s="7">
        <f t="shared" si="123"/>
        <v>0</v>
      </c>
      <c r="C3632" s="8">
        <f t="shared" si="124"/>
        <v>1214.9999998742715</v>
      </c>
      <c r="D3632" t="s">
        <v>19053</v>
      </c>
      <c r="E3632" t="s">
        <v>19054</v>
      </c>
    </row>
    <row r="3633" spans="1:5" x14ac:dyDescent="0.25">
      <c r="A3633" s="1">
        <v>45722.587743055556</v>
      </c>
      <c r="B3633" s="7">
        <f t="shared" si="123"/>
        <v>0</v>
      </c>
      <c r="C3633" s="8">
        <f t="shared" si="124"/>
        <v>55.000000284053385</v>
      </c>
      <c r="D3633" t="s">
        <v>19051</v>
      </c>
      <c r="E3633" t="s">
        <v>19279</v>
      </c>
    </row>
    <row r="3634" spans="1:5" x14ac:dyDescent="0.25">
      <c r="A3634" s="1">
        <v>45722.588125000002</v>
      </c>
      <c r="B3634" s="7">
        <f t="shared" si="123"/>
        <v>0</v>
      </c>
      <c r="C3634" s="8">
        <f t="shared" si="124"/>
        <v>33.000000170432031</v>
      </c>
      <c r="D3634" t="s">
        <v>19055</v>
      </c>
      <c r="E3634" t="s">
        <v>19056</v>
      </c>
    </row>
    <row r="3635" spans="1:5" x14ac:dyDescent="0.25">
      <c r="A3635" s="1">
        <v>45722.588287037041</v>
      </c>
      <c r="B3635" s="7">
        <f t="shared" si="123"/>
        <v>0</v>
      </c>
      <c r="C3635" s="8">
        <f t="shared" si="124"/>
        <v>14.000000129453838</v>
      </c>
      <c r="D3635" t="s">
        <v>19049</v>
      </c>
      <c r="E3635" t="s">
        <v>19050</v>
      </c>
    </row>
    <row r="3636" spans="1:5" x14ac:dyDescent="0.25">
      <c r="A3636" s="1">
        <v>45722.58829861111</v>
      </c>
      <c r="B3636" s="7">
        <f t="shared" si="123"/>
        <v>0</v>
      </c>
      <c r="C3636" s="8">
        <f t="shared" si="124"/>
        <v>0.99999960511922836</v>
      </c>
      <c r="D3636" t="s">
        <v>19051</v>
      </c>
      <c r="E3636" t="s">
        <v>19300</v>
      </c>
    </row>
    <row r="3637" spans="1:5" x14ac:dyDescent="0.25">
      <c r="A3637" s="1">
        <v>45722.603807870371</v>
      </c>
      <c r="B3637" s="7">
        <f t="shared" si="123"/>
        <v>0</v>
      </c>
      <c r="C3637" s="8">
        <f t="shared" si="124"/>
        <v>1340.0000001769513</v>
      </c>
      <c r="D3637" t="s">
        <v>19051</v>
      </c>
      <c r="E3637" t="s">
        <v>19069</v>
      </c>
    </row>
    <row r="3638" spans="1:5" x14ac:dyDescent="0.25">
      <c r="A3638" s="1">
        <v>45722.603877314818</v>
      </c>
      <c r="B3638" s="7">
        <f t="shared" si="123"/>
        <v>0</v>
      </c>
      <c r="C3638" s="8">
        <f t="shared" si="124"/>
        <v>6.0000001452863216</v>
      </c>
      <c r="D3638" t="s">
        <v>19053</v>
      </c>
      <c r="E3638" t="s">
        <v>19054</v>
      </c>
    </row>
    <row r="3639" spans="1:5" x14ac:dyDescent="0.25">
      <c r="A3639" s="1">
        <v>45722.603946759256</v>
      </c>
      <c r="B3639" s="7">
        <f t="shared" si="123"/>
        <v>0</v>
      </c>
      <c r="C3639" s="8">
        <f t="shared" si="124"/>
        <v>5.9999995166435838</v>
      </c>
      <c r="D3639" t="s">
        <v>19055</v>
      </c>
      <c r="E3639" t="s">
        <v>19056</v>
      </c>
    </row>
    <row r="3640" spans="1:5" x14ac:dyDescent="0.25">
      <c r="A3640" s="1">
        <v>45722.604131944441</v>
      </c>
      <c r="B3640" s="7">
        <f t="shared" si="123"/>
        <v>0</v>
      </c>
      <c r="C3640" s="8">
        <f t="shared" si="124"/>
        <v>15.999999968335032</v>
      </c>
      <c r="D3640" t="s">
        <v>19051</v>
      </c>
      <c r="E3640" t="s">
        <v>19578</v>
      </c>
    </row>
    <row r="3641" spans="1:5" x14ac:dyDescent="0.25">
      <c r="A3641" s="1">
        <v>45722.604178240741</v>
      </c>
      <c r="B3641" s="7">
        <f t="shared" si="123"/>
        <v>0</v>
      </c>
      <c r="C3641" s="8">
        <f t="shared" si="124"/>
        <v>4.000000306405127</v>
      </c>
      <c r="D3641" t="s">
        <v>19049</v>
      </c>
      <c r="E3641" t="s">
        <v>19050</v>
      </c>
    </row>
    <row r="3642" spans="1:5" x14ac:dyDescent="0.25">
      <c r="A3642" s="1">
        <v>45722.60460648148</v>
      </c>
      <c r="B3642" s="7">
        <f t="shared" si="123"/>
        <v>0</v>
      </c>
      <c r="C3642" s="8">
        <f t="shared" si="124"/>
        <v>36.99999984819442</v>
      </c>
      <c r="D3642" t="s">
        <v>19051</v>
      </c>
      <c r="E3642" t="s">
        <v>19292</v>
      </c>
    </row>
    <row r="3643" spans="1:5" x14ac:dyDescent="0.25">
      <c r="A3643" s="1">
        <v>45722.686793981484</v>
      </c>
      <c r="B3643" s="7">
        <f t="shared" si="123"/>
        <v>0</v>
      </c>
      <c r="C3643" s="8">
        <f t="shared" si="124"/>
        <v>7101.0000003268942</v>
      </c>
      <c r="D3643" t="s">
        <v>19051</v>
      </c>
      <c r="E3643" t="s">
        <v>19579</v>
      </c>
    </row>
    <row r="3644" spans="1:5" x14ac:dyDescent="0.25">
      <c r="A3644" s="1">
        <v>45722.68681712963</v>
      </c>
      <c r="B3644" s="7">
        <f t="shared" si="123"/>
        <v>0</v>
      </c>
      <c r="C3644" s="8">
        <f t="shared" si="124"/>
        <v>1.9999998388811946</v>
      </c>
      <c r="D3644" t="s">
        <v>19053</v>
      </c>
      <c r="E3644" t="s">
        <v>19054</v>
      </c>
    </row>
    <row r="3645" spans="1:5" x14ac:dyDescent="0.25">
      <c r="A3645" s="1">
        <v>45722.686828703707</v>
      </c>
      <c r="B3645" s="7">
        <f t="shared" si="123"/>
        <v>0</v>
      </c>
      <c r="C3645" s="8">
        <f t="shared" si="124"/>
        <v>1.0000002337619662</v>
      </c>
      <c r="D3645" t="s">
        <v>19055</v>
      </c>
      <c r="E3645" t="s">
        <v>19056</v>
      </c>
    </row>
    <row r="3646" spans="1:5" x14ac:dyDescent="0.25">
      <c r="A3646" s="1">
        <v>45722.687395833331</v>
      </c>
      <c r="B3646" s="7">
        <f t="shared" si="123"/>
        <v>0</v>
      </c>
      <c r="C3646" s="8">
        <f t="shared" si="124"/>
        <v>48.999999510124326</v>
      </c>
      <c r="D3646" t="s">
        <v>19051</v>
      </c>
      <c r="E3646" t="s">
        <v>19580</v>
      </c>
    </row>
    <row r="3647" spans="1:5" x14ac:dyDescent="0.25">
      <c r="A3647" s="1">
        <v>45722.688298611109</v>
      </c>
      <c r="B3647" s="7">
        <f t="shared" si="123"/>
        <v>0</v>
      </c>
      <c r="C3647" s="8">
        <f t="shared" si="124"/>
        <v>78.000000002793968</v>
      </c>
      <c r="D3647" t="s">
        <v>19049</v>
      </c>
      <c r="E3647" t="s">
        <v>19050</v>
      </c>
    </row>
    <row r="3648" spans="1:5" x14ac:dyDescent="0.25">
      <c r="A3648" s="1">
        <v>45722.688321759262</v>
      </c>
      <c r="B3648" s="7">
        <f t="shared" si="123"/>
        <v>0</v>
      </c>
      <c r="C3648" s="8">
        <f t="shared" si="124"/>
        <v>2.0000004675239325</v>
      </c>
      <c r="D3648" t="s">
        <v>19053</v>
      </c>
      <c r="E3648" t="s">
        <v>19054</v>
      </c>
    </row>
    <row r="3649" spans="1:5" x14ac:dyDescent="0.25">
      <c r="A3649" s="1">
        <v>45722.688344907408</v>
      </c>
      <c r="B3649" s="7">
        <f t="shared" si="123"/>
        <v>0</v>
      </c>
      <c r="C3649" s="8">
        <f t="shared" si="124"/>
        <v>1.9999998388811946</v>
      </c>
      <c r="D3649" t="s">
        <v>19055</v>
      </c>
      <c r="E3649" t="s">
        <v>19056</v>
      </c>
    </row>
    <row r="3650" spans="1:5" x14ac:dyDescent="0.25">
      <c r="A3650" s="1">
        <v>45722.688344907408</v>
      </c>
      <c r="B3650" s="7">
        <f t="shared" si="123"/>
        <v>0</v>
      </c>
      <c r="C3650" s="8">
        <f t="shared" si="124"/>
        <v>0</v>
      </c>
      <c r="D3650" t="s">
        <v>19049</v>
      </c>
      <c r="E3650" t="s">
        <v>19050</v>
      </c>
    </row>
    <row r="3651" spans="1:5" x14ac:dyDescent="0.25">
      <c r="A3651" s="1">
        <v>45722.688368055555</v>
      </c>
      <c r="B3651" s="7">
        <f t="shared" si="123"/>
        <v>0</v>
      </c>
      <c r="C3651" s="8">
        <f t="shared" si="124"/>
        <v>1.9999998388811946</v>
      </c>
      <c r="D3651" t="s">
        <v>19051</v>
      </c>
      <c r="E3651" t="s">
        <v>19515</v>
      </c>
    </row>
    <row r="3652" spans="1:5" x14ac:dyDescent="0.25">
      <c r="A3652" s="1">
        <v>45722.688368055555</v>
      </c>
      <c r="B3652" s="7">
        <f t="shared" si="123"/>
        <v>0</v>
      </c>
      <c r="C3652" s="8">
        <f t="shared" si="124"/>
        <v>0</v>
      </c>
      <c r="D3652" t="s">
        <v>19053</v>
      </c>
      <c r="E3652" t="s">
        <v>19054</v>
      </c>
    </row>
    <row r="3653" spans="1:5" x14ac:dyDescent="0.25">
      <c r="A3653" s="1">
        <v>45722.688634259262</v>
      </c>
      <c r="B3653" s="7">
        <f t="shared" si="123"/>
        <v>0</v>
      </c>
      <c r="C3653" s="8">
        <f t="shared" si="124"/>
        <v>23.00000034738332</v>
      </c>
      <c r="D3653" t="s">
        <v>19051</v>
      </c>
      <c r="E3653" t="s">
        <v>19485</v>
      </c>
    </row>
    <row r="3654" spans="1:5" x14ac:dyDescent="0.25">
      <c r="A3654" s="1">
        <v>45722.688854166663</v>
      </c>
      <c r="B3654" s="7">
        <f t="shared" si="123"/>
        <v>0</v>
      </c>
      <c r="C3654" s="8">
        <f t="shared" si="124"/>
        <v>18.999999412335455</v>
      </c>
      <c r="D3654" t="s">
        <v>19051</v>
      </c>
      <c r="E3654" t="s">
        <v>19581</v>
      </c>
    </row>
    <row r="3655" spans="1:5" x14ac:dyDescent="0.25">
      <c r="A3655" s="1">
        <v>45722.68891203704</v>
      </c>
      <c r="B3655" s="7">
        <f t="shared" si="123"/>
        <v>0</v>
      </c>
      <c r="C3655" s="8">
        <f t="shared" si="124"/>
        <v>5.0000005401670933</v>
      </c>
      <c r="D3655" t="s">
        <v>19055</v>
      </c>
      <c r="E3655" t="s">
        <v>19056</v>
      </c>
    </row>
    <row r="3656" spans="1:5" x14ac:dyDescent="0.25">
      <c r="A3656" s="1">
        <v>45722.689432870371</v>
      </c>
      <c r="B3656" s="7">
        <f t="shared" si="123"/>
        <v>0</v>
      </c>
      <c r="C3656" s="8">
        <f t="shared" si="124"/>
        <v>44.999999832361937</v>
      </c>
      <c r="D3656" t="s">
        <v>19051</v>
      </c>
      <c r="E3656" t="s">
        <v>19387</v>
      </c>
    </row>
    <row r="3657" spans="1:5" x14ac:dyDescent="0.25">
      <c r="A3657" s="1">
        <v>45722.689583333333</v>
      </c>
      <c r="B3657" s="7">
        <f t="shared" si="123"/>
        <v>0</v>
      </c>
      <c r="C3657" s="8">
        <f t="shared" si="124"/>
        <v>12.999999895691872</v>
      </c>
      <c r="D3657" t="s">
        <v>19051</v>
      </c>
      <c r="E3657" t="s">
        <v>19582</v>
      </c>
    </row>
    <row r="3658" spans="1:5" x14ac:dyDescent="0.25">
      <c r="A3658" s="1">
        <v>45722.689710648148</v>
      </c>
      <c r="B3658" s="7">
        <f t="shared" si="123"/>
        <v>0</v>
      </c>
      <c r="C3658" s="8">
        <f t="shared" si="124"/>
        <v>11.000000056810677</v>
      </c>
      <c r="D3658" t="s">
        <v>19051</v>
      </c>
      <c r="E3658" t="s">
        <v>19297</v>
      </c>
    </row>
    <row r="3659" spans="1:5" x14ac:dyDescent="0.25">
      <c r="A3659" s="1">
        <v>45722.689976851849</v>
      </c>
      <c r="B3659" s="7">
        <f t="shared" si="123"/>
        <v>0</v>
      </c>
      <c r="C3659" s="8">
        <f t="shared" si="124"/>
        <v>22.999999718740582</v>
      </c>
      <c r="D3659" t="s">
        <v>19051</v>
      </c>
      <c r="E3659" t="s">
        <v>19583</v>
      </c>
    </row>
    <row r="3660" spans="1:5" x14ac:dyDescent="0.25">
      <c r="A3660" s="1">
        <v>45722.690405092595</v>
      </c>
      <c r="B3660" s="7">
        <f t="shared" si="123"/>
        <v>0</v>
      </c>
      <c r="C3660" s="8">
        <f t="shared" si="124"/>
        <v>37.000000476837158</v>
      </c>
      <c r="D3660" t="s">
        <v>19051</v>
      </c>
      <c r="E3660" t="s">
        <v>19584</v>
      </c>
    </row>
    <row r="3661" spans="1:5" x14ac:dyDescent="0.25">
      <c r="A3661" s="1">
        <v>45722.690775462965</v>
      </c>
      <c r="B3661" s="7">
        <f t="shared" si="123"/>
        <v>0</v>
      </c>
      <c r="C3661" s="8">
        <f t="shared" si="124"/>
        <v>31.999999936670065</v>
      </c>
      <c r="D3661" t="s">
        <v>19051</v>
      </c>
      <c r="E3661" t="s">
        <v>19585</v>
      </c>
    </row>
    <row r="3662" spans="1:5" x14ac:dyDescent="0.25">
      <c r="A3662" s="1">
        <v>45722.691238425927</v>
      </c>
      <c r="B3662" s="7">
        <f t="shared" si="123"/>
        <v>0</v>
      </c>
      <c r="C3662" s="8">
        <f t="shared" si="124"/>
        <v>39.999999920837581</v>
      </c>
      <c r="D3662" t="s">
        <v>19051</v>
      </c>
      <c r="E3662" t="s">
        <v>19140</v>
      </c>
    </row>
    <row r="3663" spans="1:5" x14ac:dyDescent="0.25">
      <c r="A3663" s="1">
        <v>45722.691979166666</v>
      </c>
      <c r="B3663" s="7">
        <f t="shared" si="123"/>
        <v>0</v>
      </c>
      <c r="C3663" s="8">
        <f t="shared" si="124"/>
        <v>63.99999987334013</v>
      </c>
      <c r="D3663" t="s">
        <v>19051</v>
      </c>
      <c r="E3663" t="s">
        <v>19272</v>
      </c>
    </row>
    <row r="3664" spans="1:5" x14ac:dyDescent="0.25">
      <c r="A3664" s="1">
        <v>45722.692442129628</v>
      </c>
      <c r="B3664" s="7">
        <f t="shared" si="123"/>
        <v>0</v>
      </c>
      <c r="C3664" s="8">
        <f t="shared" si="124"/>
        <v>39.999999920837581</v>
      </c>
      <c r="D3664" t="s">
        <v>19051</v>
      </c>
      <c r="E3664" t="s">
        <v>19586</v>
      </c>
    </row>
    <row r="3665" spans="1:5" x14ac:dyDescent="0.25">
      <c r="A3665" s="1">
        <v>45722.692557870374</v>
      </c>
      <c r="B3665" s="7">
        <f t="shared" si="123"/>
        <v>0</v>
      </c>
      <c r="C3665" s="8">
        <f t="shared" si="124"/>
        <v>10.000000451691449</v>
      </c>
      <c r="D3665" t="s">
        <v>19049</v>
      </c>
      <c r="E3665" t="s">
        <v>19050</v>
      </c>
    </row>
    <row r="3666" spans="1:5" x14ac:dyDescent="0.25">
      <c r="A3666" s="1">
        <v>45722.692557870374</v>
      </c>
      <c r="B3666" s="7">
        <f t="shared" si="123"/>
        <v>0</v>
      </c>
      <c r="C3666" s="8">
        <f t="shared" si="124"/>
        <v>0</v>
      </c>
      <c r="D3666" t="s">
        <v>19053</v>
      </c>
      <c r="E3666" t="s">
        <v>19054</v>
      </c>
    </row>
    <row r="3667" spans="1:5" x14ac:dyDescent="0.25">
      <c r="A3667" s="1">
        <v>45722.692557870374</v>
      </c>
      <c r="B3667" s="7">
        <f t="shared" si="123"/>
        <v>0</v>
      </c>
      <c r="C3667" s="8">
        <f t="shared" si="124"/>
        <v>0</v>
      </c>
      <c r="D3667" t="s">
        <v>19055</v>
      </c>
      <c r="E3667" t="s">
        <v>19056</v>
      </c>
    </row>
    <row r="3668" spans="1:5" x14ac:dyDescent="0.25">
      <c r="A3668" s="1">
        <v>45722.692569444444</v>
      </c>
      <c r="B3668" s="7">
        <f t="shared" si="123"/>
        <v>0</v>
      </c>
      <c r="C3668" s="8">
        <f t="shared" si="124"/>
        <v>0.99999960511922836</v>
      </c>
      <c r="D3668" t="s">
        <v>19049</v>
      </c>
      <c r="E3668" t="s">
        <v>19050</v>
      </c>
    </row>
    <row r="3669" spans="1:5" x14ac:dyDescent="0.25">
      <c r="A3669" s="1">
        <v>45722.692569444444</v>
      </c>
      <c r="B3669" s="7">
        <f t="shared" si="123"/>
        <v>0</v>
      </c>
      <c r="C3669" s="8">
        <f t="shared" si="124"/>
        <v>0</v>
      </c>
      <c r="D3669" t="s">
        <v>19053</v>
      </c>
      <c r="E3669" t="s">
        <v>19054</v>
      </c>
    </row>
    <row r="3670" spans="1:5" x14ac:dyDescent="0.25">
      <c r="A3670" s="1">
        <v>45722.69258101852</v>
      </c>
      <c r="B3670" s="7">
        <f t="shared" si="123"/>
        <v>0</v>
      </c>
      <c r="C3670" s="8">
        <f t="shared" si="124"/>
        <v>1.0000002337619662</v>
      </c>
      <c r="D3670" t="s">
        <v>19055</v>
      </c>
      <c r="E3670" t="s">
        <v>19056</v>
      </c>
    </row>
    <row r="3671" spans="1:5" x14ac:dyDescent="0.25">
      <c r="A3671" s="1">
        <v>45722.692719907405</v>
      </c>
      <c r="B3671" s="7">
        <f t="shared" si="123"/>
        <v>0</v>
      </c>
      <c r="C3671" s="8">
        <f t="shared" si="124"/>
        <v>11.999999661929905</v>
      </c>
      <c r="D3671" t="s">
        <v>19049</v>
      </c>
      <c r="E3671" t="s">
        <v>19050</v>
      </c>
    </row>
    <row r="3672" spans="1:5" x14ac:dyDescent="0.25">
      <c r="A3672" s="1">
        <v>45722.692719907405</v>
      </c>
      <c r="B3672" s="7">
        <f t="shared" si="123"/>
        <v>0</v>
      </c>
      <c r="C3672" s="8">
        <f t="shared" si="124"/>
        <v>0</v>
      </c>
      <c r="D3672" t="s">
        <v>19053</v>
      </c>
      <c r="E3672" t="s">
        <v>19054</v>
      </c>
    </row>
    <row r="3673" spans="1:5" x14ac:dyDescent="0.25">
      <c r="A3673" s="1">
        <v>45722.693425925929</v>
      </c>
      <c r="B3673" s="7">
        <f t="shared" si="123"/>
        <v>0</v>
      </c>
      <c r="C3673" s="8">
        <f t="shared" si="124"/>
        <v>61.000000429339707</v>
      </c>
      <c r="D3673" t="s">
        <v>19051</v>
      </c>
      <c r="E3673" t="s">
        <v>19156</v>
      </c>
    </row>
    <row r="3674" spans="1:5" x14ac:dyDescent="0.25">
      <c r="A3674" s="1">
        <v>45722.693703703706</v>
      </c>
      <c r="B3674" s="7">
        <f t="shared" si="123"/>
        <v>0</v>
      </c>
      <c r="C3674" s="8">
        <f t="shared" si="124"/>
        <v>23.999999952502549</v>
      </c>
      <c r="D3674" t="s">
        <v>19051</v>
      </c>
      <c r="E3674" t="s">
        <v>19587</v>
      </c>
    </row>
    <row r="3675" spans="1:5" x14ac:dyDescent="0.25">
      <c r="A3675" s="1">
        <v>45722.719085648147</v>
      </c>
      <c r="B3675" s="7">
        <f t="shared" si="123"/>
        <v>0</v>
      </c>
      <c r="C3675" s="8">
        <f t="shared" si="124"/>
        <v>2192.9999996675178</v>
      </c>
      <c r="D3675" t="s">
        <v>19055</v>
      </c>
      <c r="E3675" t="s">
        <v>19056</v>
      </c>
    </row>
    <row r="3676" spans="1:5" x14ac:dyDescent="0.25">
      <c r="A3676" s="1">
        <v>45722.719097222223</v>
      </c>
      <c r="B3676" s="7">
        <f t="shared" si="123"/>
        <v>0</v>
      </c>
      <c r="C3676" s="8">
        <f t="shared" si="124"/>
        <v>1.0000002337619662</v>
      </c>
      <c r="D3676" t="s">
        <v>19051</v>
      </c>
      <c r="E3676" t="s">
        <v>19079</v>
      </c>
    </row>
    <row r="3677" spans="1:5" x14ac:dyDescent="0.25">
      <c r="A3677" s="1">
        <v>45722.719571759262</v>
      </c>
      <c r="B3677" s="7">
        <f t="shared" si="123"/>
        <v>0</v>
      </c>
      <c r="C3677" s="8">
        <f t="shared" si="124"/>
        <v>41.000000154599547</v>
      </c>
      <c r="D3677" t="s">
        <v>19051</v>
      </c>
      <c r="E3677" t="s">
        <v>19588</v>
      </c>
    </row>
    <row r="3678" spans="1:5" x14ac:dyDescent="0.25">
      <c r="A3678" s="1">
        <v>45722.735694444447</v>
      </c>
      <c r="B3678" s="7">
        <f t="shared" si="123"/>
        <v>0</v>
      </c>
      <c r="C3678" s="8">
        <f t="shared" si="124"/>
        <v>1392.9999999934807</v>
      </c>
      <c r="D3678" t="s">
        <v>19049</v>
      </c>
      <c r="E3678" t="s">
        <v>19050</v>
      </c>
    </row>
    <row r="3679" spans="1:5" x14ac:dyDescent="0.25">
      <c r="A3679" s="1">
        <v>45722.735798611109</v>
      </c>
      <c r="B3679" s="7">
        <f t="shared" si="123"/>
        <v>0</v>
      </c>
      <c r="C3679" s="8">
        <f t="shared" si="124"/>
        <v>8.9999995892867446</v>
      </c>
      <c r="D3679" t="s">
        <v>19051</v>
      </c>
      <c r="E3679" t="s">
        <v>19059</v>
      </c>
    </row>
    <row r="3680" spans="1:5" x14ac:dyDescent="0.25">
      <c r="A3680" s="1">
        <v>45722.735821759263</v>
      </c>
      <c r="B3680" s="7">
        <f t="shared" si="123"/>
        <v>0</v>
      </c>
      <c r="C3680" s="8">
        <f t="shared" si="124"/>
        <v>2.0000004675239325</v>
      </c>
      <c r="D3680" t="s">
        <v>19053</v>
      </c>
      <c r="E3680" t="s">
        <v>19054</v>
      </c>
    </row>
    <row r="3681" spans="1:5" x14ac:dyDescent="0.25">
      <c r="A3681" s="1">
        <v>45722.735821759263</v>
      </c>
      <c r="B3681" s="7">
        <f t="shared" si="123"/>
        <v>0</v>
      </c>
      <c r="C3681" s="8">
        <f t="shared" si="124"/>
        <v>0</v>
      </c>
      <c r="D3681" t="s">
        <v>19055</v>
      </c>
      <c r="E3681" t="s">
        <v>19056</v>
      </c>
    </row>
    <row r="3682" spans="1:5" x14ac:dyDescent="0.25">
      <c r="A3682" s="1">
        <v>45722.735833333332</v>
      </c>
      <c r="B3682" s="7">
        <f t="shared" si="123"/>
        <v>0</v>
      </c>
      <c r="C3682" s="8">
        <f t="shared" si="124"/>
        <v>0.99999960511922836</v>
      </c>
      <c r="D3682" t="s">
        <v>19049</v>
      </c>
      <c r="E3682" t="s">
        <v>19050</v>
      </c>
    </row>
    <row r="3683" spans="1:5" x14ac:dyDescent="0.25">
      <c r="A3683" s="1">
        <v>45722.735833333332</v>
      </c>
      <c r="B3683" s="7">
        <f t="shared" si="123"/>
        <v>0</v>
      </c>
      <c r="C3683" s="8">
        <f t="shared" si="124"/>
        <v>0</v>
      </c>
      <c r="D3683" t="s">
        <v>19053</v>
      </c>
      <c r="E3683" t="s">
        <v>19054</v>
      </c>
    </row>
    <row r="3684" spans="1:5" x14ac:dyDescent="0.25">
      <c r="A3684" s="1">
        <v>45722.735844907409</v>
      </c>
      <c r="B3684" s="7">
        <f t="shared" si="123"/>
        <v>0</v>
      </c>
      <c r="C3684" s="8">
        <f t="shared" si="124"/>
        <v>1.0000002337619662</v>
      </c>
      <c r="D3684" t="s">
        <v>19055</v>
      </c>
      <c r="E3684" t="s">
        <v>19056</v>
      </c>
    </row>
    <row r="3685" spans="1:5" x14ac:dyDescent="0.25">
      <c r="A3685" s="1">
        <v>45722.735844907409</v>
      </c>
      <c r="B3685" s="7">
        <f t="shared" si="123"/>
        <v>0</v>
      </c>
      <c r="C3685" s="8">
        <f t="shared" si="124"/>
        <v>0</v>
      </c>
      <c r="D3685" t="s">
        <v>19049</v>
      </c>
      <c r="E3685" t="s">
        <v>19050</v>
      </c>
    </row>
    <row r="3686" spans="1:5" x14ac:dyDescent="0.25">
      <c r="A3686" s="1">
        <v>45722.735844907409</v>
      </c>
      <c r="B3686" s="7">
        <f t="shared" si="123"/>
        <v>0</v>
      </c>
      <c r="C3686" s="8">
        <f t="shared" si="124"/>
        <v>0</v>
      </c>
      <c r="D3686" t="s">
        <v>19053</v>
      </c>
      <c r="E3686" t="s">
        <v>19054</v>
      </c>
    </row>
    <row r="3687" spans="1:5" x14ac:dyDescent="0.25">
      <c r="A3687" s="1">
        <v>45722.735902777778</v>
      </c>
      <c r="B3687" s="7">
        <f t="shared" ref="B3687:B3750" si="125">IF(D3687=$B$36,6)+IF(D3687=$C$36,3)+IF(D3687=$D$36,2)+IF(D3687=$E$36,1)</f>
        <v>0</v>
      </c>
      <c r="C3687" s="8">
        <f t="shared" ref="C3687:C3750" si="126">(A3687-A3686)*(24*60*60)</f>
        <v>4.9999999115243554</v>
      </c>
      <c r="D3687" t="s">
        <v>19055</v>
      </c>
      <c r="E3687" t="s">
        <v>19056</v>
      </c>
    </row>
    <row r="3688" spans="1:5" x14ac:dyDescent="0.25">
      <c r="A3688" s="1">
        <v>45722.751689814817</v>
      </c>
      <c r="B3688" s="7">
        <f t="shared" si="125"/>
        <v>0</v>
      </c>
      <c r="C3688" s="8">
        <f t="shared" si="126"/>
        <v>1364.0000001294538</v>
      </c>
      <c r="D3688" t="s">
        <v>19274</v>
      </c>
      <c r="E3688" t="s">
        <v>19275</v>
      </c>
    </row>
    <row r="3689" spans="1:5" x14ac:dyDescent="0.25">
      <c r="A3689" s="1">
        <v>45722.751689814817</v>
      </c>
      <c r="B3689" s="7">
        <f t="shared" si="125"/>
        <v>0</v>
      </c>
      <c r="C3689" s="8">
        <f t="shared" si="126"/>
        <v>0</v>
      </c>
      <c r="D3689" t="s">
        <v>19246</v>
      </c>
      <c r="E3689" t="s">
        <v>19247</v>
      </c>
    </row>
    <row r="3690" spans="1:5" x14ac:dyDescent="0.25">
      <c r="A3690" s="1">
        <v>45722.751689814817</v>
      </c>
      <c r="B3690" s="7">
        <f t="shared" si="125"/>
        <v>0</v>
      </c>
      <c r="C3690" s="8">
        <f t="shared" si="126"/>
        <v>0</v>
      </c>
      <c r="D3690" t="s">
        <v>19248</v>
      </c>
      <c r="E3690" t="s">
        <v>19249</v>
      </c>
    </row>
    <row r="3691" spans="1:5" x14ac:dyDescent="0.25">
      <c r="A3691" s="1">
        <v>45724.404143518521</v>
      </c>
      <c r="B3691" s="7">
        <f t="shared" si="125"/>
        <v>0</v>
      </c>
      <c r="C3691" s="8">
        <f t="shared" si="126"/>
        <v>142772.00000002049</v>
      </c>
      <c r="D3691" t="s">
        <v>19274</v>
      </c>
      <c r="E3691" t="s">
        <v>19275</v>
      </c>
    </row>
    <row r="3692" spans="1:5" x14ac:dyDescent="0.25">
      <c r="A3692" s="1">
        <v>45724.404143518521</v>
      </c>
      <c r="B3692" s="7">
        <f t="shared" si="125"/>
        <v>0</v>
      </c>
      <c r="C3692" s="8">
        <f t="shared" si="126"/>
        <v>0</v>
      </c>
      <c r="D3692" t="s">
        <v>19246</v>
      </c>
      <c r="E3692" t="s">
        <v>19247</v>
      </c>
    </row>
    <row r="3693" spans="1:5" x14ac:dyDescent="0.25">
      <c r="A3693" s="1">
        <v>45724.404143518521</v>
      </c>
      <c r="B3693" s="7">
        <f t="shared" si="125"/>
        <v>0</v>
      </c>
      <c r="C3693" s="8">
        <f t="shared" si="126"/>
        <v>0</v>
      </c>
      <c r="D3693" t="s">
        <v>19248</v>
      </c>
      <c r="E3693" t="s">
        <v>19249</v>
      </c>
    </row>
    <row r="3694" spans="1:5" x14ac:dyDescent="0.25">
      <c r="A3694" s="1">
        <v>45724.432199074072</v>
      </c>
      <c r="B3694" s="7">
        <f t="shared" si="125"/>
        <v>0</v>
      </c>
      <c r="C3694" s="8">
        <f t="shared" si="126"/>
        <v>2423.9999996032566</v>
      </c>
      <c r="D3694" t="s">
        <v>19051</v>
      </c>
      <c r="E3694" t="s">
        <v>19589</v>
      </c>
    </row>
    <row r="3695" spans="1:5" x14ac:dyDescent="0.25">
      <c r="A3695" s="1">
        <v>45724.43236111111</v>
      </c>
      <c r="B3695" s="7">
        <f t="shared" si="125"/>
        <v>0</v>
      </c>
      <c r="C3695" s="8">
        <f t="shared" si="126"/>
        <v>14.000000129453838</v>
      </c>
      <c r="D3695" t="s">
        <v>19051</v>
      </c>
      <c r="E3695" t="s">
        <v>19590</v>
      </c>
    </row>
    <row r="3696" spans="1:5" x14ac:dyDescent="0.25">
      <c r="A3696" s="1">
        <v>45724.433287037034</v>
      </c>
      <c r="B3696" s="7">
        <f t="shared" si="125"/>
        <v>0</v>
      </c>
      <c r="C3696" s="8">
        <f t="shared" si="126"/>
        <v>79.999999841675162</v>
      </c>
      <c r="D3696" t="s">
        <v>19051</v>
      </c>
      <c r="E3696" t="s">
        <v>19123</v>
      </c>
    </row>
    <row r="3697" spans="1:5" x14ac:dyDescent="0.25">
      <c r="A3697" s="1">
        <v>45724.444120370368</v>
      </c>
      <c r="B3697" s="7">
        <f t="shared" si="125"/>
        <v>0</v>
      </c>
      <c r="C3697" s="8">
        <f t="shared" si="126"/>
        <v>936.00000003352761</v>
      </c>
      <c r="D3697" t="s">
        <v>19049</v>
      </c>
      <c r="E3697" t="s">
        <v>19050</v>
      </c>
    </row>
    <row r="3698" spans="1:5" x14ac:dyDescent="0.25">
      <c r="A3698" s="1">
        <v>45724.444409722222</v>
      </c>
      <c r="B3698" s="7">
        <f t="shared" si="125"/>
        <v>0</v>
      </c>
      <c r="C3698" s="8">
        <f t="shared" si="126"/>
        <v>25.000000186264515</v>
      </c>
      <c r="D3698" t="s">
        <v>19051</v>
      </c>
      <c r="E3698" t="s">
        <v>19591</v>
      </c>
    </row>
    <row r="3699" spans="1:5" x14ac:dyDescent="0.25">
      <c r="A3699" s="1">
        <v>45724.44458333333</v>
      </c>
      <c r="B3699" s="7">
        <f t="shared" si="125"/>
        <v>0</v>
      </c>
      <c r="C3699" s="8">
        <f t="shared" si="126"/>
        <v>14.999999734573066</v>
      </c>
      <c r="D3699" t="s">
        <v>19051</v>
      </c>
      <c r="E3699" t="s">
        <v>19390</v>
      </c>
    </row>
    <row r="3700" spans="1:5" x14ac:dyDescent="0.25">
      <c r="A3700" s="1">
        <v>45724.444618055553</v>
      </c>
      <c r="B3700" s="7">
        <f t="shared" si="125"/>
        <v>0</v>
      </c>
      <c r="C3700" s="8">
        <f t="shared" si="126"/>
        <v>3.0000000726431608</v>
      </c>
      <c r="D3700" t="s">
        <v>19051</v>
      </c>
      <c r="E3700" t="s">
        <v>19592</v>
      </c>
    </row>
    <row r="3701" spans="1:5" x14ac:dyDescent="0.25">
      <c r="A3701" s="1">
        <v>45724.445034722223</v>
      </c>
      <c r="B3701" s="7">
        <f t="shared" si="125"/>
        <v>0</v>
      </c>
      <c r="C3701" s="8">
        <f t="shared" si="126"/>
        <v>36.000000243075192</v>
      </c>
      <c r="D3701" t="s">
        <v>19053</v>
      </c>
      <c r="E3701" t="s">
        <v>19054</v>
      </c>
    </row>
    <row r="3702" spans="1:5" x14ac:dyDescent="0.25">
      <c r="A3702" s="1">
        <v>45724.445092592592</v>
      </c>
      <c r="B3702" s="7">
        <f t="shared" si="125"/>
        <v>0</v>
      </c>
      <c r="C3702" s="8">
        <f t="shared" si="126"/>
        <v>4.9999999115243554</v>
      </c>
      <c r="D3702" t="s">
        <v>19055</v>
      </c>
      <c r="E3702" t="s">
        <v>19056</v>
      </c>
    </row>
    <row r="3703" spans="1:5" x14ac:dyDescent="0.25">
      <c r="A3703" s="1">
        <v>45724.445138888892</v>
      </c>
      <c r="B3703" s="7">
        <f t="shared" si="125"/>
        <v>0</v>
      </c>
      <c r="C3703" s="8">
        <f t="shared" si="126"/>
        <v>4.000000306405127</v>
      </c>
      <c r="D3703" t="s">
        <v>19049</v>
      </c>
      <c r="E3703" t="s">
        <v>19050</v>
      </c>
    </row>
    <row r="3704" spans="1:5" x14ac:dyDescent="0.25">
      <c r="A3704" s="1">
        <v>45724.445231481484</v>
      </c>
      <c r="B3704" s="7">
        <f t="shared" si="125"/>
        <v>0</v>
      </c>
      <c r="C3704" s="8">
        <f t="shared" si="126"/>
        <v>7.9999999841675162</v>
      </c>
      <c r="D3704" t="s">
        <v>19051</v>
      </c>
      <c r="E3704" t="s">
        <v>19446</v>
      </c>
    </row>
    <row r="3705" spans="1:5" x14ac:dyDescent="0.25">
      <c r="A3705" s="1">
        <v>45724.4453125</v>
      </c>
      <c r="B3705" s="7">
        <f t="shared" si="125"/>
        <v>0</v>
      </c>
      <c r="C3705" s="8">
        <f t="shared" si="126"/>
        <v>6.99999975040555</v>
      </c>
      <c r="D3705" t="s">
        <v>19053</v>
      </c>
      <c r="E3705" t="s">
        <v>19054</v>
      </c>
    </row>
    <row r="3706" spans="1:5" x14ac:dyDescent="0.25">
      <c r="A3706" s="1">
        <v>45724.445543981485</v>
      </c>
      <c r="B3706" s="7">
        <f t="shared" si="125"/>
        <v>0</v>
      </c>
      <c r="C3706" s="8">
        <f t="shared" si="126"/>
        <v>20.00000027474016</v>
      </c>
      <c r="D3706" t="s">
        <v>19055</v>
      </c>
      <c r="E3706" t="s">
        <v>19056</v>
      </c>
    </row>
    <row r="3707" spans="1:5" x14ac:dyDescent="0.25">
      <c r="A3707" s="1">
        <v>45724.445555555554</v>
      </c>
      <c r="B3707" s="7">
        <f t="shared" si="125"/>
        <v>0</v>
      </c>
      <c r="C3707" s="8">
        <f t="shared" si="126"/>
        <v>0.99999960511922836</v>
      </c>
      <c r="D3707" t="s">
        <v>19051</v>
      </c>
      <c r="E3707" t="s">
        <v>19484</v>
      </c>
    </row>
    <row r="3708" spans="1:5" x14ac:dyDescent="0.25">
      <c r="A3708" s="1">
        <v>45724.447511574072</v>
      </c>
      <c r="B3708" s="7">
        <f t="shared" si="125"/>
        <v>0</v>
      </c>
      <c r="C3708" s="8">
        <f t="shared" si="126"/>
        <v>168.99999990127981</v>
      </c>
      <c r="D3708" t="s">
        <v>19051</v>
      </c>
      <c r="E3708" t="s">
        <v>19091</v>
      </c>
    </row>
    <row r="3709" spans="1:5" x14ac:dyDescent="0.25">
      <c r="A3709" s="1">
        <v>45724.448078703703</v>
      </c>
      <c r="B3709" s="7">
        <f t="shared" si="125"/>
        <v>0</v>
      </c>
      <c r="C3709" s="8">
        <f t="shared" si="126"/>
        <v>49.000000138767064</v>
      </c>
      <c r="D3709" t="s">
        <v>19051</v>
      </c>
      <c r="E3709" t="s">
        <v>19118</v>
      </c>
    </row>
    <row r="3710" spans="1:5" x14ac:dyDescent="0.25">
      <c r="A3710" s="1">
        <v>45724.448310185187</v>
      </c>
      <c r="B3710" s="7">
        <f t="shared" si="125"/>
        <v>0</v>
      </c>
      <c r="C3710" s="8">
        <f t="shared" si="126"/>
        <v>20.00000027474016</v>
      </c>
      <c r="D3710" t="s">
        <v>19049</v>
      </c>
      <c r="E3710" t="s">
        <v>19050</v>
      </c>
    </row>
    <row r="3711" spans="1:5" x14ac:dyDescent="0.25">
      <c r="A3711" s="1">
        <v>45724.448321759257</v>
      </c>
      <c r="B3711" s="7">
        <f t="shared" si="125"/>
        <v>0</v>
      </c>
      <c r="C3711" s="8">
        <f t="shared" si="126"/>
        <v>0.99999960511922836</v>
      </c>
      <c r="D3711" t="s">
        <v>19053</v>
      </c>
      <c r="E3711" t="s">
        <v>19054</v>
      </c>
    </row>
    <row r="3712" spans="1:5" x14ac:dyDescent="0.25">
      <c r="A3712" s="1">
        <v>45724.448333333334</v>
      </c>
      <c r="B3712" s="7">
        <f t="shared" si="125"/>
        <v>0</v>
      </c>
      <c r="C3712" s="8">
        <f t="shared" si="126"/>
        <v>1.0000002337619662</v>
      </c>
      <c r="D3712" t="s">
        <v>19055</v>
      </c>
      <c r="E3712" t="s">
        <v>19056</v>
      </c>
    </row>
    <row r="3713" spans="1:5" x14ac:dyDescent="0.25">
      <c r="A3713" s="1">
        <v>45724.448344907411</v>
      </c>
      <c r="B3713" s="7">
        <f t="shared" si="125"/>
        <v>0</v>
      </c>
      <c r="C3713" s="8">
        <f t="shared" si="126"/>
        <v>1.0000002337619662</v>
      </c>
      <c r="D3713" t="s">
        <v>19049</v>
      </c>
      <c r="E3713" t="s">
        <v>19050</v>
      </c>
    </row>
    <row r="3714" spans="1:5" x14ac:dyDescent="0.25">
      <c r="A3714" s="1">
        <v>45724.448460648149</v>
      </c>
      <c r="B3714" s="7">
        <f t="shared" si="125"/>
        <v>0</v>
      </c>
      <c r="C3714" s="8">
        <f t="shared" si="126"/>
        <v>9.9999998230487108</v>
      </c>
      <c r="D3714" t="s">
        <v>19053</v>
      </c>
      <c r="E3714" t="s">
        <v>19054</v>
      </c>
    </row>
    <row r="3715" spans="1:5" x14ac:dyDescent="0.25">
      <c r="A3715" s="1">
        <v>45724.448634259257</v>
      </c>
      <c r="B3715" s="7">
        <f t="shared" si="125"/>
        <v>0</v>
      </c>
      <c r="C3715" s="8">
        <f t="shared" si="126"/>
        <v>14.999999734573066</v>
      </c>
      <c r="D3715" t="s">
        <v>19055</v>
      </c>
      <c r="E3715" t="s">
        <v>19056</v>
      </c>
    </row>
    <row r="3716" spans="1:5" x14ac:dyDescent="0.25">
      <c r="A3716" s="1">
        <v>45724.448657407411</v>
      </c>
      <c r="B3716" s="7">
        <f t="shared" si="125"/>
        <v>0</v>
      </c>
      <c r="C3716" s="8">
        <f t="shared" si="126"/>
        <v>2.0000004675239325</v>
      </c>
      <c r="D3716" t="s">
        <v>19049</v>
      </c>
      <c r="E3716" t="s">
        <v>19050</v>
      </c>
    </row>
    <row r="3717" spans="1:5" x14ac:dyDescent="0.25">
      <c r="A3717" s="1">
        <v>45724.44872685185</v>
      </c>
      <c r="B3717" s="7">
        <f t="shared" si="125"/>
        <v>0</v>
      </c>
      <c r="C3717" s="8">
        <f t="shared" si="126"/>
        <v>5.9999995166435838</v>
      </c>
      <c r="D3717" t="s">
        <v>19053</v>
      </c>
      <c r="E3717" t="s">
        <v>19054</v>
      </c>
    </row>
    <row r="3718" spans="1:5" x14ac:dyDescent="0.25">
      <c r="A3718" s="1">
        <v>45724.449513888889</v>
      </c>
      <c r="B3718" s="7">
        <f t="shared" si="125"/>
        <v>0</v>
      </c>
      <c r="C3718" s="8">
        <f t="shared" si="126"/>
        <v>68.000000179745257</v>
      </c>
      <c r="D3718" t="s">
        <v>19055</v>
      </c>
      <c r="E3718" t="s">
        <v>19056</v>
      </c>
    </row>
    <row r="3719" spans="1:5" x14ac:dyDescent="0.25">
      <c r="A3719" s="1">
        <v>45724.449583333335</v>
      </c>
      <c r="B3719" s="7">
        <f t="shared" si="125"/>
        <v>0</v>
      </c>
      <c r="C3719" s="8">
        <f t="shared" si="126"/>
        <v>6.0000001452863216</v>
      </c>
      <c r="D3719" t="s">
        <v>19049</v>
      </c>
      <c r="E3719" t="s">
        <v>19050</v>
      </c>
    </row>
    <row r="3720" spans="1:5" x14ac:dyDescent="0.25">
      <c r="A3720" s="1">
        <v>45724.449803240743</v>
      </c>
      <c r="B3720" s="7">
        <f t="shared" si="125"/>
        <v>0</v>
      </c>
      <c r="C3720" s="8">
        <f t="shared" si="126"/>
        <v>19.000000040978193</v>
      </c>
      <c r="D3720" t="s">
        <v>19051</v>
      </c>
      <c r="E3720" t="s">
        <v>19061</v>
      </c>
    </row>
    <row r="3721" spans="1:5" x14ac:dyDescent="0.25">
      <c r="A3721" s="1">
        <v>45724.452800925923</v>
      </c>
      <c r="B3721" s="7">
        <f t="shared" si="125"/>
        <v>0</v>
      </c>
      <c r="C3721" s="8">
        <f t="shared" si="126"/>
        <v>258.99999956600368</v>
      </c>
      <c r="D3721" t="s">
        <v>19051</v>
      </c>
      <c r="E3721" t="s">
        <v>19078</v>
      </c>
    </row>
    <row r="3722" spans="1:5" x14ac:dyDescent="0.25">
      <c r="A3722" s="1">
        <v>45724.452939814815</v>
      </c>
      <c r="B3722" s="7">
        <f t="shared" si="125"/>
        <v>0</v>
      </c>
      <c r="C3722" s="8">
        <f t="shared" si="126"/>
        <v>12.000000290572643</v>
      </c>
      <c r="D3722" t="s">
        <v>19053</v>
      </c>
      <c r="E3722" t="s">
        <v>19054</v>
      </c>
    </row>
    <row r="3723" spans="1:5" x14ac:dyDescent="0.25">
      <c r="A3723" s="1">
        <v>45724.452974537038</v>
      </c>
      <c r="B3723" s="7">
        <f t="shared" si="125"/>
        <v>0</v>
      </c>
      <c r="C3723" s="8">
        <f t="shared" si="126"/>
        <v>3.0000000726431608</v>
      </c>
      <c r="D3723" t="s">
        <v>19055</v>
      </c>
      <c r="E3723" t="s">
        <v>19056</v>
      </c>
    </row>
    <row r="3724" spans="1:5" x14ac:dyDescent="0.25">
      <c r="A3724" s="1">
        <v>45724.452986111108</v>
      </c>
      <c r="B3724" s="7">
        <f t="shared" si="125"/>
        <v>0</v>
      </c>
      <c r="C3724" s="8">
        <f t="shared" si="126"/>
        <v>0.99999960511922836</v>
      </c>
      <c r="D3724" t="s">
        <v>19051</v>
      </c>
      <c r="E3724" t="s">
        <v>19593</v>
      </c>
    </row>
    <row r="3725" spans="1:5" x14ac:dyDescent="0.25">
      <c r="A3725" s="1">
        <v>45724.453101851854</v>
      </c>
      <c r="B3725" s="7">
        <f t="shared" si="125"/>
        <v>0</v>
      </c>
      <c r="C3725" s="8">
        <f t="shared" si="126"/>
        <v>10.000000451691449</v>
      </c>
      <c r="D3725" t="s">
        <v>19051</v>
      </c>
      <c r="E3725" t="s">
        <v>19594</v>
      </c>
    </row>
    <row r="3726" spans="1:5" x14ac:dyDescent="0.25">
      <c r="A3726" s="1">
        <v>45724.453194444446</v>
      </c>
      <c r="B3726" s="7">
        <f t="shared" si="125"/>
        <v>0</v>
      </c>
      <c r="C3726" s="8">
        <f t="shared" si="126"/>
        <v>7.9999999841675162</v>
      </c>
      <c r="D3726" t="s">
        <v>19049</v>
      </c>
      <c r="E3726" t="s">
        <v>19050</v>
      </c>
    </row>
    <row r="3727" spans="1:5" x14ac:dyDescent="0.25">
      <c r="A3727" s="1">
        <v>45724.45553240741</v>
      </c>
      <c r="B3727" s="7">
        <f t="shared" si="125"/>
        <v>0</v>
      </c>
      <c r="C3727" s="8">
        <f t="shared" si="126"/>
        <v>202.00000007171184</v>
      </c>
      <c r="D3727" t="s">
        <v>19051</v>
      </c>
      <c r="E3727" t="s">
        <v>19087</v>
      </c>
    </row>
    <row r="3728" spans="1:5" x14ac:dyDescent="0.25">
      <c r="A3728" s="1">
        <v>45724.455949074072</v>
      </c>
      <c r="B3728" s="7">
        <f t="shared" si="125"/>
        <v>0</v>
      </c>
      <c r="C3728" s="8">
        <f t="shared" si="126"/>
        <v>35.999999614432454</v>
      </c>
      <c r="D3728" t="s">
        <v>19053</v>
      </c>
      <c r="E3728" t="s">
        <v>19054</v>
      </c>
    </row>
    <row r="3729" spans="1:5" x14ac:dyDescent="0.25">
      <c r="A3729" s="1">
        <v>45724.455949074072</v>
      </c>
      <c r="B3729" s="7">
        <f t="shared" si="125"/>
        <v>0</v>
      </c>
      <c r="C3729" s="8">
        <f t="shared" si="126"/>
        <v>0</v>
      </c>
      <c r="D3729" t="s">
        <v>19055</v>
      </c>
      <c r="E3729" t="s">
        <v>19056</v>
      </c>
    </row>
    <row r="3730" spans="1:5" x14ac:dyDescent="0.25">
      <c r="A3730" s="1">
        <v>45724.456377314818</v>
      </c>
      <c r="B3730" s="7">
        <f t="shared" si="125"/>
        <v>0</v>
      </c>
      <c r="C3730" s="8">
        <f t="shared" si="126"/>
        <v>37.000000476837158</v>
      </c>
      <c r="D3730" t="s">
        <v>19051</v>
      </c>
      <c r="E3730" t="s">
        <v>19061</v>
      </c>
    </row>
    <row r="3731" spans="1:5" x14ac:dyDescent="0.25">
      <c r="A3731" s="1">
        <v>45724.45689814815</v>
      </c>
      <c r="B3731" s="7">
        <f t="shared" si="125"/>
        <v>0</v>
      </c>
      <c r="C3731" s="8">
        <f t="shared" si="126"/>
        <v>44.999999832361937</v>
      </c>
      <c r="D3731" t="s">
        <v>19049</v>
      </c>
      <c r="E3731" t="s">
        <v>19050</v>
      </c>
    </row>
    <row r="3732" spans="1:5" x14ac:dyDescent="0.25">
      <c r="A3732" s="1">
        <v>45724.456979166665</v>
      </c>
      <c r="B3732" s="7">
        <f t="shared" si="125"/>
        <v>0</v>
      </c>
      <c r="C3732" s="8">
        <f t="shared" si="126"/>
        <v>6.99999975040555</v>
      </c>
      <c r="D3732" t="s">
        <v>19053</v>
      </c>
      <c r="E3732" t="s">
        <v>19054</v>
      </c>
    </row>
    <row r="3733" spans="1:5" x14ac:dyDescent="0.25">
      <c r="A3733" s="1">
        <v>45724.457638888889</v>
      </c>
      <c r="B3733" s="7">
        <f t="shared" si="125"/>
        <v>0</v>
      </c>
      <c r="C3733" s="8">
        <f t="shared" si="126"/>
        <v>57.00000012293458</v>
      </c>
      <c r="D3733" t="s">
        <v>19051</v>
      </c>
      <c r="E3733" t="s">
        <v>19118</v>
      </c>
    </row>
    <row r="3734" spans="1:5" x14ac:dyDescent="0.25">
      <c r="A3734" s="1">
        <v>45724.458182870374</v>
      </c>
      <c r="B3734" s="7">
        <f t="shared" si="125"/>
        <v>0</v>
      </c>
      <c r="C3734" s="8">
        <f t="shared" si="126"/>
        <v>47.000000299885869</v>
      </c>
      <c r="D3734" t="s">
        <v>19051</v>
      </c>
      <c r="E3734" t="s">
        <v>19595</v>
      </c>
    </row>
    <row r="3735" spans="1:5" x14ac:dyDescent="0.25">
      <c r="A3735" s="1">
        <v>45724.458368055559</v>
      </c>
      <c r="B3735" s="7">
        <f t="shared" si="125"/>
        <v>0</v>
      </c>
      <c r="C3735" s="8">
        <f t="shared" si="126"/>
        <v>15.999999968335032</v>
      </c>
      <c r="D3735" t="s">
        <v>19055</v>
      </c>
      <c r="E3735" t="s">
        <v>19056</v>
      </c>
    </row>
    <row r="3736" spans="1:5" x14ac:dyDescent="0.25">
      <c r="A3736" s="1">
        <v>45724.458460648151</v>
      </c>
      <c r="B3736" s="7">
        <f t="shared" si="125"/>
        <v>0</v>
      </c>
      <c r="C3736" s="8">
        <f t="shared" si="126"/>
        <v>7.9999999841675162</v>
      </c>
      <c r="D3736" t="s">
        <v>19049</v>
      </c>
      <c r="E3736" t="s">
        <v>19050</v>
      </c>
    </row>
    <row r="3737" spans="1:5" x14ac:dyDescent="0.25">
      <c r="A3737" s="1">
        <v>45724.45853009259</v>
      </c>
      <c r="B3737" s="7">
        <f t="shared" si="125"/>
        <v>0</v>
      </c>
      <c r="C3737" s="8">
        <f t="shared" si="126"/>
        <v>5.9999995166435838</v>
      </c>
      <c r="D3737" t="s">
        <v>19053</v>
      </c>
      <c r="E3737" t="s">
        <v>19054</v>
      </c>
    </row>
    <row r="3738" spans="1:5" x14ac:dyDescent="0.25">
      <c r="A3738" s="1">
        <v>45724.45853009259</v>
      </c>
      <c r="B3738" s="7">
        <f t="shared" si="125"/>
        <v>0</v>
      </c>
      <c r="C3738" s="8">
        <f t="shared" si="126"/>
        <v>0</v>
      </c>
      <c r="D3738" t="s">
        <v>19055</v>
      </c>
      <c r="E3738" t="s">
        <v>19056</v>
      </c>
    </row>
    <row r="3739" spans="1:5" x14ac:dyDescent="0.25">
      <c r="A3739" s="1">
        <v>45724.458541666667</v>
      </c>
      <c r="B3739" s="7">
        <f t="shared" si="125"/>
        <v>0</v>
      </c>
      <c r="C3739" s="8">
        <f t="shared" si="126"/>
        <v>1.0000002337619662</v>
      </c>
      <c r="D3739" t="s">
        <v>19049</v>
      </c>
      <c r="E3739" t="s">
        <v>19050</v>
      </c>
    </row>
    <row r="3740" spans="1:5" x14ac:dyDescent="0.25">
      <c r="A3740" s="1">
        <v>45724.458564814813</v>
      </c>
      <c r="B3740" s="7">
        <f t="shared" si="125"/>
        <v>0</v>
      </c>
      <c r="C3740" s="8">
        <f t="shared" si="126"/>
        <v>1.9999998388811946</v>
      </c>
      <c r="D3740" t="s">
        <v>19053</v>
      </c>
      <c r="E3740" t="s">
        <v>19054</v>
      </c>
    </row>
    <row r="3741" spans="1:5" x14ac:dyDescent="0.25">
      <c r="A3741" s="1">
        <v>45724.458668981482</v>
      </c>
      <c r="B3741" s="7">
        <f t="shared" si="125"/>
        <v>0</v>
      </c>
      <c r="C3741" s="8">
        <f t="shared" si="126"/>
        <v>9.0000002179294825</v>
      </c>
      <c r="D3741" t="s">
        <v>19055</v>
      </c>
      <c r="E3741" t="s">
        <v>19056</v>
      </c>
    </row>
    <row r="3742" spans="1:5" x14ac:dyDescent="0.25">
      <c r="A3742" s="1">
        <v>45724.458981481483</v>
      </c>
      <c r="B3742" s="7">
        <f t="shared" si="125"/>
        <v>0</v>
      </c>
      <c r="C3742" s="8">
        <f t="shared" si="126"/>
        <v>27.00000002514571</v>
      </c>
      <c r="D3742" t="s">
        <v>19049</v>
      </c>
      <c r="E3742" t="s">
        <v>19050</v>
      </c>
    </row>
    <row r="3743" spans="1:5" x14ac:dyDescent="0.25">
      <c r="A3743" s="1">
        <v>45724.458993055552</v>
      </c>
      <c r="B3743" s="7">
        <f t="shared" si="125"/>
        <v>0</v>
      </c>
      <c r="C3743" s="8">
        <f t="shared" si="126"/>
        <v>0.99999960511922836</v>
      </c>
      <c r="D3743" t="s">
        <v>19051</v>
      </c>
      <c r="E3743" t="s">
        <v>19596</v>
      </c>
    </row>
    <row r="3744" spans="1:5" x14ac:dyDescent="0.25">
      <c r="A3744" s="1">
        <v>45724.459097222221</v>
      </c>
      <c r="B3744" s="7">
        <f t="shared" si="125"/>
        <v>0</v>
      </c>
      <c r="C3744" s="8">
        <f t="shared" si="126"/>
        <v>9.0000002179294825</v>
      </c>
      <c r="D3744" t="s">
        <v>19053</v>
      </c>
      <c r="E3744" t="s">
        <v>19054</v>
      </c>
    </row>
    <row r="3745" spans="1:5" x14ac:dyDescent="0.25">
      <c r="A3745" s="1">
        <v>45724.467013888891</v>
      </c>
      <c r="B3745" s="7">
        <f t="shared" si="125"/>
        <v>0</v>
      </c>
      <c r="C3745" s="8">
        <f t="shared" si="126"/>
        <v>684.00000021792948</v>
      </c>
      <c r="D3745" t="s">
        <v>19055</v>
      </c>
      <c r="E3745" t="s">
        <v>19056</v>
      </c>
    </row>
    <row r="3746" spans="1:5" x14ac:dyDescent="0.25">
      <c r="A3746" s="1">
        <v>45724.467118055552</v>
      </c>
      <c r="B3746" s="7">
        <f t="shared" si="125"/>
        <v>0</v>
      </c>
      <c r="C3746" s="8">
        <f t="shared" si="126"/>
        <v>8.9999995892867446</v>
      </c>
      <c r="D3746" t="s">
        <v>19051</v>
      </c>
      <c r="E3746" t="s">
        <v>19331</v>
      </c>
    </row>
    <row r="3747" spans="1:5" x14ac:dyDescent="0.25">
      <c r="A3747" s="1">
        <v>45724.467152777775</v>
      </c>
      <c r="B3747" s="7">
        <f t="shared" si="125"/>
        <v>0</v>
      </c>
      <c r="C3747" s="8">
        <f t="shared" si="126"/>
        <v>3.0000000726431608</v>
      </c>
      <c r="D3747" t="s">
        <v>19051</v>
      </c>
      <c r="E3747" t="s">
        <v>19597</v>
      </c>
    </row>
    <row r="3748" spans="1:5" x14ac:dyDescent="0.25">
      <c r="A3748" s="1">
        <v>45724.469733796293</v>
      </c>
      <c r="B3748" s="7">
        <f t="shared" si="125"/>
        <v>0</v>
      </c>
      <c r="C3748" s="8">
        <f t="shared" si="126"/>
        <v>222.99999995157123</v>
      </c>
      <c r="D3748" t="s">
        <v>19051</v>
      </c>
      <c r="E3748" t="s">
        <v>19144</v>
      </c>
    </row>
    <row r="3749" spans="1:5" x14ac:dyDescent="0.25">
      <c r="A3749" s="1">
        <v>45724.469780092593</v>
      </c>
      <c r="B3749" s="7">
        <f t="shared" si="125"/>
        <v>0</v>
      </c>
      <c r="C3749" s="8">
        <f t="shared" si="126"/>
        <v>4.000000306405127</v>
      </c>
      <c r="D3749" t="s">
        <v>19049</v>
      </c>
      <c r="E3749" t="s">
        <v>19050</v>
      </c>
    </row>
    <row r="3750" spans="1:5" x14ac:dyDescent="0.25">
      <c r="A3750" s="1">
        <v>45724.46980324074</v>
      </c>
      <c r="B3750" s="7">
        <f t="shared" si="125"/>
        <v>0</v>
      </c>
      <c r="C3750" s="8">
        <f t="shared" si="126"/>
        <v>1.9999998388811946</v>
      </c>
      <c r="D3750" t="s">
        <v>19053</v>
      </c>
      <c r="E3750" t="s">
        <v>19054</v>
      </c>
    </row>
    <row r="3751" spans="1:5" x14ac:dyDescent="0.25">
      <c r="A3751" s="1">
        <v>45724.469884259262</v>
      </c>
      <c r="B3751" s="7">
        <f t="shared" ref="B3751:B3814" si="127">IF(D3751=$B$36,6)+IF(D3751=$C$36,3)+IF(D3751=$D$36,2)+IF(D3751=$E$36,1)</f>
        <v>0</v>
      </c>
      <c r="C3751" s="8">
        <f t="shared" ref="C3751:C3814" si="128">(A3751-A3750)*(24*60*60)</f>
        <v>7.0000003790482879</v>
      </c>
      <c r="D3751" t="s">
        <v>19055</v>
      </c>
      <c r="E3751" t="s">
        <v>19056</v>
      </c>
    </row>
    <row r="3752" spans="1:5" x14ac:dyDescent="0.25">
      <c r="A3752" s="1">
        <v>45724.469895833332</v>
      </c>
      <c r="B3752" s="7">
        <f t="shared" si="127"/>
        <v>0</v>
      </c>
      <c r="C3752" s="8">
        <f t="shared" si="128"/>
        <v>0.99999960511922836</v>
      </c>
      <c r="D3752" t="s">
        <v>19049</v>
      </c>
      <c r="E3752" t="s">
        <v>19050</v>
      </c>
    </row>
    <row r="3753" spans="1:5" x14ac:dyDescent="0.25">
      <c r="A3753" s="1">
        <v>45724.469930555555</v>
      </c>
      <c r="B3753" s="7">
        <f t="shared" si="127"/>
        <v>0</v>
      </c>
      <c r="C3753" s="8">
        <f t="shared" si="128"/>
        <v>3.0000000726431608</v>
      </c>
      <c r="D3753" t="s">
        <v>19051</v>
      </c>
      <c r="E3753" t="s">
        <v>19311</v>
      </c>
    </row>
    <row r="3754" spans="1:5" x14ac:dyDescent="0.25">
      <c r="A3754" s="1">
        <v>45724.469953703701</v>
      </c>
      <c r="B3754" s="7">
        <f t="shared" si="127"/>
        <v>0</v>
      </c>
      <c r="C3754" s="8">
        <f t="shared" si="128"/>
        <v>1.9999998388811946</v>
      </c>
      <c r="D3754" t="s">
        <v>19053</v>
      </c>
      <c r="E3754" t="s">
        <v>19054</v>
      </c>
    </row>
    <row r="3755" spans="1:5" x14ac:dyDescent="0.25">
      <c r="A3755" s="1">
        <v>45724.470057870371</v>
      </c>
      <c r="B3755" s="7">
        <f t="shared" si="127"/>
        <v>0</v>
      </c>
      <c r="C3755" s="8">
        <f t="shared" si="128"/>
        <v>9.0000002179294825</v>
      </c>
      <c r="D3755" t="s">
        <v>19055</v>
      </c>
      <c r="E3755" t="s">
        <v>19056</v>
      </c>
    </row>
    <row r="3756" spans="1:5" x14ac:dyDescent="0.25">
      <c r="A3756" s="1">
        <v>45724.470092592594</v>
      </c>
      <c r="B3756" s="7">
        <f t="shared" si="127"/>
        <v>0</v>
      </c>
      <c r="C3756" s="8">
        <f t="shared" si="128"/>
        <v>3.0000000726431608</v>
      </c>
      <c r="D3756" t="s">
        <v>19051</v>
      </c>
      <c r="E3756" t="s">
        <v>19441</v>
      </c>
    </row>
    <row r="3757" spans="1:5" x14ac:dyDescent="0.25">
      <c r="A3757" s="1">
        <v>45724.47011574074</v>
      </c>
      <c r="B3757" s="7">
        <f t="shared" si="127"/>
        <v>0</v>
      </c>
      <c r="C3757" s="8">
        <f t="shared" si="128"/>
        <v>1.9999998388811946</v>
      </c>
      <c r="D3757" t="s">
        <v>19049</v>
      </c>
      <c r="E3757" t="s">
        <v>19050</v>
      </c>
    </row>
    <row r="3758" spans="1:5" x14ac:dyDescent="0.25">
      <c r="A3758" s="1">
        <v>45724.470127314817</v>
      </c>
      <c r="B3758" s="7">
        <f t="shared" si="127"/>
        <v>0</v>
      </c>
      <c r="C3758" s="8">
        <f t="shared" si="128"/>
        <v>1.0000002337619662</v>
      </c>
      <c r="D3758" t="s">
        <v>19053</v>
      </c>
      <c r="E3758" t="s">
        <v>19054</v>
      </c>
    </row>
    <row r="3759" spans="1:5" x14ac:dyDescent="0.25">
      <c r="A3759" s="1">
        <v>45724.470150462963</v>
      </c>
      <c r="B3759" s="7">
        <f t="shared" si="127"/>
        <v>0</v>
      </c>
      <c r="C3759" s="8">
        <f t="shared" si="128"/>
        <v>1.9999998388811946</v>
      </c>
      <c r="D3759" t="s">
        <v>19055</v>
      </c>
      <c r="E3759" t="s">
        <v>19056</v>
      </c>
    </row>
    <row r="3760" spans="1:5" x14ac:dyDescent="0.25">
      <c r="A3760" s="1">
        <v>45724.47016203704</v>
      </c>
      <c r="B3760" s="7">
        <f t="shared" si="127"/>
        <v>0</v>
      </c>
      <c r="C3760" s="8">
        <f t="shared" si="128"/>
        <v>1.0000002337619662</v>
      </c>
      <c r="D3760" t="s">
        <v>19049</v>
      </c>
      <c r="E3760" t="s">
        <v>19050</v>
      </c>
    </row>
    <row r="3761" spans="1:5" x14ac:dyDescent="0.25">
      <c r="A3761" s="1">
        <v>45724.47016203704</v>
      </c>
      <c r="B3761" s="7">
        <f t="shared" si="127"/>
        <v>0</v>
      </c>
      <c r="C3761" s="8">
        <f t="shared" si="128"/>
        <v>0</v>
      </c>
      <c r="D3761" t="s">
        <v>19053</v>
      </c>
      <c r="E3761" t="s">
        <v>19054</v>
      </c>
    </row>
    <row r="3762" spans="1:5" x14ac:dyDescent="0.25">
      <c r="A3762" s="1">
        <v>45724.47016203704</v>
      </c>
      <c r="B3762" s="7">
        <f t="shared" si="127"/>
        <v>0</v>
      </c>
      <c r="C3762" s="8">
        <f t="shared" si="128"/>
        <v>0</v>
      </c>
      <c r="D3762" t="s">
        <v>19055</v>
      </c>
      <c r="E3762" t="s">
        <v>19056</v>
      </c>
    </row>
    <row r="3763" spans="1:5" x14ac:dyDescent="0.25">
      <c r="A3763" s="1">
        <v>45724.470173611109</v>
      </c>
      <c r="B3763" s="7">
        <f t="shared" si="127"/>
        <v>0</v>
      </c>
      <c r="C3763" s="8">
        <f t="shared" si="128"/>
        <v>0.99999960511922836</v>
      </c>
      <c r="D3763" t="s">
        <v>19049</v>
      </c>
      <c r="E3763" t="s">
        <v>19050</v>
      </c>
    </row>
    <row r="3764" spans="1:5" x14ac:dyDescent="0.25">
      <c r="A3764" s="1">
        <v>45724.470173611109</v>
      </c>
      <c r="B3764" s="7">
        <f t="shared" si="127"/>
        <v>0</v>
      </c>
      <c r="C3764" s="8">
        <f t="shared" si="128"/>
        <v>0</v>
      </c>
      <c r="D3764" t="s">
        <v>19053</v>
      </c>
      <c r="E3764" t="s">
        <v>19054</v>
      </c>
    </row>
    <row r="3765" spans="1:5" x14ac:dyDescent="0.25">
      <c r="A3765" s="1">
        <v>45724.470185185186</v>
      </c>
      <c r="B3765" s="7">
        <f t="shared" si="127"/>
        <v>0</v>
      </c>
      <c r="C3765" s="8">
        <f t="shared" si="128"/>
        <v>1.0000002337619662</v>
      </c>
      <c r="D3765" t="s">
        <v>19055</v>
      </c>
      <c r="E3765" t="s">
        <v>19056</v>
      </c>
    </row>
    <row r="3766" spans="1:5" x14ac:dyDescent="0.25">
      <c r="A3766" s="1">
        <v>45724.470277777778</v>
      </c>
      <c r="B3766" s="7">
        <f t="shared" si="127"/>
        <v>0</v>
      </c>
      <c r="C3766" s="8">
        <f t="shared" si="128"/>
        <v>7.9999999841675162</v>
      </c>
      <c r="D3766" t="s">
        <v>19051</v>
      </c>
      <c r="E3766" t="s">
        <v>19598</v>
      </c>
    </row>
    <row r="3767" spans="1:5" x14ac:dyDescent="0.25">
      <c r="A3767" s="1">
        <v>45724.470405092594</v>
      </c>
      <c r="B3767" s="7">
        <f t="shared" si="127"/>
        <v>0</v>
      </c>
      <c r="C3767" s="8">
        <f t="shared" si="128"/>
        <v>11.000000056810677</v>
      </c>
      <c r="D3767" t="s">
        <v>19049</v>
      </c>
      <c r="E3767" t="s">
        <v>19050</v>
      </c>
    </row>
    <row r="3768" spans="1:5" x14ac:dyDescent="0.25">
      <c r="A3768" s="1">
        <v>45724.470578703702</v>
      </c>
      <c r="B3768" s="7">
        <f t="shared" si="127"/>
        <v>0</v>
      </c>
      <c r="C3768" s="8">
        <f t="shared" si="128"/>
        <v>14.999999734573066</v>
      </c>
      <c r="D3768" t="s">
        <v>19053</v>
      </c>
      <c r="E3768" t="s">
        <v>19054</v>
      </c>
    </row>
    <row r="3769" spans="1:5" x14ac:dyDescent="0.25">
      <c r="A3769" s="1">
        <v>45724.470590277779</v>
      </c>
      <c r="B3769" s="7">
        <f t="shared" si="127"/>
        <v>0</v>
      </c>
      <c r="C3769" s="8">
        <f t="shared" si="128"/>
        <v>1.0000002337619662</v>
      </c>
      <c r="D3769" t="s">
        <v>19055</v>
      </c>
      <c r="E3769" t="s">
        <v>19056</v>
      </c>
    </row>
    <row r="3770" spans="1:5" x14ac:dyDescent="0.25">
      <c r="A3770" s="1">
        <v>45724.472048611111</v>
      </c>
      <c r="B3770" s="7">
        <f t="shared" si="127"/>
        <v>0</v>
      </c>
      <c r="C3770" s="8">
        <f t="shared" si="128"/>
        <v>125.99999990779907</v>
      </c>
      <c r="D3770" t="s">
        <v>19051</v>
      </c>
      <c r="E3770" t="s">
        <v>19211</v>
      </c>
    </row>
    <row r="3771" spans="1:5" x14ac:dyDescent="0.25">
      <c r="A3771" s="1">
        <v>45724.472175925926</v>
      </c>
      <c r="B3771" s="7">
        <f t="shared" si="127"/>
        <v>0</v>
      </c>
      <c r="C3771" s="8">
        <f t="shared" si="128"/>
        <v>11.000000056810677</v>
      </c>
      <c r="D3771" t="s">
        <v>19051</v>
      </c>
      <c r="E3771" t="s">
        <v>19587</v>
      </c>
    </row>
    <row r="3772" spans="1:5" x14ac:dyDescent="0.25">
      <c r="A3772" s="1">
        <v>45724.473437499997</v>
      </c>
      <c r="B3772" s="7">
        <f t="shared" si="127"/>
        <v>0</v>
      </c>
      <c r="C3772" s="8">
        <f t="shared" si="128"/>
        <v>108.99999970570207</v>
      </c>
      <c r="D3772" t="s">
        <v>19051</v>
      </c>
      <c r="E3772" t="s">
        <v>19212</v>
      </c>
    </row>
    <row r="3773" spans="1:5" x14ac:dyDescent="0.25">
      <c r="A3773" s="1">
        <v>45724.479490740741</v>
      </c>
      <c r="B3773" s="7">
        <f t="shared" si="127"/>
        <v>0</v>
      </c>
      <c r="C3773" s="8">
        <f t="shared" si="128"/>
        <v>523.00000030081719</v>
      </c>
      <c r="D3773" t="s">
        <v>19051</v>
      </c>
      <c r="E3773" t="s">
        <v>19076</v>
      </c>
    </row>
    <row r="3774" spans="1:5" x14ac:dyDescent="0.25">
      <c r="A3774" s="1">
        <v>45724.479745370372</v>
      </c>
      <c r="B3774" s="7">
        <f t="shared" si="127"/>
        <v>0</v>
      </c>
      <c r="C3774" s="8">
        <f t="shared" si="128"/>
        <v>22.000000113621354</v>
      </c>
      <c r="D3774" t="s">
        <v>19049</v>
      </c>
      <c r="E3774" t="s">
        <v>19050</v>
      </c>
    </row>
    <row r="3775" spans="1:5" x14ac:dyDescent="0.25">
      <c r="A3775" s="1">
        <v>45724.479791666665</v>
      </c>
      <c r="B3775" s="7">
        <f t="shared" si="127"/>
        <v>0</v>
      </c>
      <c r="C3775" s="8">
        <f t="shared" si="128"/>
        <v>3.9999996777623892</v>
      </c>
      <c r="D3775" t="s">
        <v>19053</v>
      </c>
      <c r="E3775" t="s">
        <v>19054</v>
      </c>
    </row>
    <row r="3776" spans="1:5" x14ac:dyDescent="0.25">
      <c r="A3776" s="1">
        <v>45724.480057870373</v>
      </c>
      <c r="B3776" s="7">
        <f t="shared" si="127"/>
        <v>0</v>
      </c>
      <c r="C3776" s="8">
        <f t="shared" si="128"/>
        <v>23.00000034738332</v>
      </c>
      <c r="D3776" t="s">
        <v>19051</v>
      </c>
      <c r="E3776" t="s">
        <v>19291</v>
      </c>
    </row>
    <row r="3777" spans="1:5" x14ac:dyDescent="0.25">
      <c r="A3777" s="1">
        <v>45724.481122685182</v>
      </c>
      <c r="B3777" s="7">
        <f t="shared" si="127"/>
        <v>0</v>
      </c>
      <c r="C3777" s="8">
        <f t="shared" si="128"/>
        <v>91.999999503605068</v>
      </c>
      <c r="D3777" t="s">
        <v>19051</v>
      </c>
      <c r="E3777" t="s">
        <v>19202</v>
      </c>
    </row>
    <row r="3778" spans="1:5" x14ac:dyDescent="0.25">
      <c r="A3778" s="1">
        <v>45724.482025462959</v>
      </c>
      <c r="B3778" s="7">
        <f t="shared" si="127"/>
        <v>0</v>
      </c>
      <c r="C3778" s="8">
        <f t="shared" si="128"/>
        <v>78.000000002793968</v>
      </c>
      <c r="D3778" t="s">
        <v>19055</v>
      </c>
      <c r="E3778" t="s">
        <v>19056</v>
      </c>
    </row>
    <row r="3779" spans="1:5" x14ac:dyDescent="0.25">
      <c r="A3779" s="1">
        <v>45724.482037037036</v>
      </c>
      <c r="B3779" s="7">
        <f t="shared" si="127"/>
        <v>0</v>
      </c>
      <c r="C3779" s="8">
        <f t="shared" si="128"/>
        <v>1.0000002337619662</v>
      </c>
      <c r="D3779" t="s">
        <v>19049</v>
      </c>
      <c r="E3779" t="s">
        <v>19050</v>
      </c>
    </row>
    <row r="3780" spans="1:5" x14ac:dyDescent="0.25">
      <c r="A3780" s="1">
        <v>45724.482106481482</v>
      </c>
      <c r="B3780" s="7">
        <f t="shared" si="127"/>
        <v>0</v>
      </c>
      <c r="C3780" s="8">
        <f t="shared" si="128"/>
        <v>6.0000001452863216</v>
      </c>
      <c r="D3780" t="s">
        <v>19051</v>
      </c>
      <c r="E3780" t="s">
        <v>19353</v>
      </c>
    </row>
    <row r="3781" spans="1:5" x14ac:dyDescent="0.25">
      <c r="A3781" s="1">
        <v>45724.484965277778</v>
      </c>
      <c r="B3781" s="7">
        <f t="shared" si="127"/>
        <v>0</v>
      </c>
      <c r="C3781" s="8">
        <f t="shared" si="128"/>
        <v>246.99999990407377</v>
      </c>
      <c r="D3781" t="s">
        <v>19051</v>
      </c>
      <c r="E3781" t="s">
        <v>19111</v>
      </c>
    </row>
    <row r="3782" spans="1:5" x14ac:dyDescent="0.25">
      <c r="A3782" s="1">
        <v>45724.485173611109</v>
      </c>
      <c r="B3782" s="7">
        <f t="shared" si="127"/>
        <v>0</v>
      </c>
      <c r="C3782" s="8">
        <f t="shared" si="128"/>
        <v>17.999999807216227</v>
      </c>
      <c r="D3782" t="s">
        <v>19053</v>
      </c>
      <c r="E3782" t="s">
        <v>19054</v>
      </c>
    </row>
    <row r="3783" spans="1:5" x14ac:dyDescent="0.25">
      <c r="A3783" s="1">
        <v>45724.485185185185</v>
      </c>
      <c r="B3783" s="7">
        <f t="shared" si="127"/>
        <v>0</v>
      </c>
      <c r="C3783" s="8">
        <f t="shared" si="128"/>
        <v>1.0000002337619662</v>
      </c>
      <c r="D3783" t="s">
        <v>19055</v>
      </c>
      <c r="E3783" t="s">
        <v>19056</v>
      </c>
    </row>
    <row r="3784" spans="1:5" x14ac:dyDescent="0.25">
      <c r="A3784" s="1">
        <v>45724.485185185185</v>
      </c>
      <c r="B3784" s="7">
        <f t="shared" si="127"/>
        <v>0</v>
      </c>
      <c r="C3784" s="8">
        <f t="shared" si="128"/>
        <v>0</v>
      </c>
      <c r="D3784" t="s">
        <v>19049</v>
      </c>
      <c r="E3784" t="s">
        <v>19050</v>
      </c>
    </row>
    <row r="3785" spans="1:5" x14ac:dyDescent="0.25">
      <c r="A3785" s="1">
        <v>45724.485196759262</v>
      </c>
      <c r="B3785" s="7">
        <f t="shared" si="127"/>
        <v>0</v>
      </c>
      <c r="C3785" s="8">
        <f t="shared" si="128"/>
        <v>1.0000002337619662</v>
      </c>
      <c r="D3785" t="s">
        <v>19053</v>
      </c>
      <c r="E3785" t="s">
        <v>19054</v>
      </c>
    </row>
    <row r="3786" spans="1:5" x14ac:dyDescent="0.25">
      <c r="A3786" s="1">
        <v>45724.485208333332</v>
      </c>
      <c r="B3786" s="7">
        <f t="shared" si="127"/>
        <v>0</v>
      </c>
      <c r="C3786" s="8">
        <f t="shared" si="128"/>
        <v>0.99999960511922836</v>
      </c>
      <c r="D3786" t="s">
        <v>19055</v>
      </c>
      <c r="E3786" t="s">
        <v>19056</v>
      </c>
    </row>
    <row r="3787" spans="1:5" x14ac:dyDescent="0.25">
      <c r="A3787" s="1">
        <v>45724.485231481478</v>
      </c>
      <c r="B3787" s="7">
        <f t="shared" si="127"/>
        <v>0</v>
      </c>
      <c r="C3787" s="8">
        <f t="shared" si="128"/>
        <v>1.9999998388811946</v>
      </c>
      <c r="D3787" t="s">
        <v>19049</v>
      </c>
      <c r="E3787" t="s">
        <v>19050</v>
      </c>
    </row>
    <row r="3788" spans="1:5" x14ac:dyDescent="0.25">
      <c r="A3788" s="1">
        <v>45724.485289351855</v>
      </c>
      <c r="B3788" s="7">
        <f t="shared" si="127"/>
        <v>0</v>
      </c>
      <c r="C3788" s="8">
        <f t="shared" si="128"/>
        <v>5.0000005401670933</v>
      </c>
      <c r="D3788" t="s">
        <v>19051</v>
      </c>
      <c r="E3788" t="s">
        <v>19599</v>
      </c>
    </row>
    <row r="3789" spans="1:5" x14ac:dyDescent="0.25">
      <c r="A3789" s="1">
        <v>45724.48542824074</v>
      </c>
      <c r="B3789" s="7">
        <f t="shared" si="127"/>
        <v>0</v>
      </c>
      <c r="C3789" s="8">
        <f t="shared" si="128"/>
        <v>11.999999661929905</v>
      </c>
      <c r="D3789" t="s">
        <v>19051</v>
      </c>
      <c r="E3789" t="s">
        <v>19324</v>
      </c>
    </row>
    <row r="3790" spans="1:5" x14ac:dyDescent="0.25">
      <c r="A3790" s="1">
        <v>45724.485717592594</v>
      </c>
      <c r="B3790" s="7">
        <f t="shared" si="127"/>
        <v>0</v>
      </c>
      <c r="C3790" s="8">
        <f t="shared" si="128"/>
        <v>25.000000186264515</v>
      </c>
      <c r="D3790" t="s">
        <v>19051</v>
      </c>
      <c r="E3790" t="s">
        <v>19600</v>
      </c>
    </row>
    <row r="3791" spans="1:5" x14ac:dyDescent="0.25">
      <c r="A3791" s="1">
        <v>45724.485960648148</v>
      </c>
      <c r="B3791" s="7">
        <f t="shared" si="127"/>
        <v>0</v>
      </c>
      <c r="C3791" s="8">
        <f t="shared" si="128"/>
        <v>20.999999879859388</v>
      </c>
      <c r="D3791" t="s">
        <v>19051</v>
      </c>
      <c r="E3791" t="s">
        <v>19601</v>
      </c>
    </row>
    <row r="3792" spans="1:5" x14ac:dyDescent="0.25">
      <c r="A3792" s="1">
        <v>45724.486458333333</v>
      </c>
      <c r="B3792" s="7">
        <f t="shared" si="127"/>
        <v>0</v>
      </c>
      <c r="C3792" s="8">
        <f t="shared" si="128"/>
        <v>42.999999993480742</v>
      </c>
      <c r="D3792" t="s">
        <v>19051</v>
      </c>
      <c r="E3792" t="s">
        <v>19134</v>
      </c>
    </row>
    <row r="3793" spans="1:5" x14ac:dyDescent="0.25">
      <c r="A3793" s="1">
        <v>45724.486643518518</v>
      </c>
      <c r="B3793" s="7">
        <f t="shared" si="127"/>
        <v>0</v>
      </c>
      <c r="C3793" s="8">
        <f t="shared" si="128"/>
        <v>15.999999968335032</v>
      </c>
      <c r="D3793" t="s">
        <v>19051</v>
      </c>
      <c r="E3793" t="s">
        <v>19269</v>
      </c>
    </row>
    <row r="3794" spans="1:5" x14ac:dyDescent="0.25">
      <c r="A3794" s="1">
        <v>45724.486851851849</v>
      </c>
      <c r="B3794" s="7">
        <f t="shared" si="127"/>
        <v>0</v>
      </c>
      <c r="C3794" s="8">
        <f t="shared" si="128"/>
        <v>17.999999807216227</v>
      </c>
      <c r="D3794" t="s">
        <v>19051</v>
      </c>
      <c r="E3794" t="s">
        <v>19512</v>
      </c>
    </row>
    <row r="3795" spans="1:5" x14ac:dyDescent="0.25">
      <c r="A3795" s="1">
        <v>45724.487326388888</v>
      </c>
      <c r="B3795" s="7">
        <f t="shared" si="127"/>
        <v>0</v>
      </c>
      <c r="C3795" s="8">
        <f t="shared" si="128"/>
        <v>41.000000154599547</v>
      </c>
      <c r="D3795" t="s">
        <v>19051</v>
      </c>
      <c r="E3795" t="s">
        <v>19057</v>
      </c>
    </row>
    <row r="3796" spans="1:5" x14ac:dyDescent="0.25">
      <c r="A3796" s="1">
        <v>45724.488136574073</v>
      </c>
      <c r="B3796" s="7">
        <f t="shared" si="127"/>
        <v>0</v>
      </c>
      <c r="C3796" s="8">
        <f t="shared" si="128"/>
        <v>70.000000018626451</v>
      </c>
      <c r="D3796" t="s">
        <v>19051</v>
      </c>
      <c r="E3796" t="s">
        <v>19220</v>
      </c>
    </row>
    <row r="3797" spans="1:5" x14ac:dyDescent="0.25">
      <c r="A3797" s="1">
        <v>45724.488333333335</v>
      </c>
      <c r="B3797" s="7">
        <f t="shared" si="127"/>
        <v>0</v>
      </c>
      <c r="C3797" s="8">
        <f t="shared" si="128"/>
        <v>17.000000202096999</v>
      </c>
      <c r="D3797" t="s">
        <v>19051</v>
      </c>
      <c r="E3797" t="s">
        <v>19116</v>
      </c>
    </row>
    <row r="3798" spans="1:5" x14ac:dyDescent="0.25">
      <c r="A3798" s="1">
        <v>45724.489837962959</v>
      </c>
      <c r="B3798" s="7">
        <f t="shared" si="127"/>
        <v>0</v>
      </c>
      <c r="C3798" s="8">
        <f t="shared" si="128"/>
        <v>129.99999958556145</v>
      </c>
      <c r="D3798" t="s">
        <v>19051</v>
      </c>
      <c r="E3798" t="s">
        <v>19061</v>
      </c>
    </row>
    <row r="3799" spans="1:5" x14ac:dyDescent="0.25">
      <c r="A3799" s="1">
        <v>45724.490023148152</v>
      </c>
      <c r="B3799" s="7">
        <f t="shared" si="127"/>
        <v>0</v>
      </c>
      <c r="C3799" s="8">
        <f t="shared" si="128"/>
        <v>16.00000059697777</v>
      </c>
      <c r="D3799" t="s">
        <v>19053</v>
      </c>
      <c r="E3799" t="s">
        <v>19054</v>
      </c>
    </row>
    <row r="3800" spans="1:5" x14ac:dyDescent="0.25">
      <c r="A3800" s="1">
        <v>45724.490034722221</v>
      </c>
      <c r="B3800" s="7">
        <f t="shared" si="127"/>
        <v>0</v>
      </c>
      <c r="C3800" s="8">
        <f t="shared" si="128"/>
        <v>0.99999960511922836</v>
      </c>
      <c r="D3800" t="s">
        <v>19055</v>
      </c>
      <c r="E3800" t="s">
        <v>19056</v>
      </c>
    </row>
    <row r="3801" spans="1:5" x14ac:dyDescent="0.25">
      <c r="A3801" s="1">
        <v>45724.490034722221</v>
      </c>
      <c r="B3801" s="7">
        <f t="shared" si="127"/>
        <v>0</v>
      </c>
      <c r="C3801" s="8">
        <f t="shared" si="128"/>
        <v>0</v>
      </c>
      <c r="D3801" t="s">
        <v>19049</v>
      </c>
      <c r="E3801" t="s">
        <v>19050</v>
      </c>
    </row>
    <row r="3802" spans="1:5" x14ac:dyDescent="0.25">
      <c r="A3802" s="1">
        <v>45724.490034722221</v>
      </c>
      <c r="B3802" s="7">
        <f t="shared" si="127"/>
        <v>0</v>
      </c>
      <c r="C3802" s="8">
        <f t="shared" si="128"/>
        <v>0</v>
      </c>
      <c r="D3802" t="s">
        <v>19053</v>
      </c>
      <c r="E3802" t="s">
        <v>19054</v>
      </c>
    </row>
    <row r="3803" spans="1:5" x14ac:dyDescent="0.25">
      <c r="A3803" s="1">
        <v>45724.490034722221</v>
      </c>
      <c r="B3803" s="7">
        <f t="shared" si="127"/>
        <v>0</v>
      </c>
      <c r="C3803" s="8">
        <f t="shared" si="128"/>
        <v>0</v>
      </c>
      <c r="D3803" t="s">
        <v>19055</v>
      </c>
      <c r="E3803" t="s">
        <v>19056</v>
      </c>
    </row>
    <row r="3804" spans="1:5" x14ac:dyDescent="0.25">
      <c r="A3804" s="1">
        <v>45724.490034722221</v>
      </c>
      <c r="B3804" s="7">
        <f t="shared" si="127"/>
        <v>0</v>
      </c>
      <c r="C3804" s="8">
        <f t="shared" si="128"/>
        <v>0</v>
      </c>
      <c r="D3804" t="s">
        <v>19049</v>
      </c>
      <c r="E3804" t="s">
        <v>19050</v>
      </c>
    </row>
    <row r="3805" spans="1:5" x14ac:dyDescent="0.25">
      <c r="A3805" s="1">
        <v>45724.490034722221</v>
      </c>
      <c r="B3805" s="7">
        <f t="shared" si="127"/>
        <v>0</v>
      </c>
      <c r="C3805" s="8">
        <f t="shared" si="128"/>
        <v>0</v>
      </c>
      <c r="D3805" t="s">
        <v>19053</v>
      </c>
      <c r="E3805" t="s">
        <v>19054</v>
      </c>
    </row>
    <row r="3806" spans="1:5" x14ac:dyDescent="0.25">
      <c r="A3806" s="1">
        <v>45724.490046296298</v>
      </c>
      <c r="B3806" s="7">
        <f t="shared" si="127"/>
        <v>0</v>
      </c>
      <c r="C3806" s="8">
        <f t="shared" si="128"/>
        <v>1.0000002337619662</v>
      </c>
      <c r="D3806" t="s">
        <v>19055</v>
      </c>
      <c r="E3806" t="s">
        <v>19056</v>
      </c>
    </row>
    <row r="3807" spans="1:5" x14ac:dyDescent="0.25">
      <c r="A3807" s="1">
        <v>45724.490046296298</v>
      </c>
      <c r="B3807" s="7">
        <f t="shared" si="127"/>
        <v>0</v>
      </c>
      <c r="C3807" s="8">
        <f t="shared" si="128"/>
        <v>0</v>
      </c>
      <c r="D3807" t="s">
        <v>19049</v>
      </c>
      <c r="E3807" t="s">
        <v>19050</v>
      </c>
    </row>
    <row r="3808" spans="1:5" x14ac:dyDescent="0.25">
      <c r="A3808" s="1">
        <v>45724.490057870367</v>
      </c>
      <c r="B3808" s="7">
        <f t="shared" si="127"/>
        <v>0</v>
      </c>
      <c r="C3808" s="8">
        <f t="shared" si="128"/>
        <v>0.99999960511922836</v>
      </c>
      <c r="D3808" t="s">
        <v>19053</v>
      </c>
      <c r="E3808" t="s">
        <v>19054</v>
      </c>
    </row>
    <row r="3809" spans="1:5" x14ac:dyDescent="0.25">
      <c r="A3809" s="1">
        <v>45724.490069444444</v>
      </c>
      <c r="B3809" s="7">
        <f t="shared" si="127"/>
        <v>0</v>
      </c>
      <c r="C3809" s="8">
        <f t="shared" si="128"/>
        <v>1.0000002337619662</v>
      </c>
      <c r="D3809" t="s">
        <v>19055</v>
      </c>
      <c r="E3809" t="s">
        <v>19056</v>
      </c>
    </row>
    <row r="3810" spans="1:5" x14ac:dyDescent="0.25">
      <c r="A3810" s="1">
        <v>45724.490081018521</v>
      </c>
      <c r="B3810" s="7">
        <f t="shared" si="127"/>
        <v>0</v>
      </c>
      <c r="C3810" s="8">
        <f t="shared" si="128"/>
        <v>1.0000002337619662</v>
      </c>
      <c r="D3810" t="s">
        <v>19049</v>
      </c>
      <c r="E3810" t="s">
        <v>19050</v>
      </c>
    </row>
    <row r="3811" spans="1:5" x14ac:dyDescent="0.25">
      <c r="A3811" s="1">
        <v>45724.490081018521</v>
      </c>
      <c r="B3811" s="7">
        <f t="shared" si="127"/>
        <v>0</v>
      </c>
      <c r="C3811" s="8">
        <f t="shared" si="128"/>
        <v>0</v>
      </c>
      <c r="D3811" t="s">
        <v>19053</v>
      </c>
      <c r="E3811" t="s">
        <v>19054</v>
      </c>
    </row>
    <row r="3812" spans="1:5" x14ac:dyDescent="0.25">
      <c r="A3812" s="1">
        <v>45724.49009259259</v>
      </c>
      <c r="B3812" s="7">
        <f t="shared" si="127"/>
        <v>0</v>
      </c>
      <c r="C3812" s="8">
        <f t="shared" si="128"/>
        <v>0.99999960511922836</v>
      </c>
      <c r="D3812" t="s">
        <v>19055</v>
      </c>
      <c r="E3812" t="s">
        <v>19056</v>
      </c>
    </row>
    <row r="3813" spans="1:5" x14ac:dyDescent="0.25">
      <c r="A3813" s="1">
        <v>45724.49013888889</v>
      </c>
      <c r="B3813" s="7">
        <f t="shared" si="127"/>
        <v>0</v>
      </c>
      <c r="C3813" s="8">
        <f t="shared" si="128"/>
        <v>4.000000306405127</v>
      </c>
      <c r="D3813" t="s">
        <v>19051</v>
      </c>
      <c r="E3813" t="s">
        <v>19602</v>
      </c>
    </row>
    <row r="3814" spans="1:5" x14ac:dyDescent="0.25">
      <c r="A3814" s="1">
        <v>45724.492488425924</v>
      </c>
      <c r="B3814" s="7">
        <f t="shared" si="127"/>
        <v>0</v>
      </c>
      <c r="C3814" s="8">
        <f t="shared" si="128"/>
        <v>202.99999967683107</v>
      </c>
      <c r="D3814" t="s">
        <v>19051</v>
      </c>
      <c r="E3814" t="s">
        <v>19076</v>
      </c>
    </row>
    <row r="3815" spans="1:5" x14ac:dyDescent="0.25">
      <c r="A3815" s="1">
        <v>45724.49255787037</v>
      </c>
      <c r="B3815" s="7">
        <f t="shared" ref="B3815:B3878" si="129">IF(D3815=$B$36,6)+IF(D3815=$C$36,3)+IF(D3815=$D$36,2)+IF(D3815=$E$36,1)</f>
        <v>0</v>
      </c>
      <c r="C3815" s="8">
        <f t="shared" ref="C3815:C3878" si="130">(A3815-A3814)*(24*60*60)</f>
        <v>6.0000001452863216</v>
      </c>
      <c r="D3815" t="s">
        <v>19049</v>
      </c>
      <c r="E3815" t="s">
        <v>19050</v>
      </c>
    </row>
    <row r="3816" spans="1:5" x14ac:dyDescent="0.25">
      <c r="A3816" s="1">
        <v>45724.492708333331</v>
      </c>
      <c r="B3816" s="7">
        <f t="shared" si="129"/>
        <v>0</v>
      </c>
      <c r="C3816" s="8">
        <f t="shared" si="130"/>
        <v>12.999999895691872</v>
      </c>
      <c r="D3816" t="s">
        <v>19053</v>
      </c>
      <c r="E3816" t="s">
        <v>19054</v>
      </c>
    </row>
    <row r="3817" spans="1:5" x14ac:dyDescent="0.25">
      <c r="A3817" s="1">
        <v>45724.492719907408</v>
      </c>
      <c r="B3817" s="7">
        <f t="shared" si="129"/>
        <v>0</v>
      </c>
      <c r="C3817" s="8">
        <f t="shared" si="130"/>
        <v>1.0000002337619662</v>
      </c>
      <c r="D3817" t="s">
        <v>19051</v>
      </c>
      <c r="E3817" t="s">
        <v>19569</v>
      </c>
    </row>
    <row r="3818" spans="1:5" x14ac:dyDescent="0.25">
      <c r="A3818" s="1">
        <v>45724.492905092593</v>
      </c>
      <c r="B3818" s="7">
        <f t="shared" si="129"/>
        <v>0</v>
      </c>
      <c r="C3818" s="8">
        <f t="shared" si="130"/>
        <v>15.999999968335032</v>
      </c>
      <c r="D3818" t="s">
        <v>19055</v>
      </c>
      <c r="E3818" t="s">
        <v>19056</v>
      </c>
    </row>
    <row r="3819" spans="1:5" x14ac:dyDescent="0.25">
      <c r="A3819" s="1">
        <v>45724.492905092593</v>
      </c>
      <c r="B3819" s="7">
        <f t="shared" si="129"/>
        <v>0</v>
      </c>
      <c r="C3819" s="8">
        <f t="shared" si="130"/>
        <v>0</v>
      </c>
      <c r="D3819" t="s">
        <v>19049</v>
      </c>
      <c r="E3819" t="s">
        <v>19050</v>
      </c>
    </row>
    <row r="3820" spans="1:5" x14ac:dyDescent="0.25">
      <c r="A3820" s="1">
        <v>45724.492939814816</v>
      </c>
      <c r="B3820" s="7">
        <f t="shared" si="129"/>
        <v>0</v>
      </c>
      <c r="C3820" s="8">
        <f t="shared" si="130"/>
        <v>3.0000000726431608</v>
      </c>
      <c r="D3820" t="s">
        <v>19051</v>
      </c>
      <c r="E3820" t="s">
        <v>19603</v>
      </c>
    </row>
    <row r="3821" spans="1:5" x14ac:dyDescent="0.25">
      <c r="A3821" s="1">
        <v>45724.492997685185</v>
      </c>
      <c r="B3821" s="7">
        <f t="shared" si="129"/>
        <v>0</v>
      </c>
      <c r="C3821" s="8">
        <f t="shared" si="130"/>
        <v>4.9999999115243554</v>
      </c>
      <c r="D3821" t="s">
        <v>19053</v>
      </c>
      <c r="E3821" t="s">
        <v>19054</v>
      </c>
    </row>
    <row r="3822" spans="1:5" x14ac:dyDescent="0.25">
      <c r="A3822" s="1">
        <v>45724.493020833332</v>
      </c>
      <c r="B3822" s="7">
        <f t="shared" si="129"/>
        <v>0</v>
      </c>
      <c r="C3822" s="8">
        <f t="shared" si="130"/>
        <v>1.9999998388811946</v>
      </c>
      <c r="D3822" t="s">
        <v>19055</v>
      </c>
      <c r="E3822" t="s">
        <v>19056</v>
      </c>
    </row>
    <row r="3823" spans="1:5" x14ac:dyDescent="0.25">
      <c r="A3823" s="1">
        <v>45724.493055555555</v>
      </c>
      <c r="B3823" s="7">
        <f t="shared" si="129"/>
        <v>0</v>
      </c>
      <c r="C3823" s="8">
        <f t="shared" si="130"/>
        <v>3.0000000726431608</v>
      </c>
      <c r="D3823" t="s">
        <v>19049</v>
      </c>
      <c r="E3823" t="s">
        <v>19050</v>
      </c>
    </row>
    <row r="3824" spans="1:5" x14ac:dyDescent="0.25">
      <c r="A3824" s="1">
        <v>45724.493113425924</v>
      </c>
      <c r="B3824" s="7">
        <f t="shared" si="129"/>
        <v>0</v>
      </c>
      <c r="C3824" s="8">
        <f t="shared" si="130"/>
        <v>4.9999999115243554</v>
      </c>
      <c r="D3824" t="s">
        <v>19053</v>
      </c>
      <c r="E3824" t="s">
        <v>19054</v>
      </c>
    </row>
    <row r="3825" spans="1:5" x14ac:dyDescent="0.25">
      <c r="A3825" s="1">
        <v>45724.493113425924</v>
      </c>
      <c r="B3825" s="7">
        <f t="shared" si="129"/>
        <v>0</v>
      </c>
      <c r="C3825" s="8">
        <f t="shared" si="130"/>
        <v>0</v>
      </c>
      <c r="D3825" t="s">
        <v>19051</v>
      </c>
      <c r="E3825" t="s">
        <v>19604</v>
      </c>
    </row>
    <row r="3826" spans="1:5" x14ac:dyDescent="0.25">
      <c r="A3826" s="1">
        <v>45724.49324074074</v>
      </c>
      <c r="B3826" s="7">
        <f t="shared" si="129"/>
        <v>0</v>
      </c>
      <c r="C3826" s="8">
        <f t="shared" si="130"/>
        <v>11.000000056810677</v>
      </c>
      <c r="D3826" t="s">
        <v>19055</v>
      </c>
      <c r="E3826" t="s">
        <v>19056</v>
      </c>
    </row>
    <row r="3827" spans="1:5" x14ac:dyDescent="0.25">
      <c r="A3827" s="1">
        <v>45724.493252314816</v>
      </c>
      <c r="B3827" s="7">
        <f t="shared" si="129"/>
        <v>0</v>
      </c>
      <c r="C3827" s="8">
        <f t="shared" si="130"/>
        <v>1.0000002337619662</v>
      </c>
      <c r="D3827" t="s">
        <v>19051</v>
      </c>
      <c r="E3827" t="s">
        <v>19605</v>
      </c>
    </row>
    <row r="3828" spans="1:5" x14ac:dyDescent="0.25">
      <c r="A3828" s="1">
        <v>45724.493402777778</v>
      </c>
      <c r="B3828" s="7">
        <f t="shared" si="129"/>
        <v>0</v>
      </c>
      <c r="C3828" s="8">
        <f t="shared" si="130"/>
        <v>12.999999895691872</v>
      </c>
      <c r="D3828" t="s">
        <v>19049</v>
      </c>
      <c r="E3828" t="s">
        <v>19050</v>
      </c>
    </row>
    <row r="3829" spans="1:5" x14ac:dyDescent="0.25">
      <c r="A3829" s="1">
        <v>45724.493414351855</v>
      </c>
      <c r="B3829" s="7">
        <f t="shared" si="129"/>
        <v>0</v>
      </c>
      <c r="C3829" s="8">
        <f t="shared" si="130"/>
        <v>1.0000002337619662</v>
      </c>
      <c r="D3829" t="s">
        <v>19051</v>
      </c>
      <c r="E3829" t="s">
        <v>19606</v>
      </c>
    </row>
    <row r="3830" spans="1:5" x14ac:dyDescent="0.25">
      <c r="A3830" s="1">
        <v>45724.495428240742</v>
      </c>
      <c r="B3830" s="7">
        <f t="shared" si="129"/>
        <v>0</v>
      </c>
      <c r="C3830" s="8">
        <f t="shared" si="130"/>
        <v>173.99999981280416</v>
      </c>
      <c r="D3830" t="s">
        <v>19051</v>
      </c>
      <c r="E3830" t="s">
        <v>19377</v>
      </c>
    </row>
    <row r="3831" spans="1:5" x14ac:dyDescent="0.25">
      <c r="A3831" s="1">
        <v>45724.495613425926</v>
      </c>
      <c r="B3831" s="7">
        <f t="shared" si="129"/>
        <v>0</v>
      </c>
      <c r="C3831" s="8">
        <f t="shared" si="130"/>
        <v>15.999999968335032</v>
      </c>
      <c r="D3831" t="s">
        <v>19051</v>
      </c>
      <c r="E3831" t="s">
        <v>19262</v>
      </c>
    </row>
    <row r="3832" spans="1:5" x14ac:dyDescent="0.25">
      <c r="A3832" s="1">
        <v>45724.495798611111</v>
      </c>
      <c r="B3832" s="7">
        <f t="shared" si="129"/>
        <v>0</v>
      </c>
      <c r="C3832" s="8">
        <f t="shared" si="130"/>
        <v>15.999999968335032</v>
      </c>
      <c r="D3832" t="s">
        <v>19051</v>
      </c>
      <c r="E3832" t="s">
        <v>19607</v>
      </c>
    </row>
    <row r="3833" spans="1:5" x14ac:dyDescent="0.25">
      <c r="A3833" s="1">
        <v>45724.496041666665</v>
      </c>
      <c r="B3833" s="7">
        <f t="shared" si="129"/>
        <v>0</v>
      </c>
      <c r="C3833" s="8">
        <f t="shared" si="130"/>
        <v>20.999999879859388</v>
      </c>
      <c r="D3833" t="s">
        <v>19051</v>
      </c>
      <c r="E3833" t="s">
        <v>19608</v>
      </c>
    </row>
    <row r="3834" spans="1:5" x14ac:dyDescent="0.25">
      <c r="A3834" s="1">
        <v>45724.49658564815</v>
      </c>
      <c r="B3834" s="7">
        <f t="shared" si="129"/>
        <v>0</v>
      </c>
      <c r="C3834" s="8">
        <f t="shared" si="130"/>
        <v>47.000000299885869</v>
      </c>
      <c r="D3834" t="s">
        <v>19051</v>
      </c>
      <c r="E3834" t="s">
        <v>19569</v>
      </c>
    </row>
    <row r="3835" spans="1:5" x14ac:dyDescent="0.25">
      <c r="A3835" s="1">
        <v>45724.497986111113</v>
      </c>
      <c r="B3835" s="7">
        <f t="shared" si="129"/>
        <v>0</v>
      </c>
      <c r="C3835" s="8">
        <f t="shared" si="130"/>
        <v>120.99999999627471</v>
      </c>
      <c r="D3835" t="s">
        <v>19051</v>
      </c>
      <c r="E3835" t="s">
        <v>19223</v>
      </c>
    </row>
    <row r="3836" spans="1:5" x14ac:dyDescent="0.25">
      <c r="A3836" s="1">
        <v>45724.498078703706</v>
      </c>
      <c r="B3836" s="7">
        <f t="shared" si="129"/>
        <v>0</v>
      </c>
      <c r="C3836" s="8">
        <f t="shared" si="130"/>
        <v>7.9999999841675162</v>
      </c>
      <c r="D3836" t="s">
        <v>19053</v>
      </c>
      <c r="E3836" t="s">
        <v>19054</v>
      </c>
    </row>
    <row r="3837" spans="1:5" x14ac:dyDescent="0.25">
      <c r="A3837" s="1">
        <v>45724.498356481483</v>
      </c>
      <c r="B3837" s="7">
        <f t="shared" si="129"/>
        <v>0</v>
      </c>
      <c r="C3837" s="8">
        <f t="shared" si="130"/>
        <v>23.999999952502549</v>
      </c>
      <c r="D3837" t="s">
        <v>19051</v>
      </c>
      <c r="E3837" t="s">
        <v>19609</v>
      </c>
    </row>
    <row r="3838" spans="1:5" x14ac:dyDescent="0.25">
      <c r="A3838" s="1">
        <v>45724.498784722222</v>
      </c>
      <c r="B3838" s="7">
        <f t="shared" si="129"/>
        <v>0</v>
      </c>
      <c r="C3838" s="8">
        <f t="shared" si="130"/>
        <v>36.99999984819442</v>
      </c>
      <c r="D3838" t="s">
        <v>19051</v>
      </c>
      <c r="E3838" t="s">
        <v>19610</v>
      </c>
    </row>
    <row r="3839" spans="1:5" x14ac:dyDescent="0.25">
      <c r="A3839" s="1">
        <v>45724.50341435185</v>
      </c>
      <c r="B3839" s="7">
        <f t="shared" si="129"/>
        <v>0</v>
      </c>
      <c r="C3839" s="8">
        <f t="shared" si="130"/>
        <v>399.99999983701855</v>
      </c>
      <c r="D3839" t="s">
        <v>19051</v>
      </c>
      <c r="E3839" t="s">
        <v>19076</v>
      </c>
    </row>
    <row r="3840" spans="1:5" x14ac:dyDescent="0.25">
      <c r="A3840" s="1">
        <v>45724.503912037035</v>
      </c>
      <c r="B3840" s="7">
        <f t="shared" si="129"/>
        <v>0</v>
      </c>
      <c r="C3840" s="8">
        <f t="shared" si="130"/>
        <v>42.999999993480742</v>
      </c>
      <c r="D3840" t="s">
        <v>19051</v>
      </c>
      <c r="E3840" t="s">
        <v>19202</v>
      </c>
    </row>
    <row r="3841" spans="1:5" x14ac:dyDescent="0.25">
      <c r="A3841" s="1">
        <v>45724.504212962966</v>
      </c>
      <c r="B3841" s="7">
        <f t="shared" si="129"/>
        <v>0</v>
      </c>
      <c r="C3841" s="8">
        <f t="shared" si="130"/>
        <v>26.000000420026481</v>
      </c>
      <c r="D3841" t="s">
        <v>19051</v>
      </c>
      <c r="E3841" t="s">
        <v>19611</v>
      </c>
    </row>
    <row r="3842" spans="1:5" x14ac:dyDescent="0.25">
      <c r="A3842" s="1">
        <v>45724.504710648151</v>
      </c>
      <c r="B3842" s="7">
        <f t="shared" si="129"/>
        <v>0</v>
      </c>
      <c r="C3842" s="8">
        <f t="shared" si="130"/>
        <v>42.999999993480742</v>
      </c>
      <c r="D3842" t="s">
        <v>19051</v>
      </c>
      <c r="E3842" t="s">
        <v>19387</v>
      </c>
    </row>
    <row r="3843" spans="1:5" x14ac:dyDescent="0.25">
      <c r="A3843" s="1">
        <v>45724.505196759259</v>
      </c>
      <c r="B3843" s="7">
        <f t="shared" si="129"/>
        <v>0</v>
      </c>
      <c r="C3843" s="8">
        <f t="shared" si="130"/>
        <v>41.999999759718776</v>
      </c>
      <c r="D3843" t="s">
        <v>19051</v>
      </c>
      <c r="E3843" t="s">
        <v>19292</v>
      </c>
    </row>
    <row r="3844" spans="1:5" x14ac:dyDescent="0.25">
      <c r="A3844" s="1">
        <v>45724.509675925925</v>
      </c>
      <c r="B3844" s="7">
        <f t="shared" si="129"/>
        <v>0</v>
      </c>
      <c r="C3844" s="8">
        <f t="shared" si="130"/>
        <v>386.99999994132668</v>
      </c>
      <c r="D3844" t="s">
        <v>19051</v>
      </c>
      <c r="E3844" t="s">
        <v>19331</v>
      </c>
    </row>
    <row r="3845" spans="1:5" x14ac:dyDescent="0.25">
      <c r="A3845" s="1">
        <v>45724.511979166666</v>
      </c>
      <c r="B3845" s="7">
        <f t="shared" si="129"/>
        <v>0</v>
      </c>
      <c r="C3845" s="8">
        <f t="shared" si="130"/>
        <v>198.99999999906868</v>
      </c>
      <c r="D3845" t="s">
        <v>19051</v>
      </c>
      <c r="E3845" t="s">
        <v>19377</v>
      </c>
    </row>
    <row r="3846" spans="1:5" x14ac:dyDescent="0.25">
      <c r="A3846" s="1">
        <v>45724.512800925928</v>
      </c>
      <c r="B3846" s="7">
        <f t="shared" si="129"/>
        <v>0</v>
      </c>
      <c r="C3846" s="8">
        <f t="shared" si="130"/>
        <v>71.000000252388418</v>
      </c>
      <c r="D3846" t="s">
        <v>19051</v>
      </c>
      <c r="E3846" t="s">
        <v>19123</v>
      </c>
    </row>
    <row r="3847" spans="1:5" x14ac:dyDescent="0.25">
      <c r="A3847" s="1">
        <v>45724.51295138889</v>
      </c>
      <c r="B3847" s="7">
        <f t="shared" si="129"/>
        <v>0</v>
      </c>
      <c r="C3847" s="8">
        <f t="shared" si="130"/>
        <v>12.999999895691872</v>
      </c>
      <c r="D3847" t="s">
        <v>19051</v>
      </c>
      <c r="E3847" t="s">
        <v>19612</v>
      </c>
    </row>
    <row r="3848" spans="1:5" x14ac:dyDescent="0.25">
      <c r="A3848" s="1">
        <v>45724.513055555559</v>
      </c>
      <c r="B3848" s="7">
        <f t="shared" si="129"/>
        <v>0</v>
      </c>
      <c r="C3848" s="8">
        <f t="shared" si="130"/>
        <v>9.0000002179294825</v>
      </c>
      <c r="D3848" t="s">
        <v>19055</v>
      </c>
      <c r="E3848" t="s">
        <v>19056</v>
      </c>
    </row>
    <row r="3849" spans="1:5" x14ac:dyDescent="0.25">
      <c r="A3849" s="1">
        <v>45724.513298611113</v>
      </c>
      <c r="B3849" s="7">
        <f t="shared" si="129"/>
        <v>0</v>
      </c>
      <c r="C3849" s="8">
        <f t="shared" si="130"/>
        <v>20.999999879859388</v>
      </c>
      <c r="D3849" t="s">
        <v>19049</v>
      </c>
      <c r="E3849" t="s">
        <v>19050</v>
      </c>
    </row>
    <row r="3850" spans="1:5" x14ac:dyDescent="0.25">
      <c r="A3850" s="1">
        <v>45724.513310185182</v>
      </c>
      <c r="B3850" s="7">
        <f t="shared" si="129"/>
        <v>0</v>
      </c>
      <c r="C3850" s="8">
        <f t="shared" si="130"/>
        <v>0.99999960511922836</v>
      </c>
      <c r="D3850" t="s">
        <v>19053</v>
      </c>
      <c r="E3850" t="s">
        <v>19054</v>
      </c>
    </row>
    <row r="3851" spans="1:5" x14ac:dyDescent="0.25">
      <c r="A3851" s="1">
        <v>45724.513414351852</v>
      </c>
      <c r="B3851" s="7">
        <f t="shared" si="129"/>
        <v>0</v>
      </c>
      <c r="C3851" s="8">
        <f t="shared" si="130"/>
        <v>9.0000002179294825</v>
      </c>
      <c r="D3851" t="s">
        <v>19051</v>
      </c>
      <c r="E3851" t="s">
        <v>19287</v>
      </c>
    </row>
    <row r="3852" spans="1:5" x14ac:dyDescent="0.25">
      <c r="A3852" s="1">
        <v>45724.513495370367</v>
      </c>
      <c r="B3852" s="7">
        <f t="shared" si="129"/>
        <v>0</v>
      </c>
      <c r="C3852" s="8">
        <f t="shared" si="130"/>
        <v>6.99999975040555</v>
      </c>
      <c r="D3852" t="s">
        <v>19055</v>
      </c>
      <c r="E3852" t="s">
        <v>19056</v>
      </c>
    </row>
    <row r="3853" spans="1:5" x14ac:dyDescent="0.25">
      <c r="A3853" s="1">
        <v>45724.513506944444</v>
      </c>
      <c r="B3853" s="7">
        <f t="shared" si="129"/>
        <v>0</v>
      </c>
      <c r="C3853" s="8">
        <f t="shared" si="130"/>
        <v>1.0000002337619662</v>
      </c>
      <c r="D3853" t="s">
        <v>19049</v>
      </c>
      <c r="E3853" t="s">
        <v>19050</v>
      </c>
    </row>
    <row r="3854" spans="1:5" x14ac:dyDescent="0.25">
      <c r="A3854" s="1">
        <v>45724.513506944444</v>
      </c>
      <c r="B3854" s="7">
        <f t="shared" si="129"/>
        <v>0</v>
      </c>
      <c r="C3854" s="8">
        <f t="shared" si="130"/>
        <v>0</v>
      </c>
      <c r="D3854" t="s">
        <v>19053</v>
      </c>
      <c r="E3854" t="s">
        <v>19054</v>
      </c>
    </row>
    <row r="3855" spans="1:5" x14ac:dyDescent="0.25">
      <c r="A3855" s="1">
        <v>45724.51390046296</v>
      </c>
      <c r="B3855" s="7">
        <f t="shared" si="129"/>
        <v>0</v>
      </c>
      <c r="C3855" s="8">
        <f t="shared" si="130"/>
        <v>33.99999977555126</v>
      </c>
      <c r="D3855" t="s">
        <v>19055</v>
      </c>
      <c r="E3855" t="s">
        <v>19056</v>
      </c>
    </row>
    <row r="3856" spans="1:5" x14ac:dyDescent="0.25">
      <c r="A3856" s="1">
        <v>45724.51390046296</v>
      </c>
      <c r="B3856" s="7">
        <f t="shared" si="129"/>
        <v>0</v>
      </c>
      <c r="C3856" s="8">
        <f t="shared" si="130"/>
        <v>0</v>
      </c>
      <c r="D3856" t="s">
        <v>19049</v>
      </c>
      <c r="E3856" t="s">
        <v>19050</v>
      </c>
    </row>
    <row r="3857" spans="1:5" x14ac:dyDescent="0.25">
      <c r="A3857" s="1">
        <v>45724.513912037037</v>
      </c>
      <c r="B3857" s="7">
        <f t="shared" si="129"/>
        <v>0</v>
      </c>
      <c r="C3857" s="8">
        <f t="shared" si="130"/>
        <v>1.0000002337619662</v>
      </c>
      <c r="D3857" t="s">
        <v>19053</v>
      </c>
      <c r="E3857" t="s">
        <v>19054</v>
      </c>
    </row>
    <row r="3858" spans="1:5" x14ac:dyDescent="0.25">
      <c r="A3858" s="1">
        <v>45724.513923611114</v>
      </c>
      <c r="B3858" s="7">
        <f t="shared" si="129"/>
        <v>0</v>
      </c>
      <c r="C3858" s="8">
        <f t="shared" si="130"/>
        <v>1.0000002337619662</v>
      </c>
      <c r="D3858" t="s">
        <v>19055</v>
      </c>
      <c r="E3858" t="s">
        <v>19056</v>
      </c>
    </row>
    <row r="3859" spans="1:5" x14ac:dyDescent="0.25">
      <c r="A3859" s="1">
        <v>45724.516527777778</v>
      </c>
      <c r="B3859" s="7">
        <f t="shared" si="129"/>
        <v>0</v>
      </c>
      <c r="C3859" s="8">
        <f t="shared" si="130"/>
        <v>224.99999979045242</v>
      </c>
      <c r="D3859" t="s">
        <v>19051</v>
      </c>
      <c r="E3859" t="s">
        <v>19081</v>
      </c>
    </row>
    <row r="3860" spans="1:5" x14ac:dyDescent="0.25">
      <c r="A3860" s="1">
        <v>45724.516608796293</v>
      </c>
      <c r="B3860" s="7">
        <f t="shared" si="129"/>
        <v>0</v>
      </c>
      <c r="C3860" s="8">
        <f t="shared" si="130"/>
        <v>6.99999975040555</v>
      </c>
      <c r="D3860" t="s">
        <v>19051</v>
      </c>
      <c r="E3860" t="s">
        <v>19613</v>
      </c>
    </row>
    <row r="3861" spans="1:5" x14ac:dyDescent="0.25">
      <c r="A3861" s="1">
        <v>45724.517222222225</v>
      </c>
      <c r="B3861" s="7">
        <f t="shared" si="129"/>
        <v>0</v>
      </c>
      <c r="C3861" s="8">
        <f t="shared" si="130"/>
        <v>53.000000445172191</v>
      </c>
      <c r="D3861" t="s">
        <v>19051</v>
      </c>
      <c r="E3861" t="s">
        <v>19365</v>
      </c>
    </row>
    <row r="3862" spans="1:5" x14ac:dyDescent="0.25">
      <c r="A3862" s="1">
        <v>45724.517280092594</v>
      </c>
      <c r="B3862" s="7">
        <f t="shared" si="129"/>
        <v>0</v>
      </c>
      <c r="C3862" s="8">
        <f t="shared" si="130"/>
        <v>4.9999999115243554</v>
      </c>
      <c r="D3862" t="s">
        <v>19049</v>
      </c>
      <c r="E3862" t="s">
        <v>19050</v>
      </c>
    </row>
    <row r="3863" spans="1:5" x14ac:dyDescent="0.25">
      <c r="A3863" s="1">
        <v>45724.51730324074</v>
      </c>
      <c r="B3863" s="7">
        <f t="shared" si="129"/>
        <v>0</v>
      </c>
      <c r="C3863" s="8">
        <f t="shared" si="130"/>
        <v>1.9999998388811946</v>
      </c>
      <c r="D3863" t="s">
        <v>19053</v>
      </c>
      <c r="E3863" t="s">
        <v>19054</v>
      </c>
    </row>
    <row r="3864" spans="1:5" x14ac:dyDescent="0.25">
      <c r="A3864" s="1">
        <v>45724.517476851855</v>
      </c>
      <c r="B3864" s="7">
        <f t="shared" si="129"/>
        <v>0</v>
      </c>
      <c r="C3864" s="8">
        <f t="shared" si="130"/>
        <v>15.000000363215804</v>
      </c>
      <c r="D3864" t="s">
        <v>19051</v>
      </c>
      <c r="E3864" t="s">
        <v>19080</v>
      </c>
    </row>
    <row r="3865" spans="1:5" x14ac:dyDescent="0.25">
      <c r="A3865" s="1">
        <v>45724.517557870371</v>
      </c>
      <c r="B3865" s="7">
        <f t="shared" si="129"/>
        <v>0</v>
      </c>
      <c r="C3865" s="8">
        <f t="shared" si="130"/>
        <v>6.99999975040555</v>
      </c>
      <c r="D3865" t="s">
        <v>19055</v>
      </c>
      <c r="E3865" t="s">
        <v>19056</v>
      </c>
    </row>
    <row r="3866" spans="1:5" x14ac:dyDescent="0.25">
      <c r="A3866" s="1">
        <v>45724.51761574074</v>
      </c>
      <c r="B3866" s="7">
        <f t="shared" si="129"/>
        <v>0</v>
      </c>
      <c r="C3866" s="8">
        <f t="shared" si="130"/>
        <v>4.9999999115243554</v>
      </c>
      <c r="D3866" t="s">
        <v>19049</v>
      </c>
      <c r="E3866" t="s">
        <v>19050</v>
      </c>
    </row>
    <row r="3867" spans="1:5" x14ac:dyDescent="0.25">
      <c r="A3867" s="1">
        <v>45724.517650462964</v>
      </c>
      <c r="B3867" s="7">
        <f t="shared" si="129"/>
        <v>0</v>
      </c>
      <c r="C3867" s="8">
        <f t="shared" si="130"/>
        <v>3.0000000726431608</v>
      </c>
      <c r="D3867" t="s">
        <v>19053</v>
      </c>
      <c r="E3867" t="s">
        <v>19054</v>
      </c>
    </row>
    <row r="3868" spans="1:5" x14ac:dyDescent="0.25">
      <c r="A3868" s="1">
        <v>45724.51766203704</v>
      </c>
      <c r="B3868" s="7">
        <f t="shared" si="129"/>
        <v>0</v>
      </c>
      <c r="C3868" s="8">
        <f t="shared" si="130"/>
        <v>1.0000002337619662</v>
      </c>
      <c r="D3868" t="s">
        <v>19055</v>
      </c>
      <c r="E3868" t="s">
        <v>19056</v>
      </c>
    </row>
    <row r="3869" spans="1:5" x14ac:dyDescent="0.25">
      <c r="A3869" s="1">
        <v>45724.51766203704</v>
      </c>
      <c r="B3869" s="7">
        <f t="shared" si="129"/>
        <v>0</v>
      </c>
      <c r="C3869" s="8">
        <f t="shared" si="130"/>
        <v>0</v>
      </c>
      <c r="D3869" t="s">
        <v>19049</v>
      </c>
      <c r="E3869" t="s">
        <v>19050</v>
      </c>
    </row>
    <row r="3870" spans="1:5" x14ac:dyDescent="0.25">
      <c r="A3870" s="1">
        <v>45724.51767361111</v>
      </c>
      <c r="B3870" s="7">
        <f t="shared" si="129"/>
        <v>0</v>
      </c>
      <c r="C3870" s="8">
        <f t="shared" si="130"/>
        <v>0.99999960511922836</v>
      </c>
      <c r="D3870" t="s">
        <v>19053</v>
      </c>
      <c r="E3870" t="s">
        <v>19054</v>
      </c>
    </row>
    <row r="3871" spans="1:5" x14ac:dyDescent="0.25">
      <c r="A3871" s="1">
        <v>45724.517708333333</v>
      </c>
      <c r="B3871" s="7">
        <f t="shared" si="129"/>
        <v>0</v>
      </c>
      <c r="C3871" s="8">
        <f t="shared" si="130"/>
        <v>3.0000000726431608</v>
      </c>
      <c r="D3871" t="s">
        <v>19055</v>
      </c>
      <c r="E3871" t="s">
        <v>19056</v>
      </c>
    </row>
    <row r="3872" spans="1:5" x14ac:dyDescent="0.25">
      <c r="A3872" s="1">
        <v>45724.51771990741</v>
      </c>
      <c r="B3872" s="7">
        <f t="shared" si="129"/>
        <v>0</v>
      </c>
      <c r="C3872" s="8">
        <f t="shared" si="130"/>
        <v>1.0000002337619662</v>
      </c>
      <c r="D3872" t="s">
        <v>19049</v>
      </c>
      <c r="E3872" t="s">
        <v>19050</v>
      </c>
    </row>
    <row r="3873" spans="1:5" x14ac:dyDescent="0.25">
      <c r="A3873" s="1">
        <v>45724.517731481479</v>
      </c>
      <c r="B3873" s="7">
        <f t="shared" si="129"/>
        <v>0</v>
      </c>
      <c r="C3873" s="8">
        <f t="shared" si="130"/>
        <v>0.99999960511922836</v>
      </c>
      <c r="D3873" t="s">
        <v>19053</v>
      </c>
      <c r="E3873" t="s">
        <v>19054</v>
      </c>
    </row>
    <row r="3874" spans="1:5" x14ac:dyDescent="0.25">
      <c r="A3874" s="1">
        <v>45724.517743055556</v>
      </c>
      <c r="B3874" s="7">
        <f t="shared" si="129"/>
        <v>0</v>
      </c>
      <c r="C3874" s="8">
        <f t="shared" si="130"/>
        <v>1.0000002337619662</v>
      </c>
      <c r="D3874" t="s">
        <v>19055</v>
      </c>
      <c r="E3874" t="s">
        <v>19056</v>
      </c>
    </row>
    <row r="3875" spans="1:5" x14ac:dyDescent="0.25">
      <c r="A3875" s="1">
        <v>45724.522152777776</v>
      </c>
      <c r="B3875" s="7">
        <f t="shared" si="129"/>
        <v>0</v>
      </c>
      <c r="C3875" s="8">
        <f t="shared" si="130"/>
        <v>380.99999979604036</v>
      </c>
      <c r="D3875" t="s">
        <v>19051</v>
      </c>
      <c r="E3875" t="s">
        <v>19377</v>
      </c>
    </row>
    <row r="3876" spans="1:5" x14ac:dyDescent="0.25">
      <c r="A3876" s="1">
        <v>45724.523692129631</v>
      </c>
      <c r="B3876" s="7">
        <f t="shared" si="129"/>
        <v>0</v>
      </c>
      <c r="C3876" s="8">
        <f t="shared" si="130"/>
        <v>133.00000028684735</v>
      </c>
      <c r="D3876" t="s">
        <v>19051</v>
      </c>
      <c r="E3876" t="s">
        <v>19214</v>
      </c>
    </row>
    <row r="3877" spans="1:5" x14ac:dyDescent="0.25">
      <c r="A3877" s="1">
        <v>45724.524085648147</v>
      </c>
      <c r="B3877" s="7">
        <f t="shared" si="129"/>
        <v>0</v>
      </c>
      <c r="C3877" s="8">
        <f t="shared" si="130"/>
        <v>33.99999977555126</v>
      </c>
      <c r="D3877" t="s">
        <v>19051</v>
      </c>
      <c r="E3877" t="s">
        <v>19614</v>
      </c>
    </row>
    <row r="3878" spans="1:5" x14ac:dyDescent="0.25">
      <c r="A3878" s="1">
        <v>45724.526770833334</v>
      </c>
      <c r="B3878" s="7">
        <f t="shared" si="129"/>
        <v>0</v>
      </c>
      <c r="C3878" s="8">
        <f t="shared" si="130"/>
        <v>232.00000016950071</v>
      </c>
      <c r="D3878" t="s">
        <v>19051</v>
      </c>
      <c r="E3878" t="s">
        <v>19211</v>
      </c>
    </row>
    <row r="3879" spans="1:5" x14ac:dyDescent="0.25">
      <c r="A3879" s="1">
        <v>45724.528796296298</v>
      </c>
      <c r="B3879" s="7">
        <f t="shared" ref="B3879:B3942" si="131">IF(D3879=$B$36,6)+IF(D3879=$C$36,3)+IF(D3879=$D$36,2)+IF(D3879=$E$36,1)</f>
        <v>0</v>
      </c>
      <c r="C3879" s="8">
        <f t="shared" ref="C3879:C3942" si="132">(A3879-A3878)*(24*60*60)</f>
        <v>175.00000004656613</v>
      </c>
      <c r="D3879" t="s">
        <v>19051</v>
      </c>
      <c r="E3879" t="s">
        <v>19211</v>
      </c>
    </row>
    <row r="3880" spans="1:5" x14ac:dyDescent="0.25">
      <c r="A3880" s="1">
        <v>45724.528935185182</v>
      </c>
      <c r="B3880" s="7">
        <f t="shared" si="131"/>
        <v>0</v>
      </c>
      <c r="C3880" s="8">
        <f t="shared" si="132"/>
        <v>11.999999661929905</v>
      </c>
      <c r="D3880" t="s">
        <v>19049</v>
      </c>
      <c r="E3880" t="s">
        <v>19050</v>
      </c>
    </row>
    <row r="3881" spans="1:5" x14ac:dyDescent="0.25">
      <c r="A3881" s="1">
        <v>45724.52925925926</v>
      </c>
      <c r="B3881" s="7">
        <f t="shared" si="131"/>
        <v>0</v>
      </c>
      <c r="C3881" s="8">
        <f t="shared" si="132"/>
        <v>28.000000258907676</v>
      </c>
      <c r="D3881" t="s">
        <v>19051</v>
      </c>
      <c r="E3881" t="s">
        <v>19615</v>
      </c>
    </row>
    <row r="3882" spans="1:5" x14ac:dyDescent="0.25">
      <c r="A3882" s="1">
        <v>45724.529618055552</v>
      </c>
      <c r="B3882" s="7">
        <f t="shared" si="131"/>
        <v>0</v>
      </c>
      <c r="C3882" s="8">
        <f t="shared" si="132"/>
        <v>30.999999702908099</v>
      </c>
      <c r="D3882" t="s">
        <v>19051</v>
      </c>
      <c r="E3882" t="s">
        <v>19616</v>
      </c>
    </row>
    <row r="3883" spans="1:5" x14ac:dyDescent="0.25">
      <c r="A3883" s="1">
        <v>45724.530405092592</v>
      </c>
      <c r="B3883" s="7">
        <f t="shared" si="131"/>
        <v>0</v>
      </c>
      <c r="C3883" s="8">
        <f t="shared" si="132"/>
        <v>68.000000179745257</v>
      </c>
      <c r="D3883" t="s">
        <v>19051</v>
      </c>
      <c r="E3883" t="s">
        <v>19166</v>
      </c>
    </row>
    <row r="3884" spans="1:5" x14ac:dyDescent="0.25">
      <c r="A3884" s="1">
        <v>45724.53806712963</v>
      </c>
      <c r="B3884" s="7">
        <f t="shared" si="131"/>
        <v>0</v>
      </c>
      <c r="C3884" s="8">
        <f t="shared" si="132"/>
        <v>662.00000010430813</v>
      </c>
      <c r="D3884" t="s">
        <v>19053</v>
      </c>
      <c r="E3884" t="s">
        <v>19054</v>
      </c>
    </row>
    <row r="3885" spans="1:5" x14ac:dyDescent="0.25">
      <c r="A3885" s="1">
        <v>45724.538101851853</v>
      </c>
      <c r="B3885" s="7">
        <f t="shared" si="131"/>
        <v>0</v>
      </c>
      <c r="C3885" s="8">
        <f t="shared" si="132"/>
        <v>3.0000000726431608</v>
      </c>
      <c r="D3885" t="s">
        <v>19051</v>
      </c>
      <c r="E3885" t="s">
        <v>19111</v>
      </c>
    </row>
    <row r="3886" spans="1:5" x14ac:dyDescent="0.25">
      <c r="A3886" s="1">
        <v>45724.538634259261</v>
      </c>
      <c r="B3886" s="7">
        <f t="shared" si="131"/>
        <v>0</v>
      </c>
      <c r="C3886" s="8">
        <f t="shared" si="132"/>
        <v>46.000000066123903</v>
      </c>
      <c r="D3886" t="s">
        <v>19051</v>
      </c>
      <c r="E3886" t="s">
        <v>19384</v>
      </c>
    </row>
    <row r="3887" spans="1:5" x14ac:dyDescent="0.25">
      <c r="A3887" s="1">
        <v>45724.53875</v>
      </c>
      <c r="B3887" s="7">
        <f t="shared" si="131"/>
        <v>0</v>
      </c>
      <c r="C3887" s="8">
        <f t="shared" si="132"/>
        <v>9.9999998230487108</v>
      </c>
      <c r="D3887" t="s">
        <v>19051</v>
      </c>
      <c r="E3887" t="s">
        <v>19192</v>
      </c>
    </row>
    <row r="3888" spans="1:5" x14ac:dyDescent="0.25">
      <c r="A3888" s="1">
        <v>45724.553287037037</v>
      </c>
      <c r="B3888" s="7">
        <f t="shared" si="131"/>
        <v>0</v>
      </c>
      <c r="C3888" s="8">
        <f t="shared" si="132"/>
        <v>1256.000000028871</v>
      </c>
      <c r="D3888" t="s">
        <v>19055</v>
      </c>
      <c r="E3888" t="s">
        <v>19056</v>
      </c>
    </row>
    <row r="3889" spans="1:5" x14ac:dyDescent="0.25">
      <c r="A3889" s="1">
        <v>45724.557395833333</v>
      </c>
      <c r="B3889" s="7">
        <f t="shared" si="131"/>
        <v>0</v>
      </c>
      <c r="C3889" s="8">
        <f t="shared" si="132"/>
        <v>355.00000000465661</v>
      </c>
      <c r="D3889" t="s">
        <v>19051</v>
      </c>
      <c r="E3889" t="s">
        <v>19127</v>
      </c>
    </row>
    <row r="3890" spans="1:5" x14ac:dyDescent="0.25">
      <c r="A3890" s="1">
        <v>45724.557719907411</v>
      </c>
      <c r="B3890" s="7">
        <f t="shared" si="131"/>
        <v>0</v>
      </c>
      <c r="C3890" s="8">
        <f t="shared" si="132"/>
        <v>28.000000258907676</v>
      </c>
      <c r="D3890" t="s">
        <v>19051</v>
      </c>
      <c r="E3890" t="s">
        <v>19617</v>
      </c>
    </row>
    <row r="3891" spans="1:5" x14ac:dyDescent="0.25">
      <c r="A3891" s="1">
        <v>45724.564675925925</v>
      </c>
      <c r="B3891" s="7">
        <f t="shared" si="131"/>
        <v>0</v>
      </c>
      <c r="C3891" s="8">
        <f t="shared" si="132"/>
        <v>600.99999967496842</v>
      </c>
      <c r="D3891" t="s">
        <v>19051</v>
      </c>
      <c r="E3891" t="s">
        <v>19331</v>
      </c>
    </row>
    <row r="3892" spans="1:5" x14ac:dyDescent="0.25">
      <c r="A3892" s="1">
        <v>45724.565636574072</v>
      </c>
      <c r="B3892" s="7">
        <f t="shared" si="131"/>
        <v>0</v>
      </c>
      <c r="C3892" s="8">
        <f t="shared" si="132"/>
        <v>82.999999914318323</v>
      </c>
      <c r="D3892" t="s">
        <v>19051</v>
      </c>
      <c r="E3892" t="s">
        <v>19166</v>
      </c>
    </row>
    <row r="3893" spans="1:5" x14ac:dyDescent="0.25">
      <c r="A3893" s="1">
        <v>45724.565763888888</v>
      </c>
      <c r="B3893" s="7">
        <f t="shared" si="131"/>
        <v>0</v>
      </c>
      <c r="C3893" s="8">
        <f t="shared" si="132"/>
        <v>11.000000056810677</v>
      </c>
      <c r="D3893" t="s">
        <v>19049</v>
      </c>
      <c r="E3893" t="s">
        <v>19050</v>
      </c>
    </row>
    <row r="3894" spans="1:5" x14ac:dyDescent="0.25">
      <c r="A3894" s="1">
        <v>45724.565763888888</v>
      </c>
      <c r="B3894" s="7">
        <f t="shared" si="131"/>
        <v>0</v>
      </c>
      <c r="C3894" s="8">
        <f t="shared" si="132"/>
        <v>0</v>
      </c>
      <c r="D3894" t="s">
        <v>19053</v>
      </c>
      <c r="E3894" t="s">
        <v>19054</v>
      </c>
    </row>
    <row r="3895" spans="1:5" x14ac:dyDescent="0.25">
      <c r="A3895" s="1">
        <v>45724.565775462965</v>
      </c>
      <c r="B3895" s="7">
        <f t="shared" si="131"/>
        <v>0</v>
      </c>
      <c r="C3895" s="8">
        <f t="shared" si="132"/>
        <v>1.0000002337619662</v>
      </c>
      <c r="D3895" t="s">
        <v>19055</v>
      </c>
      <c r="E3895" t="s">
        <v>19056</v>
      </c>
    </row>
    <row r="3896" spans="1:5" x14ac:dyDescent="0.25">
      <c r="A3896" s="1">
        <v>45724.565775462965</v>
      </c>
      <c r="B3896" s="7">
        <f t="shared" si="131"/>
        <v>0</v>
      </c>
      <c r="C3896" s="8">
        <f t="shared" si="132"/>
        <v>0</v>
      </c>
      <c r="D3896" t="s">
        <v>19049</v>
      </c>
      <c r="E3896" t="s">
        <v>19050</v>
      </c>
    </row>
    <row r="3897" spans="1:5" x14ac:dyDescent="0.25">
      <c r="A3897" s="1">
        <v>45724.565775462965</v>
      </c>
      <c r="B3897" s="7">
        <f t="shared" si="131"/>
        <v>0</v>
      </c>
      <c r="C3897" s="8">
        <f t="shared" si="132"/>
        <v>0</v>
      </c>
      <c r="D3897" t="s">
        <v>19053</v>
      </c>
      <c r="E3897" t="s">
        <v>19054</v>
      </c>
    </row>
    <row r="3898" spans="1:5" x14ac:dyDescent="0.25">
      <c r="A3898" s="1">
        <v>45724.565810185188</v>
      </c>
      <c r="B3898" s="7">
        <f t="shared" si="131"/>
        <v>0</v>
      </c>
      <c r="C3898" s="8">
        <f t="shared" si="132"/>
        <v>3.0000000726431608</v>
      </c>
      <c r="D3898" t="s">
        <v>19055</v>
      </c>
      <c r="E3898" t="s">
        <v>19056</v>
      </c>
    </row>
    <row r="3899" spans="1:5" x14ac:dyDescent="0.25">
      <c r="A3899" s="1">
        <v>45724.565821759257</v>
      </c>
      <c r="B3899" s="7">
        <f t="shared" si="131"/>
        <v>0</v>
      </c>
      <c r="C3899" s="8">
        <f t="shared" si="132"/>
        <v>0.99999960511922836</v>
      </c>
      <c r="D3899" t="s">
        <v>19049</v>
      </c>
      <c r="E3899" t="s">
        <v>19050</v>
      </c>
    </row>
    <row r="3900" spans="1:5" x14ac:dyDescent="0.25">
      <c r="A3900" s="1">
        <v>45724.565879629627</v>
      </c>
      <c r="B3900" s="7">
        <f t="shared" si="131"/>
        <v>0</v>
      </c>
      <c r="C3900" s="8">
        <f t="shared" si="132"/>
        <v>4.9999999115243554</v>
      </c>
      <c r="D3900" t="s">
        <v>19051</v>
      </c>
      <c r="E3900" t="s">
        <v>19543</v>
      </c>
    </row>
    <row r="3901" spans="1:5" x14ac:dyDescent="0.25">
      <c r="A3901" s="1">
        <v>45724.565937500003</v>
      </c>
      <c r="B3901" s="7">
        <f t="shared" si="131"/>
        <v>0</v>
      </c>
      <c r="C3901" s="8">
        <f t="shared" si="132"/>
        <v>5.0000005401670933</v>
      </c>
      <c r="D3901" t="s">
        <v>19053</v>
      </c>
      <c r="E3901" t="s">
        <v>19054</v>
      </c>
    </row>
    <row r="3902" spans="1:5" x14ac:dyDescent="0.25">
      <c r="A3902" s="1">
        <v>45724.566886574074</v>
      </c>
      <c r="B3902" s="7">
        <f t="shared" si="131"/>
        <v>0</v>
      </c>
      <c r="C3902" s="8">
        <f t="shared" si="132"/>
        <v>81.999999680556357</v>
      </c>
      <c r="D3902" t="s">
        <v>19051</v>
      </c>
      <c r="E3902" t="s">
        <v>19309</v>
      </c>
    </row>
    <row r="3903" spans="1:5" x14ac:dyDescent="0.25">
      <c r="A3903" s="1">
        <v>45724.573240740741</v>
      </c>
      <c r="B3903" s="7">
        <f t="shared" si="131"/>
        <v>0</v>
      </c>
      <c r="C3903" s="8">
        <f t="shared" si="132"/>
        <v>549.00000009220093</v>
      </c>
      <c r="D3903" t="s">
        <v>19051</v>
      </c>
      <c r="E3903" t="s">
        <v>19111</v>
      </c>
    </row>
    <row r="3904" spans="1:5" x14ac:dyDescent="0.25">
      <c r="A3904" s="1">
        <v>45724.573483796295</v>
      </c>
      <c r="B3904" s="7">
        <f t="shared" si="131"/>
        <v>0</v>
      </c>
      <c r="C3904" s="8">
        <f t="shared" si="132"/>
        <v>20.999999879859388</v>
      </c>
      <c r="D3904" t="s">
        <v>19055</v>
      </c>
      <c r="E3904" t="s">
        <v>19056</v>
      </c>
    </row>
    <row r="3905" spans="1:5" x14ac:dyDescent="0.25">
      <c r="A3905" s="1">
        <v>45724.573761574073</v>
      </c>
      <c r="B3905" s="7">
        <f t="shared" si="131"/>
        <v>0</v>
      </c>
      <c r="C3905" s="8">
        <f t="shared" si="132"/>
        <v>23.999999952502549</v>
      </c>
      <c r="D3905" t="s">
        <v>19051</v>
      </c>
      <c r="E3905" t="s">
        <v>19582</v>
      </c>
    </row>
    <row r="3906" spans="1:5" x14ac:dyDescent="0.25">
      <c r="A3906" s="1">
        <v>45724.573807870373</v>
      </c>
      <c r="B3906" s="7">
        <f t="shared" si="131"/>
        <v>0</v>
      </c>
      <c r="C3906" s="8">
        <f t="shared" si="132"/>
        <v>4.000000306405127</v>
      </c>
      <c r="D3906" t="s">
        <v>19049</v>
      </c>
      <c r="E3906" t="s">
        <v>19050</v>
      </c>
    </row>
    <row r="3907" spans="1:5" x14ac:dyDescent="0.25">
      <c r="A3907" s="1">
        <v>45724.573831018519</v>
      </c>
      <c r="B3907" s="7">
        <f t="shared" si="131"/>
        <v>0</v>
      </c>
      <c r="C3907" s="8">
        <f t="shared" si="132"/>
        <v>1.9999998388811946</v>
      </c>
      <c r="D3907" t="s">
        <v>19053</v>
      </c>
      <c r="E3907" t="s">
        <v>19054</v>
      </c>
    </row>
    <row r="3908" spans="1:5" x14ac:dyDescent="0.25">
      <c r="A3908" s="1">
        <v>45724.573831018519</v>
      </c>
      <c r="B3908" s="7">
        <f t="shared" si="131"/>
        <v>0</v>
      </c>
      <c r="C3908" s="8">
        <f t="shared" si="132"/>
        <v>0</v>
      </c>
      <c r="D3908" t="s">
        <v>19055</v>
      </c>
      <c r="E3908" t="s">
        <v>19056</v>
      </c>
    </row>
    <row r="3909" spans="1:5" x14ac:dyDescent="0.25">
      <c r="A3909" s="1">
        <v>45724.574456018519</v>
      </c>
      <c r="B3909" s="7">
        <f t="shared" si="131"/>
        <v>0</v>
      </c>
      <c r="C3909" s="8">
        <f t="shared" si="132"/>
        <v>54.000000050291419</v>
      </c>
      <c r="D3909" t="s">
        <v>19051</v>
      </c>
      <c r="E3909" t="s">
        <v>19089</v>
      </c>
    </row>
    <row r="3910" spans="1:5" x14ac:dyDescent="0.25">
      <c r="A3910" s="1">
        <v>45724.57508101852</v>
      </c>
      <c r="B3910" s="7">
        <f t="shared" si="131"/>
        <v>0</v>
      </c>
      <c r="C3910" s="8">
        <f t="shared" si="132"/>
        <v>54.000000050291419</v>
      </c>
      <c r="D3910" t="s">
        <v>19051</v>
      </c>
      <c r="E3910" t="s">
        <v>19104</v>
      </c>
    </row>
    <row r="3911" spans="1:5" x14ac:dyDescent="0.25">
      <c r="A3911" s="1">
        <v>45724.575185185182</v>
      </c>
      <c r="B3911" s="7">
        <f t="shared" si="131"/>
        <v>0</v>
      </c>
      <c r="C3911" s="8">
        <f t="shared" si="132"/>
        <v>8.9999995892867446</v>
      </c>
      <c r="D3911" t="s">
        <v>19051</v>
      </c>
      <c r="E3911" t="s">
        <v>19299</v>
      </c>
    </row>
    <row r="3912" spans="1:5" x14ac:dyDescent="0.25">
      <c r="A3912" s="1">
        <v>45724.575185185182</v>
      </c>
      <c r="B3912" s="7">
        <f t="shared" si="131"/>
        <v>0</v>
      </c>
      <c r="C3912" s="8">
        <f t="shared" si="132"/>
        <v>0</v>
      </c>
      <c r="D3912" t="s">
        <v>19049</v>
      </c>
      <c r="E3912" t="s">
        <v>19050</v>
      </c>
    </row>
    <row r="3913" spans="1:5" x14ac:dyDescent="0.25">
      <c r="A3913" s="1">
        <v>45724.57534722222</v>
      </c>
      <c r="B3913" s="7">
        <f t="shared" si="131"/>
        <v>0</v>
      </c>
      <c r="C3913" s="8">
        <f t="shared" si="132"/>
        <v>14.000000129453838</v>
      </c>
      <c r="D3913" t="s">
        <v>19053</v>
      </c>
      <c r="E3913" t="s">
        <v>19054</v>
      </c>
    </row>
    <row r="3914" spans="1:5" x14ac:dyDescent="0.25">
      <c r="A3914" s="1">
        <v>45724.575370370374</v>
      </c>
      <c r="B3914" s="7">
        <f t="shared" si="131"/>
        <v>0</v>
      </c>
      <c r="C3914" s="8">
        <f t="shared" si="132"/>
        <v>2.0000004675239325</v>
      </c>
      <c r="D3914" t="s">
        <v>19051</v>
      </c>
      <c r="E3914" t="s">
        <v>19455</v>
      </c>
    </row>
    <row r="3915" spans="1:5" x14ac:dyDescent="0.25">
      <c r="A3915" s="1">
        <v>45724.575370370374</v>
      </c>
      <c r="B3915" s="7">
        <f t="shared" si="131"/>
        <v>0</v>
      </c>
      <c r="C3915" s="8">
        <f t="shared" si="132"/>
        <v>0</v>
      </c>
      <c r="D3915" t="s">
        <v>19055</v>
      </c>
      <c r="E3915" t="s">
        <v>19056</v>
      </c>
    </row>
    <row r="3916" spans="1:5" x14ac:dyDescent="0.25">
      <c r="A3916" s="1">
        <v>45724.57539351852</v>
      </c>
      <c r="B3916" s="7">
        <f t="shared" si="131"/>
        <v>0</v>
      </c>
      <c r="C3916" s="8">
        <f t="shared" si="132"/>
        <v>1.9999998388811946</v>
      </c>
      <c r="D3916" t="s">
        <v>19049</v>
      </c>
      <c r="E3916" t="s">
        <v>19050</v>
      </c>
    </row>
    <row r="3917" spans="1:5" x14ac:dyDescent="0.25">
      <c r="A3917" s="1">
        <v>45724.575416666667</v>
      </c>
      <c r="B3917" s="7">
        <f t="shared" si="131"/>
        <v>0</v>
      </c>
      <c r="C3917" s="8">
        <f t="shared" si="132"/>
        <v>1.9999998388811946</v>
      </c>
      <c r="D3917" t="s">
        <v>19053</v>
      </c>
      <c r="E3917" t="s">
        <v>19054</v>
      </c>
    </row>
    <row r="3918" spans="1:5" x14ac:dyDescent="0.25">
      <c r="A3918" s="1">
        <v>45724.575497685182</v>
      </c>
      <c r="B3918" s="7">
        <f t="shared" si="131"/>
        <v>0</v>
      </c>
      <c r="C3918" s="8">
        <f t="shared" si="132"/>
        <v>6.99999975040555</v>
      </c>
      <c r="D3918" t="s">
        <v>19051</v>
      </c>
      <c r="E3918" t="s">
        <v>19345</v>
      </c>
    </row>
    <row r="3919" spans="1:5" x14ac:dyDescent="0.25">
      <c r="A3919" s="1">
        <v>45724.575601851851</v>
      </c>
      <c r="B3919" s="7">
        <f t="shared" si="131"/>
        <v>0</v>
      </c>
      <c r="C3919" s="8">
        <f t="shared" si="132"/>
        <v>9.0000002179294825</v>
      </c>
      <c r="D3919" t="s">
        <v>19055</v>
      </c>
      <c r="E3919" t="s">
        <v>19056</v>
      </c>
    </row>
    <row r="3920" spans="1:5" x14ac:dyDescent="0.25">
      <c r="A3920" s="1">
        <v>45724.575648148151</v>
      </c>
      <c r="B3920" s="7">
        <f t="shared" si="131"/>
        <v>0</v>
      </c>
      <c r="C3920" s="8">
        <f t="shared" si="132"/>
        <v>4.000000306405127</v>
      </c>
      <c r="D3920" t="s">
        <v>19051</v>
      </c>
      <c r="E3920" t="s">
        <v>19618</v>
      </c>
    </row>
    <row r="3921" spans="1:5" x14ac:dyDescent="0.25">
      <c r="A3921" s="1">
        <v>45724.576018518521</v>
      </c>
      <c r="B3921" s="7">
        <f t="shared" si="131"/>
        <v>0</v>
      </c>
      <c r="C3921" s="8">
        <f t="shared" si="132"/>
        <v>31.999999936670065</v>
      </c>
      <c r="D3921" t="s">
        <v>19049</v>
      </c>
      <c r="E3921" t="s">
        <v>19050</v>
      </c>
    </row>
    <row r="3922" spans="1:5" x14ac:dyDescent="0.25">
      <c r="A3922" s="1">
        <v>45724.57603009259</v>
      </c>
      <c r="B3922" s="7">
        <f t="shared" si="131"/>
        <v>0</v>
      </c>
      <c r="C3922" s="8">
        <f t="shared" si="132"/>
        <v>0.99999960511922836</v>
      </c>
      <c r="D3922" t="s">
        <v>19053</v>
      </c>
      <c r="E3922" t="s">
        <v>19054</v>
      </c>
    </row>
    <row r="3923" spans="1:5" x14ac:dyDescent="0.25">
      <c r="A3923" s="1">
        <v>45724.576261574075</v>
      </c>
      <c r="B3923" s="7">
        <f t="shared" si="131"/>
        <v>0</v>
      </c>
      <c r="C3923" s="8">
        <f t="shared" si="132"/>
        <v>20.00000027474016</v>
      </c>
      <c r="D3923" t="s">
        <v>19055</v>
      </c>
      <c r="E3923" t="s">
        <v>19056</v>
      </c>
    </row>
    <row r="3924" spans="1:5" x14ac:dyDescent="0.25">
      <c r="A3924" s="1">
        <v>45724.578831018516</v>
      </c>
      <c r="B3924" s="7">
        <f t="shared" si="131"/>
        <v>0</v>
      </c>
      <c r="C3924" s="8">
        <f t="shared" si="132"/>
        <v>221.99999971780926</v>
      </c>
      <c r="D3924" t="s">
        <v>19051</v>
      </c>
      <c r="E3924" t="s">
        <v>19211</v>
      </c>
    </row>
    <row r="3925" spans="1:5" x14ac:dyDescent="0.25">
      <c r="A3925" s="1">
        <v>45724.579363425924</v>
      </c>
      <c r="B3925" s="7">
        <f t="shared" si="131"/>
        <v>0</v>
      </c>
      <c r="C3925" s="8">
        <f t="shared" si="132"/>
        <v>46.000000066123903</v>
      </c>
      <c r="D3925" t="s">
        <v>19051</v>
      </c>
      <c r="E3925" t="s">
        <v>19123</v>
      </c>
    </row>
    <row r="3926" spans="1:5" x14ac:dyDescent="0.25">
      <c r="A3926" s="1">
        <v>45724.580023148148</v>
      </c>
      <c r="B3926" s="7">
        <f t="shared" si="131"/>
        <v>0</v>
      </c>
      <c r="C3926" s="8">
        <f t="shared" si="132"/>
        <v>57.00000012293458</v>
      </c>
      <c r="D3926" t="s">
        <v>19049</v>
      </c>
      <c r="E3926" t="s">
        <v>19050</v>
      </c>
    </row>
    <row r="3927" spans="1:5" x14ac:dyDescent="0.25">
      <c r="A3927" s="1">
        <v>45724.580034722225</v>
      </c>
      <c r="B3927" s="7">
        <f t="shared" si="131"/>
        <v>0</v>
      </c>
      <c r="C3927" s="8">
        <f t="shared" si="132"/>
        <v>1.0000002337619662</v>
      </c>
      <c r="D3927" t="s">
        <v>19051</v>
      </c>
      <c r="E3927" t="s">
        <v>19521</v>
      </c>
    </row>
    <row r="3928" spans="1:5" x14ac:dyDescent="0.25">
      <c r="A3928" s="1">
        <v>45724.580057870371</v>
      </c>
      <c r="B3928" s="7">
        <f t="shared" si="131"/>
        <v>0</v>
      </c>
      <c r="C3928" s="8">
        <f t="shared" si="132"/>
        <v>1.9999998388811946</v>
      </c>
      <c r="D3928" t="s">
        <v>19053</v>
      </c>
      <c r="E3928" t="s">
        <v>19054</v>
      </c>
    </row>
    <row r="3929" spans="1:5" x14ac:dyDescent="0.25">
      <c r="A3929" s="1">
        <v>45724.580057870371</v>
      </c>
      <c r="B3929" s="7">
        <f t="shared" si="131"/>
        <v>0</v>
      </c>
      <c r="C3929" s="8">
        <f t="shared" si="132"/>
        <v>0</v>
      </c>
      <c r="D3929" t="s">
        <v>19055</v>
      </c>
      <c r="E3929" t="s">
        <v>19056</v>
      </c>
    </row>
    <row r="3930" spans="1:5" x14ac:dyDescent="0.25">
      <c r="A3930" s="1">
        <v>45724.580069444448</v>
      </c>
      <c r="B3930" s="7">
        <f t="shared" si="131"/>
        <v>0</v>
      </c>
      <c r="C3930" s="8">
        <f t="shared" si="132"/>
        <v>1.0000002337619662</v>
      </c>
      <c r="D3930" t="s">
        <v>19049</v>
      </c>
      <c r="E3930" t="s">
        <v>19050</v>
      </c>
    </row>
    <row r="3931" spans="1:5" x14ac:dyDescent="0.25">
      <c r="A3931" s="1">
        <v>45724.580081018517</v>
      </c>
      <c r="B3931" s="7">
        <f t="shared" si="131"/>
        <v>0</v>
      </c>
      <c r="C3931" s="8">
        <f t="shared" si="132"/>
        <v>0.99999960511922836</v>
      </c>
      <c r="D3931" t="s">
        <v>19053</v>
      </c>
      <c r="E3931" t="s">
        <v>19054</v>
      </c>
    </row>
    <row r="3932" spans="1:5" x14ac:dyDescent="0.25">
      <c r="A3932" s="1">
        <v>45724.596956018519</v>
      </c>
      <c r="B3932" s="7">
        <f t="shared" si="131"/>
        <v>0</v>
      </c>
      <c r="C3932" s="8">
        <f t="shared" si="132"/>
        <v>1458.0000001005828</v>
      </c>
      <c r="D3932" t="s">
        <v>19051</v>
      </c>
      <c r="E3932" t="s">
        <v>19111</v>
      </c>
    </row>
    <row r="3933" spans="1:5" x14ac:dyDescent="0.25">
      <c r="A3933" s="1">
        <v>45724.597256944442</v>
      </c>
      <c r="B3933" s="7">
        <f t="shared" si="131"/>
        <v>0</v>
      </c>
      <c r="C3933" s="8">
        <f t="shared" si="132"/>
        <v>25.999999791383743</v>
      </c>
      <c r="D3933" t="s">
        <v>19055</v>
      </c>
      <c r="E3933" t="s">
        <v>19056</v>
      </c>
    </row>
    <row r="3934" spans="1:5" x14ac:dyDescent="0.25">
      <c r="A3934" s="1">
        <v>45724.597638888888</v>
      </c>
      <c r="B3934" s="7">
        <f t="shared" si="131"/>
        <v>0</v>
      </c>
      <c r="C3934" s="8">
        <f t="shared" si="132"/>
        <v>33.000000170432031</v>
      </c>
      <c r="D3934" t="s">
        <v>19051</v>
      </c>
      <c r="E3934" t="s">
        <v>19140</v>
      </c>
    </row>
    <row r="3935" spans="1:5" x14ac:dyDescent="0.25">
      <c r="A3935" s="1">
        <v>45724.598773148151</v>
      </c>
      <c r="B3935" s="7">
        <f t="shared" si="131"/>
        <v>0</v>
      </c>
      <c r="C3935" s="8">
        <f t="shared" si="132"/>
        <v>98.000000277534127</v>
      </c>
      <c r="D3935" t="s">
        <v>19051</v>
      </c>
      <c r="E3935" t="s">
        <v>19107</v>
      </c>
    </row>
    <row r="3936" spans="1:5" x14ac:dyDescent="0.25">
      <c r="A3936" s="1">
        <v>45724.6</v>
      </c>
      <c r="B3936" s="7">
        <f t="shared" si="131"/>
        <v>0</v>
      </c>
      <c r="C3936" s="8">
        <f t="shared" si="132"/>
        <v>105.99999963305891</v>
      </c>
      <c r="D3936" t="s">
        <v>19051</v>
      </c>
      <c r="E3936" t="s">
        <v>19227</v>
      </c>
    </row>
    <row r="3937" spans="1:5" x14ac:dyDescent="0.25">
      <c r="A3937" s="1">
        <v>45724.6016087963</v>
      </c>
      <c r="B3937" s="7">
        <f t="shared" si="131"/>
        <v>0</v>
      </c>
      <c r="C3937" s="8">
        <f t="shared" si="132"/>
        <v>139.00000043213367</v>
      </c>
      <c r="D3937" t="s">
        <v>19051</v>
      </c>
      <c r="E3937" t="s">
        <v>19107</v>
      </c>
    </row>
    <row r="3938" spans="1:5" x14ac:dyDescent="0.25">
      <c r="A3938" s="1">
        <v>45724.601678240739</v>
      </c>
      <c r="B3938" s="7">
        <f t="shared" si="131"/>
        <v>0</v>
      </c>
      <c r="C3938" s="8">
        <f t="shared" si="132"/>
        <v>5.9999995166435838</v>
      </c>
      <c r="D3938" t="s">
        <v>19049</v>
      </c>
      <c r="E3938" t="s">
        <v>19050</v>
      </c>
    </row>
    <row r="3939" spans="1:5" x14ac:dyDescent="0.25">
      <c r="A3939" s="1">
        <v>45724.602881944447</v>
      </c>
      <c r="B3939" s="7">
        <f t="shared" si="131"/>
        <v>0</v>
      </c>
      <c r="C3939" s="8">
        <f t="shared" si="132"/>
        <v>104.00000042282045</v>
      </c>
      <c r="D3939" t="s">
        <v>19051</v>
      </c>
      <c r="E3939" t="s">
        <v>19272</v>
      </c>
    </row>
    <row r="3940" spans="1:5" x14ac:dyDescent="0.25">
      <c r="A3940" s="1">
        <v>45724.603043981479</v>
      </c>
      <c r="B3940" s="7">
        <f t="shared" si="131"/>
        <v>0</v>
      </c>
      <c r="C3940" s="8">
        <f t="shared" si="132"/>
        <v>13.9999995008111</v>
      </c>
      <c r="D3940" t="s">
        <v>19053</v>
      </c>
      <c r="E3940" t="s">
        <v>19054</v>
      </c>
    </row>
    <row r="3941" spans="1:5" x14ac:dyDescent="0.25">
      <c r="A3941" s="1">
        <v>45724.60361111111</v>
      </c>
      <c r="B3941" s="7">
        <f t="shared" si="131"/>
        <v>0</v>
      </c>
      <c r="C3941" s="8">
        <f t="shared" si="132"/>
        <v>49.000000138767064</v>
      </c>
      <c r="D3941" t="s">
        <v>19055</v>
      </c>
      <c r="E3941" t="s">
        <v>19056</v>
      </c>
    </row>
    <row r="3942" spans="1:5" x14ac:dyDescent="0.25">
      <c r="A3942" s="1">
        <v>45724.60365740741</v>
      </c>
      <c r="B3942" s="7">
        <f t="shared" si="131"/>
        <v>0</v>
      </c>
      <c r="C3942" s="8">
        <f t="shared" si="132"/>
        <v>4.000000306405127</v>
      </c>
      <c r="D3942" t="s">
        <v>19049</v>
      </c>
      <c r="E3942" t="s">
        <v>19050</v>
      </c>
    </row>
    <row r="3943" spans="1:5" x14ac:dyDescent="0.25">
      <c r="A3943" s="1">
        <v>45724.603703703702</v>
      </c>
      <c r="B3943" s="7">
        <f t="shared" ref="B3943:B4006" si="133">IF(D3943=$B$36,6)+IF(D3943=$C$36,3)+IF(D3943=$D$36,2)+IF(D3943=$E$36,1)</f>
        <v>0</v>
      </c>
      <c r="C3943" s="8">
        <f t="shared" ref="C3943:C4006" si="134">(A3943-A3942)*(24*60*60)</f>
        <v>3.9999996777623892</v>
      </c>
      <c r="D3943" t="s">
        <v>19053</v>
      </c>
      <c r="E3943" t="s">
        <v>19054</v>
      </c>
    </row>
    <row r="3944" spans="1:5" x14ac:dyDescent="0.25">
      <c r="A3944" s="1">
        <v>45724.603715277779</v>
      </c>
      <c r="B3944" s="7">
        <f t="shared" si="133"/>
        <v>0</v>
      </c>
      <c r="C3944" s="8">
        <f t="shared" si="134"/>
        <v>1.0000002337619662</v>
      </c>
      <c r="D3944" t="s">
        <v>19055</v>
      </c>
      <c r="E3944" t="s">
        <v>19056</v>
      </c>
    </row>
    <row r="3945" spans="1:5" x14ac:dyDescent="0.25">
      <c r="A3945" s="1">
        <v>45724.603738425925</v>
      </c>
      <c r="B3945" s="7">
        <f t="shared" si="133"/>
        <v>0</v>
      </c>
      <c r="C3945" s="8">
        <f t="shared" si="134"/>
        <v>1.9999998388811946</v>
      </c>
      <c r="D3945" t="s">
        <v>19049</v>
      </c>
      <c r="E3945" t="s">
        <v>19050</v>
      </c>
    </row>
    <row r="3946" spans="1:5" x14ac:dyDescent="0.25">
      <c r="A3946" s="1">
        <v>45724.603912037041</v>
      </c>
      <c r="B3946" s="7">
        <f t="shared" si="133"/>
        <v>0</v>
      </c>
      <c r="C3946" s="8">
        <f t="shared" si="134"/>
        <v>15.000000363215804</v>
      </c>
      <c r="D3946" t="s">
        <v>19053</v>
      </c>
      <c r="E3946" t="s">
        <v>19054</v>
      </c>
    </row>
    <row r="3947" spans="1:5" x14ac:dyDescent="0.25">
      <c r="A3947" s="1">
        <v>45724.603935185187</v>
      </c>
      <c r="B3947" s="7">
        <f t="shared" si="133"/>
        <v>0</v>
      </c>
      <c r="C3947" s="8">
        <f t="shared" si="134"/>
        <v>1.9999998388811946</v>
      </c>
      <c r="D3947" t="s">
        <v>19051</v>
      </c>
      <c r="E3947" t="s">
        <v>19619</v>
      </c>
    </row>
    <row r="3948" spans="1:5" x14ac:dyDescent="0.25">
      <c r="A3948" s="1">
        <v>45724.604189814818</v>
      </c>
      <c r="B3948" s="7">
        <f t="shared" si="133"/>
        <v>0</v>
      </c>
      <c r="C3948" s="8">
        <f t="shared" si="134"/>
        <v>22.000000113621354</v>
      </c>
      <c r="D3948" t="s">
        <v>19055</v>
      </c>
      <c r="E3948" t="s">
        <v>19056</v>
      </c>
    </row>
    <row r="3949" spans="1:5" x14ac:dyDescent="0.25">
      <c r="A3949" s="1">
        <v>45724.604583333334</v>
      </c>
      <c r="B3949" s="7">
        <f t="shared" si="133"/>
        <v>0</v>
      </c>
      <c r="C3949" s="8">
        <f t="shared" si="134"/>
        <v>33.99999977555126</v>
      </c>
      <c r="D3949" t="s">
        <v>19049</v>
      </c>
      <c r="E3949" t="s">
        <v>19050</v>
      </c>
    </row>
    <row r="3950" spans="1:5" x14ac:dyDescent="0.25">
      <c r="A3950" s="1">
        <v>45724.604618055557</v>
      </c>
      <c r="B3950" s="7">
        <f t="shared" si="133"/>
        <v>0</v>
      </c>
      <c r="C3950" s="8">
        <f t="shared" si="134"/>
        <v>3.0000000726431608</v>
      </c>
      <c r="D3950" t="s">
        <v>19051</v>
      </c>
      <c r="E3950" t="s">
        <v>19620</v>
      </c>
    </row>
    <row r="3951" spans="1:5" x14ac:dyDescent="0.25">
      <c r="A3951" s="1">
        <v>45724.606145833335</v>
      </c>
      <c r="B3951" s="7">
        <f t="shared" si="133"/>
        <v>0</v>
      </c>
      <c r="C3951" s="8">
        <f t="shared" si="134"/>
        <v>132.00000005308539</v>
      </c>
      <c r="D3951" t="s">
        <v>19051</v>
      </c>
      <c r="E3951" t="s">
        <v>19621</v>
      </c>
    </row>
    <row r="3952" spans="1:5" x14ac:dyDescent="0.25">
      <c r="A3952" s="1">
        <v>45724.606249999997</v>
      </c>
      <c r="B3952" s="7">
        <f t="shared" si="133"/>
        <v>0</v>
      </c>
      <c r="C3952" s="8">
        <f t="shared" si="134"/>
        <v>8.9999995892867446</v>
      </c>
      <c r="D3952" t="s">
        <v>19053</v>
      </c>
      <c r="E3952" t="s">
        <v>19054</v>
      </c>
    </row>
    <row r="3953" spans="1:5" x14ac:dyDescent="0.25">
      <c r="A3953" s="1">
        <v>45724.606261574074</v>
      </c>
      <c r="B3953" s="7">
        <f t="shared" si="133"/>
        <v>0</v>
      </c>
      <c r="C3953" s="8">
        <f t="shared" si="134"/>
        <v>1.0000002337619662</v>
      </c>
      <c r="D3953" t="s">
        <v>19055</v>
      </c>
      <c r="E3953" t="s">
        <v>19056</v>
      </c>
    </row>
    <row r="3954" spans="1:5" x14ac:dyDescent="0.25">
      <c r="A3954" s="1">
        <v>45724.606400462966</v>
      </c>
      <c r="B3954" s="7">
        <f t="shared" si="133"/>
        <v>0</v>
      </c>
      <c r="C3954" s="8">
        <f t="shared" si="134"/>
        <v>12.000000290572643</v>
      </c>
      <c r="D3954" t="s">
        <v>19049</v>
      </c>
      <c r="E3954" t="s">
        <v>19050</v>
      </c>
    </row>
    <row r="3955" spans="1:5" x14ac:dyDescent="0.25">
      <c r="A3955" s="1">
        <v>45724.606412037036</v>
      </c>
      <c r="B3955" s="7">
        <f t="shared" si="133"/>
        <v>0</v>
      </c>
      <c r="C3955" s="8">
        <f t="shared" si="134"/>
        <v>0.99999960511922836</v>
      </c>
      <c r="D3955" t="s">
        <v>19053</v>
      </c>
      <c r="E3955" t="s">
        <v>19054</v>
      </c>
    </row>
    <row r="3956" spans="1:5" x14ac:dyDescent="0.25">
      <c r="A3956" s="1">
        <v>45724.606423611112</v>
      </c>
      <c r="B3956" s="7">
        <f t="shared" si="133"/>
        <v>0</v>
      </c>
      <c r="C3956" s="8">
        <f t="shared" si="134"/>
        <v>1.0000002337619662</v>
      </c>
      <c r="D3956" t="s">
        <v>19055</v>
      </c>
      <c r="E3956" t="s">
        <v>19056</v>
      </c>
    </row>
    <row r="3957" spans="1:5" x14ac:dyDescent="0.25">
      <c r="A3957" s="1">
        <v>45724.606469907405</v>
      </c>
      <c r="B3957" s="7">
        <f t="shared" si="133"/>
        <v>0</v>
      </c>
      <c r="C3957" s="8">
        <f t="shared" si="134"/>
        <v>3.9999996777623892</v>
      </c>
      <c r="D3957" t="s">
        <v>19049</v>
      </c>
      <c r="E3957" t="s">
        <v>19050</v>
      </c>
    </row>
    <row r="3958" spans="1:5" x14ac:dyDescent="0.25">
      <c r="A3958" s="1">
        <v>45724.606493055559</v>
      </c>
      <c r="B3958" s="7">
        <f t="shared" si="133"/>
        <v>0</v>
      </c>
      <c r="C3958" s="8">
        <f t="shared" si="134"/>
        <v>2.0000004675239325</v>
      </c>
      <c r="D3958" t="s">
        <v>19053</v>
      </c>
      <c r="E3958" t="s">
        <v>19054</v>
      </c>
    </row>
    <row r="3959" spans="1:5" x14ac:dyDescent="0.25">
      <c r="A3959" s="1">
        <v>45724.606550925928</v>
      </c>
      <c r="B3959" s="7">
        <f t="shared" si="133"/>
        <v>0</v>
      </c>
      <c r="C3959" s="8">
        <f t="shared" si="134"/>
        <v>4.9999999115243554</v>
      </c>
      <c r="D3959" t="s">
        <v>19055</v>
      </c>
      <c r="E3959" t="s">
        <v>19056</v>
      </c>
    </row>
    <row r="3960" spans="1:5" x14ac:dyDescent="0.25">
      <c r="A3960" s="1">
        <v>45724.606550925928</v>
      </c>
      <c r="B3960" s="7">
        <f t="shared" si="133"/>
        <v>0</v>
      </c>
      <c r="C3960" s="8">
        <f t="shared" si="134"/>
        <v>0</v>
      </c>
      <c r="D3960" t="s">
        <v>19049</v>
      </c>
      <c r="E3960" t="s">
        <v>19050</v>
      </c>
    </row>
    <row r="3961" spans="1:5" x14ac:dyDescent="0.25">
      <c r="A3961" s="1">
        <v>45724.606562499997</v>
      </c>
      <c r="B3961" s="7">
        <f t="shared" si="133"/>
        <v>0</v>
      </c>
      <c r="C3961" s="8">
        <f t="shared" si="134"/>
        <v>0.99999960511922836</v>
      </c>
      <c r="D3961" t="s">
        <v>19053</v>
      </c>
      <c r="E3961" t="s">
        <v>19054</v>
      </c>
    </row>
    <row r="3962" spans="1:5" x14ac:dyDescent="0.25">
      <c r="A3962" s="1">
        <v>45724.606608796297</v>
      </c>
      <c r="B3962" s="7">
        <f t="shared" si="133"/>
        <v>0</v>
      </c>
      <c r="C3962" s="8">
        <f t="shared" si="134"/>
        <v>4.000000306405127</v>
      </c>
      <c r="D3962" t="s">
        <v>19055</v>
      </c>
      <c r="E3962" t="s">
        <v>19056</v>
      </c>
    </row>
    <row r="3963" spans="1:5" x14ac:dyDescent="0.25">
      <c r="A3963" s="1">
        <v>45724.606620370374</v>
      </c>
      <c r="B3963" s="7">
        <f t="shared" si="133"/>
        <v>0</v>
      </c>
      <c r="C3963" s="8">
        <f t="shared" si="134"/>
        <v>1.0000002337619662</v>
      </c>
      <c r="D3963" t="s">
        <v>19049</v>
      </c>
      <c r="E3963" t="s">
        <v>19050</v>
      </c>
    </row>
    <row r="3964" spans="1:5" x14ac:dyDescent="0.25">
      <c r="A3964" s="1">
        <v>45724.606666666667</v>
      </c>
      <c r="B3964" s="7">
        <f t="shared" si="133"/>
        <v>0</v>
      </c>
      <c r="C3964" s="8">
        <f t="shared" si="134"/>
        <v>3.9999996777623892</v>
      </c>
      <c r="D3964" t="s">
        <v>19053</v>
      </c>
      <c r="E3964" t="s">
        <v>19054</v>
      </c>
    </row>
    <row r="3965" spans="1:5" x14ac:dyDescent="0.25">
      <c r="A3965" s="1">
        <v>45724.606666666667</v>
      </c>
      <c r="B3965" s="7">
        <f t="shared" si="133"/>
        <v>0</v>
      </c>
      <c r="C3965" s="8">
        <f t="shared" si="134"/>
        <v>0</v>
      </c>
      <c r="D3965" t="s">
        <v>19055</v>
      </c>
      <c r="E3965" t="s">
        <v>19056</v>
      </c>
    </row>
    <row r="3966" spans="1:5" x14ac:dyDescent="0.25">
      <c r="A3966" s="1">
        <v>45724.606666666667</v>
      </c>
      <c r="B3966" s="7">
        <f t="shared" si="133"/>
        <v>0</v>
      </c>
      <c r="C3966" s="8">
        <f t="shared" si="134"/>
        <v>0</v>
      </c>
      <c r="D3966" t="s">
        <v>19049</v>
      </c>
      <c r="E3966" t="s">
        <v>19050</v>
      </c>
    </row>
    <row r="3967" spans="1:5" x14ac:dyDescent="0.25">
      <c r="A3967" s="1">
        <v>45724.606678240743</v>
      </c>
      <c r="B3967" s="7">
        <f t="shared" si="133"/>
        <v>0</v>
      </c>
      <c r="C3967" s="8">
        <f t="shared" si="134"/>
        <v>1.0000002337619662</v>
      </c>
      <c r="D3967" t="s">
        <v>19053</v>
      </c>
      <c r="E3967" t="s">
        <v>19054</v>
      </c>
    </row>
    <row r="3968" spans="1:5" x14ac:dyDescent="0.25">
      <c r="A3968" s="1">
        <v>45724.606689814813</v>
      </c>
      <c r="B3968" s="7">
        <f t="shared" si="133"/>
        <v>0</v>
      </c>
      <c r="C3968" s="8">
        <f t="shared" si="134"/>
        <v>0.99999960511922836</v>
      </c>
      <c r="D3968" t="s">
        <v>19055</v>
      </c>
      <c r="E3968" t="s">
        <v>19056</v>
      </c>
    </row>
    <row r="3969" spans="1:5" x14ac:dyDescent="0.25">
      <c r="A3969" s="1">
        <v>45724.606886574074</v>
      </c>
      <c r="B3969" s="7">
        <f t="shared" si="133"/>
        <v>0</v>
      </c>
      <c r="C3969" s="8">
        <f t="shared" si="134"/>
        <v>17.000000202096999</v>
      </c>
      <c r="D3969" t="s">
        <v>19051</v>
      </c>
      <c r="E3969" t="s">
        <v>19590</v>
      </c>
    </row>
    <row r="3970" spans="1:5" x14ac:dyDescent="0.25">
      <c r="A3970" s="1">
        <v>45724.607175925928</v>
      </c>
      <c r="B3970" s="7">
        <f t="shared" si="133"/>
        <v>0</v>
      </c>
      <c r="C3970" s="8">
        <f t="shared" si="134"/>
        <v>25.000000186264515</v>
      </c>
      <c r="D3970" t="s">
        <v>19049</v>
      </c>
      <c r="E3970" t="s">
        <v>19050</v>
      </c>
    </row>
    <row r="3971" spans="1:5" x14ac:dyDescent="0.25">
      <c r="A3971" s="1">
        <v>45724.607303240744</v>
      </c>
      <c r="B3971" s="7">
        <f t="shared" si="133"/>
        <v>0</v>
      </c>
      <c r="C3971" s="8">
        <f t="shared" si="134"/>
        <v>11.000000056810677</v>
      </c>
      <c r="D3971" t="s">
        <v>19053</v>
      </c>
      <c r="E3971" t="s">
        <v>19054</v>
      </c>
    </row>
    <row r="3972" spans="1:5" x14ac:dyDescent="0.25">
      <c r="A3972" s="1">
        <v>45724.607418981483</v>
      </c>
      <c r="B3972" s="7">
        <f t="shared" si="133"/>
        <v>0</v>
      </c>
      <c r="C3972" s="8">
        <f t="shared" si="134"/>
        <v>9.9999998230487108</v>
      </c>
      <c r="D3972" t="s">
        <v>19055</v>
      </c>
      <c r="E3972" t="s">
        <v>19056</v>
      </c>
    </row>
    <row r="3973" spans="1:5" x14ac:dyDescent="0.25">
      <c r="A3973" s="1">
        <v>45724.608865740738</v>
      </c>
      <c r="B3973" s="7">
        <f t="shared" si="133"/>
        <v>0</v>
      </c>
      <c r="C3973" s="8">
        <f t="shared" si="134"/>
        <v>124.9999996740371</v>
      </c>
      <c r="D3973" t="s">
        <v>19051</v>
      </c>
      <c r="E3973" t="s">
        <v>19621</v>
      </c>
    </row>
    <row r="3974" spans="1:5" x14ac:dyDescent="0.25">
      <c r="A3974" s="1">
        <v>45724.60900462963</v>
      </c>
      <c r="B3974" s="7">
        <f t="shared" si="133"/>
        <v>0</v>
      </c>
      <c r="C3974" s="8">
        <f t="shared" si="134"/>
        <v>12.000000290572643</v>
      </c>
      <c r="D3974" t="s">
        <v>19049</v>
      </c>
      <c r="E3974" t="s">
        <v>19050</v>
      </c>
    </row>
    <row r="3975" spans="1:5" x14ac:dyDescent="0.25">
      <c r="A3975" s="1">
        <v>45724.609120370369</v>
      </c>
      <c r="B3975" s="7">
        <f t="shared" si="133"/>
        <v>0</v>
      </c>
      <c r="C3975" s="8">
        <f t="shared" si="134"/>
        <v>9.9999998230487108</v>
      </c>
      <c r="D3975" t="s">
        <v>19051</v>
      </c>
      <c r="E3975" t="s">
        <v>19622</v>
      </c>
    </row>
    <row r="3976" spans="1:5" x14ac:dyDescent="0.25">
      <c r="A3976" s="1">
        <v>45724.609351851854</v>
      </c>
      <c r="B3976" s="7">
        <f t="shared" si="133"/>
        <v>0</v>
      </c>
      <c r="C3976" s="8">
        <f t="shared" si="134"/>
        <v>20.00000027474016</v>
      </c>
      <c r="D3976" t="s">
        <v>19051</v>
      </c>
      <c r="E3976" t="s">
        <v>19623</v>
      </c>
    </row>
    <row r="3977" spans="1:5" x14ac:dyDescent="0.25">
      <c r="A3977" s="1">
        <v>45724.609490740739</v>
      </c>
      <c r="B3977" s="7">
        <f t="shared" si="133"/>
        <v>0</v>
      </c>
      <c r="C3977" s="8">
        <f t="shared" si="134"/>
        <v>11.999999661929905</v>
      </c>
      <c r="D3977" t="s">
        <v>19051</v>
      </c>
      <c r="E3977" t="s">
        <v>19624</v>
      </c>
    </row>
    <row r="3978" spans="1:5" x14ac:dyDescent="0.25">
      <c r="A3978" s="1">
        <v>45724.609872685185</v>
      </c>
      <c r="B3978" s="7">
        <f t="shared" si="133"/>
        <v>0</v>
      </c>
      <c r="C3978" s="8">
        <f t="shared" si="134"/>
        <v>33.000000170432031</v>
      </c>
      <c r="D3978" t="s">
        <v>19051</v>
      </c>
      <c r="E3978" t="s">
        <v>19625</v>
      </c>
    </row>
    <row r="3979" spans="1:5" x14ac:dyDescent="0.25">
      <c r="A3979" s="1">
        <v>45724.610127314816</v>
      </c>
      <c r="B3979" s="7">
        <f t="shared" si="133"/>
        <v>0</v>
      </c>
      <c r="C3979" s="8">
        <f t="shared" si="134"/>
        <v>22.000000113621354</v>
      </c>
      <c r="D3979" t="s">
        <v>19053</v>
      </c>
      <c r="E3979" t="s">
        <v>19054</v>
      </c>
    </row>
    <row r="3980" spans="1:5" x14ac:dyDescent="0.25">
      <c r="A3980" s="1">
        <v>45724.610138888886</v>
      </c>
      <c r="B3980" s="7">
        <f t="shared" si="133"/>
        <v>0</v>
      </c>
      <c r="C3980" s="8">
        <f t="shared" si="134"/>
        <v>0.99999960511922836</v>
      </c>
      <c r="D3980" t="s">
        <v>19055</v>
      </c>
      <c r="E3980" t="s">
        <v>19056</v>
      </c>
    </row>
    <row r="3981" spans="1:5" x14ac:dyDescent="0.25">
      <c r="A3981" s="1">
        <v>45724.610243055555</v>
      </c>
      <c r="B3981" s="7">
        <f t="shared" si="133"/>
        <v>0</v>
      </c>
      <c r="C3981" s="8">
        <f t="shared" si="134"/>
        <v>9.0000002179294825</v>
      </c>
      <c r="D3981" t="s">
        <v>19049</v>
      </c>
      <c r="E3981" t="s">
        <v>19050</v>
      </c>
    </row>
    <row r="3982" spans="1:5" x14ac:dyDescent="0.25">
      <c r="A3982" s="1">
        <v>45724.610648148147</v>
      </c>
      <c r="B3982" s="7">
        <f t="shared" si="133"/>
        <v>0</v>
      </c>
      <c r="C3982" s="8">
        <f t="shared" si="134"/>
        <v>35.000000009313226</v>
      </c>
      <c r="D3982" t="s">
        <v>19051</v>
      </c>
      <c r="E3982" t="s">
        <v>19119</v>
      </c>
    </row>
    <row r="3983" spans="1:5" x14ac:dyDescent="0.25">
      <c r="A3983" s="1">
        <v>45724.611550925925</v>
      </c>
      <c r="B3983" s="7">
        <f t="shared" si="133"/>
        <v>0</v>
      </c>
      <c r="C3983" s="8">
        <f t="shared" si="134"/>
        <v>78.000000002793968</v>
      </c>
      <c r="D3983" t="s">
        <v>19051</v>
      </c>
      <c r="E3983" t="s">
        <v>19239</v>
      </c>
    </row>
    <row r="3984" spans="1:5" x14ac:dyDescent="0.25">
      <c r="A3984" s="1">
        <v>45724.627013888887</v>
      </c>
      <c r="B3984" s="7">
        <f t="shared" si="133"/>
        <v>0</v>
      </c>
      <c r="C3984" s="8">
        <f t="shared" si="134"/>
        <v>1335.9999998705462</v>
      </c>
      <c r="D3984" t="s">
        <v>19051</v>
      </c>
      <c r="E3984" t="s">
        <v>19331</v>
      </c>
    </row>
    <row r="3985" spans="1:5" x14ac:dyDescent="0.25">
      <c r="A3985" s="1">
        <v>45724.641585648147</v>
      </c>
      <c r="B3985" s="7">
        <f t="shared" si="133"/>
        <v>0</v>
      </c>
      <c r="C3985" s="8">
        <f t="shared" si="134"/>
        <v>1259.0000001015142</v>
      </c>
      <c r="D3985" t="s">
        <v>19051</v>
      </c>
      <c r="E3985" t="s">
        <v>19167</v>
      </c>
    </row>
    <row r="3986" spans="1:5" x14ac:dyDescent="0.25">
      <c r="A3986" s="1">
        <v>45724.64166666667</v>
      </c>
      <c r="B3986" s="7">
        <f t="shared" si="133"/>
        <v>0</v>
      </c>
      <c r="C3986" s="8">
        <f t="shared" si="134"/>
        <v>7.0000003790482879</v>
      </c>
      <c r="D3986" t="s">
        <v>19053</v>
      </c>
      <c r="E3986" t="s">
        <v>19054</v>
      </c>
    </row>
    <row r="3987" spans="1:5" x14ac:dyDescent="0.25">
      <c r="A3987" s="1">
        <v>45724.641724537039</v>
      </c>
      <c r="B3987" s="7">
        <f t="shared" si="133"/>
        <v>0</v>
      </c>
      <c r="C3987" s="8">
        <f t="shared" si="134"/>
        <v>4.9999999115243554</v>
      </c>
      <c r="D3987" t="s">
        <v>19055</v>
      </c>
      <c r="E3987" t="s">
        <v>19056</v>
      </c>
    </row>
    <row r="3988" spans="1:5" x14ac:dyDescent="0.25">
      <c r="A3988" s="1">
        <v>45725.325636574074</v>
      </c>
      <c r="B3988" s="7">
        <f t="shared" si="133"/>
        <v>0</v>
      </c>
      <c r="C3988" s="8">
        <f t="shared" si="134"/>
        <v>59089.999999827705</v>
      </c>
      <c r="D3988" t="s">
        <v>19051</v>
      </c>
      <c r="E3988" t="s">
        <v>19626</v>
      </c>
    </row>
    <row r="3989" spans="1:5" x14ac:dyDescent="0.25">
      <c r="A3989" s="1">
        <v>45725.377858796295</v>
      </c>
      <c r="B3989" s="7">
        <f t="shared" si="133"/>
        <v>0</v>
      </c>
      <c r="C3989" s="8">
        <f t="shared" si="134"/>
        <v>4511.9999998714775</v>
      </c>
      <c r="D3989" t="s">
        <v>19051</v>
      </c>
      <c r="E3989" t="s">
        <v>19072</v>
      </c>
    </row>
    <row r="3990" spans="1:5" x14ac:dyDescent="0.25">
      <c r="A3990" s="1">
        <v>45725.40315972222</v>
      </c>
      <c r="B3990" s="7">
        <f t="shared" si="133"/>
        <v>0</v>
      </c>
      <c r="C3990" s="8">
        <f t="shared" si="134"/>
        <v>2185.9999999171123</v>
      </c>
      <c r="D3990" t="s">
        <v>19051</v>
      </c>
      <c r="E3990" t="s">
        <v>19627</v>
      </c>
    </row>
    <row r="3991" spans="1:5" x14ac:dyDescent="0.25">
      <c r="A3991" s="1">
        <v>45725.479618055557</v>
      </c>
      <c r="B3991" s="7">
        <f t="shared" si="133"/>
        <v>0</v>
      </c>
      <c r="C3991" s="8">
        <f t="shared" si="134"/>
        <v>6606.0000002849847</v>
      </c>
      <c r="D3991" t="s">
        <v>19051</v>
      </c>
      <c r="E3991" t="s">
        <v>19279</v>
      </c>
    </row>
    <row r="3992" spans="1:5" x14ac:dyDescent="0.25">
      <c r="A3992" s="1">
        <v>45725.479756944442</v>
      </c>
      <c r="B3992" s="7">
        <f t="shared" si="133"/>
        <v>0</v>
      </c>
      <c r="C3992" s="8">
        <f t="shared" si="134"/>
        <v>11.999999661929905</v>
      </c>
      <c r="D3992" t="s">
        <v>19049</v>
      </c>
      <c r="E3992" t="s">
        <v>19050</v>
      </c>
    </row>
    <row r="3993" spans="1:5" x14ac:dyDescent="0.25">
      <c r="A3993" s="1">
        <v>45725.479803240742</v>
      </c>
      <c r="B3993" s="7">
        <f t="shared" si="133"/>
        <v>0</v>
      </c>
      <c r="C3993" s="8">
        <f t="shared" si="134"/>
        <v>4.000000306405127</v>
      </c>
      <c r="D3993" t="s">
        <v>19053</v>
      </c>
      <c r="E3993" t="s">
        <v>19054</v>
      </c>
    </row>
    <row r="3994" spans="1:5" x14ac:dyDescent="0.25">
      <c r="A3994" s="1">
        <v>45725.479803240742</v>
      </c>
      <c r="B3994" s="7">
        <f t="shared" si="133"/>
        <v>0</v>
      </c>
      <c r="C3994" s="8">
        <f t="shared" si="134"/>
        <v>0</v>
      </c>
      <c r="D3994" t="s">
        <v>19055</v>
      </c>
      <c r="E3994" t="s">
        <v>19056</v>
      </c>
    </row>
    <row r="3995" spans="1:5" x14ac:dyDescent="0.25">
      <c r="A3995" s="1">
        <v>45725.479814814818</v>
      </c>
      <c r="B3995" s="7">
        <f t="shared" si="133"/>
        <v>0</v>
      </c>
      <c r="C3995" s="8">
        <f t="shared" si="134"/>
        <v>1.0000002337619662</v>
      </c>
      <c r="D3995" t="s">
        <v>19049</v>
      </c>
      <c r="E3995" t="s">
        <v>19050</v>
      </c>
    </row>
    <row r="3996" spans="1:5" x14ac:dyDescent="0.25">
      <c r="A3996" s="1">
        <v>45725.479814814818</v>
      </c>
      <c r="B3996" s="7">
        <f t="shared" si="133"/>
        <v>0</v>
      </c>
      <c r="C3996" s="8">
        <f t="shared" si="134"/>
        <v>0</v>
      </c>
      <c r="D3996" t="s">
        <v>19053</v>
      </c>
      <c r="E3996" t="s">
        <v>19054</v>
      </c>
    </row>
    <row r="3997" spans="1:5" x14ac:dyDescent="0.25">
      <c r="A3997" s="1">
        <v>45725.479814814818</v>
      </c>
      <c r="B3997" s="7">
        <f t="shared" si="133"/>
        <v>0</v>
      </c>
      <c r="C3997" s="8">
        <f t="shared" si="134"/>
        <v>0</v>
      </c>
      <c r="D3997" t="s">
        <v>19055</v>
      </c>
      <c r="E3997" t="s">
        <v>19056</v>
      </c>
    </row>
    <row r="3998" spans="1:5" x14ac:dyDescent="0.25">
      <c r="A3998" s="1">
        <v>45725.479826388888</v>
      </c>
      <c r="B3998" s="7">
        <f t="shared" si="133"/>
        <v>0</v>
      </c>
      <c r="C3998" s="8">
        <f t="shared" si="134"/>
        <v>0.99999960511922836</v>
      </c>
      <c r="D3998" t="s">
        <v>19049</v>
      </c>
      <c r="E3998" t="s">
        <v>19050</v>
      </c>
    </row>
    <row r="3999" spans="1:5" x14ac:dyDescent="0.25">
      <c r="A3999" s="1">
        <v>45725.479826388888</v>
      </c>
      <c r="B3999" s="7">
        <f t="shared" si="133"/>
        <v>0</v>
      </c>
      <c r="C3999" s="8">
        <f t="shared" si="134"/>
        <v>0</v>
      </c>
      <c r="D3999" t="s">
        <v>19053</v>
      </c>
      <c r="E3999" t="s">
        <v>19054</v>
      </c>
    </row>
    <row r="4000" spans="1:5" x14ac:dyDescent="0.25">
      <c r="A4000" s="1">
        <v>45725.479837962965</v>
      </c>
      <c r="B4000" s="7">
        <f t="shared" si="133"/>
        <v>0</v>
      </c>
      <c r="C4000" s="8">
        <f t="shared" si="134"/>
        <v>1.0000002337619662</v>
      </c>
      <c r="D4000" t="s">
        <v>19055</v>
      </c>
      <c r="E4000" t="s">
        <v>19056</v>
      </c>
    </row>
    <row r="4001" spans="1:5" x14ac:dyDescent="0.25">
      <c r="A4001" s="1">
        <v>45725.480034722219</v>
      </c>
      <c r="B4001" s="7">
        <f t="shared" si="133"/>
        <v>0</v>
      </c>
      <c r="C4001" s="8">
        <f t="shared" si="134"/>
        <v>16.999999573454261</v>
      </c>
      <c r="D4001" t="s">
        <v>19051</v>
      </c>
      <c r="E4001" t="s">
        <v>19553</v>
      </c>
    </row>
    <row r="4002" spans="1:5" x14ac:dyDescent="0.25">
      <c r="A4002" s="1">
        <v>45725.480173611111</v>
      </c>
      <c r="B4002" s="7">
        <f t="shared" si="133"/>
        <v>0</v>
      </c>
      <c r="C4002" s="8">
        <f t="shared" si="134"/>
        <v>12.000000290572643</v>
      </c>
      <c r="D4002" t="s">
        <v>19051</v>
      </c>
      <c r="E4002" t="s">
        <v>19628</v>
      </c>
    </row>
    <row r="4003" spans="1:5" x14ac:dyDescent="0.25">
      <c r="A4003" s="1">
        <v>45725.48060185185</v>
      </c>
      <c r="B4003" s="7">
        <f t="shared" si="133"/>
        <v>0</v>
      </c>
      <c r="C4003" s="8">
        <f t="shared" si="134"/>
        <v>36.99999984819442</v>
      </c>
      <c r="D4003" t="s">
        <v>19051</v>
      </c>
      <c r="E4003" t="s">
        <v>19204</v>
      </c>
    </row>
    <row r="4004" spans="1:5" x14ac:dyDescent="0.25">
      <c r="A4004" s="1">
        <v>45725.480682870373</v>
      </c>
      <c r="B4004" s="7">
        <f t="shared" si="133"/>
        <v>0</v>
      </c>
      <c r="C4004" s="8">
        <f t="shared" si="134"/>
        <v>7.0000003790482879</v>
      </c>
      <c r="D4004" t="s">
        <v>19049</v>
      </c>
      <c r="E4004" t="s">
        <v>19050</v>
      </c>
    </row>
    <row r="4005" spans="1:5" x14ac:dyDescent="0.25">
      <c r="A4005" s="1">
        <v>45725.481111111112</v>
      </c>
      <c r="B4005" s="7">
        <f t="shared" si="133"/>
        <v>0</v>
      </c>
      <c r="C4005" s="8">
        <f t="shared" si="134"/>
        <v>36.99999984819442</v>
      </c>
      <c r="D4005" t="s">
        <v>19051</v>
      </c>
      <c r="E4005" t="s">
        <v>19472</v>
      </c>
    </row>
    <row r="4006" spans="1:5" x14ac:dyDescent="0.25">
      <c r="A4006" s="1">
        <v>45725.495335648149</v>
      </c>
      <c r="B4006" s="7">
        <f t="shared" si="133"/>
        <v>0</v>
      </c>
      <c r="C4006" s="8">
        <f t="shared" si="134"/>
        <v>1229.0000000037253</v>
      </c>
      <c r="D4006" t="s">
        <v>19051</v>
      </c>
      <c r="E4006" t="s">
        <v>19317</v>
      </c>
    </row>
    <row r="4007" spans="1:5" x14ac:dyDescent="0.25">
      <c r="A4007" s="1">
        <v>45725.495347222219</v>
      </c>
      <c r="B4007" s="7">
        <f t="shared" ref="B4007:B4070" si="135">IF(D4007=$B$36,6)+IF(D4007=$C$36,3)+IF(D4007=$D$36,2)+IF(D4007=$E$36,1)</f>
        <v>0</v>
      </c>
      <c r="C4007" s="8">
        <f t="shared" ref="C4007:C4070" si="136">(A4007-A4006)*(24*60*60)</f>
        <v>0.99999960511922836</v>
      </c>
      <c r="D4007" t="s">
        <v>19053</v>
      </c>
      <c r="E4007" t="s">
        <v>19054</v>
      </c>
    </row>
    <row r="4008" spans="1:5" x14ac:dyDescent="0.25">
      <c r="A4008" s="1">
        <v>45725.495381944442</v>
      </c>
      <c r="B4008" s="7">
        <f t="shared" si="135"/>
        <v>0</v>
      </c>
      <c r="C4008" s="8">
        <f t="shared" si="136"/>
        <v>3.0000000726431608</v>
      </c>
      <c r="D4008" t="s">
        <v>19055</v>
      </c>
      <c r="E4008" t="s">
        <v>19056</v>
      </c>
    </row>
    <row r="4009" spans="1:5" x14ac:dyDescent="0.25">
      <c r="A4009" s="1">
        <v>45725.495405092595</v>
      </c>
      <c r="B4009" s="7">
        <f t="shared" si="135"/>
        <v>0</v>
      </c>
      <c r="C4009" s="8">
        <f t="shared" si="136"/>
        <v>2.0000004675239325</v>
      </c>
      <c r="D4009" t="s">
        <v>19049</v>
      </c>
      <c r="E4009" t="s">
        <v>19050</v>
      </c>
    </row>
    <row r="4010" spans="1:5" x14ac:dyDescent="0.25">
      <c r="A4010" s="1">
        <v>45725.496550925927</v>
      </c>
      <c r="B4010" s="7">
        <f t="shared" si="135"/>
        <v>0</v>
      </c>
      <c r="C4010" s="8">
        <f t="shared" si="136"/>
        <v>98.999999882653356</v>
      </c>
      <c r="D4010" t="s">
        <v>19051</v>
      </c>
      <c r="E4010" t="s">
        <v>19629</v>
      </c>
    </row>
    <row r="4011" spans="1:5" x14ac:dyDescent="0.25">
      <c r="A4011" s="1">
        <v>45725.497256944444</v>
      </c>
      <c r="B4011" s="7">
        <f t="shared" si="135"/>
        <v>0</v>
      </c>
      <c r="C4011" s="8">
        <f t="shared" si="136"/>
        <v>60.999999800696969</v>
      </c>
      <c r="D4011" t="s">
        <v>19051</v>
      </c>
      <c r="E4011" t="s">
        <v>19166</v>
      </c>
    </row>
    <row r="4012" spans="1:5" x14ac:dyDescent="0.25">
      <c r="A4012" s="1">
        <v>45725.498090277775</v>
      </c>
      <c r="B4012" s="7">
        <f t="shared" si="135"/>
        <v>0</v>
      </c>
      <c r="C4012" s="8">
        <f t="shared" si="136"/>
        <v>71.999999857507646</v>
      </c>
      <c r="D4012" t="s">
        <v>19051</v>
      </c>
      <c r="E4012" t="s">
        <v>19082</v>
      </c>
    </row>
    <row r="4013" spans="1:5" x14ac:dyDescent="0.25">
      <c r="A4013" s="1">
        <v>45725.498252314814</v>
      </c>
      <c r="B4013" s="7">
        <f t="shared" si="135"/>
        <v>0</v>
      </c>
      <c r="C4013" s="8">
        <f t="shared" si="136"/>
        <v>14.000000129453838</v>
      </c>
      <c r="D4013" t="s">
        <v>19051</v>
      </c>
      <c r="E4013" t="s">
        <v>19630</v>
      </c>
    </row>
    <row r="4014" spans="1:5" x14ac:dyDescent="0.25">
      <c r="A4014" s="1">
        <v>45725.498807870368</v>
      </c>
      <c r="B4014" s="7">
        <f t="shared" si="135"/>
        <v>0</v>
      </c>
      <c r="C4014" s="8">
        <f t="shared" si="136"/>
        <v>47.999999905005097</v>
      </c>
      <c r="D4014" t="s">
        <v>19051</v>
      </c>
      <c r="E4014" t="s">
        <v>19287</v>
      </c>
    </row>
    <row r="4015" spans="1:5" x14ac:dyDescent="0.25">
      <c r="A4015" s="1">
        <v>45725.501215277778</v>
      </c>
      <c r="B4015" s="7">
        <f t="shared" si="135"/>
        <v>0</v>
      </c>
      <c r="C4015" s="8">
        <f t="shared" si="136"/>
        <v>208.00000021699816</v>
      </c>
      <c r="D4015" t="s">
        <v>19051</v>
      </c>
      <c r="E4015" t="s">
        <v>19167</v>
      </c>
    </row>
    <row r="4016" spans="1:5" x14ac:dyDescent="0.25">
      <c r="A4016" s="1">
        <v>45725.501354166663</v>
      </c>
      <c r="B4016" s="7">
        <f t="shared" si="135"/>
        <v>0</v>
      </c>
      <c r="C4016" s="8">
        <f t="shared" si="136"/>
        <v>11.999999661929905</v>
      </c>
      <c r="D4016" t="s">
        <v>19053</v>
      </c>
      <c r="E4016" t="s">
        <v>19054</v>
      </c>
    </row>
    <row r="4017" spans="1:5" x14ac:dyDescent="0.25">
      <c r="A4017" s="1">
        <v>45725.501388888886</v>
      </c>
      <c r="B4017" s="7">
        <f t="shared" si="135"/>
        <v>0</v>
      </c>
      <c r="C4017" s="8">
        <f t="shared" si="136"/>
        <v>3.0000000726431608</v>
      </c>
      <c r="D4017" t="s">
        <v>19055</v>
      </c>
      <c r="E4017" t="s">
        <v>19056</v>
      </c>
    </row>
    <row r="4018" spans="1:5" x14ac:dyDescent="0.25">
      <c r="A4018" s="1">
        <v>45725.501481481479</v>
      </c>
      <c r="B4018" s="7">
        <f t="shared" si="135"/>
        <v>0</v>
      </c>
      <c r="C4018" s="8">
        <f t="shared" si="136"/>
        <v>7.9999999841675162</v>
      </c>
      <c r="D4018" t="s">
        <v>19049</v>
      </c>
      <c r="E4018" t="s">
        <v>19050</v>
      </c>
    </row>
    <row r="4019" spans="1:5" x14ac:dyDescent="0.25">
      <c r="A4019" s="1">
        <v>45725.501493055555</v>
      </c>
      <c r="B4019" s="7">
        <f t="shared" si="135"/>
        <v>0</v>
      </c>
      <c r="C4019" s="8">
        <f t="shared" si="136"/>
        <v>1.0000002337619662</v>
      </c>
      <c r="D4019" t="s">
        <v>19053</v>
      </c>
      <c r="E4019" t="s">
        <v>19054</v>
      </c>
    </row>
    <row r="4020" spans="1:5" x14ac:dyDescent="0.25">
      <c r="A4020" s="1">
        <v>45725.501493055555</v>
      </c>
      <c r="B4020" s="7">
        <f t="shared" si="135"/>
        <v>0</v>
      </c>
      <c r="C4020" s="8">
        <f t="shared" si="136"/>
        <v>0</v>
      </c>
      <c r="D4020" t="s">
        <v>19055</v>
      </c>
      <c r="E4020" t="s">
        <v>19056</v>
      </c>
    </row>
    <row r="4021" spans="1:5" x14ac:dyDescent="0.25">
      <c r="A4021" s="1">
        <v>45725.501493055555</v>
      </c>
      <c r="B4021" s="7">
        <f t="shared" si="135"/>
        <v>0</v>
      </c>
      <c r="C4021" s="8">
        <f t="shared" si="136"/>
        <v>0</v>
      </c>
      <c r="D4021" t="s">
        <v>19049</v>
      </c>
      <c r="E4021" t="s">
        <v>19050</v>
      </c>
    </row>
    <row r="4022" spans="1:5" x14ac:dyDescent="0.25">
      <c r="A4022" s="1">
        <v>45725.501504629632</v>
      </c>
      <c r="B4022" s="7">
        <f t="shared" si="135"/>
        <v>0</v>
      </c>
      <c r="C4022" s="8">
        <f t="shared" si="136"/>
        <v>1.0000002337619662</v>
      </c>
      <c r="D4022" t="s">
        <v>19053</v>
      </c>
      <c r="E4022" t="s">
        <v>19054</v>
      </c>
    </row>
    <row r="4023" spans="1:5" x14ac:dyDescent="0.25">
      <c r="A4023" s="1">
        <v>45725.501504629632</v>
      </c>
      <c r="B4023" s="7">
        <f t="shared" si="135"/>
        <v>0</v>
      </c>
      <c r="C4023" s="8">
        <f t="shared" si="136"/>
        <v>0</v>
      </c>
      <c r="D4023" t="s">
        <v>19055</v>
      </c>
      <c r="E4023" t="s">
        <v>19056</v>
      </c>
    </row>
    <row r="4024" spans="1:5" x14ac:dyDescent="0.25">
      <c r="A4024" s="1">
        <v>45725.501504629632</v>
      </c>
      <c r="B4024" s="7">
        <f t="shared" si="135"/>
        <v>0</v>
      </c>
      <c r="C4024" s="8">
        <f t="shared" si="136"/>
        <v>0</v>
      </c>
      <c r="D4024" t="s">
        <v>19049</v>
      </c>
      <c r="E4024" t="s">
        <v>19050</v>
      </c>
    </row>
    <row r="4025" spans="1:5" x14ac:dyDescent="0.25">
      <c r="A4025" s="1">
        <v>45725.501504629632</v>
      </c>
      <c r="B4025" s="7">
        <f t="shared" si="135"/>
        <v>0</v>
      </c>
      <c r="C4025" s="8">
        <f t="shared" si="136"/>
        <v>0</v>
      </c>
      <c r="D4025" t="s">
        <v>19053</v>
      </c>
      <c r="E4025" t="s">
        <v>19054</v>
      </c>
    </row>
    <row r="4026" spans="1:5" x14ac:dyDescent="0.25">
      <c r="A4026" s="1">
        <v>45725.501516203702</v>
      </c>
      <c r="B4026" s="7">
        <f t="shared" si="135"/>
        <v>0</v>
      </c>
      <c r="C4026" s="8">
        <f t="shared" si="136"/>
        <v>0.99999960511922836</v>
      </c>
      <c r="D4026" t="s">
        <v>19055</v>
      </c>
      <c r="E4026" t="s">
        <v>19056</v>
      </c>
    </row>
    <row r="4027" spans="1:5" x14ac:dyDescent="0.25">
      <c r="A4027" s="1">
        <v>45725.501516203702</v>
      </c>
      <c r="B4027" s="7">
        <f t="shared" si="135"/>
        <v>0</v>
      </c>
      <c r="C4027" s="8">
        <f t="shared" si="136"/>
        <v>0</v>
      </c>
      <c r="D4027" t="s">
        <v>19049</v>
      </c>
      <c r="E4027" t="s">
        <v>19050</v>
      </c>
    </row>
    <row r="4028" spans="1:5" x14ac:dyDescent="0.25">
      <c r="A4028" s="1">
        <v>45725.501516203702</v>
      </c>
      <c r="B4028" s="7">
        <f t="shared" si="135"/>
        <v>0</v>
      </c>
      <c r="C4028" s="8">
        <f t="shared" si="136"/>
        <v>0</v>
      </c>
      <c r="D4028" t="s">
        <v>19053</v>
      </c>
      <c r="E4028" t="s">
        <v>19054</v>
      </c>
    </row>
    <row r="4029" spans="1:5" x14ac:dyDescent="0.25">
      <c r="A4029" s="1">
        <v>45725.501516203702</v>
      </c>
      <c r="B4029" s="7">
        <f t="shared" si="135"/>
        <v>0</v>
      </c>
      <c r="C4029" s="8">
        <f t="shared" si="136"/>
        <v>0</v>
      </c>
      <c r="D4029" t="s">
        <v>19055</v>
      </c>
      <c r="E4029" t="s">
        <v>19056</v>
      </c>
    </row>
    <row r="4030" spans="1:5" x14ac:dyDescent="0.25">
      <c r="A4030" s="1">
        <v>45725.501527777778</v>
      </c>
      <c r="B4030" s="7">
        <f t="shared" si="135"/>
        <v>0</v>
      </c>
      <c r="C4030" s="8">
        <f t="shared" si="136"/>
        <v>1.0000002337619662</v>
      </c>
      <c r="D4030" t="s">
        <v>19049</v>
      </c>
      <c r="E4030" t="s">
        <v>19050</v>
      </c>
    </row>
    <row r="4031" spans="1:5" x14ac:dyDescent="0.25">
      <c r="A4031" s="1">
        <v>45725.501585648148</v>
      </c>
      <c r="B4031" s="7">
        <f t="shared" si="135"/>
        <v>0</v>
      </c>
      <c r="C4031" s="8">
        <f t="shared" si="136"/>
        <v>4.9999999115243554</v>
      </c>
      <c r="D4031" t="s">
        <v>19053</v>
      </c>
      <c r="E4031" t="s">
        <v>19054</v>
      </c>
    </row>
    <row r="4032" spans="1:5" x14ac:dyDescent="0.25">
      <c r="A4032" s="1">
        <v>45725.501597222225</v>
      </c>
      <c r="B4032" s="7">
        <f t="shared" si="135"/>
        <v>0</v>
      </c>
      <c r="C4032" s="8">
        <f t="shared" si="136"/>
        <v>1.0000002337619662</v>
      </c>
      <c r="D4032" t="s">
        <v>19055</v>
      </c>
      <c r="E4032" t="s">
        <v>19056</v>
      </c>
    </row>
    <row r="4033" spans="1:5" x14ac:dyDescent="0.25">
      <c r="A4033" s="1">
        <v>45725.501597222225</v>
      </c>
      <c r="B4033" s="7">
        <f t="shared" si="135"/>
        <v>0</v>
      </c>
      <c r="C4033" s="8">
        <f t="shared" si="136"/>
        <v>0</v>
      </c>
      <c r="D4033" t="s">
        <v>19049</v>
      </c>
      <c r="E4033" t="s">
        <v>19050</v>
      </c>
    </row>
    <row r="4034" spans="1:5" x14ac:dyDescent="0.25">
      <c r="A4034" s="1">
        <v>45725.501597222225</v>
      </c>
      <c r="B4034" s="7">
        <f t="shared" si="135"/>
        <v>0</v>
      </c>
      <c r="C4034" s="8">
        <f t="shared" si="136"/>
        <v>0</v>
      </c>
      <c r="D4034" t="s">
        <v>19053</v>
      </c>
      <c r="E4034" t="s">
        <v>19054</v>
      </c>
    </row>
    <row r="4035" spans="1:5" x14ac:dyDescent="0.25">
      <c r="A4035" s="1">
        <v>45725.501608796294</v>
      </c>
      <c r="B4035" s="7">
        <f t="shared" si="135"/>
        <v>0</v>
      </c>
      <c r="C4035" s="8">
        <f t="shared" si="136"/>
        <v>0.99999960511922836</v>
      </c>
      <c r="D4035" t="s">
        <v>19055</v>
      </c>
      <c r="E4035" t="s">
        <v>19056</v>
      </c>
    </row>
    <row r="4036" spans="1:5" x14ac:dyDescent="0.25">
      <c r="A4036" s="1">
        <v>45725.501608796294</v>
      </c>
      <c r="B4036" s="7">
        <f t="shared" si="135"/>
        <v>0</v>
      </c>
      <c r="C4036" s="8">
        <f t="shared" si="136"/>
        <v>0</v>
      </c>
      <c r="D4036" t="s">
        <v>19049</v>
      </c>
      <c r="E4036" t="s">
        <v>19050</v>
      </c>
    </row>
    <row r="4037" spans="1:5" x14ac:dyDescent="0.25">
      <c r="A4037" s="1">
        <v>45725.501620370371</v>
      </c>
      <c r="B4037" s="7">
        <f t="shared" si="135"/>
        <v>0</v>
      </c>
      <c r="C4037" s="8">
        <f t="shared" si="136"/>
        <v>1.0000002337619662</v>
      </c>
      <c r="D4037" t="s">
        <v>19053</v>
      </c>
      <c r="E4037" t="s">
        <v>19054</v>
      </c>
    </row>
    <row r="4038" spans="1:5" x14ac:dyDescent="0.25">
      <c r="A4038" s="1">
        <v>45725.501620370371</v>
      </c>
      <c r="B4038" s="7">
        <f t="shared" si="135"/>
        <v>0</v>
      </c>
      <c r="C4038" s="8">
        <f t="shared" si="136"/>
        <v>0</v>
      </c>
      <c r="D4038" t="s">
        <v>19055</v>
      </c>
      <c r="E4038" t="s">
        <v>19056</v>
      </c>
    </row>
    <row r="4039" spans="1:5" x14ac:dyDescent="0.25">
      <c r="A4039" s="1">
        <v>45725.501620370371</v>
      </c>
      <c r="B4039" s="7">
        <f t="shared" si="135"/>
        <v>0</v>
      </c>
      <c r="C4039" s="8">
        <f t="shared" si="136"/>
        <v>0</v>
      </c>
      <c r="D4039" t="s">
        <v>19049</v>
      </c>
      <c r="E4039" t="s">
        <v>19050</v>
      </c>
    </row>
    <row r="4040" spans="1:5" x14ac:dyDescent="0.25">
      <c r="A4040" s="1">
        <v>45725.501631944448</v>
      </c>
      <c r="B4040" s="7">
        <f t="shared" si="135"/>
        <v>0</v>
      </c>
      <c r="C4040" s="8">
        <f t="shared" si="136"/>
        <v>1.0000002337619662</v>
      </c>
      <c r="D4040" t="s">
        <v>19053</v>
      </c>
      <c r="E4040" t="s">
        <v>19054</v>
      </c>
    </row>
    <row r="4041" spans="1:5" x14ac:dyDescent="0.25">
      <c r="A4041" s="1">
        <v>45725.501643518517</v>
      </c>
      <c r="B4041" s="7">
        <f t="shared" si="135"/>
        <v>0</v>
      </c>
      <c r="C4041" s="8">
        <f t="shared" si="136"/>
        <v>0.99999960511922836</v>
      </c>
      <c r="D4041" t="s">
        <v>19055</v>
      </c>
      <c r="E4041" t="s">
        <v>19056</v>
      </c>
    </row>
    <row r="4042" spans="1:5" x14ac:dyDescent="0.25">
      <c r="A4042" s="1">
        <v>45725.501666666663</v>
      </c>
      <c r="B4042" s="7">
        <f t="shared" si="135"/>
        <v>0</v>
      </c>
      <c r="C4042" s="8">
        <f t="shared" si="136"/>
        <v>1.9999998388811946</v>
      </c>
      <c r="D4042" t="s">
        <v>19049</v>
      </c>
      <c r="E4042" t="s">
        <v>19050</v>
      </c>
    </row>
    <row r="4043" spans="1:5" x14ac:dyDescent="0.25">
      <c r="A4043" s="1">
        <v>45725.501666666663</v>
      </c>
      <c r="B4043" s="7">
        <f t="shared" si="135"/>
        <v>0</v>
      </c>
      <c r="C4043" s="8">
        <f t="shared" si="136"/>
        <v>0</v>
      </c>
      <c r="D4043" t="s">
        <v>19053</v>
      </c>
      <c r="E4043" t="s">
        <v>19054</v>
      </c>
    </row>
    <row r="4044" spans="1:5" x14ac:dyDescent="0.25">
      <c r="A4044" s="1">
        <v>45725.50167824074</v>
      </c>
      <c r="B4044" s="7">
        <f t="shared" si="135"/>
        <v>0</v>
      </c>
      <c r="C4044" s="8">
        <f t="shared" si="136"/>
        <v>1.0000002337619662</v>
      </c>
      <c r="D4044" t="s">
        <v>19055</v>
      </c>
      <c r="E4044" t="s">
        <v>19056</v>
      </c>
    </row>
    <row r="4045" spans="1:5" x14ac:dyDescent="0.25">
      <c r="A4045" s="1">
        <v>45725.50167824074</v>
      </c>
      <c r="B4045" s="7">
        <f t="shared" si="135"/>
        <v>0</v>
      </c>
      <c r="C4045" s="8">
        <f t="shared" si="136"/>
        <v>0</v>
      </c>
      <c r="D4045" t="s">
        <v>19049</v>
      </c>
      <c r="E4045" t="s">
        <v>19050</v>
      </c>
    </row>
    <row r="4046" spans="1:5" x14ac:dyDescent="0.25">
      <c r="A4046" s="1">
        <v>45725.501689814817</v>
      </c>
      <c r="B4046" s="7">
        <f t="shared" si="135"/>
        <v>0</v>
      </c>
      <c r="C4046" s="8">
        <f t="shared" si="136"/>
        <v>1.0000002337619662</v>
      </c>
      <c r="D4046" t="s">
        <v>19053</v>
      </c>
      <c r="E4046" t="s">
        <v>19054</v>
      </c>
    </row>
    <row r="4047" spans="1:5" x14ac:dyDescent="0.25">
      <c r="A4047" s="1">
        <v>45725.501689814817</v>
      </c>
      <c r="B4047" s="7">
        <f t="shared" si="135"/>
        <v>0</v>
      </c>
      <c r="C4047" s="8">
        <f t="shared" si="136"/>
        <v>0</v>
      </c>
      <c r="D4047" t="s">
        <v>19055</v>
      </c>
      <c r="E4047" t="s">
        <v>19056</v>
      </c>
    </row>
    <row r="4048" spans="1:5" x14ac:dyDescent="0.25">
      <c r="A4048" s="1">
        <v>45725.501701388886</v>
      </c>
      <c r="B4048" s="7">
        <f t="shared" si="135"/>
        <v>0</v>
      </c>
      <c r="C4048" s="8">
        <f t="shared" si="136"/>
        <v>0.99999960511922836</v>
      </c>
      <c r="D4048" t="s">
        <v>19049</v>
      </c>
      <c r="E4048" t="s">
        <v>19050</v>
      </c>
    </row>
    <row r="4049" spans="1:5" x14ac:dyDescent="0.25">
      <c r="A4049" s="1">
        <v>45725.501701388886</v>
      </c>
      <c r="B4049" s="7">
        <f t="shared" si="135"/>
        <v>0</v>
      </c>
      <c r="C4049" s="8">
        <f t="shared" si="136"/>
        <v>0</v>
      </c>
      <c r="D4049" t="s">
        <v>19053</v>
      </c>
      <c r="E4049" t="s">
        <v>19054</v>
      </c>
    </row>
    <row r="4050" spans="1:5" x14ac:dyDescent="0.25">
      <c r="A4050" s="1">
        <v>45725.501712962963</v>
      </c>
      <c r="B4050" s="7">
        <f t="shared" si="135"/>
        <v>0</v>
      </c>
      <c r="C4050" s="8">
        <f t="shared" si="136"/>
        <v>1.0000002337619662</v>
      </c>
      <c r="D4050" t="s">
        <v>19055</v>
      </c>
      <c r="E4050" t="s">
        <v>19056</v>
      </c>
    </row>
    <row r="4051" spans="1:5" x14ac:dyDescent="0.25">
      <c r="A4051" s="1">
        <v>45725.501712962963</v>
      </c>
      <c r="B4051" s="7">
        <f t="shared" si="135"/>
        <v>0</v>
      </c>
      <c r="C4051" s="8">
        <f t="shared" si="136"/>
        <v>0</v>
      </c>
      <c r="D4051" t="s">
        <v>19049</v>
      </c>
      <c r="E4051" t="s">
        <v>19050</v>
      </c>
    </row>
    <row r="4052" spans="1:5" x14ac:dyDescent="0.25">
      <c r="A4052" s="1">
        <v>45725.50172453704</v>
      </c>
      <c r="B4052" s="7">
        <f t="shared" si="135"/>
        <v>0</v>
      </c>
      <c r="C4052" s="8">
        <f t="shared" si="136"/>
        <v>1.0000002337619662</v>
      </c>
      <c r="D4052" t="s">
        <v>19053</v>
      </c>
      <c r="E4052" t="s">
        <v>19054</v>
      </c>
    </row>
    <row r="4053" spans="1:5" x14ac:dyDescent="0.25">
      <c r="A4053" s="1">
        <v>45725.50172453704</v>
      </c>
      <c r="B4053" s="7">
        <f t="shared" si="135"/>
        <v>0</v>
      </c>
      <c r="C4053" s="8">
        <f t="shared" si="136"/>
        <v>0</v>
      </c>
      <c r="D4053" t="s">
        <v>19055</v>
      </c>
      <c r="E4053" t="s">
        <v>19056</v>
      </c>
    </row>
    <row r="4054" spans="1:5" x14ac:dyDescent="0.25">
      <c r="A4054" s="1">
        <v>45725.501736111109</v>
      </c>
      <c r="B4054" s="7">
        <f t="shared" si="135"/>
        <v>0</v>
      </c>
      <c r="C4054" s="8">
        <f t="shared" si="136"/>
        <v>0.99999960511922836</v>
      </c>
      <c r="D4054" t="s">
        <v>19049</v>
      </c>
      <c r="E4054" t="s">
        <v>19050</v>
      </c>
    </row>
    <row r="4055" spans="1:5" x14ac:dyDescent="0.25">
      <c r="A4055" s="1">
        <v>45725.501736111109</v>
      </c>
      <c r="B4055" s="7">
        <f t="shared" si="135"/>
        <v>0</v>
      </c>
      <c r="C4055" s="8">
        <f t="shared" si="136"/>
        <v>0</v>
      </c>
      <c r="D4055" t="s">
        <v>19053</v>
      </c>
      <c r="E4055" t="s">
        <v>19054</v>
      </c>
    </row>
    <row r="4056" spans="1:5" x14ac:dyDescent="0.25">
      <c r="A4056" s="1">
        <v>45725.501747685186</v>
      </c>
      <c r="B4056" s="7">
        <f t="shared" si="135"/>
        <v>0</v>
      </c>
      <c r="C4056" s="8">
        <f t="shared" si="136"/>
        <v>1.0000002337619662</v>
      </c>
      <c r="D4056" t="s">
        <v>19055</v>
      </c>
      <c r="E4056" t="s">
        <v>19056</v>
      </c>
    </row>
    <row r="4057" spans="1:5" x14ac:dyDescent="0.25">
      <c r="A4057" s="1">
        <v>45725.501759259256</v>
      </c>
      <c r="B4057" s="7">
        <f t="shared" si="135"/>
        <v>0</v>
      </c>
      <c r="C4057" s="8">
        <f t="shared" si="136"/>
        <v>0.99999960511922836</v>
      </c>
      <c r="D4057" t="s">
        <v>19049</v>
      </c>
      <c r="E4057" t="s">
        <v>19050</v>
      </c>
    </row>
    <row r="4058" spans="1:5" x14ac:dyDescent="0.25">
      <c r="A4058" s="1">
        <v>45725.501770833333</v>
      </c>
      <c r="B4058" s="7">
        <f t="shared" si="135"/>
        <v>0</v>
      </c>
      <c r="C4058" s="8">
        <f t="shared" si="136"/>
        <v>1.0000002337619662</v>
      </c>
      <c r="D4058" t="s">
        <v>19053</v>
      </c>
      <c r="E4058" t="s">
        <v>19054</v>
      </c>
    </row>
    <row r="4059" spans="1:5" x14ac:dyDescent="0.25">
      <c r="A4059" s="1">
        <v>45725.501782407409</v>
      </c>
      <c r="B4059" s="7">
        <f t="shared" si="135"/>
        <v>0</v>
      </c>
      <c r="C4059" s="8">
        <f t="shared" si="136"/>
        <v>1.0000002337619662</v>
      </c>
      <c r="D4059" t="s">
        <v>19055</v>
      </c>
      <c r="E4059" t="s">
        <v>19056</v>
      </c>
    </row>
    <row r="4060" spans="1:5" x14ac:dyDescent="0.25">
      <c r="A4060" s="1">
        <v>45725.501805555556</v>
      </c>
      <c r="B4060" s="7">
        <f t="shared" si="135"/>
        <v>0</v>
      </c>
      <c r="C4060" s="8">
        <f t="shared" si="136"/>
        <v>1.9999998388811946</v>
      </c>
      <c r="D4060" t="s">
        <v>19049</v>
      </c>
      <c r="E4060" t="s">
        <v>19050</v>
      </c>
    </row>
    <row r="4061" spans="1:5" x14ac:dyDescent="0.25">
      <c r="A4061" s="1">
        <v>45725.501817129632</v>
      </c>
      <c r="B4061" s="7">
        <f t="shared" si="135"/>
        <v>0</v>
      </c>
      <c r="C4061" s="8">
        <f t="shared" si="136"/>
        <v>1.0000002337619662</v>
      </c>
      <c r="D4061" t="s">
        <v>19053</v>
      </c>
      <c r="E4061" t="s">
        <v>19054</v>
      </c>
    </row>
    <row r="4062" spans="1:5" x14ac:dyDescent="0.25">
      <c r="A4062" s="1">
        <v>45725.501828703702</v>
      </c>
      <c r="B4062" s="7">
        <f t="shared" si="135"/>
        <v>0</v>
      </c>
      <c r="C4062" s="8">
        <f t="shared" si="136"/>
        <v>0.99999960511922836</v>
      </c>
      <c r="D4062" t="s">
        <v>19055</v>
      </c>
      <c r="E4062" t="s">
        <v>19056</v>
      </c>
    </row>
    <row r="4063" spans="1:5" x14ac:dyDescent="0.25">
      <c r="A4063" s="1">
        <v>45725.50203703704</v>
      </c>
      <c r="B4063" s="7">
        <f t="shared" si="135"/>
        <v>0</v>
      </c>
      <c r="C4063" s="8">
        <f t="shared" si="136"/>
        <v>18.000000435858965</v>
      </c>
      <c r="D4063" t="s">
        <v>19051</v>
      </c>
      <c r="E4063" t="s">
        <v>19631</v>
      </c>
    </row>
    <row r="4064" spans="1:5" x14ac:dyDescent="0.25">
      <c r="A4064" s="1">
        <v>45725.502337962964</v>
      </c>
      <c r="B4064" s="7">
        <f t="shared" si="135"/>
        <v>0</v>
      </c>
      <c r="C4064" s="8">
        <f t="shared" si="136"/>
        <v>25.999999791383743</v>
      </c>
      <c r="D4064" t="s">
        <v>19049</v>
      </c>
      <c r="E4064" t="s">
        <v>19050</v>
      </c>
    </row>
    <row r="4065" spans="1:5" x14ac:dyDescent="0.25">
      <c r="A4065" s="1">
        <v>45725.502337962964</v>
      </c>
      <c r="B4065" s="7">
        <f t="shared" si="135"/>
        <v>0</v>
      </c>
      <c r="C4065" s="8">
        <f t="shared" si="136"/>
        <v>0</v>
      </c>
      <c r="D4065" t="s">
        <v>19053</v>
      </c>
      <c r="E4065" t="s">
        <v>19054</v>
      </c>
    </row>
    <row r="4066" spans="1:5" x14ac:dyDescent="0.25">
      <c r="A4066" s="1">
        <v>45725.502349537041</v>
      </c>
      <c r="B4066" s="7">
        <f t="shared" si="135"/>
        <v>0</v>
      </c>
      <c r="C4066" s="8">
        <f t="shared" si="136"/>
        <v>1.0000002337619662</v>
      </c>
      <c r="D4066" t="s">
        <v>19055</v>
      </c>
      <c r="E4066" t="s">
        <v>19056</v>
      </c>
    </row>
    <row r="4067" spans="1:5" x14ac:dyDescent="0.25">
      <c r="A4067" s="1">
        <v>45725.502465277779</v>
      </c>
      <c r="B4067" s="7">
        <f t="shared" si="135"/>
        <v>0</v>
      </c>
      <c r="C4067" s="8">
        <f t="shared" si="136"/>
        <v>9.9999998230487108</v>
      </c>
      <c r="D4067" t="s">
        <v>19051</v>
      </c>
      <c r="E4067" t="s">
        <v>19287</v>
      </c>
    </row>
    <row r="4068" spans="1:5" x14ac:dyDescent="0.25">
      <c r="A4068" s="1">
        <v>45725.503263888888</v>
      </c>
      <c r="B4068" s="7">
        <f t="shared" si="135"/>
        <v>0</v>
      </c>
      <c r="C4068" s="8">
        <f t="shared" si="136"/>
        <v>68.999999784864485</v>
      </c>
      <c r="D4068" t="s">
        <v>19051</v>
      </c>
      <c r="E4068" t="s">
        <v>19620</v>
      </c>
    </row>
    <row r="4069" spans="1:5" x14ac:dyDescent="0.25">
      <c r="A4069" s="1">
        <v>45725.574733796297</v>
      </c>
      <c r="B4069" s="7">
        <f t="shared" si="135"/>
        <v>0</v>
      </c>
      <c r="C4069" s="8">
        <f t="shared" si="136"/>
        <v>6175.0000001164153</v>
      </c>
      <c r="D4069" t="s">
        <v>19051</v>
      </c>
      <c r="E4069" t="s">
        <v>19083</v>
      </c>
    </row>
    <row r="4070" spans="1:5" x14ac:dyDescent="0.25">
      <c r="A4070" s="1">
        <v>45725.574791666666</v>
      </c>
      <c r="B4070" s="7">
        <f t="shared" si="135"/>
        <v>0</v>
      </c>
      <c r="C4070" s="8">
        <f t="shared" si="136"/>
        <v>4.9999999115243554</v>
      </c>
      <c r="D4070" t="s">
        <v>19049</v>
      </c>
      <c r="E4070" t="s">
        <v>19050</v>
      </c>
    </row>
    <row r="4071" spans="1:5" x14ac:dyDescent="0.25">
      <c r="A4071" s="1">
        <v>45725.575127314813</v>
      </c>
      <c r="B4071" s="7">
        <f t="shared" ref="B4071:B4134" si="137">IF(D4071=$B$36,6)+IF(D4071=$C$36,3)+IF(D4071=$D$36,2)+IF(D4071=$E$36,1)</f>
        <v>0</v>
      </c>
      <c r="C4071" s="8">
        <f t="shared" ref="C4071:C4134" si="138">(A4071-A4070)*(24*60*60)</f>
        <v>28.999999864026904</v>
      </c>
      <c r="D4071" t="s">
        <v>19051</v>
      </c>
      <c r="E4071" t="s">
        <v>19632</v>
      </c>
    </row>
    <row r="4072" spans="1:5" x14ac:dyDescent="0.25">
      <c r="A4072" s="1">
        <v>45725.579780092594</v>
      </c>
      <c r="B4072" s="7">
        <f t="shared" si="137"/>
        <v>0</v>
      </c>
      <c r="C4072" s="8">
        <f t="shared" si="138"/>
        <v>402.00000030454248</v>
      </c>
      <c r="D4072" t="s">
        <v>19051</v>
      </c>
      <c r="E4072" t="s">
        <v>19167</v>
      </c>
    </row>
    <row r="4073" spans="1:5" x14ac:dyDescent="0.25">
      <c r="A4073" s="1">
        <v>45725.62872685185</v>
      </c>
      <c r="B4073" s="7">
        <f t="shared" si="137"/>
        <v>0</v>
      </c>
      <c r="C4073" s="8">
        <f t="shared" si="138"/>
        <v>4228.9999997243285</v>
      </c>
      <c r="D4073" t="s">
        <v>19051</v>
      </c>
      <c r="E4073" t="s">
        <v>19079</v>
      </c>
    </row>
    <row r="4074" spans="1:5" x14ac:dyDescent="0.25">
      <c r="A4074" s="1">
        <v>45725.628993055558</v>
      </c>
      <c r="B4074" s="7">
        <f t="shared" si="137"/>
        <v>0</v>
      </c>
      <c r="C4074" s="8">
        <f t="shared" si="138"/>
        <v>23.00000034738332</v>
      </c>
      <c r="D4074" t="s">
        <v>19053</v>
      </c>
      <c r="E4074" t="s">
        <v>19054</v>
      </c>
    </row>
    <row r="4075" spans="1:5" x14ac:dyDescent="0.25">
      <c r="A4075" s="1">
        <v>45725.709594907406</v>
      </c>
      <c r="B4075" s="7">
        <f t="shared" si="137"/>
        <v>0</v>
      </c>
      <c r="C4075" s="8">
        <f t="shared" si="138"/>
        <v>6963.9999997336417</v>
      </c>
      <c r="D4075" t="s">
        <v>19051</v>
      </c>
      <c r="E4075" t="s">
        <v>19331</v>
      </c>
    </row>
    <row r="4076" spans="1:5" x14ac:dyDescent="0.25">
      <c r="A4076" s="1">
        <v>45725.748564814814</v>
      </c>
      <c r="B4076" s="7">
        <f t="shared" si="137"/>
        <v>0</v>
      </c>
      <c r="C4076" s="8">
        <f t="shared" si="138"/>
        <v>3367.0000000158325</v>
      </c>
      <c r="D4076" t="s">
        <v>19051</v>
      </c>
      <c r="E4076" t="s">
        <v>19069</v>
      </c>
    </row>
    <row r="4077" spans="1:5" x14ac:dyDescent="0.25">
      <c r="A4077" s="1">
        <v>45725.74863425926</v>
      </c>
      <c r="B4077" s="7">
        <f t="shared" si="137"/>
        <v>0</v>
      </c>
      <c r="C4077" s="8">
        <f t="shared" si="138"/>
        <v>6.0000001452863216</v>
      </c>
      <c r="D4077" t="s">
        <v>19055</v>
      </c>
      <c r="E4077" t="s">
        <v>19056</v>
      </c>
    </row>
    <row r="4078" spans="1:5" x14ac:dyDescent="0.25">
      <c r="A4078" s="1">
        <v>45725.748703703706</v>
      </c>
      <c r="B4078" s="7">
        <f t="shared" si="137"/>
        <v>0</v>
      </c>
      <c r="C4078" s="8">
        <f t="shared" si="138"/>
        <v>6.0000001452863216</v>
      </c>
      <c r="D4078" t="s">
        <v>19049</v>
      </c>
      <c r="E4078" t="s">
        <v>19050</v>
      </c>
    </row>
    <row r="4079" spans="1:5" x14ac:dyDescent="0.25">
      <c r="A4079" s="1">
        <v>45725.753645833334</v>
      </c>
      <c r="B4079" s="7">
        <f t="shared" si="137"/>
        <v>0</v>
      </c>
      <c r="C4079" s="8">
        <f t="shared" si="138"/>
        <v>426.99999986216426</v>
      </c>
      <c r="D4079" t="s">
        <v>19053</v>
      </c>
      <c r="E4079" t="s">
        <v>19054</v>
      </c>
    </row>
    <row r="4080" spans="1:5" x14ac:dyDescent="0.25">
      <c r="A4080" s="1">
        <v>45725.870532407411</v>
      </c>
      <c r="B4080" s="7">
        <f t="shared" si="137"/>
        <v>0</v>
      </c>
      <c r="C4080" s="8">
        <f t="shared" si="138"/>
        <v>10099.000000208616</v>
      </c>
      <c r="D4080" t="s">
        <v>19051</v>
      </c>
      <c r="E4080" t="s">
        <v>19079</v>
      </c>
    </row>
    <row r="4081" spans="1:5" x14ac:dyDescent="0.25">
      <c r="A4081" s="1">
        <v>45725.87059027778</v>
      </c>
      <c r="B4081" s="7">
        <f t="shared" si="137"/>
        <v>0</v>
      </c>
      <c r="C4081" s="8">
        <f t="shared" si="138"/>
        <v>4.9999999115243554</v>
      </c>
      <c r="D4081" t="s">
        <v>19055</v>
      </c>
      <c r="E4081" t="s">
        <v>19056</v>
      </c>
    </row>
    <row r="4082" spans="1:5" x14ac:dyDescent="0.25">
      <c r="A4082" s="1">
        <v>45726.336944444447</v>
      </c>
      <c r="B4082" s="7">
        <f t="shared" si="137"/>
        <v>0</v>
      </c>
      <c r="C4082" s="8">
        <f t="shared" si="138"/>
        <v>40293.000000016764</v>
      </c>
      <c r="D4082" t="s">
        <v>19274</v>
      </c>
      <c r="E4082" t="s">
        <v>19275</v>
      </c>
    </row>
    <row r="4083" spans="1:5" x14ac:dyDescent="0.25">
      <c r="A4083" s="1">
        <v>45726.336944444447</v>
      </c>
      <c r="B4083" s="7">
        <f t="shared" si="137"/>
        <v>0</v>
      </c>
      <c r="C4083" s="8">
        <f t="shared" si="138"/>
        <v>0</v>
      </c>
      <c r="D4083" t="s">
        <v>19246</v>
      </c>
      <c r="E4083" t="s">
        <v>19247</v>
      </c>
    </row>
    <row r="4084" spans="1:5" x14ac:dyDescent="0.25">
      <c r="A4084" s="1">
        <v>45726.336944444447</v>
      </c>
      <c r="B4084" s="7">
        <f t="shared" si="137"/>
        <v>0</v>
      </c>
      <c r="C4084" s="8">
        <f t="shared" si="138"/>
        <v>0</v>
      </c>
      <c r="D4084" t="s">
        <v>19248</v>
      </c>
      <c r="E4084" t="s">
        <v>19249</v>
      </c>
    </row>
    <row r="4085" spans="1:5" x14ac:dyDescent="0.25">
      <c r="A4085" s="1">
        <v>45726.359212962961</v>
      </c>
      <c r="B4085" s="7">
        <f t="shared" si="137"/>
        <v>0</v>
      </c>
      <c r="C4085" s="8">
        <f t="shared" si="138"/>
        <v>1923.9999996498227</v>
      </c>
      <c r="D4085" t="s">
        <v>19051</v>
      </c>
      <c r="E4085" t="s">
        <v>19331</v>
      </c>
    </row>
    <row r="4086" spans="1:5" x14ac:dyDescent="0.25">
      <c r="A4086" s="1">
        <v>45726.403449074074</v>
      </c>
      <c r="B4086" s="7">
        <f t="shared" si="137"/>
        <v>0</v>
      </c>
      <c r="C4086" s="8">
        <f t="shared" si="138"/>
        <v>3822.0000001369044</v>
      </c>
      <c r="D4086" t="s">
        <v>19051</v>
      </c>
      <c r="E4086" t="s">
        <v>19078</v>
      </c>
    </row>
    <row r="4087" spans="1:5" x14ac:dyDescent="0.25">
      <c r="A4087" s="1">
        <v>45726.404976851853</v>
      </c>
      <c r="B4087" s="7">
        <f t="shared" si="137"/>
        <v>0</v>
      </c>
      <c r="C4087" s="8">
        <f t="shared" si="138"/>
        <v>132.00000005308539</v>
      </c>
      <c r="D4087" t="s">
        <v>19051</v>
      </c>
      <c r="E4087" t="s">
        <v>19331</v>
      </c>
    </row>
    <row r="4088" spans="1:5" x14ac:dyDescent="0.25">
      <c r="A4088" s="1">
        <v>45726.405289351853</v>
      </c>
      <c r="B4088" s="7">
        <f t="shared" si="137"/>
        <v>0</v>
      </c>
      <c r="C4088" s="8">
        <f t="shared" si="138"/>
        <v>27.00000002514571</v>
      </c>
      <c r="D4088" t="s">
        <v>19051</v>
      </c>
      <c r="E4088" t="s">
        <v>19633</v>
      </c>
    </row>
    <row r="4089" spans="1:5" x14ac:dyDescent="0.25">
      <c r="A4089" s="1">
        <v>45726.405381944445</v>
      </c>
      <c r="B4089" s="7">
        <f t="shared" si="137"/>
        <v>0</v>
      </c>
      <c r="C4089" s="8">
        <f t="shared" si="138"/>
        <v>7.9999999841675162</v>
      </c>
      <c r="D4089" t="s">
        <v>19051</v>
      </c>
      <c r="E4089" t="s">
        <v>19092</v>
      </c>
    </row>
    <row r="4090" spans="1:5" x14ac:dyDescent="0.25">
      <c r="A4090" s="1">
        <v>45726.405856481484</v>
      </c>
      <c r="B4090" s="7">
        <f t="shared" si="137"/>
        <v>0</v>
      </c>
      <c r="C4090" s="8">
        <f t="shared" si="138"/>
        <v>41.000000154599547</v>
      </c>
      <c r="D4090" t="s">
        <v>19049</v>
      </c>
      <c r="E4090" t="s">
        <v>19050</v>
      </c>
    </row>
    <row r="4091" spans="1:5" x14ac:dyDescent="0.25">
      <c r="A4091" s="1">
        <v>45726.405868055554</v>
      </c>
      <c r="B4091" s="7">
        <f t="shared" si="137"/>
        <v>0</v>
      </c>
      <c r="C4091" s="8">
        <f t="shared" si="138"/>
        <v>0.99999960511922836</v>
      </c>
      <c r="D4091" t="s">
        <v>19053</v>
      </c>
      <c r="E4091" t="s">
        <v>19054</v>
      </c>
    </row>
    <row r="4092" spans="1:5" x14ac:dyDescent="0.25">
      <c r="A4092" s="1">
        <v>45726.405868055554</v>
      </c>
      <c r="B4092" s="7">
        <f t="shared" si="137"/>
        <v>0</v>
      </c>
      <c r="C4092" s="8">
        <f t="shared" si="138"/>
        <v>0</v>
      </c>
      <c r="D4092" t="s">
        <v>19055</v>
      </c>
      <c r="E4092" t="s">
        <v>19056</v>
      </c>
    </row>
    <row r="4093" spans="1:5" x14ac:dyDescent="0.25">
      <c r="A4093" s="1">
        <v>45726.40587962963</v>
      </c>
      <c r="B4093" s="7">
        <f t="shared" si="137"/>
        <v>0</v>
      </c>
      <c r="C4093" s="8">
        <f t="shared" si="138"/>
        <v>1.0000002337619662</v>
      </c>
      <c r="D4093" t="s">
        <v>19049</v>
      </c>
      <c r="E4093" t="s">
        <v>19050</v>
      </c>
    </row>
    <row r="4094" spans="1:5" x14ac:dyDescent="0.25">
      <c r="A4094" s="1">
        <v>45726.40587962963</v>
      </c>
      <c r="B4094" s="7">
        <f t="shared" si="137"/>
        <v>0</v>
      </c>
      <c r="C4094" s="8">
        <f t="shared" si="138"/>
        <v>0</v>
      </c>
      <c r="D4094" t="s">
        <v>19053</v>
      </c>
      <c r="E4094" t="s">
        <v>19054</v>
      </c>
    </row>
    <row r="4095" spans="1:5" x14ac:dyDescent="0.25">
      <c r="A4095" s="1">
        <v>45726.405914351853</v>
      </c>
      <c r="B4095" s="7">
        <f t="shared" si="137"/>
        <v>0</v>
      </c>
      <c r="C4095" s="8">
        <f t="shared" si="138"/>
        <v>3.0000000726431608</v>
      </c>
      <c r="D4095" t="s">
        <v>19055</v>
      </c>
      <c r="E4095" t="s">
        <v>19056</v>
      </c>
    </row>
    <row r="4096" spans="1:5" x14ac:dyDescent="0.25">
      <c r="A4096" s="1">
        <v>45726.406064814815</v>
      </c>
      <c r="B4096" s="7">
        <f t="shared" si="137"/>
        <v>0</v>
      </c>
      <c r="C4096" s="8">
        <f t="shared" si="138"/>
        <v>12.999999895691872</v>
      </c>
      <c r="D4096" t="s">
        <v>19051</v>
      </c>
      <c r="E4096" t="s">
        <v>19166</v>
      </c>
    </row>
    <row r="4097" spans="1:5" x14ac:dyDescent="0.25">
      <c r="A4097" s="1">
        <v>45726.406145833331</v>
      </c>
      <c r="B4097" s="7">
        <f t="shared" si="137"/>
        <v>0</v>
      </c>
      <c r="C4097" s="8">
        <f t="shared" si="138"/>
        <v>6.99999975040555</v>
      </c>
      <c r="D4097" t="s">
        <v>19051</v>
      </c>
      <c r="E4097" t="s">
        <v>19551</v>
      </c>
    </row>
    <row r="4098" spans="1:5" x14ac:dyDescent="0.25">
      <c r="A4098" s="1">
        <v>45726.406168981484</v>
      </c>
      <c r="B4098" s="7">
        <f t="shared" si="137"/>
        <v>0</v>
      </c>
      <c r="C4098" s="8">
        <f t="shared" si="138"/>
        <v>2.0000004675239325</v>
      </c>
      <c r="D4098" t="s">
        <v>19049</v>
      </c>
      <c r="E4098" t="s">
        <v>19050</v>
      </c>
    </row>
    <row r="4099" spans="1:5" x14ac:dyDescent="0.25">
      <c r="A4099" s="1">
        <v>45726.406168981484</v>
      </c>
      <c r="B4099" s="7">
        <f t="shared" si="137"/>
        <v>0</v>
      </c>
      <c r="C4099" s="8">
        <f t="shared" si="138"/>
        <v>0</v>
      </c>
      <c r="D4099" t="s">
        <v>19051</v>
      </c>
      <c r="E4099" t="s">
        <v>19634</v>
      </c>
    </row>
    <row r="4100" spans="1:5" x14ac:dyDescent="0.25">
      <c r="A4100" s="1">
        <v>45726.406365740739</v>
      </c>
      <c r="B4100" s="7">
        <f t="shared" si="137"/>
        <v>0</v>
      </c>
      <c r="C4100" s="8">
        <f t="shared" si="138"/>
        <v>16.999999573454261</v>
      </c>
      <c r="D4100" t="s">
        <v>19051</v>
      </c>
      <c r="E4100" t="s">
        <v>19418</v>
      </c>
    </row>
    <row r="4101" spans="1:5" x14ac:dyDescent="0.25">
      <c r="A4101" s="1">
        <v>45726.4065162037</v>
      </c>
      <c r="B4101" s="7">
        <f t="shared" si="137"/>
        <v>0</v>
      </c>
      <c r="C4101" s="8">
        <f t="shared" si="138"/>
        <v>12.999999895691872</v>
      </c>
      <c r="D4101" t="s">
        <v>19051</v>
      </c>
      <c r="E4101" t="s">
        <v>19635</v>
      </c>
    </row>
    <row r="4102" spans="1:5" x14ac:dyDescent="0.25">
      <c r="A4102" s="1">
        <v>45726.408518518518</v>
      </c>
      <c r="B4102" s="7">
        <f t="shared" si="137"/>
        <v>0</v>
      </c>
      <c r="C4102" s="8">
        <f t="shared" si="138"/>
        <v>173.00000020768493</v>
      </c>
      <c r="D4102" t="s">
        <v>19051</v>
      </c>
      <c r="E4102" t="s">
        <v>19376</v>
      </c>
    </row>
    <row r="4103" spans="1:5" x14ac:dyDescent="0.25">
      <c r="A4103" s="1">
        <v>45726.408796296295</v>
      </c>
      <c r="B4103" s="7">
        <f t="shared" si="137"/>
        <v>0</v>
      </c>
      <c r="C4103" s="8">
        <f t="shared" si="138"/>
        <v>23.999999952502549</v>
      </c>
      <c r="D4103" t="s">
        <v>19051</v>
      </c>
      <c r="E4103" t="s">
        <v>19209</v>
      </c>
    </row>
    <row r="4104" spans="1:5" x14ac:dyDescent="0.25">
      <c r="A4104" s="1">
        <v>45726.408819444441</v>
      </c>
      <c r="B4104" s="7">
        <f t="shared" si="137"/>
        <v>0</v>
      </c>
      <c r="C4104" s="8">
        <f t="shared" si="138"/>
        <v>1.9999998388811946</v>
      </c>
      <c r="D4104" t="s">
        <v>19051</v>
      </c>
      <c r="E4104" t="s">
        <v>19411</v>
      </c>
    </row>
    <row r="4105" spans="1:5" x14ac:dyDescent="0.25">
      <c r="A4105" s="1">
        <v>45726.410729166666</v>
      </c>
      <c r="B4105" s="7">
        <f t="shared" si="137"/>
        <v>0</v>
      </c>
      <c r="C4105" s="8">
        <f t="shared" si="138"/>
        <v>165.00000022351742</v>
      </c>
      <c r="D4105" t="s">
        <v>19051</v>
      </c>
      <c r="E4105" t="s">
        <v>19069</v>
      </c>
    </row>
    <row r="4106" spans="1:5" x14ac:dyDescent="0.25">
      <c r="A4106" s="1">
        <v>45726.410856481481</v>
      </c>
      <c r="B4106" s="7">
        <f t="shared" si="137"/>
        <v>0</v>
      </c>
      <c r="C4106" s="8">
        <f t="shared" si="138"/>
        <v>11.000000056810677</v>
      </c>
      <c r="D4106" t="s">
        <v>19053</v>
      </c>
      <c r="E4106" t="s">
        <v>19054</v>
      </c>
    </row>
    <row r="4107" spans="1:5" x14ac:dyDescent="0.25">
      <c r="A4107" s="1">
        <v>45726.410902777781</v>
      </c>
      <c r="B4107" s="7">
        <f t="shared" si="137"/>
        <v>0</v>
      </c>
      <c r="C4107" s="8">
        <f t="shared" si="138"/>
        <v>4.000000306405127</v>
      </c>
      <c r="D4107" t="s">
        <v>19055</v>
      </c>
      <c r="E4107" t="s">
        <v>19056</v>
      </c>
    </row>
    <row r="4108" spans="1:5" x14ac:dyDescent="0.25">
      <c r="A4108" s="1">
        <v>45726.410914351851</v>
      </c>
      <c r="B4108" s="7">
        <f t="shared" si="137"/>
        <v>0</v>
      </c>
      <c r="C4108" s="8">
        <f t="shared" si="138"/>
        <v>0.99999960511922836</v>
      </c>
      <c r="D4108" t="s">
        <v>19049</v>
      </c>
      <c r="E4108" t="s">
        <v>19050</v>
      </c>
    </row>
    <row r="4109" spans="1:5" x14ac:dyDescent="0.25">
      <c r="A4109" s="1">
        <v>45726.41097222222</v>
      </c>
      <c r="B4109" s="7">
        <f t="shared" si="137"/>
        <v>0</v>
      </c>
      <c r="C4109" s="8">
        <f t="shared" si="138"/>
        <v>4.9999999115243554</v>
      </c>
      <c r="D4109" t="s">
        <v>19051</v>
      </c>
      <c r="E4109" t="s">
        <v>19636</v>
      </c>
    </row>
    <row r="4110" spans="1:5" x14ac:dyDescent="0.25">
      <c r="A4110" s="1">
        <v>45726.41128472222</v>
      </c>
      <c r="B4110" s="7">
        <f t="shared" si="137"/>
        <v>0</v>
      </c>
      <c r="C4110" s="8">
        <f t="shared" si="138"/>
        <v>27.00000002514571</v>
      </c>
      <c r="D4110" t="s">
        <v>19053</v>
      </c>
      <c r="E4110" t="s">
        <v>19054</v>
      </c>
    </row>
    <row r="4111" spans="1:5" x14ac:dyDescent="0.25">
      <c r="A4111" s="1">
        <v>45726.411458333336</v>
      </c>
      <c r="B4111" s="7">
        <f t="shared" si="137"/>
        <v>0</v>
      </c>
      <c r="C4111" s="8">
        <f t="shared" si="138"/>
        <v>15.000000363215804</v>
      </c>
      <c r="D4111" t="s">
        <v>19051</v>
      </c>
      <c r="E4111" t="s">
        <v>19637</v>
      </c>
    </row>
    <row r="4112" spans="1:5" x14ac:dyDescent="0.25">
      <c r="A4112" s="1">
        <v>45726.411921296298</v>
      </c>
      <c r="B4112" s="7">
        <f t="shared" si="137"/>
        <v>0</v>
      </c>
      <c r="C4112" s="8">
        <f t="shared" si="138"/>
        <v>39.999999920837581</v>
      </c>
      <c r="D4112" t="s">
        <v>19051</v>
      </c>
      <c r="E4112" t="s">
        <v>19160</v>
      </c>
    </row>
    <row r="4113" spans="1:5" x14ac:dyDescent="0.25">
      <c r="A4113" s="1">
        <v>45726.41201388889</v>
      </c>
      <c r="B4113" s="7">
        <f t="shared" si="137"/>
        <v>0</v>
      </c>
      <c r="C4113" s="8">
        <f t="shared" si="138"/>
        <v>7.9999999841675162</v>
      </c>
      <c r="D4113" t="s">
        <v>19051</v>
      </c>
      <c r="E4113" t="s">
        <v>19574</v>
      </c>
    </row>
    <row r="4114" spans="1:5" x14ac:dyDescent="0.25">
      <c r="A4114" s="1">
        <v>45726.412129629629</v>
      </c>
      <c r="B4114" s="7">
        <f t="shared" si="137"/>
        <v>0</v>
      </c>
      <c r="C4114" s="8">
        <f t="shared" si="138"/>
        <v>9.9999998230487108</v>
      </c>
      <c r="D4114" t="s">
        <v>19055</v>
      </c>
      <c r="E4114" t="s">
        <v>19056</v>
      </c>
    </row>
    <row r="4115" spans="1:5" x14ac:dyDescent="0.25">
      <c r="A4115" s="1">
        <v>45726.412129629629</v>
      </c>
      <c r="B4115" s="7">
        <f t="shared" si="137"/>
        <v>0</v>
      </c>
      <c r="C4115" s="8">
        <f t="shared" si="138"/>
        <v>0</v>
      </c>
      <c r="D4115" t="s">
        <v>19049</v>
      </c>
      <c r="E4115" t="s">
        <v>19050</v>
      </c>
    </row>
    <row r="4116" spans="1:5" x14ac:dyDescent="0.25">
      <c r="A4116" s="1">
        <v>45726.41238425926</v>
      </c>
      <c r="B4116" s="7">
        <f t="shared" si="137"/>
        <v>0</v>
      </c>
      <c r="C4116" s="8">
        <f t="shared" si="138"/>
        <v>22.000000113621354</v>
      </c>
      <c r="D4116" t="s">
        <v>19053</v>
      </c>
      <c r="E4116" t="s">
        <v>19054</v>
      </c>
    </row>
    <row r="4117" spans="1:5" x14ac:dyDescent="0.25">
      <c r="A4117" s="1">
        <v>45726.415219907409</v>
      </c>
      <c r="B4117" s="7">
        <f t="shared" si="137"/>
        <v>0</v>
      </c>
      <c r="C4117" s="8">
        <f t="shared" si="138"/>
        <v>245.00000006519258</v>
      </c>
      <c r="D4117" t="s">
        <v>19051</v>
      </c>
      <c r="E4117" t="s">
        <v>19078</v>
      </c>
    </row>
    <row r="4118" spans="1:5" x14ac:dyDescent="0.25">
      <c r="A4118" s="1">
        <v>45726.417592592596</v>
      </c>
      <c r="B4118" s="7">
        <f t="shared" si="137"/>
        <v>0</v>
      </c>
      <c r="C4118" s="8">
        <f t="shared" si="138"/>
        <v>205.000000144355</v>
      </c>
      <c r="D4118" t="s">
        <v>19055</v>
      </c>
      <c r="E4118" t="s">
        <v>19056</v>
      </c>
    </row>
    <row r="4119" spans="1:5" x14ac:dyDescent="0.25">
      <c r="A4119" s="1">
        <v>45726.417627314811</v>
      </c>
      <c r="B4119" s="7">
        <f t="shared" si="137"/>
        <v>0</v>
      </c>
      <c r="C4119" s="8">
        <f t="shared" si="138"/>
        <v>2.999999444000423</v>
      </c>
      <c r="D4119" t="s">
        <v>19051</v>
      </c>
      <c r="E4119" t="s">
        <v>19465</v>
      </c>
    </row>
    <row r="4120" spans="1:5" x14ac:dyDescent="0.25">
      <c r="A4120" s="1">
        <v>45726.417708333334</v>
      </c>
      <c r="B4120" s="7">
        <f t="shared" si="137"/>
        <v>0</v>
      </c>
      <c r="C4120" s="8">
        <f t="shared" si="138"/>
        <v>7.0000003790482879</v>
      </c>
      <c r="D4120" t="s">
        <v>19051</v>
      </c>
      <c r="E4120" t="s">
        <v>19092</v>
      </c>
    </row>
    <row r="4121" spans="1:5" x14ac:dyDescent="0.25">
      <c r="A4121" s="1">
        <v>45726.417719907404</v>
      </c>
      <c r="B4121" s="7">
        <f t="shared" si="137"/>
        <v>0</v>
      </c>
      <c r="C4121" s="8">
        <f t="shared" si="138"/>
        <v>0.99999960511922836</v>
      </c>
      <c r="D4121" t="s">
        <v>19049</v>
      </c>
      <c r="E4121" t="s">
        <v>19050</v>
      </c>
    </row>
    <row r="4122" spans="1:5" x14ac:dyDescent="0.25">
      <c r="A4122" s="1">
        <v>45726.417812500003</v>
      </c>
      <c r="B4122" s="7">
        <f t="shared" si="137"/>
        <v>0</v>
      </c>
      <c r="C4122" s="8">
        <f t="shared" si="138"/>
        <v>8.0000006128102541</v>
      </c>
      <c r="D4122" t="s">
        <v>19053</v>
      </c>
      <c r="E4122" t="s">
        <v>19054</v>
      </c>
    </row>
    <row r="4123" spans="1:5" x14ac:dyDescent="0.25">
      <c r="A4123" s="1">
        <v>45726.418217592596</v>
      </c>
      <c r="B4123" s="7">
        <f t="shared" si="137"/>
        <v>0</v>
      </c>
      <c r="C4123" s="8">
        <f t="shared" si="138"/>
        <v>35.000000009313226</v>
      </c>
      <c r="D4123" t="s">
        <v>19051</v>
      </c>
      <c r="E4123" t="s">
        <v>19228</v>
      </c>
    </row>
    <row r="4124" spans="1:5" x14ac:dyDescent="0.25">
      <c r="A4124" s="1">
        <v>45726.418749999997</v>
      </c>
      <c r="B4124" s="7">
        <f t="shared" si="137"/>
        <v>0</v>
      </c>
      <c r="C4124" s="8">
        <f t="shared" si="138"/>
        <v>45.999999437481165</v>
      </c>
      <c r="D4124" t="s">
        <v>19051</v>
      </c>
      <c r="E4124" t="s">
        <v>19422</v>
      </c>
    </row>
    <row r="4125" spans="1:5" x14ac:dyDescent="0.25">
      <c r="A4125" s="1">
        <v>45726.419351851851</v>
      </c>
      <c r="B4125" s="7">
        <f t="shared" si="137"/>
        <v>0</v>
      </c>
      <c r="C4125" s="8">
        <f t="shared" si="138"/>
        <v>52.000000211410224</v>
      </c>
      <c r="D4125" t="s">
        <v>19051</v>
      </c>
      <c r="E4125" t="s">
        <v>19230</v>
      </c>
    </row>
    <row r="4126" spans="1:5" x14ac:dyDescent="0.25">
      <c r="A4126" s="1">
        <v>45726.419444444444</v>
      </c>
      <c r="B4126" s="7">
        <f t="shared" si="137"/>
        <v>0</v>
      </c>
      <c r="C4126" s="8">
        <f t="shared" si="138"/>
        <v>7.9999999841675162</v>
      </c>
      <c r="D4126" t="s">
        <v>19051</v>
      </c>
      <c r="E4126" t="s">
        <v>19443</v>
      </c>
    </row>
    <row r="4127" spans="1:5" x14ac:dyDescent="0.25">
      <c r="A4127" s="1">
        <v>45726.419548611113</v>
      </c>
      <c r="B4127" s="7">
        <f t="shared" si="137"/>
        <v>0</v>
      </c>
      <c r="C4127" s="8">
        <f t="shared" si="138"/>
        <v>9.0000002179294825</v>
      </c>
      <c r="D4127" t="s">
        <v>19051</v>
      </c>
      <c r="E4127" t="s">
        <v>19638</v>
      </c>
    </row>
    <row r="4128" spans="1:5" x14ac:dyDescent="0.25">
      <c r="A4128" s="1">
        <v>45726.420185185183</v>
      </c>
      <c r="B4128" s="7">
        <f t="shared" si="137"/>
        <v>0</v>
      </c>
      <c r="C4128" s="8">
        <f t="shared" si="138"/>
        <v>54.999999655410647</v>
      </c>
      <c r="D4128" t="s">
        <v>19051</v>
      </c>
      <c r="E4128" t="s">
        <v>19458</v>
      </c>
    </row>
    <row r="4129" spans="1:5" x14ac:dyDescent="0.25">
      <c r="A4129" s="1">
        <v>45726.42050925926</v>
      </c>
      <c r="B4129" s="7">
        <f t="shared" si="137"/>
        <v>0</v>
      </c>
      <c r="C4129" s="8">
        <f t="shared" si="138"/>
        <v>28.000000258907676</v>
      </c>
      <c r="D4129" t="s">
        <v>19051</v>
      </c>
      <c r="E4129" t="s">
        <v>19409</v>
      </c>
    </row>
    <row r="4130" spans="1:5" x14ac:dyDescent="0.25">
      <c r="A4130" s="1">
        <v>45726.420532407406</v>
      </c>
      <c r="B4130" s="7">
        <f t="shared" si="137"/>
        <v>0</v>
      </c>
      <c r="C4130" s="8">
        <f t="shared" si="138"/>
        <v>1.9999998388811946</v>
      </c>
      <c r="D4130" t="s">
        <v>19055</v>
      </c>
      <c r="E4130" t="s">
        <v>19056</v>
      </c>
    </row>
    <row r="4131" spans="1:5" x14ac:dyDescent="0.25">
      <c r="A4131" s="1">
        <v>45726.420972222222</v>
      </c>
      <c r="B4131" s="7">
        <f t="shared" si="137"/>
        <v>0</v>
      </c>
      <c r="C4131" s="8">
        <f t="shared" si="138"/>
        <v>38.000000081956387</v>
      </c>
      <c r="D4131" t="s">
        <v>19051</v>
      </c>
      <c r="E4131" t="s">
        <v>19384</v>
      </c>
    </row>
    <row r="4132" spans="1:5" x14ac:dyDescent="0.25">
      <c r="A4132" s="1">
        <v>45726.421111111114</v>
      </c>
      <c r="B4132" s="7">
        <f t="shared" si="137"/>
        <v>0</v>
      </c>
      <c r="C4132" s="8">
        <f t="shared" si="138"/>
        <v>12.000000290572643</v>
      </c>
      <c r="D4132" t="s">
        <v>19051</v>
      </c>
      <c r="E4132" t="s">
        <v>19639</v>
      </c>
    </row>
    <row r="4133" spans="1:5" x14ac:dyDescent="0.25">
      <c r="A4133" s="1">
        <v>45726.4215625</v>
      </c>
      <c r="B4133" s="7">
        <f t="shared" si="137"/>
        <v>0</v>
      </c>
      <c r="C4133" s="8">
        <f t="shared" si="138"/>
        <v>38.999999687075615</v>
      </c>
      <c r="D4133" t="s">
        <v>19051</v>
      </c>
      <c r="E4133" t="s">
        <v>19160</v>
      </c>
    </row>
    <row r="4134" spans="1:5" x14ac:dyDescent="0.25">
      <c r="A4134" s="1">
        <v>45726.421782407408</v>
      </c>
      <c r="B4134" s="7">
        <f t="shared" si="137"/>
        <v>0</v>
      </c>
      <c r="C4134" s="8">
        <f t="shared" si="138"/>
        <v>19.000000040978193</v>
      </c>
      <c r="D4134" t="s">
        <v>19051</v>
      </c>
      <c r="E4134" t="s">
        <v>19640</v>
      </c>
    </row>
    <row r="4135" spans="1:5" x14ac:dyDescent="0.25">
      <c r="A4135" s="1">
        <v>45726.422280092593</v>
      </c>
      <c r="B4135" s="7">
        <f t="shared" ref="B4135:B4198" si="139">IF(D4135=$B$36,6)+IF(D4135=$C$36,3)+IF(D4135=$D$36,2)+IF(D4135=$E$36,1)</f>
        <v>0</v>
      </c>
      <c r="C4135" s="8">
        <f t="shared" ref="C4135:C4198" si="140">(A4135-A4134)*(24*60*60)</f>
        <v>42.999999993480742</v>
      </c>
      <c r="D4135" t="s">
        <v>19049</v>
      </c>
      <c r="E4135" t="s">
        <v>19050</v>
      </c>
    </row>
    <row r="4136" spans="1:5" x14ac:dyDescent="0.25">
      <c r="A4136" s="1">
        <v>45726.422326388885</v>
      </c>
      <c r="B4136" s="7">
        <f t="shared" si="139"/>
        <v>0</v>
      </c>
      <c r="C4136" s="8">
        <f t="shared" si="140"/>
        <v>3.9999996777623892</v>
      </c>
      <c r="D4136" t="s">
        <v>19051</v>
      </c>
      <c r="E4136" t="s">
        <v>19641</v>
      </c>
    </row>
    <row r="4137" spans="1:5" x14ac:dyDescent="0.25">
      <c r="A4137" s="1">
        <v>45726.424375000002</v>
      </c>
      <c r="B4137" s="7">
        <f t="shared" si="139"/>
        <v>0</v>
      </c>
      <c r="C4137" s="8">
        <f t="shared" si="140"/>
        <v>177.00000051409006</v>
      </c>
      <c r="D4137" t="s">
        <v>19051</v>
      </c>
      <c r="E4137" t="s">
        <v>19376</v>
      </c>
    </row>
    <row r="4138" spans="1:5" x14ac:dyDescent="0.25">
      <c r="A4138" s="1">
        <v>45726.424490740741</v>
      </c>
      <c r="B4138" s="7">
        <f t="shared" si="139"/>
        <v>0</v>
      </c>
      <c r="C4138" s="8">
        <f t="shared" si="140"/>
        <v>9.9999998230487108</v>
      </c>
      <c r="D4138" t="s">
        <v>19053</v>
      </c>
      <c r="E4138" t="s">
        <v>19054</v>
      </c>
    </row>
    <row r="4139" spans="1:5" x14ac:dyDescent="0.25">
      <c r="A4139" s="1">
        <v>45726.424490740741</v>
      </c>
      <c r="B4139" s="7">
        <f t="shared" si="139"/>
        <v>0</v>
      </c>
      <c r="C4139" s="8">
        <f t="shared" si="140"/>
        <v>0</v>
      </c>
      <c r="D4139" t="s">
        <v>19055</v>
      </c>
      <c r="E4139" t="s">
        <v>19056</v>
      </c>
    </row>
    <row r="4140" spans="1:5" x14ac:dyDescent="0.25">
      <c r="A4140" s="1">
        <v>45726.424525462964</v>
      </c>
      <c r="B4140" s="7">
        <f t="shared" si="139"/>
        <v>0</v>
      </c>
      <c r="C4140" s="8">
        <f t="shared" si="140"/>
        <v>3.0000000726431608</v>
      </c>
      <c r="D4140" t="s">
        <v>19049</v>
      </c>
      <c r="E4140" t="s">
        <v>19050</v>
      </c>
    </row>
    <row r="4141" spans="1:5" x14ac:dyDescent="0.25">
      <c r="A4141" s="1">
        <v>45726.424537037034</v>
      </c>
      <c r="B4141" s="7">
        <f t="shared" si="139"/>
        <v>0</v>
      </c>
      <c r="C4141" s="8">
        <f t="shared" si="140"/>
        <v>0.99999960511922836</v>
      </c>
      <c r="D4141" t="s">
        <v>19053</v>
      </c>
      <c r="E4141" t="s">
        <v>19054</v>
      </c>
    </row>
    <row r="4142" spans="1:5" x14ac:dyDescent="0.25">
      <c r="A4142" s="1">
        <v>45726.42454861111</v>
      </c>
      <c r="B4142" s="7">
        <f t="shared" si="139"/>
        <v>0</v>
      </c>
      <c r="C4142" s="8">
        <f t="shared" si="140"/>
        <v>1.0000002337619662</v>
      </c>
      <c r="D4142" t="s">
        <v>19055</v>
      </c>
      <c r="E4142" t="s">
        <v>19056</v>
      </c>
    </row>
    <row r="4143" spans="1:5" x14ac:dyDescent="0.25">
      <c r="A4143" s="1">
        <v>45726.425243055557</v>
      </c>
      <c r="B4143" s="7">
        <f t="shared" si="139"/>
        <v>0</v>
      </c>
      <c r="C4143" s="8">
        <f t="shared" si="140"/>
        <v>60.000000195577741</v>
      </c>
      <c r="D4143" t="s">
        <v>19049</v>
      </c>
      <c r="E4143" t="s">
        <v>19050</v>
      </c>
    </row>
    <row r="4144" spans="1:5" x14ac:dyDescent="0.25">
      <c r="A4144" s="1">
        <v>45726.426041666666</v>
      </c>
      <c r="B4144" s="7">
        <f t="shared" si="139"/>
        <v>0</v>
      </c>
      <c r="C4144" s="8">
        <f t="shared" si="140"/>
        <v>68.999999784864485</v>
      </c>
      <c r="D4144" t="s">
        <v>19051</v>
      </c>
      <c r="E4144" t="s">
        <v>19212</v>
      </c>
    </row>
    <row r="4145" spans="1:5" x14ac:dyDescent="0.25">
      <c r="A4145" s="1">
        <v>45726.426111111112</v>
      </c>
      <c r="B4145" s="7">
        <f t="shared" si="139"/>
        <v>0</v>
      </c>
      <c r="C4145" s="8">
        <f t="shared" si="140"/>
        <v>6.0000001452863216</v>
      </c>
      <c r="D4145" t="s">
        <v>19053</v>
      </c>
      <c r="E4145" t="s">
        <v>19054</v>
      </c>
    </row>
    <row r="4146" spans="1:5" x14ac:dyDescent="0.25">
      <c r="A4146" s="1">
        <v>45726.426157407404</v>
      </c>
      <c r="B4146" s="7">
        <f t="shared" si="139"/>
        <v>0</v>
      </c>
      <c r="C4146" s="8">
        <f t="shared" si="140"/>
        <v>3.9999996777623892</v>
      </c>
      <c r="D4146" t="s">
        <v>19055</v>
      </c>
      <c r="E4146" t="s">
        <v>19056</v>
      </c>
    </row>
    <row r="4147" spans="1:5" x14ac:dyDescent="0.25">
      <c r="A4147" s="1">
        <v>45726.426157407404</v>
      </c>
      <c r="B4147" s="7">
        <f t="shared" si="139"/>
        <v>0</v>
      </c>
      <c r="C4147" s="8">
        <f t="shared" si="140"/>
        <v>0</v>
      </c>
      <c r="D4147" t="s">
        <v>19051</v>
      </c>
      <c r="E4147" t="s">
        <v>19642</v>
      </c>
    </row>
    <row r="4148" spans="1:5" x14ac:dyDescent="0.25">
      <c r="A4148" s="1">
        <v>45726.426354166666</v>
      </c>
      <c r="B4148" s="7">
        <f t="shared" si="139"/>
        <v>0</v>
      </c>
      <c r="C4148" s="8">
        <f t="shared" si="140"/>
        <v>17.000000202096999</v>
      </c>
      <c r="D4148" t="s">
        <v>19051</v>
      </c>
      <c r="E4148" t="s">
        <v>19643</v>
      </c>
    </row>
    <row r="4149" spans="1:5" x14ac:dyDescent="0.25">
      <c r="A4149" s="1">
        <v>45726.426469907405</v>
      </c>
      <c r="B4149" s="7">
        <f t="shared" si="139"/>
        <v>0</v>
      </c>
      <c r="C4149" s="8">
        <f t="shared" si="140"/>
        <v>9.9999998230487108</v>
      </c>
      <c r="D4149" t="s">
        <v>19049</v>
      </c>
      <c r="E4149" t="s">
        <v>19050</v>
      </c>
    </row>
    <row r="4150" spans="1:5" x14ac:dyDescent="0.25">
      <c r="A4150" s="1">
        <v>45726.426493055558</v>
      </c>
      <c r="B4150" s="7">
        <f t="shared" si="139"/>
        <v>0</v>
      </c>
      <c r="C4150" s="8">
        <f t="shared" si="140"/>
        <v>2.0000004675239325</v>
      </c>
      <c r="D4150" t="s">
        <v>19053</v>
      </c>
      <c r="E4150" t="s">
        <v>19054</v>
      </c>
    </row>
    <row r="4151" spans="1:5" x14ac:dyDescent="0.25">
      <c r="A4151" s="1">
        <v>45726.426550925928</v>
      </c>
      <c r="B4151" s="7">
        <f t="shared" si="139"/>
        <v>0</v>
      </c>
      <c r="C4151" s="8">
        <f t="shared" si="140"/>
        <v>4.9999999115243554</v>
      </c>
      <c r="D4151" t="s">
        <v>19055</v>
      </c>
      <c r="E4151" t="s">
        <v>19056</v>
      </c>
    </row>
    <row r="4152" spans="1:5" x14ac:dyDescent="0.25">
      <c r="A4152" s="1">
        <v>45726.426724537036</v>
      </c>
      <c r="B4152" s="7">
        <f t="shared" si="139"/>
        <v>0</v>
      </c>
      <c r="C4152" s="8">
        <f t="shared" si="140"/>
        <v>14.999999734573066</v>
      </c>
      <c r="D4152" t="s">
        <v>19049</v>
      </c>
      <c r="E4152" t="s">
        <v>19050</v>
      </c>
    </row>
    <row r="4153" spans="1:5" x14ac:dyDescent="0.25">
      <c r="A4153" s="1">
        <v>45726.426828703705</v>
      </c>
      <c r="B4153" s="7">
        <f t="shared" si="139"/>
        <v>0</v>
      </c>
      <c r="C4153" s="8">
        <f t="shared" si="140"/>
        <v>9.0000002179294825</v>
      </c>
      <c r="D4153" t="s">
        <v>19053</v>
      </c>
      <c r="E4153" t="s">
        <v>19054</v>
      </c>
    </row>
    <row r="4154" spans="1:5" x14ac:dyDescent="0.25">
      <c r="A4154" s="1">
        <v>45726.426840277774</v>
      </c>
      <c r="B4154" s="7">
        <f t="shared" si="139"/>
        <v>0</v>
      </c>
      <c r="C4154" s="8">
        <f t="shared" si="140"/>
        <v>0.99999960511922836</v>
      </c>
      <c r="D4154" t="s">
        <v>19055</v>
      </c>
      <c r="E4154" t="s">
        <v>19056</v>
      </c>
    </row>
    <row r="4155" spans="1:5" x14ac:dyDescent="0.25">
      <c r="A4155" s="1">
        <v>45726.426886574074</v>
      </c>
      <c r="B4155" s="7">
        <f t="shared" si="139"/>
        <v>0</v>
      </c>
      <c r="C4155" s="8">
        <f t="shared" si="140"/>
        <v>4.000000306405127</v>
      </c>
      <c r="D4155" t="s">
        <v>19051</v>
      </c>
      <c r="E4155" t="s">
        <v>19637</v>
      </c>
    </row>
    <row r="4156" spans="1:5" x14ac:dyDescent="0.25">
      <c r="A4156" s="1">
        <v>45726.427060185182</v>
      </c>
      <c r="B4156" s="7">
        <f t="shared" si="139"/>
        <v>0</v>
      </c>
      <c r="C4156" s="8">
        <f t="shared" si="140"/>
        <v>14.999999734573066</v>
      </c>
      <c r="D4156" t="s">
        <v>19049</v>
      </c>
      <c r="E4156" t="s">
        <v>19050</v>
      </c>
    </row>
    <row r="4157" spans="1:5" x14ac:dyDescent="0.25">
      <c r="A4157" s="1">
        <v>45726.427060185182</v>
      </c>
      <c r="B4157" s="7">
        <f t="shared" si="139"/>
        <v>0</v>
      </c>
      <c r="C4157" s="8">
        <f t="shared" si="140"/>
        <v>0</v>
      </c>
      <c r="D4157" t="s">
        <v>19051</v>
      </c>
      <c r="E4157" t="s">
        <v>19644</v>
      </c>
    </row>
    <row r="4158" spans="1:5" x14ac:dyDescent="0.25">
      <c r="A4158" s="1">
        <v>45726.427060185182</v>
      </c>
      <c r="B4158" s="7">
        <f t="shared" si="139"/>
        <v>0</v>
      </c>
      <c r="C4158" s="8">
        <f t="shared" si="140"/>
        <v>0</v>
      </c>
      <c r="D4158" t="s">
        <v>19053</v>
      </c>
      <c r="E4158" t="s">
        <v>19054</v>
      </c>
    </row>
    <row r="4159" spans="1:5" x14ac:dyDescent="0.25">
      <c r="A4159" s="1">
        <v>45726.427604166667</v>
      </c>
      <c r="B4159" s="7">
        <f t="shared" si="139"/>
        <v>0</v>
      </c>
      <c r="C4159" s="8">
        <f t="shared" si="140"/>
        <v>47.000000299885869</v>
      </c>
      <c r="D4159" t="s">
        <v>19055</v>
      </c>
      <c r="E4159" t="s">
        <v>19056</v>
      </c>
    </row>
    <row r="4160" spans="1:5" x14ac:dyDescent="0.25">
      <c r="A4160" s="1">
        <v>45726.427731481483</v>
      </c>
      <c r="B4160" s="7">
        <f t="shared" si="139"/>
        <v>0</v>
      </c>
      <c r="C4160" s="8">
        <f t="shared" si="140"/>
        <v>11.000000056810677</v>
      </c>
      <c r="D4160" t="s">
        <v>19051</v>
      </c>
      <c r="E4160" t="s">
        <v>19272</v>
      </c>
    </row>
    <row r="4161" spans="1:5" x14ac:dyDescent="0.25">
      <c r="A4161" s="1">
        <v>45726.428043981483</v>
      </c>
      <c r="B4161" s="7">
        <f t="shared" si="139"/>
        <v>0</v>
      </c>
      <c r="C4161" s="8">
        <f t="shared" si="140"/>
        <v>27.00000002514571</v>
      </c>
      <c r="D4161" t="s">
        <v>19049</v>
      </c>
      <c r="E4161" t="s">
        <v>19050</v>
      </c>
    </row>
    <row r="4162" spans="1:5" x14ac:dyDescent="0.25">
      <c r="A4162" s="1">
        <v>45726.428043981483</v>
      </c>
      <c r="B4162" s="7">
        <f t="shared" si="139"/>
        <v>0</v>
      </c>
      <c r="C4162" s="8">
        <f t="shared" si="140"/>
        <v>0</v>
      </c>
      <c r="D4162" t="s">
        <v>19053</v>
      </c>
      <c r="E4162" t="s">
        <v>19054</v>
      </c>
    </row>
    <row r="4163" spans="1:5" x14ac:dyDescent="0.25">
      <c r="A4163" s="1">
        <v>45726.428043981483</v>
      </c>
      <c r="B4163" s="7">
        <f t="shared" si="139"/>
        <v>0</v>
      </c>
      <c r="C4163" s="8">
        <f t="shared" si="140"/>
        <v>0</v>
      </c>
      <c r="D4163" t="s">
        <v>19051</v>
      </c>
      <c r="E4163" t="s">
        <v>19311</v>
      </c>
    </row>
    <row r="4164" spans="1:5" x14ac:dyDescent="0.25">
      <c r="A4164" s="1">
        <v>45726.428564814814</v>
      </c>
      <c r="B4164" s="7">
        <f t="shared" si="139"/>
        <v>0</v>
      </c>
      <c r="C4164" s="8">
        <f t="shared" si="140"/>
        <v>44.999999832361937</v>
      </c>
      <c r="D4164" t="s">
        <v>19055</v>
      </c>
      <c r="E4164" t="s">
        <v>19056</v>
      </c>
    </row>
    <row r="4165" spans="1:5" x14ac:dyDescent="0.25">
      <c r="A4165" s="1">
        <v>45726.42869212963</v>
      </c>
      <c r="B4165" s="7">
        <f t="shared" si="139"/>
        <v>0</v>
      </c>
      <c r="C4165" s="8">
        <f t="shared" si="140"/>
        <v>11.000000056810677</v>
      </c>
      <c r="D4165" t="s">
        <v>19049</v>
      </c>
      <c r="E4165" t="s">
        <v>19050</v>
      </c>
    </row>
    <row r="4166" spans="1:5" x14ac:dyDescent="0.25">
      <c r="A4166" s="1">
        <v>45726.42869212963</v>
      </c>
      <c r="B4166" s="7">
        <f t="shared" si="139"/>
        <v>0</v>
      </c>
      <c r="C4166" s="8">
        <f t="shared" si="140"/>
        <v>0</v>
      </c>
      <c r="D4166" t="s">
        <v>19053</v>
      </c>
      <c r="E4166" t="s">
        <v>19054</v>
      </c>
    </row>
    <row r="4167" spans="1:5" x14ac:dyDescent="0.25">
      <c r="A4167" s="1">
        <v>45726.428900462961</v>
      </c>
      <c r="B4167" s="7">
        <f t="shared" si="139"/>
        <v>0</v>
      </c>
      <c r="C4167" s="8">
        <f t="shared" si="140"/>
        <v>17.999999807216227</v>
      </c>
      <c r="D4167" t="s">
        <v>19055</v>
      </c>
      <c r="E4167" t="s">
        <v>19056</v>
      </c>
    </row>
    <row r="4168" spans="1:5" x14ac:dyDescent="0.25">
      <c r="A4168" s="1">
        <v>45726.428912037038</v>
      </c>
      <c r="B4168" s="7">
        <f t="shared" si="139"/>
        <v>0</v>
      </c>
      <c r="C4168" s="8">
        <f t="shared" si="140"/>
        <v>1.0000002337619662</v>
      </c>
      <c r="D4168" t="s">
        <v>19049</v>
      </c>
      <c r="E4168" t="s">
        <v>19050</v>
      </c>
    </row>
    <row r="4169" spans="1:5" x14ac:dyDescent="0.25">
      <c r="A4169" s="1">
        <v>45726.429131944446</v>
      </c>
      <c r="B4169" s="7">
        <f t="shared" si="139"/>
        <v>0</v>
      </c>
      <c r="C4169" s="8">
        <f t="shared" si="140"/>
        <v>19.000000040978193</v>
      </c>
      <c r="D4169" t="s">
        <v>19053</v>
      </c>
      <c r="E4169" t="s">
        <v>19054</v>
      </c>
    </row>
    <row r="4170" spans="1:5" x14ac:dyDescent="0.25">
      <c r="A4170" s="1">
        <v>45726.429722222223</v>
      </c>
      <c r="B4170" s="7">
        <f t="shared" si="139"/>
        <v>0</v>
      </c>
      <c r="C4170" s="8">
        <f t="shared" si="140"/>
        <v>50.999999977648258</v>
      </c>
      <c r="D4170" t="s">
        <v>19051</v>
      </c>
      <c r="E4170" t="s">
        <v>19315</v>
      </c>
    </row>
    <row r="4171" spans="1:5" x14ac:dyDescent="0.25">
      <c r="A4171" s="1">
        <v>45726.430138888885</v>
      </c>
      <c r="B4171" s="7">
        <f t="shared" si="139"/>
        <v>0</v>
      </c>
      <c r="C4171" s="8">
        <f t="shared" si="140"/>
        <v>35.999999614432454</v>
      </c>
      <c r="D4171" t="s">
        <v>19051</v>
      </c>
      <c r="E4171" t="s">
        <v>19368</v>
      </c>
    </row>
    <row r="4172" spans="1:5" x14ac:dyDescent="0.25">
      <c r="A4172" s="1">
        <v>45726.430775462963</v>
      </c>
      <c r="B4172" s="7">
        <f t="shared" si="139"/>
        <v>0</v>
      </c>
      <c r="C4172" s="8">
        <f t="shared" si="140"/>
        <v>55.000000284053385</v>
      </c>
      <c r="D4172" t="s">
        <v>19051</v>
      </c>
      <c r="E4172" t="s">
        <v>19267</v>
      </c>
    </row>
    <row r="4173" spans="1:5" x14ac:dyDescent="0.25">
      <c r="A4173" s="1">
        <v>45726.431203703702</v>
      </c>
      <c r="B4173" s="7">
        <f t="shared" si="139"/>
        <v>0</v>
      </c>
      <c r="C4173" s="8">
        <f t="shared" si="140"/>
        <v>36.99999984819442</v>
      </c>
      <c r="D4173" t="s">
        <v>19051</v>
      </c>
      <c r="E4173" t="s">
        <v>19315</v>
      </c>
    </row>
    <row r="4174" spans="1:5" x14ac:dyDescent="0.25">
      <c r="A4174" s="1">
        <v>45726.431400462963</v>
      </c>
      <c r="B4174" s="7">
        <f t="shared" si="139"/>
        <v>0</v>
      </c>
      <c r="C4174" s="8">
        <f t="shared" si="140"/>
        <v>17.000000202096999</v>
      </c>
      <c r="D4174" t="s">
        <v>19055</v>
      </c>
      <c r="E4174" t="s">
        <v>19056</v>
      </c>
    </row>
    <row r="4175" spans="1:5" x14ac:dyDescent="0.25">
      <c r="A4175" s="1">
        <v>45726.431469907409</v>
      </c>
      <c r="B4175" s="7">
        <f t="shared" si="139"/>
        <v>0</v>
      </c>
      <c r="C4175" s="8">
        <f t="shared" si="140"/>
        <v>6.0000001452863216</v>
      </c>
      <c r="D4175" t="s">
        <v>19049</v>
      </c>
      <c r="E4175" t="s">
        <v>19050</v>
      </c>
    </row>
    <row r="4176" spans="1:5" x14ac:dyDescent="0.25">
      <c r="A4176" s="1">
        <v>45726.431493055556</v>
      </c>
      <c r="B4176" s="7">
        <f t="shared" si="139"/>
        <v>0</v>
      </c>
      <c r="C4176" s="8">
        <f t="shared" si="140"/>
        <v>1.9999998388811946</v>
      </c>
      <c r="D4176" t="s">
        <v>19053</v>
      </c>
      <c r="E4176" t="s">
        <v>19054</v>
      </c>
    </row>
    <row r="4177" spans="1:5" x14ac:dyDescent="0.25">
      <c r="A4177" s="1">
        <v>45726.431493055556</v>
      </c>
      <c r="B4177" s="7">
        <f t="shared" si="139"/>
        <v>0</v>
      </c>
      <c r="C4177" s="8">
        <f t="shared" si="140"/>
        <v>0</v>
      </c>
      <c r="D4177" t="s">
        <v>19055</v>
      </c>
      <c r="E4177" t="s">
        <v>19056</v>
      </c>
    </row>
    <row r="4178" spans="1:5" x14ac:dyDescent="0.25">
      <c r="A4178" s="1">
        <v>45726.431504629632</v>
      </c>
      <c r="B4178" s="7">
        <f t="shared" si="139"/>
        <v>0</v>
      </c>
      <c r="C4178" s="8">
        <f t="shared" si="140"/>
        <v>1.0000002337619662</v>
      </c>
      <c r="D4178" t="s">
        <v>19049</v>
      </c>
      <c r="E4178" t="s">
        <v>19050</v>
      </c>
    </row>
    <row r="4179" spans="1:5" x14ac:dyDescent="0.25">
      <c r="A4179" s="1">
        <v>45726.431504629632</v>
      </c>
      <c r="B4179" s="7">
        <f t="shared" si="139"/>
        <v>0</v>
      </c>
      <c r="C4179" s="8">
        <f t="shared" si="140"/>
        <v>0</v>
      </c>
      <c r="D4179" t="s">
        <v>19053</v>
      </c>
      <c r="E4179" t="s">
        <v>19054</v>
      </c>
    </row>
    <row r="4180" spans="1:5" x14ac:dyDescent="0.25">
      <c r="A4180" s="1">
        <v>45726.431504629632</v>
      </c>
      <c r="B4180" s="7">
        <f t="shared" si="139"/>
        <v>0</v>
      </c>
      <c r="C4180" s="8">
        <f t="shared" si="140"/>
        <v>0</v>
      </c>
      <c r="D4180" t="s">
        <v>19055</v>
      </c>
      <c r="E4180" t="s">
        <v>19056</v>
      </c>
    </row>
    <row r="4181" spans="1:5" x14ac:dyDescent="0.25">
      <c r="A4181" s="1">
        <v>45726.431666666664</v>
      </c>
      <c r="B4181" s="7">
        <f t="shared" si="139"/>
        <v>0</v>
      </c>
      <c r="C4181" s="8">
        <f t="shared" si="140"/>
        <v>13.9999995008111</v>
      </c>
      <c r="D4181" t="s">
        <v>19051</v>
      </c>
      <c r="E4181" t="s">
        <v>19645</v>
      </c>
    </row>
    <row r="4182" spans="1:5" x14ac:dyDescent="0.25">
      <c r="A4182" s="1">
        <v>45726.432083333333</v>
      </c>
      <c r="B4182" s="7">
        <f t="shared" si="139"/>
        <v>0</v>
      </c>
      <c r="C4182" s="8">
        <f t="shared" si="140"/>
        <v>36.000000243075192</v>
      </c>
      <c r="D4182" t="s">
        <v>19051</v>
      </c>
      <c r="E4182" t="s">
        <v>19226</v>
      </c>
    </row>
    <row r="4183" spans="1:5" x14ac:dyDescent="0.25">
      <c r="A4183" s="1">
        <v>45726.432569444441</v>
      </c>
      <c r="B4183" s="7">
        <f t="shared" si="139"/>
        <v>0</v>
      </c>
      <c r="C4183" s="8">
        <f t="shared" si="140"/>
        <v>41.999999759718776</v>
      </c>
      <c r="D4183" t="s">
        <v>19051</v>
      </c>
      <c r="E4183" t="s">
        <v>19289</v>
      </c>
    </row>
    <row r="4184" spans="1:5" x14ac:dyDescent="0.25">
      <c r="A4184" s="1">
        <v>45726.433125000003</v>
      </c>
      <c r="B4184" s="7">
        <f t="shared" si="139"/>
        <v>0</v>
      </c>
      <c r="C4184" s="8">
        <f t="shared" si="140"/>
        <v>48.000000533647835</v>
      </c>
      <c r="D4184" t="s">
        <v>19051</v>
      </c>
      <c r="E4184" t="s">
        <v>19646</v>
      </c>
    </row>
    <row r="4185" spans="1:5" x14ac:dyDescent="0.25">
      <c r="A4185" s="1">
        <v>45726.433263888888</v>
      </c>
      <c r="B4185" s="7">
        <f t="shared" si="139"/>
        <v>0</v>
      </c>
      <c r="C4185" s="8">
        <f t="shared" si="140"/>
        <v>11.999999661929905</v>
      </c>
      <c r="D4185" t="s">
        <v>19051</v>
      </c>
      <c r="E4185" t="s">
        <v>19647</v>
      </c>
    </row>
    <row r="4186" spans="1:5" x14ac:dyDescent="0.25">
      <c r="A4186" s="1">
        <v>45726.433819444443</v>
      </c>
      <c r="B4186" s="7">
        <f t="shared" si="139"/>
        <v>0</v>
      </c>
      <c r="C4186" s="8">
        <f t="shared" si="140"/>
        <v>47.999999905005097</v>
      </c>
      <c r="D4186" t="s">
        <v>19051</v>
      </c>
      <c r="E4186" t="s">
        <v>19385</v>
      </c>
    </row>
    <row r="4187" spans="1:5" x14ac:dyDescent="0.25">
      <c r="A4187" s="1">
        <v>45726.434224537035</v>
      </c>
      <c r="B4187" s="7">
        <f t="shared" si="139"/>
        <v>0</v>
      </c>
      <c r="C4187" s="8">
        <f t="shared" si="140"/>
        <v>35.000000009313226</v>
      </c>
      <c r="D4187" t="s">
        <v>19051</v>
      </c>
      <c r="E4187" t="s">
        <v>19648</v>
      </c>
    </row>
    <row r="4188" spans="1:5" x14ac:dyDescent="0.25">
      <c r="A4188" s="1">
        <v>45726.43681712963</v>
      </c>
      <c r="B4188" s="7">
        <f t="shared" si="139"/>
        <v>0</v>
      </c>
      <c r="C4188" s="8">
        <f t="shared" si="140"/>
        <v>224.00000018533319</v>
      </c>
      <c r="D4188" t="s">
        <v>19051</v>
      </c>
      <c r="E4188" t="s">
        <v>19317</v>
      </c>
    </row>
    <row r="4189" spans="1:5" x14ac:dyDescent="0.25">
      <c r="A4189" s="1">
        <v>45726.436863425923</v>
      </c>
      <c r="B4189" s="7">
        <f t="shared" si="139"/>
        <v>0</v>
      </c>
      <c r="C4189" s="8">
        <f t="shared" si="140"/>
        <v>3.9999996777623892</v>
      </c>
      <c r="D4189" t="s">
        <v>19049</v>
      </c>
      <c r="E4189" t="s">
        <v>19050</v>
      </c>
    </row>
    <row r="4190" spans="1:5" x14ac:dyDescent="0.25">
      <c r="A4190" s="1">
        <v>45726.436979166669</v>
      </c>
      <c r="B4190" s="7">
        <f t="shared" si="139"/>
        <v>0</v>
      </c>
      <c r="C4190" s="8">
        <f t="shared" si="140"/>
        <v>10.000000451691449</v>
      </c>
      <c r="D4190" t="s">
        <v>19051</v>
      </c>
      <c r="E4190" t="s">
        <v>19649</v>
      </c>
    </row>
    <row r="4191" spans="1:5" x14ac:dyDescent="0.25">
      <c r="A4191" s="1">
        <v>45726.438032407408</v>
      </c>
      <c r="B4191" s="7">
        <f t="shared" si="139"/>
        <v>0</v>
      </c>
      <c r="C4191" s="8">
        <f t="shared" si="140"/>
        <v>90.999999898485839</v>
      </c>
      <c r="D4191" t="s">
        <v>19051</v>
      </c>
      <c r="E4191" t="s">
        <v>19229</v>
      </c>
    </row>
    <row r="4192" spans="1:5" x14ac:dyDescent="0.25">
      <c r="A4192" s="1">
        <v>45726.438067129631</v>
      </c>
      <c r="B4192" s="7">
        <f t="shared" si="139"/>
        <v>0</v>
      </c>
      <c r="C4192" s="8">
        <f t="shared" si="140"/>
        <v>3.0000000726431608</v>
      </c>
      <c r="D4192" t="s">
        <v>19053</v>
      </c>
      <c r="E4192" t="s">
        <v>19054</v>
      </c>
    </row>
    <row r="4193" spans="1:5" x14ac:dyDescent="0.25">
      <c r="A4193" s="1">
        <v>45726.438067129631</v>
      </c>
      <c r="B4193" s="7">
        <f t="shared" si="139"/>
        <v>0</v>
      </c>
      <c r="C4193" s="8">
        <f t="shared" si="140"/>
        <v>0</v>
      </c>
      <c r="D4193" t="s">
        <v>19051</v>
      </c>
      <c r="E4193" t="s">
        <v>19644</v>
      </c>
    </row>
    <row r="4194" spans="1:5" x14ac:dyDescent="0.25">
      <c r="A4194" s="1">
        <v>45726.441006944442</v>
      </c>
      <c r="B4194" s="7">
        <f t="shared" si="139"/>
        <v>0</v>
      </c>
      <c r="C4194" s="8">
        <f t="shared" si="140"/>
        <v>253.99999965447932</v>
      </c>
      <c r="D4194" t="s">
        <v>19051</v>
      </c>
      <c r="E4194" t="s">
        <v>19069</v>
      </c>
    </row>
    <row r="4195" spans="1:5" x14ac:dyDescent="0.25">
      <c r="A4195" s="1">
        <v>45726.441481481481</v>
      </c>
      <c r="B4195" s="7">
        <f t="shared" si="139"/>
        <v>0</v>
      </c>
      <c r="C4195" s="8">
        <f t="shared" si="140"/>
        <v>41.000000154599547</v>
      </c>
      <c r="D4195" t="s">
        <v>19051</v>
      </c>
      <c r="E4195" t="s">
        <v>19650</v>
      </c>
    </row>
    <row r="4196" spans="1:5" x14ac:dyDescent="0.25">
      <c r="A4196" s="1">
        <v>45726.442395833335</v>
      </c>
      <c r="B4196" s="7">
        <f t="shared" si="139"/>
        <v>0</v>
      </c>
      <c r="C4196" s="8">
        <f t="shared" si="140"/>
        <v>79.000000236555934</v>
      </c>
      <c r="D4196" t="s">
        <v>19051</v>
      </c>
      <c r="E4196" t="s">
        <v>19229</v>
      </c>
    </row>
    <row r="4197" spans="1:5" x14ac:dyDescent="0.25">
      <c r="A4197" s="1">
        <v>45726.443518518521</v>
      </c>
      <c r="B4197" s="7">
        <f t="shared" si="139"/>
        <v>0</v>
      </c>
      <c r="C4197" s="8">
        <f t="shared" si="140"/>
        <v>97.000000043772161</v>
      </c>
      <c r="D4197" t="s">
        <v>19055</v>
      </c>
      <c r="E4197" t="s">
        <v>19056</v>
      </c>
    </row>
    <row r="4198" spans="1:5" x14ac:dyDescent="0.25">
      <c r="A4198" s="1">
        <v>45726.44358796296</v>
      </c>
      <c r="B4198" s="7">
        <f t="shared" si="139"/>
        <v>0</v>
      </c>
      <c r="C4198" s="8">
        <f t="shared" si="140"/>
        <v>5.9999995166435838</v>
      </c>
      <c r="D4198" t="s">
        <v>19051</v>
      </c>
      <c r="E4198" t="s">
        <v>19499</v>
      </c>
    </row>
    <row r="4199" spans="1:5" x14ac:dyDescent="0.25">
      <c r="A4199" s="1">
        <v>45726.444016203706</v>
      </c>
      <c r="B4199" s="7">
        <f t="shared" ref="B4199:B4262" si="141">IF(D4199=$B$36,6)+IF(D4199=$C$36,3)+IF(D4199=$D$36,2)+IF(D4199=$E$36,1)</f>
        <v>0</v>
      </c>
      <c r="C4199" s="8">
        <f t="shared" ref="C4199:C4262" si="142">(A4199-A4198)*(24*60*60)</f>
        <v>37.000000476837158</v>
      </c>
      <c r="D4199" t="s">
        <v>19049</v>
      </c>
      <c r="E4199" t="s">
        <v>19050</v>
      </c>
    </row>
    <row r="4200" spans="1:5" x14ac:dyDescent="0.25">
      <c r="A4200" s="1">
        <v>45726.444907407407</v>
      </c>
      <c r="B4200" s="7">
        <f t="shared" si="141"/>
        <v>0</v>
      </c>
      <c r="C4200" s="8">
        <f t="shared" si="142"/>
        <v>76.999999769032001</v>
      </c>
      <c r="D4200" t="s">
        <v>19051</v>
      </c>
      <c r="E4200" t="s">
        <v>19223</v>
      </c>
    </row>
    <row r="4201" spans="1:5" x14ac:dyDescent="0.25">
      <c r="A4201" s="1">
        <v>45726.445</v>
      </c>
      <c r="B4201" s="7">
        <f t="shared" si="141"/>
        <v>0</v>
      </c>
      <c r="C4201" s="8">
        <f t="shared" si="142"/>
        <v>7.9999999841675162</v>
      </c>
      <c r="D4201" t="s">
        <v>19053</v>
      </c>
      <c r="E4201" t="s">
        <v>19054</v>
      </c>
    </row>
    <row r="4202" spans="1:5" x14ac:dyDescent="0.25">
      <c r="A4202" s="1">
        <v>45726.448819444442</v>
      </c>
      <c r="B4202" s="7">
        <f t="shared" si="141"/>
        <v>0</v>
      </c>
      <c r="C4202" s="8">
        <f t="shared" si="142"/>
        <v>329.9999998183921</v>
      </c>
      <c r="D4202" t="s">
        <v>19051</v>
      </c>
      <c r="E4202" t="s">
        <v>19078</v>
      </c>
    </row>
    <row r="4203" spans="1:5" x14ac:dyDescent="0.25">
      <c r="A4203" s="1">
        <v>45726.449120370373</v>
      </c>
      <c r="B4203" s="7">
        <f t="shared" si="141"/>
        <v>0</v>
      </c>
      <c r="C4203" s="8">
        <f t="shared" si="142"/>
        <v>26.000000420026481</v>
      </c>
      <c r="D4203" t="s">
        <v>19055</v>
      </c>
      <c r="E4203" t="s">
        <v>19056</v>
      </c>
    </row>
    <row r="4204" spans="1:5" x14ac:dyDescent="0.25">
      <c r="A4204" s="1">
        <v>45726.449143518519</v>
      </c>
      <c r="B4204" s="7">
        <f t="shared" si="141"/>
        <v>0</v>
      </c>
      <c r="C4204" s="8">
        <f t="shared" si="142"/>
        <v>1.9999998388811946</v>
      </c>
      <c r="D4204" t="s">
        <v>19049</v>
      </c>
      <c r="E4204" t="s">
        <v>19050</v>
      </c>
    </row>
    <row r="4205" spans="1:5" x14ac:dyDescent="0.25">
      <c r="A4205" s="1">
        <v>45726.449270833335</v>
      </c>
      <c r="B4205" s="7">
        <f t="shared" si="141"/>
        <v>0</v>
      </c>
      <c r="C4205" s="8">
        <f t="shared" si="142"/>
        <v>11.000000056810677</v>
      </c>
      <c r="D4205" t="s">
        <v>19053</v>
      </c>
      <c r="E4205" t="s">
        <v>19054</v>
      </c>
    </row>
    <row r="4206" spans="1:5" x14ac:dyDescent="0.25">
      <c r="A4206" s="1">
        <v>45726.449733796297</v>
      </c>
      <c r="B4206" s="7">
        <f t="shared" si="141"/>
        <v>0</v>
      </c>
      <c r="C4206" s="8">
        <f t="shared" si="142"/>
        <v>39.999999920837581</v>
      </c>
      <c r="D4206" t="s">
        <v>19051</v>
      </c>
      <c r="E4206" t="s">
        <v>19651</v>
      </c>
    </row>
    <row r="4207" spans="1:5" x14ac:dyDescent="0.25">
      <c r="A4207" s="1">
        <v>45726.451377314814</v>
      </c>
      <c r="B4207" s="7">
        <f t="shared" si="141"/>
        <v>0</v>
      </c>
      <c r="C4207" s="8">
        <f t="shared" si="142"/>
        <v>141.9999998761341</v>
      </c>
      <c r="D4207" t="s">
        <v>19051</v>
      </c>
      <c r="E4207" t="s">
        <v>19211</v>
      </c>
    </row>
    <row r="4208" spans="1:5" x14ac:dyDescent="0.25">
      <c r="A4208" s="1">
        <v>45726.451608796298</v>
      </c>
      <c r="B4208" s="7">
        <f t="shared" si="141"/>
        <v>0</v>
      </c>
      <c r="C4208" s="8">
        <f t="shared" si="142"/>
        <v>20.00000027474016</v>
      </c>
      <c r="D4208" t="s">
        <v>19055</v>
      </c>
      <c r="E4208" t="s">
        <v>19056</v>
      </c>
    </row>
    <row r="4209" spans="1:5" x14ac:dyDescent="0.25">
      <c r="A4209" s="1">
        <v>45726.452893518515</v>
      </c>
      <c r="B4209" s="7">
        <f t="shared" si="141"/>
        <v>0</v>
      </c>
      <c r="C4209" s="8">
        <f t="shared" si="142"/>
        <v>110.99999954458326</v>
      </c>
      <c r="D4209" t="s">
        <v>19051</v>
      </c>
      <c r="E4209" t="s">
        <v>19652</v>
      </c>
    </row>
    <row r="4210" spans="1:5" x14ac:dyDescent="0.25">
      <c r="A4210" s="1">
        <v>45726.453055555554</v>
      </c>
      <c r="B4210" s="7">
        <f t="shared" si="141"/>
        <v>0</v>
      </c>
      <c r="C4210" s="8">
        <f t="shared" si="142"/>
        <v>14.000000129453838</v>
      </c>
      <c r="D4210" t="s">
        <v>19049</v>
      </c>
      <c r="E4210" t="s">
        <v>19050</v>
      </c>
    </row>
    <row r="4211" spans="1:5" x14ac:dyDescent="0.25">
      <c r="A4211" s="1">
        <v>45726.453055555554</v>
      </c>
      <c r="B4211" s="7">
        <f t="shared" si="141"/>
        <v>0</v>
      </c>
      <c r="C4211" s="8">
        <f t="shared" si="142"/>
        <v>0</v>
      </c>
      <c r="D4211" t="s">
        <v>19053</v>
      </c>
      <c r="E4211" t="s">
        <v>19054</v>
      </c>
    </row>
    <row r="4212" spans="1:5" x14ac:dyDescent="0.25">
      <c r="A4212" s="1">
        <v>45726.454710648148</v>
      </c>
      <c r="B4212" s="7">
        <f t="shared" si="141"/>
        <v>0</v>
      </c>
      <c r="C4212" s="8">
        <f t="shared" si="142"/>
        <v>143.00000010989606</v>
      </c>
      <c r="D4212" t="s">
        <v>19051</v>
      </c>
      <c r="E4212" t="s">
        <v>19079</v>
      </c>
    </row>
    <row r="4213" spans="1:5" x14ac:dyDescent="0.25">
      <c r="A4213" s="1">
        <v>45726.4684375</v>
      </c>
      <c r="B4213" s="7">
        <f t="shared" si="141"/>
        <v>0</v>
      </c>
      <c r="C4213" s="8">
        <f t="shared" si="142"/>
        <v>1186.0000000102445</v>
      </c>
      <c r="D4213" t="s">
        <v>19051</v>
      </c>
      <c r="E4213" t="s">
        <v>19331</v>
      </c>
    </row>
    <row r="4214" spans="1:5" x14ac:dyDescent="0.25">
      <c r="A4214" s="1">
        <v>45726.473680555559</v>
      </c>
      <c r="B4214" s="7">
        <f t="shared" si="141"/>
        <v>0</v>
      </c>
      <c r="C4214" s="8">
        <f t="shared" si="142"/>
        <v>453.00000028219074</v>
      </c>
      <c r="D4214" t="s">
        <v>19051</v>
      </c>
      <c r="E4214" t="s">
        <v>19078</v>
      </c>
    </row>
    <row r="4215" spans="1:5" x14ac:dyDescent="0.25">
      <c r="A4215" s="1">
        <v>45726.473773148151</v>
      </c>
      <c r="B4215" s="7">
        <f t="shared" si="141"/>
        <v>0</v>
      </c>
      <c r="C4215" s="8">
        <f t="shared" si="142"/>
        <v>7.9999999841675162</v>
      </c>
      <c r="D4215" t="s">
        <v>19055</v>
      </c>
      <c r="E4215" t="s">
        <v>19056</v>
      </c>
    </row>
    <row r="4216" spans="1:5" x14ac:dyDescent="0.25">
      <c r="A4216" s="1">
        <v>45726.47378472222</v>
      </c>
      <c r="B4216" s="7">
        <f t="shared" si="141"/>
        <v>0</v>
      </c>
      <c r="C4216" s="8">
        <f t="shared" si="142"/>
        <v>0.99999960511922836</v>
      </c>
      <c r="D4216" t="s">
        <v>19049</v>
      </c>
      <c r="E4216" t="s">
        <v>19050</v>
      </c>
    </row>
    <row r="4217" spans="1:5" x14ac:dyDescent="0.25">
      <c r="A4217" s="1">
        <v>45726.47378472222</v>
      </c>
      <c r="B4217" s="7">
        <f t="shared" si="141"/>
        <v>0</v>
      </c>
      <c r="C4217" s="8">
        <f t="shared" si="142"/>
        <v>0</v>
      </c>
      <c r="D4217" t="s">
        <v>19053</v>
      </c>
      <c r="E4217" t="s">
        <v>19054</v>
      </c>
    </row>
    <row r="4218" spans="1:5" x14ac:dyDescent="0.25">
      <c r="A4218" s="1">
        <v>45726.473819444444</v>
      </c>
      <c r="B4218" s="7">
        <f t="shared" si="141"/>
        <v>0</v>
      </c>
      <c r="C4218" s="8">
        <f t="shared" si="142"/>
        <v>3.0000000726431608</v>
      </c>
      <c r="D4218" t="s">
        <v>19055</v>
      </c>
      <c r="E4218" t="s">
        <v>19056</v>
      </c>
    </row>
    <row r="4219" spans="1:5" x14ac:dyDescent="0.25">
      <c r="A4219" s="1">
        <v>45726.473865740743</v>
      </c>
      <c r="B4219" s="7">
        <f t="shared" si="141"/>
        <v>0</v>
      </c>
      <c r="C4219" s="8">
        <f t="shared" si="142"/>
        <v>4.000000306405127</v>
      </c>
      <c r="D4219" t="s">
        <v>19051</v>
      </c>
      <c r="E4219" t="s">
        <v>19402</v>
      </c>
    </row>
    <row r="4220" spans="1:5" x14ac:dyDescent="0.25">
      <c r="A4220" s="1">
        <v>45726.47388888889</v>
      </c>
      <c r="B4220" s="7">
        <f t="shared" si="141"/>
        <v>0</v>
      </c>
      <c r="C4220" s="8">
        <f t="shared" si="142"/>
        <v>1.9999998388811946</v>
      </c>
      <c r="D4220" t="s">
        <v>19049</v>
      </c>
      <c r="E4220" t="s">
        <v>19050</v>
      </c>
    </row>
    <row r="4221" spans="1:5" x14ac:dyDescent="0.25">
      <c r="A4221" s="1">
        <v>45726.473958333336</v>
      </c>
      <c r="B4221" s="7">
        <f t="shared" si="141"/>
        <v>0</v>
      </c>
      <c r="C4221" s="8">
        <f t="shared" si="142"/>
        <v>6.0000001452863216</v>
      </c>
      <c r="D4221" t="s">
        <v>19053</v>
      </c>
      <c r="E4221" t="s">
        <v>19054</v>
      </c>
    </row>
    <row r="4222" spans="1:5" x14ac:dyDescent="0.25">
      <c r="A4222" s="1">
        <v>45726.473969907405</v>
      </c>
      <c r="B4222" s="7">
        <f t="shared" si="141"/>
        <v>0</v>
      </c>
      <c r="C4222" s="8">
        <f t="shared" si="142"/>
        <v>0.99999960511922836</v>
      </c>
      <c r="D4222" t="s">
        <v>19055</v>
      </c>
      <c r="E4222" t="s">
        <v>19056</v>
      </c>
    </row>
    <row r="4223" spans="1:5" x14ac:dyDescent="0.25">
      <c r="A4223" s="1">
        <v>45726.485474537039</v>
      </c>
      <c r="B4223" s="7">
        <f t="shared" si="141"/>
        <v>0</v>
      </c>
      <c r="C4223" s="8">
        <f t="shared" si="142"/>
        <v>994.00000039022416</v>
      </c>
      <c r="D4223" t="s">
        <v>19051</v>
      </c>
      <c r="E4223" t="s">
        <v>19081</v>
      </c>
    </row>
    <row r="4224" spans="1:5" x14ac:dyDescent="0.25">
      <c r="A4224" s="1">
        <v>45726.496076388888</v>
      </c>
      <c r="B4224" s="7">
        <f t="shared" si="141"/>
        <v>0</v>
      </c>
      <c r="C4224" s="8">
        <f t="shared" si="142"/>
        <v>915.99999975878745</v>
      </c>
      <c r="D4224" t="s">
        <v>19051</v>
      </c>
      <c r="E4224" t="s">
        <v>19111</v>
      </c>
    </row>
    <row r="4225" spans="1:5" x14ac:dyDescent="0.25">
      <c r="A4225" s="1">
        <v>45726.496759259258</v>
      </c>
      <c r="B4225" s="7">
        <f t="shared" si="141"/>
        <v>0</v>
      </c>
      <c r="C4225" s="8">
        <f t="shared" si="142"/>
        <v>58.999999961815774</v>
      </c>
      <c r="D4225" t="s">
        <v>19049</v>
      </c>
      <c r="E4225" t="s">
        <v>19050</v>
      </c>
    </row>
    <row r="4226" spans="1:5" x14ac:dyDescent="0.25">
      <c r="A4226" s="1">
        <v>45726.496817129628</v>
      </c>
      <c r="B4226" s="7">
        <f t="shared" si="141"/>
        <v>0</v>
      </c>
      <c r="C4226" s="8">
        <f t="shared" si="142"/>
        <v>4.9999999115243554</v>
      </c>
      <c r="D4226" t="s">
        <v>19051</v>
      </c>
      <c r="E4226" t="s">
        <v>19177</v>
      </c>
    </row>
    <row r="4227" spans="1:5" x14ac:dyDescent="0.25">
      <c r="A4227" s="1">
        <v>45726.497002314813</v>
      </c>
      <c r="B4227" s="7">
        <f t="shared" si="141"/>
        <v>0</v>
      </c>
      <c r="C4227" s="8">
        <f t="shared" si="142"/>
        <v>15.999999968335032</v>
      </c>
      <c r="D4227" t="s">
        <v>19051</v>
      </c>
      <c r="E4227" t="s">
        <v>19566</v>
      </c>
    </row>
    <row r="4228" spans="1:5" x14ac:dyDescent="0.25">
      <c r="A4228" s="1">
        <v>45726.497349537036</v>
      </c>
      <c r="B4228" s="7">
        <f t="shared" si="141"/>
        <v>0</v>
      </c>
      <c r="C4228" s="8">
        <f t="shared" si="142"/>
        <v>30.00000009778887</v>
      </c>
      <c r="D4228" t="s">
        <v>19051</v>
      </c>
      <c r="E4228" t="s">
        <v>19628</v>
      </c>
    </row>
    <row r="4229" spans="1:5" x14ac:dyDescent="0.25">
      <c r="A4229" s="1">
        <v>45726.497442129628</v>
      </c>
      <c r="B4229" s="7">
        <f t="shared" si="141"/>
        <v>0</v>
      </c>
      <c r="C4229" s="8">
        <f t="shared" si="142"/>
        <v>7.9999999841675162</v>
      </c>
      <c r="D4229" t="s">
        <v>19053</v>
      </c>
      <c r="E4229" t="s">
        <v>19054</v>
      </c>
    </row>
    <row r="4230" spans="1:5" x14ac:dyDescent="0.25">
      <c r="A4230" s="1">
        <v>45726.497488425928</v>
      </c>
      <c r="B4230" s="7">
        <f t="shared" si="141"/>
        <v>0</v>
      </c>
      <c r="C4230" s="8">
        <f t="shared" si="142"/>
        <v>4.000000306405127</v>
      </c>
      <c r="D4230" t="s">
        <v>19055</v>
      </c>
      <c r="E4230" t="s">
        <v>19056</v>
      </c>
    </row>
    <row r="4231" spans="1:5" x14ac:dyDescent="0.25">
      <c r="A4231" s="1">
        <v>45726.497870370367</v>
      </c>
      <c r="B4231" s="7">
        <f t="shared" si="141"/>
        <v>0</v>
      </c>
      <c r="C4231" s="8">
        <f t="shared" si="142"/>
        <v>32.999999541789293</v>
      </c>
      <c r="D4231" t="s">
        <v>19049</v>
      </c>
      <c r="E4231" t="s">
        <v>19050</v>
      </c>
    </row>
    <row r="4232" spans="1:5" x14ac:dyDescent="0.25">
      <c r="A4232" s="1">
        <v>45726.498171296298</v>
      </c>
      <c r="B4232" s="7">
        <f t="shared" si="141"/>
        <v>0</v>
      </c>
      <c r="C4232" s="8">
        <f t="shared" si="142"/>
        <v>26.000000420026481</v>
      </c>
      <c r="D4232" t="s">
        <v>19053</v>
      </c>
      <c r="E4232" t="s">
        <v>19054</v>
      </c>
    </row>
    <row r="4233" spans="1:5" x14ac:dyDescent="0.25">
      <c r="A4233" s="1">
        <v>45726.498252314814</v>
      </c>
      <c r="B4233" s="7">
        <f t="shared" si="141"/>
        <v>0</v>
      </c>
      <c r="C4233" s="8">
        <f t="shared" si="142"/>
        <v>6.99999975040555</v>
      </c>
      <c r="D4233" t="s">
        <v>19055</v>
      </c>
      <c r="E4233" t="s">
        <v>19056</v>
      </c>
    </row>
    <row r="4234" spans="1:5" x14ac:dyDescent="0.25">
      <c r="A4234" s="1">
        <v>45726.498287037037</v>
      </c>
      <c r="B4234" s="7">
        <f t="shared" si="141"/>
        <v>0</v>
      </c>
      <c r="C4234" s="8">
        <f t="shared" si="142"/>
        <v>3.0000000726431608</v>
      </c>
      <c r="D4234" t="s">
        <v>19051</v>
      </c>
      <c r="E4234" t="s">
        <v>19632</v>
      </c>
    </row>
    <row r="4235" spans="1:5" x14ac:dyDescent="0.25">
      <c r="A4235" s="1">
        <v>45726.498310185183</v>
      </c>
      <c r="B4235" s="7">
        <f t="shared" si="141"/>
        <v>0</v>
      </c>
      <c r="C4235" s="8">
        <f t="shared" si="142"/>
        <v>1.9999998388811946</v>
      </c>
      <c r="D4235" t="s">
        <v>19049</v>
      </c>
      <c r="E4235" t="s">
        <v>19050</v>
      </c>
    </row>
    <row r="4236" spans="1:5" x14ac:dyDescent="0.25">
      <c r="A4236" s="1">
        <v>45726.498622685183</v>
      </c>
      <c r="B4236" s="7">
        <f t="shared" si="141"/>
        <v>0</v>
      </c>
      <c r="C4236" s="8">
        <f t="shared" si="142"/>
        <v>27.00000002514571</v>
      </c>
      <c r="D4236" t="s">
        <v>19053</v>
      </c>
      <c r="E4236" t="s">
        <v>19054</v>
      </c>
    </row>
    <row r="4237" spans="1:5" x14ac:dyDescent="0.25">
      <c r="A4237" s="1">
        <v>45726.49863425926</v>
      </c>
      <c r="B4237" s="7">
        <f t="shared" si="141"/>
        <v>0</v>
      </c>
      <c r="C4237" s="8">
        <f t="shared" si="142"/>
        <v>1.0000002337619662</v>
      </c>
      <c r="D4237" t="s">
        <v>19051</v>
      </c>
      <c r="E4237" t="s">
        <v>19140</v>
      </c>
    </row>
    <row r="4238" spans="1:5" x14ac:dyDescent="0.25">
      <c r="A4238" s="1">
        <v>45726.499039351853</v>
      </c>
      <c r="B4238" s="7">
        <f t="shared" si="141"/>
        <v>0</v>
      </c>
      <c r="C4238" s="8">
        <f t="shared" si="142"/>
        <v>35.000000009313226</v>
      </c>
      <c r="D4238" t="s">
        <v>19055</v>
      </c>
      <c r="E4238" t="s">
        <v>19056</v>
      </c>
    </row>
    <row r="4239" spans="1:5" x14ac:dyDescent="0.25">
      <c r="A4239" s="1">
        <v>45726.499039351853</v>
      </c>
      <c r="B4239" s="7">
        <f t="shared" si="141"/>
        <v>0</v>
      </c>
      <c r="C4239" s="8">
        <f t="shared" si="142"/>
        <v>0</v>
      </c>
      <c r="D4239" t="s">
        <v>19049</v>
      </c>
      <c r="E4239" t="s">
        <v>19050</v>
      </c>
    </row>
    <row r="4240" spans="1:5" x14ac:dyDescent="0.25">
      <c r="A4240" s="1">
        <v>45726.499050925922</v>
      </c>
      <c r="B4240" s="7">
        <f t="shared" si="141"/>
        <v>0</v>
      </c>
      <c r="C4240" s="8">
        <f t="shared" si="142"/>
        <v>0.99999960511922836</v>
      </c>
      <c r="D4240" t="s">
        <v>19053</v>
      </c>
      <c r="E4240" t="s">
        <v>19054</v>
      </c>
    </row>
    <row r="4241" spans="1:5" x14ac:dyDescent="0.25">
      <c r="A4241" s="1">
        <v>45726.499050925922</v>
      </c>
      <c r="B4241" s="7">
        <f t="shared" si="141"/>
        <v>0</v>
      </c>
      <c r="C4241" s="8">
        <f t="shared" si="142"/>
        <v>0</v>
      </c>
      <c r="D4241" t="s">
        <v>19055</v>
      </c>
      <c r="E4241" t="s">
        <v>19056</v>
      </c>
    </row>
    <row r="4242" spans="1:5" x14ac:dyDescent="0.25">
      <c r="A4242" s="1">
        <v>45726.499050925922</v>
      </c>
      <c r="B4242" s="7">
        <f t="shared" si="141"/>
        <v>0</v>
      </c>
      <c r="C4242" s="8">
        <f t="shared" si="142"/>
        <v>0</v>
      </c>
      <c r="D4242" t="s">
        <v>19049</v>
      </c>
      <c r="E4242" t="s">
        <v>19050</v>
      </c>
    </row>
    <row r="4243" spans="1:5" x14ac:dyDescent="0.25">
      <c r="A4243" s="1">
        <v>45726.499097222222</v>
      </c>
      <c r="B4243" s="7">
        <f t="shared" si="141"/>
        <v>0</v>
      </c>
      <c r="C4243" s="8">
        <f t="shared" si="142"/>
        <v>4.000000306405127</v>
      </c>
      <c r="D4243" t="s">
        <v>19051</v>
      </c>
      <c r="E4243" t="s">
        <v>19653</v>
      </c>
    </row>
    <row r="4244" spans="1:5" x14ac:dyDescent="0.25">
      <c r="A4244" s="1">
        <v>45726.499097222222</v>
      </c>
      <c r="B4244" s="7">
        <f t="shared" si="141"/>
        <v>0</v>
      </c>
      <c r="C4244" s="8">
        <f t="shared" si="142"/>
        <v>0</v>
      </c>
      <c r="D4244" t="s">
        <v>19053</v>
      </c>
      <c r="E4244" t="s">
        <v>19054</v>
      </c>
    </row>
    <row r="4245" spans="1:5" x14ac:dyDescent="0.25">
      <c r="A4245" s="1">
        <v>45726.499293981484</v>
      </c>
      <c r="B4245" s="7">
        <f t="shared" si="141"/>
        <v>0</v>
      </c>
      <c r="C4245" s="8">
        <f t="shared" si="142"/>
        <v>17.000000202096999</v>
      </c>
      <c r="D4245" t="s">
        <v>19055</v>
      </c>
      <c r="E4245" t="s">
        <v>19056</v>
      </c>
    </row>
    <row r="4246" spans="1:5" x14ac:dyDescent="0.25">
      <c r="A4246" s="1">
        <v>45726.499618055554</v>
      </c>
      <c r="B4246" s="7">
        <f t="shared" si="141"/>
        <v>0</v>
      </c>
      <c r="C4246" s="8">
        <f t="shared" si="142"/>
        <v>27.999999630264938</v>
      </c>
      <c r="D4246" t="s">
        <v>19051</v>
      </c>
      <c r="E4246" t="s">
        <v>19226</v>
      </c>
    </row>
    <row r="4247" spans="1:5" x14ac:dyDescent="0.25">
      <c r="A4247" s="1">
        <v>45726.501296296294</v>
      </c>
      <c r="B4247" s="7">
        <f t="shared" si="141"/>
        <v>0</v>
      </c>
      <c r="C4247" s="8">
        <f t="shared" si="142"/>
        <v>144.99999994877726</v>
      </c>
      <c r="D4247" t="s">
        <v>19049</v>
      </c>
      <c r="E4247" t="s">
        <v>19050</v>
      </c>
    </row>
    <row r="4248" spans="1:5" x14ac:dyDescent="0.25">
      <c r="A4248" s="1">
        <v>45726.501481481479</v>
      </c>
      <c r="B4248" s="7">
        <f t="shared" si="141"/>
        <v>0</v>
      </c>
      <c r="C4248" s="8">
        <f t="shared" si="142"/>
        <v>15.999999968335032</v>
      </c>
      <c r="D4248" t="s">
        <v>19051</v>
      </c>
      <c r="E4248" t="s">
        <v>19081</v>
      </c>
    </row>
    <row r="4249" spans="1:5" x14ac:dyDescent="0.25">
      <c r="A4249" s="1">
        <v>45726.502152777779</v>
      </c>
      <c r="B4249" s="7">
        <f t="shared" si="141"/>
        <v>0</v>
      </c>
      <c r="C4249" s="8">
        <f t="shared" si="142"/>
        <v>58.000000356696546</v>
      </c>
      <c r="D4249" t="s">
        <v>19051</v>
      </c>
      <c r="E4249" t="s">
        <v>19134</v>
      </c>
    </row>
    <row r="4250" spans="1:5" x14ac:dyDescent="0.25">
      <c r="A4250" s="1">
        <v>45726.502905092595</v>
      </c>
      <c r="B4250" s="7">
        <f t="shared" si="141"/>
        <v>0</v>
      </c>
      <c r="C4250" s="8">
        <f t="shared" si="142"/>
        <v>65.000000107102096</v>
      </c>
      <c r="D4250" t="s">
        <v>19051</v>
      </c>
      <c r="E4250" t="s">
        <v>19118</v>
      </c>
    </row>
    <row r="4251" spans="1:5" x14ac:dyDescent="0.25">
      <c r="A4251" s="1">
        <v>45726.503194444442</v>
      </c>
      <c r="B4251" s="7">
        <f t="shared" si="141"/>
        <v>0</v>
      </c>
      <c r="C4251" s="8">
        <f t="shared" si="142"/>
        <v>24.999999557621777</v>
      </c>
      <c r="D4251" t="s">
        <v>19053</v>
      </c>
      <c r="E4251" t="s">
        <v>19054</v>
      </c>
    </row>
    <row r="4252" spans="1:5" x14ac:dyDescent="0.25">
      <c r="A4252" s="1">
        <v>45726.503368055557</v>
      </c>
      <c r="B4252" s="7">
        <f t="shared" si="141"/>
        <v>0</v>
      </c>
      <c r="C4252" s="8">
        <f t="shared" si="142"/>
        <v>15.000000363215804</v>
      </c>
      <c r="D4252" t="s">
        <v>19055</v>
      </c>
      <c r="E4252" t="s">
        <v>19056</v>
      </c>
    </row>
    <row r="4253" spans="1:5" x14ac:dyDescent="0.25">
      <c r="A4253" s="1">
        <v>45726.503425925926</v>
      </c>
      <c r="B4253" s="7">
        <f t="shared" si="141"/>
        <v>0</v>
      </c>
      <c r="C4253" s="8">
        <f t="shared" si="142"/>
        <v>4.9999999115243554</v>
      </c>
      <c r="D4253" t="s">
        <v>19049</v>
      </c>
      <c r="E4253" t="s">
        <v>19050</v>
      </c>
    </row>
    <row r="4254" spans="1:5" x14ac:dyDescent="0.25">
      <c r="A4254" s="1">
        <v>45726.503425925926</v>
      </c>
      <c r="B4254" s="7">
        <f t="shared" si="141"/>
        <v>0</v>
      </c>
      <c r="C4254" s="8">
        <f t="shared" si="142"/>
        <v>0</v>
      </c>
      <c r="D4254" t="s">
        <v>19053</v>
      </c>
      <c r="E4254" t="s">
        <v>19054</v>
      </c>
    </row>
    <row r="4255" spans="1:5" x14ac:dyDescent="0.25">
      <c r="A4255" s="1">
        <v>45726.503437500003</v>
      </c>
      <c r="B4255" s="7">
        <f t="shared" si="141"/>
        <v>0</v>
      </c>
      <c r="C4255" s="8">
        <f t="shared" si="142"/>
        <v>1.0000002337619662</v>
      </c>
      <c r="D4255" t="s">
        <v>19055</v>
      </c>
      <c r="E4255" t="s">
        <v>19056</v>
      </c>
    </row>
    <row r="4256" spans="1:5" x14ac:dyDescent="0.25">
      <c r="A4256" s="1">
        <v>45726.503437500003</v>
      </c>
      <c r="B4256" s="7">
        <f t="shared" si="141"/>
        <v>0</v>
      </c>
      <c r="C4256" s="8">
        <f t="shared" si="142"/>
        <v>0</v>
      </c>
      <c r="D4256" t="s">
        <v>19049</v>
      </c>
      <c r="E4256" t="s">
        <v>19050</v>
      </c>
    </row>
    <row r="4257" spans="1:5" x14ac:dyDescent="0.25">
      <c r="A4257" s="1">
        <v>45726.503437500003</v>
      </c>
      <c r="B4257" s="7">
        <f t="shared" si="141"/>
        <v>0</v>
      </c>
      <c r="C4257" s="8">
        <f t="shared" si="142"/>
        <v>0</v>
      </c>
      <c r="D4257" t="s">
        <v>19053</v>
      </c>
      <c r="E4257" t="s">
        <v>19054</v>
      </c>
    </row>
    <row r="4258" spans="1:5" x14ac:dyDescent="0.25">
      <c r="A4258" s="1">
        <v>45726.503437500003</v>
      </c>
      <c r="B4258" s="7">
        <f t="shared" si="141"/>
        <v>0</v>
      </c>
      <c r="C4258" s="8">
        <f t="shared" si="142"/>
        <v>0</v>
      </c>
      <c r="D4258" t="s">
        <v>19055</v>
      </c>
      <c r="E4258" t="s">
        <v>19056</v>
      </c>
    </row>
    <row r="4259" spans="1:5" x14ac:dyDescent="0.25">
      <c r="A4259" s="1">
        <v>45726.503449074073</v>
      </c>
      <c r="B4259" s="7">
        <f t="shared" si="141"/>
        <v>0</v>
      </c>
      <c r="C4259" s="8">
        <f t="shared" si="142"/>
        <v>0.99999960511922836</v>
      </c>
      <c r="D4259" t="s">
        <v>19049</v>
      </c>
      <c r="E4259" t="s">
        <v>19050</v>
      </c>
    </row>
    <row r="4260" spans="1:5" x14ac:dyDescent="0.25">
      <c r="A4260" s="1">
        <v>45726.503460648149</v>
      </c>
      <c r="B4260" s="7">
        <f t="shared" si="141"/>
        <v>0</v>
      </c>
      <c r="C4260" s="8">
        <f t="shared" si="142"/>
        <v>1.0000002337619662</v>
      </c>
      <c r="D4260" t="s">
        <v>19053</v>
      </c>
      <c r="E4260" t="s">
        <v>19054</v>
      </c>
    </row>
    <row r="4261" spans="1:5" x14ac:dyDescent="0.25">
      <c r="A4261" s="1">
        <v>45726.503506944442</v>
      </c>
      <c r="B4261" s="7">
        <f t="shared" si="141"/>
        <v>0</v>
      </c>
      <c r="C4261" s="8">
        <f t="shared" si="142"/>
        <v>3.9999996777623892</v>
      </c>
      <c r="D4261" t="s">
        <v>19051</v>
      </c>
      <c r="E4261" t="s">
        <v>19064</v>
      </c>
    </row>
    <row r="4262" spans="1:5" x14ac:dyDescent="0.25">
      <c r="A4262" s="1">
        <v>45726.503622685188</v>
      </c>
      <c r="B4262" s="7">
        <f t="shared" si="141"/>
        <v>0</v>
      </c>
      <c r="C4262" s="8">
        <f t="shared" si="142"/>
        <v>10.000000451691449</v>
      </c>
      <c r="D4262" t="s">
        <v>19051</v>
      </c>
      <c r="E4262" t="s">
        <v>19654</v>
      </c>
    </row>
    <row r="4263" spans="1:5" x14ac:dyDescent="0.25">
      <c r="A4263" s="1">
        <v>45726.511944444443</v>
      </c>
      <c r="B4263" s="7">
        <f t="shared" ref="B4263:B4326" si="143">IF(D4263=$B$36,6)+IF(D4263=$C$36,3)+IF(D4263=$D$36,2)+IF(D4263=$E$36,1)</f>
        <v>0</v>
      </c>
      <c r="C4263" s="8">
        <f t="shared" ref="C4263:C4326" si="144">(A4263-A4262)*(24*60*60)</f>
        <v>718.99999959859997</v>
      </c>
      <c r="D4263" t="s">
        <v>19055</v>
      </c>
      <c r="E4263" t="s">
        <v>19056</v>
      </c>
    </row>
    <row r="4264" spans="1:5" x14ac:dyDescent="0.25">
      <c r="A4264" s="1">
        <v>45726.512048611112</v>
      </c>
      <c r="B4264" s="7">
        <f t="shared" si="143"/>
        <v>0</v>
      </c>
      <c r="C4264" s="8">
        <f t="shared" si="144"/>
        <v>9.0000002179294825</v>
      </c>
      <c r="D4264" t="s">
        <v>19051</v>
      </c>
      <c r="E4264" t="s">
        <v>19281</v>
      </c>
    </row>
    <row r="4265" spans="1:5" x14ac:dyDescent="0.25">
      <c r="A4265" s="1">
        <v>45726.512164351851</v>
      </c>
      <c r="B4265" s="7">
        <f t="shared" si="143"/>
        <v>0</v>
      </c>
      <c r="C4265" s="8">
        <f t="shared" si="144"/>
        <v>9.9999998230487108</v>
      </c>
      <c r="D4265" t="s">
        <v>19051</v>
      </c>
      <c r="E4265" t="s">
        <v>19071</v>
      </c>
    </row>
    <row r="4266" spans="1:5" x14ac:dyDescent="0.25">
      <c r="A4266" s="1">
        <v>45726.515046296299</v>
      </c>
      <c r="B4266" s="7">
        <f t="shared" si="143"/>
        <v>0</v>
      </c>
      <c r="C4266" s="8">
        <f t="shared" si="144"/>
        <v>249.00000037159771</v>
      </c>
      <c r="D4266" t="s">
        <v>19051</v>
      </c>
      <c r="E4266" t="s">
        <v>19212</v>
      </c>
    </row>
    <row r="4267" spans="1:5" x14ac:dyDescent="0.25">
      <c r="A4267" s="1">
        <v>45726.515173611115</v>
      </c>
      <c r="B4267" s="7">
        <f t="shared" si="143"/>
        <v>0</v>
      </c>
      <c r="C4267" s="8">
        <f t="shared" si="144"/>
        <v>11.000000056810677</v>
      </c>
      <c r="D4267" t="s">
        <v>19049</v>
      </c>
      <c r="E4267" t="s">
        <v>19050</v>
      </c>
    </row>
    <row r="4268" spans="1:5" x14ac:dyDescent="0.25">
      <c r="A4268" s="1">
        <v>45726.515173611115</v>
      </c>
      <c r="B4268" s="7">
        <f t="shared" si="143"/>
        <v>0</v>
      </c>
      <c r="C4268" s="8">
        <f t="shared" si="144"/>
        <v>0</v>
      </c>
      <c r="D4268" t="s">
        <v>19053</v>
      </c>
      <c r="E4268" t="s">
        <v>19054</v>
      </c>
    </row>
    <row r="4269" spans="1:5" x14ac:dyDescent="0.25">
      <c r="A4269" s="1">
        <v>45726.515231481484</v>
      </c>
      <c r="B4269" s="7">
        <f t="shared" si="143"/>
        <v>0</v>
      </c>
      <c r="C4269" s="8">
        <f t="shared" si="144"/>
        <v>4.9999999115243554</v>
      </c>
      <c r="D4269" t="s">
        <v>19055</v>
      </c>
      <c r="E4269" t="s">
        <v>19056</v>
      </c>
    </row>
    <row r="4270" spans="1:5" x14ac:dyDescent="0.25">
      <c r="A4270" s="1">
        <v>45726.515243055554</v>
      </c>
      <c r="B4270" s="7">
        <f t="shared" si="143"/>
        <v>0</v>
      </c>
      <c r="C4270" s="8">
        <f t="shared" si="144"/>
        <v>0.99999960511922836</v>
      </c>
      <c r="D4270" t="s">
        <v>19049</v>
      </c>
      <c r="E4270" t="s">
        <v>19050</v>
      </c>
    </row>
    <row r="4271" spans="1:5" x14ac:dyDescent="0.25">
      <c r="A4271" s="1">
        <v>45726.515266203707</v>
      </c>
      <c r="B4271" s="7">
        <f t="shared" si="143"/>
        <v>0</v>
      </c>
      <c r="C4271" s="8">
        <f t="shared" si="144"/>
        <v>2.0000004675239325</v>
      </c>
      <c r="D4271" t="s">
        <v>19053</v>
      </c>
      <c r="E4271" t="s">
        <v>19054</v>
      </c>
    </row>
    <row r="4272" spans="1:5" x14ac:dyDescent="0.25">
      <c r="A4272" s="1">
        <v>45726.515277777777</v>
      </c>
      <c r="B4272" s="7">
        <f t="shared" si="143"/>
        <v>0</v>
      </c>
      <c r="C4272" s="8">
        <f t="shared" si="144"/>
        <v>0.99999960511922836</v>
      </c>
      <c r="D4272" t="s">
        <v>19055</v>
      </c>
      <c r="E4272" t="s">
        <v>19056</v>
      </c>
    </row>
    <row r="4273" spans="1:5" x14ac:dyDescent="0.25">
      <c r="A4273" s="1">
        <v>45726.515300925923</v>
      </c>
      <c r="B4273" s="7">
        <f t="shared" si="143"/>
        <v>0</v>
      </c>
      <c r="C4273" s="8">
        <f t="shared" si="144"/>
        <v>1.9999998388811946</v>
      </c>
      <c r="D4273" t="s">
        <v>19049</v>
      </c>
      <c r="E4273" t="s">
        <v>19050</v>
      </c>
    </row>
    <row r="4274" spans="1:5" x14ac:dyDescent="0.25">
      <c r="A4274" s="1">
        <v>45726.515300925923</v>
      </c>
      <c r="B4274" s="7">
        <f t="shared" si="143"/>
        <v>0</v>
      </c>
      <c r="C4274" s="8">
        <f t="shared" si="144"/>
        <v>0</v>
      </c>
      <c r="D4274" t="s">
        <v>19053</v>
      </c>
      <c r="E4274" t="s">
        <v>19054</v>
      </c>
    </row>
    <row r="4275" spans="1:5" x14ac:dyDescent="0.25">
      <c r="A4275" s="1">
        <v>45726.515300925923</v>
      </c>
      <c r="B4275" s="7">
        <f t="shared" si="143"/>
        <v>0</v>
      </c>
      <c r="C4275" s="8">
        <f t="shared" si="144"/>
        <v>0</v>
      </c>
      <c r="D4275" t="s">
        <v>19055</v>
      </c>
      <c r="E4275" t="s">
        <v>19056</v>
      </c>
    </row>
    <row r="4276" spans="1:5" x14ac:dyDescent="0.25">
      <c r="A4276" s="1">
        <v>45726.515300925923</v>
      </c>
      <c r="B4276" s="7">
        <f t="shared" si="143"/>
        <v>0</v>
      </c>
      <c r="C4276" s="8">
        <f t="shared" si="144"/>
        <v>0</v>
      </c>
      <c r="D4276" t="s">
        <v>19049</v>
      </c>
      <c r="E4276" t="s">
        <v>19050</v>
      </c>
    </row>
    <row r="4277" spans="1:5" x14ac:dyDescent="0.25">
      <c r="A4277" s="1">
        <v>45726.5153125</v>
      </c>
      <c r="B4277" s="7">
        <f t="shared" si="143"/>
        <v>0</v>
      </c>
      <c r="C4277" s="8">
        <f t="shared" si="144"/>
        <v>1.0000002337619662</v>
      </c>
      <c r="D4277" t="s">
        <v>19053</v>
      </c>
      <c r="E4277" t="s">
        <v>19054</v>
      </c>
    </row>
    <row r="4278" spans="1:5" x14ac:dyDescent="0.25">
      <c r="A4278" s="1">
        <v>45726.5153125</v>
      </c>
      <c r="B4278" s="7">
        <f t="shared" si="143"/>
        <v>0</v>
      </c>
      <c r="C4278" s="8">
        <f t="shared" si="144"/>
        <v>0</v>
      </c>
      <c r="D4278" t="s">
        <v>19055</v>
      </c>
      <c r="E4278" t="s">
        <v>19056</v>
      </c>
    </row>
    <row r="4279" spans="1:5" x14ac:dyDescent="0.25">
      <c r="A4279" s="1">
        <v>45726.5153125</v>
      </c>
      <c r="B4279" s="7">
        <f t="shared" si="143"/>
        <v>0</v>
      </c>
      <c r="C4279" s="8">
        <f t="shared" si="144"/>
        <v>0</v>
      </c>
      <c r="D4279" t="s">
        <v>19049</v>
      </c>
      <c r="E4279" t="s">
        <v>19050</v>
      </c>
    </row>
    <row r="4280" spans="1:5" x14ac:dyDescent="0.25">
      <c r="A4280" s="1">
        <v>45726.5153125</v>
      </c>
      <c r="B4280" s="7">
        <f t="shared" si="143"/>
        <v>0</v>
      </c>
      <c r="C4280" s="8">
        <f t="shared" si="144"/>
        <v>0</v>
      </c>
      <c r="D4280" t="s">
        <v>19053</v>
      </c>
      <c r="E4280" t="s">
        <v>19054</v>
      </c>
    </row>
    <row r="4281" spans="1:5" x14ac:dyDescent="0.25">
      <c r="A4281" s="1">
        <v>45726.5153125</v>
      </c>
      <c r="B4281" s="7">
        <f t="shared" si="143"/>
        <v>0</v>
      </c>
      <c r="C4281" s="8">
        <f t="shared" si="144"/>
        <v>0</v>
      </c>
      <c r="D4281" t="s">
        <v>19055</v>
      </c>
      <c r="E4281" t="s">
        <v>19056</v>
      </c>
    </row>
    <row r="4282" spans="1:5" x14ac:dyDescent="0.25">
      <c r="A4282" s="1">
        <v>45726.515324074076</v>
      </c>
      <c r="B4282" s="7">
        <f t="shared" si="143"/>
        <v>0</v>
      </c>
      <c r="C4282" s="8">
        <f t="shared" si="144"/>
        <v>1.0000002337619662</v>
      </c>
      <c r="D4282" t="s">
        <v>19049</v>
      </c>
      <c r="E4282" t="s">
        <v>19050</v>
      </c>
    </row>
    <row r="4283" spans="1:5" x14ac:dyDescent="0.25">
      <c r="A4283" s="1">
        <v>45726.515324074076</v>
      </c>
      <c r="B4283" s="7">
        <f t="shared" si="143"/>
        <v>0</v>
      </c>
      <c r="C4283" s="8">
        <f t="shared" si="144"/>
        <v>0</v>
      </c>
      <c r="D4283" t="s">
        <v>19053</v>
      </c>
      <c r="E4283" t="s">
        <v>19054</v>
      </c>
    </row>
    <row r="4284" spans="1:5" x14ac:dyDescent="0.25">
      <c r="A4284" s="1">
        <v>45726.515486111108</v>
      </c>
      <c r="B4284" s="7">
        <f t="shared" si="143"/>
        <v>0</v>
      </c>
      <c r="C4284" s="8">
        <f t="shared" si="144"/>
        <v>13.9999995008111</v>
      </c>
      <c r="D4284" t="s">
        <v>19051</v>
      </c>
      <c r="E4284" t="s">
        <v>19578</v>
      </c>
    </row>
    <row r="4285" spans="1:5" x14ac:dyDescent="0.25">
      <c r="A4285" s="1">
        <v>45726.515555555554</v>
      </c>
      <c r="B4285" s="7">
        <f t="shared" si="143"/>
        <v>0</v>
      </c>
      <c r="C4285" s="8">
        <f t="shared" si="144"/>
        <v>6.0000001452863216</v>
      </c>
      <c r="D4285" t="s">
        <v>19055</v>
      </c>
      <c r="E4285" t="s">
        <v>19056</v>
      </c>
    </row>
    <row r="4286" spans="1:5" x14ac:dyDescent="0.25">
      <c r="A4286" s="1">
        <v>45726.515555555554</v>
      </c>
      <c r="B4286" s="7">
        <f t="shared" si="143"/>
        <v>0</v>
      </c>
      <c r="C4286" s="8">
        <f t="shared" si="144"/>
        <v>0</v>
      </c>
      <c r="D4286" t="s">
        <v>19049</v>
      </c>
      <c r="E4286" t="s">
        <v>19050</v>
      </c>
    </row>
    <row r="4287" spans="1:5" x14ac:dyDescent="0.25">
      <c r="A4287" s="1">
        <v>45726.5155787037</v>
      </c>
      <c r="B4287" s="7">
        <f t="shared" si="143"/>
        <v>0</v>
      </c>
      <c r="C4287" s="8">
        <f t="shared" si="144"/>
        <v>1.9999998388811946</v>
      </c>
      <c r="D4287" t="s">
        <v>19053</v>
      </c>
      <c r="E4287" t="s">
        <v>19054</v>
      </c>
    </row>
    <row r="4288" spans="1:5" x14ac:dyDescent="0.25">
      <c r="A4288" s="1">
        <v>45726.516377314816</v>
      </c>
      <c r="B4288" s="7">
        <f t="shared" si="143"/>
        <v>0</v>
      </c>
      <c r="C4288" s="8">
        <f t="shared" si="144"/>
        <v>69.000000413507223</v>
      </c>
      <c r="D4288" t="s">
        <v>19055</v>
      </c>
      <c r="E4288" t="s">
        <v>19056</v>
      </c>
    </row>
    <row r="4289" spans="1:5" x14ac:dyDescent="0.25">
      <c r="A4289" s="1">
        <v>45726.516400462962</v>
      </c>
      <c r="B4289" s="7">
        <f t="shared" si="143"/>
        <v>0</v>
      </c>
      <c r="C4289" s="8">
        <f t="shared" si="144"/>
        <v>1.9999998388811946</v>
      </c>
      <c r="D4289" t="s">
        <v>19051</v>
      </c>
      <c r="E4289" t="s">
        <v>19120</v>
      </c>
    </row>
    <row r="4290" spans="1:5" x14ac:dyDescent="0.25">
      <c r="A4290" s="1">
        <v>45726.516539351855</v>
      </c>
      <c r="B4290" s="7">
        <f t="shared" si="143"/>
        <v>0</v>
      </c>
      <c r="C4290" s="8">
        <f t="shared" si="144"/>
        <v>12.000000290572643</v>
      </c>
      <c r="D4290" t="s">
        <v>19049</v>
      </c>
      <c r="E4290" t="s">
        <v>19050</v>
      </c>
    </row>
    <row r="4291" spans="1:5" x14ac:dyDescent="0.25">
      <c r="A4291" s="1">
        <v>45726.516562500001</v>
      </c>
      <c r="B4291" s="7">
        <f t="shared" si="143"/>
        <v>0</v>
      </c>
      <c r="C4291" s="8">
        <f t="shared" si="144"/>
        <v>1.9999998388811946</v>
      </c>
      <c r="D4291" t="s">
        <v>19053</v>
      </c>
      <c r="E4291" t="s">
        <v>19054</v>
      </c>
    </row>
    <row r="4292" spans="1:5" x14ac:dyDescent="0.25">
      <c r="A4292" s="1">
        <v>45726.516562500001</v>
      </c>
      <c r="B4292" s="7">
        <f t="shared" si="143"/>
        <v>0</v>
      </c>
      <c r="C4292" s="8">
        <f t="shared" si="144"/>
        <v>0</v>
      </c>
      <c r="D4292" t="s">
        <v>19055</v>
      </c>
      <c r="E4292" t="s">
        <v>19056</v>
      </c>
    </row>
    <row r="4293" spans="1:5" x14ac:dyDescent="0.25">
      <c r="A4293" s="1">
        <v>45726.516770833332</v>
      </c>
      <c r="B4293" s="7">
        <f t="shared" si="143"/>
        <v>0</v>
      </c>
      <c r="C4293" s="8">
        <f t="shared" si="144"/>
        <v>17.999999807216227</v>
      </c>
      <c r="D4293" t="s">
        <v>19051</v>
      </c>
      <c r="E4293" t="s">
        <v>19643</v>
      </c>
    </row>
    <row r="4294" spans="1:5" x14ac:dyDescent="0.25">
      <c r="A4294" s="1">
        <v>45726.516828703701</v>
      </c>
      <c r="B4294" s="7">
        <f t="shared" si="143"/>
        <v>0</v>
      </c>
      <c r="C4294" s="8">
        <f t="shared" si="144"/>
        <v>4.9999999115243554</v>
      </c>
      <c r="D4294" t="s">
        <v>19049</v>
      </c>
      <c r="E4294" t="s">
        <v>19050</v>
      </c>
    </row>
    <row r="4295" spans="1:5" x14ac:dyDescent="0.25">
      <c r="A4295" s="1">
        <v>45726.516828703701</v>
      </c>
      <c r="B4295" s="7">
        <f t="shared" si="143"/>
        <v>0</v>
      </c>
      <c r="C4295" s="8">
        <f t="shared" si="144"/>
        <v>0</v>
      </c>
      <c r="D4295" t="s">
        <v>19053</v>
      </c>
      <c r="E4295" t="s">
        <v>19054</v>
      </c>
    </row>
    <row r="4296" spans="1:5" x14ac:dyDescent="0.25">
      <c r="A4296" s="1">
        <v>45726.516828703701</v>
      </c>
      <c r="B4296" s="7">
        <f t="shared" si="143"/>
        <v>0</v>
      </c>
      <c r="C4296" s="8">
        <f t="shared" si="144"/>
        <v>0</v>
      </c>
      <c r="D4296" t="s">
        <v>19055</v>
      </c>
      <c r="E4296" t="s">
        <v>19056</v>
      </c>
    </row>
    <row r="4297" spans="1:5" x14ac:dyDescent="0.25">
      <c r="A4297" s="1">
        <v>45726.516840277778</v>
      </c>
      <c r="B4297" s="7">
        <f t="shared" si="143"/>
        <v>0</v>
      </c>
      <c r="C4297" s="8">
        <f t="shared" si="144"/>
        <v>1.0000002337619662</v>
      </c>
      <c r="D4297" t="s">
        <v>19049</v>
      </c>
      <c r="E4297" t="s">
        <v>19050</v>
      </c>
    </row>
    <row r="4298" spans="1:5" x14ac:dyDescent="0.25">
      <c r="A4298" s="1">
        <v>45726.516840277778</v>
      </c>
      <c r="B4298" s="7">
        <f t="shared" si="143"/>
        <v>0</v>
      </c>
      <c r="C4298" s="8">
        <f t="shared" si="144"/>
        <v>0</v>
      </c>
      <c r="D4298" t="s">
        <v>19053</v>
      </c>
      <c r="E4298" t="s">
        <v>19054</v>
      </c>
    </row>
    <row r="4299" spans="1:5" x14ac:dyDescent="0.25">
      <c r="A4299" s="1">
        <v>45726.516840277778</v>
      </c>
      <c r="B4299" s="7">
        <f t="shared" si="143"/>
        <v>0</v>
      </c>
      <c r="C4299" s="8">
        <f t="shared" si="144"/>
        <v>0</v>
      </c>
      <c r="D4299" t="s">
        <v>19055</v>
      </c>
      <c r="E4299" t="s">
        <v>19056</v>
      </c>
    </row>
    <row r="4300" spans="1:5" x14ac:dyDescent="0.25">
      <c r="A4300" s="1">
        <v>45726.516840277778</v>
      </c>
      <c r="B4300" s="7">
        <f t="shared" si="143"/>
        <v>0</v>
      </c>
      <c r="C4300" s="8">
        <f t="shared" si="144"/>
        <v>0</v>
      </c>
      <c r="D4300" t="s">
        <v>19049</v>
      </c>
      <c r="E4300" t="s">
        <v>19050</v>
      </c>
    </row>
    <row r="4301" spans="1:5" x14ac:dyDescent="0.25">
      <c r="A4301" s="1">
        <v>45726.516840277778</v>
      </c>
      <c r="B4301" s="7">
        <f t="shared" si="143"/>
        <v>0</v>
      </c>
      <c r="C4301" s="8">
        <f t="shared" si="144"/>
        <v>0</v>
      </c>
      <c r="D4301" t="s">
        <v>19053</v>
      </c>
      <c r="E4301" t="s">
        <v>19054</v>
      </c>
    </row>
    <row r="4302" spans="1:5" x14ac:dyDescent="0.25">
      <c r="A4302" s="1">
        <v>45726.516851851855</v>
      </c>
      <c r="B4302" s="7">
        <f t="shared" si="143"/>
        <v>0</v>
      </c>
      <c r="C4302" s="8">
        <f t="shared" si="144"/>
        <v>1.0000002337619662</v>
      </c>
      <c r="D4302" t="s">
        <v>19055</v>
      </c>
      <c r="E4302" t="s">
        <v>19056</v>
      </c>
    </row>
    <row r="4303" spans="1:5" x14ac:dyDescent="0.25">
      <c r="A4303" s="1">
        <v>45726.517083333332</v>
      </c>
      <c r="B4303" s="7">
        <f t="shared" si="143"/>
        <v>0</v>
      </c>
      <c r="C4303" s="8">
        <f t="shared" si="144"/>
        <v>19.999999646097422</v>
      </c>
      <c r="D4303" t="s">
        <v>19051</v>
      </c>
      <c r="E4303" t="s">
        <v>19132</v>
      </c>
    </row>
    <row r="4304" spans="1:5" x14ac:dyDescent="0.25">
      <c r="A4304" s="1">
        <v>45726.517118055555</v>
      </c>
      <c r="B4304" s="7">
        <f t="shared" si="143"/>
        <v>0</v>
      </c>
      <c r="C4304" s="8">
        <f t="shared" si="144"/>
        <v>3.0000000726431608</v>
      </c>
      <c r="D4304" t="s">
        <v>19049</v>
      </c>
      <c r="E4304" t="s">
        <v>19050</v>
      </c>
    </row>
    <row r="4305" spans="1:5" x14ac:dyDescent="0.25">
      <c r="A4305" s="1">
        <v>45726.517129629632</v>
      </c>
      <c r="B4305" s="7">
        <f t="shared" si="143"/>
        <v>0</v>
      </c>
      <c r="C4305" s="8">
        <f t="shared" si="144"/>
        <v>1.0000002337619662</v>
      </c>
      <c r="D4305" t="s">
        <v>19053</v>
      </c>
      <c r="E4305" t="s">
        <v>19054</v>
      </c>
    </row>
    <row r="4306" spans="1:5" x14ac:dyDescent="0.25">
      <c r="A4306" s="1">
        <v>45726.517152777778</v>
      </c>
      <c r="B4306" s="7">
        <f t="shared" si="143"/>
        <v>0</v>
      </c>
      <c r="C4306" s="8">
        <f t="shared" si="144"/>
        <v>1.9999998388811946</v>
      </c>
      <c r="D4306" t="s">
        <v>19055</v>
      </c>
      <c r="E4306" t="s">
        <v>19056</v>
      </c>
    </row>
    <row r="4307" spans="1:5" x14ac:dyDescent="0.25">
      <c r="A4307" s="1">
        <v>45726.517164351855</v>
      </c>
      <c r="B4307" s="7">
        <f t="shared" si="143"/>
        <v>0</v>
      </c>
      <c r="C4307" s="8">
        <f t="shared" si="144"/>
        <v>1.0000002337619662</v>
      </c>
      <c r="D4307" t="s">
        <v>19049</v>
      </c>
      <c r="E4307" t="s">
        <v>19050</v>
      </c>
    </row>
    <row r="4308" spans="1:5" x14ac:dyDescent="0.25">
      <c r="A4308" s="1">
        <v>45726.517222222225</v>
      </c>
      <c r="B4308" s="7">
        <f t="shared" si="143"/>
        <v>0</v>
      </c>
      <c r="C4308" s="8">
        <f t="shared" si="144"/>
        <v>4.9999999115243554</v>
      </c>
      <c r="D4308" t="s">
        <v>19053</v>
      </c>
      <c r="E4308" t="s">
        <v>19054</v>
      </c>
    </row>
    <row r="4309" spans="1:5" x14ac:dyDescent="0.25">
      <c r="A4309" s="1">
        <v>45726.51730324074</v>
      </c>
      <c r="B4309" s="7">
        <f t="shared" si="143"/>
        <v>0</v>
      </c>
      <c r="C4309" s="8">
        <f t="shared" si="144"/>
        <v>6.99999975040555</v>
      </c>
      <c r="D4309" t="s">
        <v>19055</v>
      </c>
      <c r="E4309" t="s">
        <v>19056</v>
      </c>
    </row>
    <row r="4310" spans="1:5" x14ac:dyDescent="0.25">
      <c r="A4310" s="1">
        <v>45726.533483796295</v>
      </c>
      <c r="B4310" s="7">
        <f t="shared" si="143"/>
        <v>0</v>
      </c>
      <c r="C4310" s="8">
        <f t="shared" si="144"/>
        <v>1397.9999999050051</v>
      </c>
      <c r="D4310" t="s">
        <v>19049</v>
      </c>
      <c r="E4310" t="s">
        <v>19050</v>
      </c>
    </row>
    <row r="4311" spans="1:5" x14ac:dyDescent="0.25">
      <c r="A4311" s="1">
        <v>45726.533506944441</v>
      </c>
      <c r="B4311" s="7">
        <f t="shared" si="143"/>
        <v>0</v>
      </c>
      <c r="C4311" s="8">
        <f t="shared" si="144"/>
        <v>1.9999998388811946</v>
      </c>
      <c r="D4311" t="s">
        <v>19051</v>
      </c>
      <c r="E4311" t="s">
        <v>19091</v>
      </c>
    </row>
    <row r="4312" spans="1:5" x14ac:dyDescent="0.25">
      <c r="A4312" s="1">
        <v>45726.533738425926</v>
      </c>
      <c r="B4312" s="7">
        <f t="shared" si="143"/>
        <v>0</v>
      </c>
      <c r="C4312" s="8">
        <f t="shared" si="144"/>
        <v>20.00000027474016</v>
      </c>
      <c r="D4312" t="s">
        <v>19053</v>
      </c>
      <c r="E4312" t="s">
        <v>19054</v>
      </c>
    </row>
    <row r="4313" spans="1:5" x14ac:dyDescent="0.25">
      <c r="A4313" s="1">
        <v>45726.53434027778</v>
      </c>
      <c r="B4313" s="7">
        <f t="shared" si="143"/>
        <v>0</v>
      </c>
      <c r="C4313" s="8">
        <f t="shared" si="144"/>
        <v>52.000000211410224</v>
      </c>
      <c r="D4313" t="s">
        <v>19051</v>
      </c>
      <c r="E4313" t="s">
        <v>19166</v>
      </c>
    </row>
    <row r="4314" spans="1:5" x14ac:dyDescent="0.25">
      <c r="A4314" s="1">
        <v>45726.535069444442</v>
      </c>
      <c r="B4314" s="7">
        <f t="shared" si="143"/>
        <v>0</v>
      </c>
      <c r="C4314" s="8">
        <f t="shared" si="144"/>
        <v>62.999999639578164</v>
      </c>
      <c r="D4314" t="s">
        <v>19051</v>
      </c>
      <c r="E4314" t="s">
        <v>19655</v>
      </c>
    </row>
    <row r="4315" spans="1:5" x14ac:dyDescent="0.25">
      <c r="A4315" s="1">
        <v>45726.535486111112</v>
      </c>
      <c r="B4315" s="7">
        <f t="shared" si="143"/>
        <v>0</v>
      </c>
      <c r="C4315" s="8">
        <f t="shared" si="144"/>
        <v>36.000000243075192</v>
      </c>
      <c r="D4315" t="s">
        <v>19051</v>
      </c>
      <c r="E4315" t="s">
        <v>19656</v>
      </c>
    </row>
    <row r="4316" spans="1:5" x14ac:dyDescent="0.25">
      <c r="A4316" s="1">
        <v>45726.53564814815</v>
      </c>
      <c r="B4316" s="7">
        <f t="shared" si="143"/>
        <v>0</v>
      </c>
      <c r="C4316" s="8">
        <f t="shared" si="144"/>
        <v>14.000000129453838</v>
      </c>
      <c r="D4316" t="s">
        <v>19051</v>
      </c>
      <c r="E4316" t="s">
        <v>19657</v>
      </c>
    </row>
    <row r="4317" spans="1:5" x14ac:dyDescent="0.25">
      <c r="A4317" s="1">
        <v>45726.535856481481</v>
      </c>
      <c r="B4317" s="7">
        <f t="shared" si="143"/>
        <v>0</v>
      </c>
      <c r="C4317" s="8">
        <f t="shared" si="144"/>
        <v>17.999999807216227</v>
      </c>
      <c r="D4317" t="s">
        <v>19051</v>
      </c>
      <c r="E4317" t="s">
        <v>19658</v>
      </c>
    </row>
    <row r="4318" spans="1:5" x14ac:dyDescent="0.25">
      <c r="A4318" s="1">
        <v>45726.536168981482</v>
      </c>
      <c r="B4318" s="7">
        <f t="shared" si="143"/>
        <v>0</v>
      </c>
      <c r="C4318" s="8">
        <f t="shared" si="144"/>
        <v>27.00000002514571</v>
      </c>
      <c r="D4318" t="s">
        <v>19055</v>
      </c>
      <c r="E4318" t="s">
        <v>19056</v>
      </c>
    </row>
    <row r="4319" spans="1:5" x14ac:dyDescent="0.25">
      <c r="A4319" s="1">
        <v>45726.536550925928</v>
      </c>
      <c r="B4319" s="7">
        <f t="shared" si="143"/>
        <v>0</v>
      </c>
      <c r="C4319" s="8">
        <f t="shared" si="144"/>
        <v>33.000000170432031</v>
      </c>
      <c r="D4319" t="s">
        <v>19051</v>
      </c>
      <c r="E4319" t="s">
        <v>19452</v>
      </c>
    </row>
    <row r="4320" spans="1:5" x14ac:dyDescent="0.25">
      <c r="A4320" s="1">
        <v>45726.536574074074</v>
      </c>
      <c r="B4320" s="7">
        <f t="shared" si="143"/>
        <v>0</v>
      </c>
      <c r="C4320" s="8">
        <f t="shared" si="144"/>
        <v>1.9999998388811946</v>
      </c>
      <c r="D4320" t="s">
        <v>19049</v>
      </c>
      <c r="E4320" t="s">
        <v>19050</v>
      </c>
    </row>
    <row r="4321" spans="1:5" x14ac:dyDescent="0.25">
      <c r="A4321" s="1">
        <v>45726.536851851852</v>
      </c>
      <c r="B4321" s="7">
        <f t="shared" si="143"/>
        <v>0</v>
      </c>
      <c r="C4321" s="8">
        <f t="shared" si="144"/>
        <v>23.999999952502549</v>
      </c>
      <c r="D4321" t="s">
        <v>19051</v>
      </c>
      <c r="E4321" t="s">
        <v>19173</v>
      </c>
    </row>
    <row r="4322" spans="1:5" x14ac:dyDescent="0.25">
      <c r="A4322" s="1">
        <v>45726.537453703706</v>
      </c>
      <c r="B4322" s="7">
        <f t="shared" si="143"/>
        <v>0</v>
      </c>
      <c r="C4322" s="8">
        <f t="shared" si="144"/>
        <v>52.000000211410224</v>
      </c>
      <c r="D4322" t="s">
        <v>19051</v>
      </c>
      <c r="E4322" t="s">
        <v>19203</v>
      </c>
    </row>
    <row r="4323" spans="1:5" x14ac:dyDescent="0.25">
      <c r="A4323" s="1">
        <v>45726.537997685184</v>
      </c>
      <c r="B4323" s="7">
        <f t="shared" si="143"/>
        <v>0</v>
      </c>
      <c r="C4323" s="8">
        <f t="shared" si="144"/>
        <v>46.999999671243131</v>
      </c>
      <c r="D4323" t="s">
        <v>19051</v>
      </c>
      <c r="E4323" t="s">
        <v>19095</v>
      </c>
    </row>
    <row r="4324" spans="1:5" x14ac:dyDescent="0.25">
      <c r="A4324" s="1">
        <v>45726.538634259261</v>
      </c>
      <c r="B4324" s="7">
        <f t="shared" si="143"/>
        <v>0</v>
      </c>
      <c r="C4324" s="8">
        <f t="shared" si="144"/>
        <v>55.000000284053385</v>
      </c>
      <c r="D4324" t="s">
        <v>19051</v>
      </c>
      <c r="E4324" t="s">
        <v>19458</v>
      </c>
    </row>
    <row r="4325" spans="1:5" x14ac:dyDescent="0.25">
      <c r="A4325" s="1">
        <v>45726.5393287037</v>
      </c>
      <c r="B4325" s="7">
        <f t="shared" si="143"/>
        <v>0</v>
      </c>
      <c r="C4325" s="8">
        <f t="shared" si="144"/>
        <v>59.999999566935003</v>
      </c>
      <c r="D4325" t="s">
        <v>19051</v>
      </c>
      <c r="E4325" t="s">
        <v>19659</v>
      </c>
    </row>
    <row r="4326" spans="1:5" x14ac:dyDescent="0.25">
      <c r="A4326" s="1">
        <v>45726.539479166669</v>
      </c>
      <c r="B4326" s="7">
        <f t="shared" si="143"/>
        <v>0</v>
      </c>
      <c r="C4326" s="8">
        <f t="shared" si="144"/>
        <v>13.00000052433461</v>
      </c>
      <c r="D4326" t="s">
        <v>19053</v>
      </c>
      <c r="E4326" t="s">
        <v>19054</v>
      </c>
    </row>
    <row r="4327" spans="1:5" x14ac:dyDescent="0.25">
      <c r="A4327" s="1">
        <v>45726.539513888885</v>
      </c>
      <c r="B4327" s="7">
        <f t="shared" ref="B4327:B4390" si="145">IF(D4327=$B$36,6)+IF(D4327=$C$36,3)+IF(D4327=$D$36,2)+IF(D4327=$E$36,1)</f>
        <v>0</v>
      </c>
      <c r="C4327" s="8">
        <f t="shared" ref="C4327:C4390" si="146">(A4327-A4326)*(24*60*60)</f>
        <v>2.999999444000423</v>
      </c>
      <c r="D4327" t="s">
        <v>19055</v>
      </c>
      <c r="E4327" t="s">
        <v>19056</v>
      </c>
    </row>
    <row r="4328" spans="1:5" x14ac:dyDescent="0.25">
      <c r="A4328" s="1">
        <v>45726.54</v>
      </c>
      <c r="B4328" s="7">
        <f t="shared" si="145"/>
        <v>0</v>
      </c>
      <c r="C4328" s="8">
        <f t="shared" si="146"/>
        <v>42.000000388361514</v>
      </c>
      <c r="D4328" t="s">
        <v>19049</v>
      </c>
      <c r="E4328" t="s">
        <v>19050</v>
      </c>
    </row>
    <row r="4329" spans="1:5" x14ac:dyDescent="0.25">
      <c r="A4329" s="1">
        <v>45726.540069444447</v>
      </c>
      <c r="B4329" s="7">
        <f t="shared" si="145"/>
        <v>0</v>
      </c>
      <c r="C4329" s="8">
        <f t="shared" si="146"/>
        <v>6.0000001452863216</v>
      </c>
      <c r="D4329" t="s">
        <v>19053</v>
      </c>
      <c r="E4329" t="s">
        <v>19054</v>
      </c>
    </row>
    <row r="4330" spans="1:5" x14ac:dyDescent="0.25">
      <c r="A4330" s="1">
        <v>45726.541018518517</v>
      </c>
      <c r="B4330" s="7">
        <f t="shared" si="145"/>
        <v>0</v>
      </c>
      <c r="C4330" s="8">
        <f t="shared" si="146"/>
        <v>81.999999680556357</v>
      </c>
      <c r="D4330" t="s">
        <v>19051</v>
      </c>
      <c r="E4330" t="s">
        <v>19218</v>
      </c>
    </row>
    <row r="4331" spans="1:5" x14ac:dyDescent="0.25">
      <c r="A4331" s="1">
        <v>45726.541400462964</v>
      </c>
      <c r="B4331" s="7">
        <f t="shared" si="145"/>
        <v>0</v>
      </c>
      <c r="C4331" s="8">
        <f t="shared" si="146"/>
        <v>33.000000170432031</v>
      </c>
      <c r="D4331" t="s">
        <v>19051</v>
      </c>
      <c r="E4331" t="s">
        <v>19660</v>
      </c>
    </row>
    <row r="4332" spans="1:5" x14ac:dyDescent="0.25">
      <c r="A4332" s="1">
        <v>45726.541643518518</v>
      </c>
      <c r="B4332" s="7">
        <f t="shared" si="145"/>
        <v>0</v>
      </c>
      <c r="C4332" s="8">
        <f t="shared" si="146"/>
        <v>20.999999879859388</v>
      </c>
      <c r="D4332" t="s">
        <v>19051</v>
      </c>
      <c r="E4332" t="s">
        <v>19326</v>
      </c>
    </row>
    <row r="4333" spans="1:5" x14ac:dyDescent="0.25">
      <c r="A4333" s="1">
        <v>45726.543032407404</v>
      </c>
      <c r="B4333" s="7">
        <f t="shared" si="145"/>
        <v>0</v>
      </c>
      <c r="C4333" s="8">
        <f t="shared" si="146"/>
        <v>119.99999976251274</v>
      </c>
      <c r="D4333" t="s">
        <v>19051</v>
      </c>
      <c r="E4333" t="s">
        <v>19661</v>
      </c>
    </row>
    <row r="4334" spans="1:5" x14ac:dyDescent="0.25">
      <c r="A4334" s="1">
        <v>45726.543379629627</v>
      </c>
      <c r="B4334" s="7">
        <f t="shared" si="145"/>
        <v>0</v>
      </c>
      <c r="C4334" s="8">
        <f t="shared" si="146"/>
        <v>30.00000009778887</v>
      </c>
      <c r="D4334" t="s">
        <v>19051</v>
      </c>
      <c r="E4334" t="s">
        <v>19662</v>
      </c>
    </row>
    <row r="4335" spans="1:5" x14ac:dyDescent="0.25">
      <c r="A4335" s="1">
        <v>45726.543495370373</v>
      </c>
      <c r="B4335" s="7">
        <f t="shared" si="145"/>
        <v>0</v>
      </c>
      <c r="C4335" s="8">
        <f t="shared" si="146"/>
        <v>10.000000451691449</v>
      </c>
      <c r="D4335" t="s">
        <v>19055</v>
      </c>
      <c r="E4335" t="s">
        <v>19056</v>
      </c>
    </row>
    <row r="4336" spans="1:5" x14ac:dyDescent="0.25">
      <c r="A4336" s="1">
        <v>45726.543854166666</v>
      </c>
      <c r="B4336" s="7">
        <f t="shared" si="145"/>
        <v>0</v>
      </c>
      <c r="C4336" s="8">
        <f t="shared" si="146"/>
        <v>30.999999702908099</v>
      </c>
      <c r="D4336" t="s">
        <v>19051</v>
      </c>
      <c r="E4336" t="s">
        <v>19387</v>
      </c>
    </row>
    <row r="4337" spans="1:5" x14ac:dyDescent="0.25">
      <c r="A4337" s="1">
        <v>45726.544340277775</v>
      </c>
      <c r="B4337" s="7">
        <f t="shared" si="145"/>
        <v>0</v>
      </c>
      <c r="C4337" s="8">
        <f t="shared" si="146"/>
        <v>41.999999759718776</v>
      </c>
      <c r="D4337" t="s">
        <v>19051</v>
      </c>
      <c r="E4337" t="s">
        <v>19268</v>
      </c>
    </row>
    <row r="4338" spans="1:5" x14ac:dyDescent="0.25">
      <c r="A4338" s="1">
        <v>45726.544409722221</v>
      </c>
      <c r="B4338" s="7">
        <f t="shared" si="145"/>
        <v>0</v>
      </c>
      <c r="C4338" s="8">
        <f t="shared" si="146"/>
        <v>6.0000001452863216</v>
      </c>
      <c r="D4338" t="s">
        <v>19049</v>
      </c>
      <c r="E4338" t="s">
        <v>19050</v>
      </c>
    </row>
    <row r="4339" spans="1:5" x14ac:dyDescent="0.25">
      <c r="A4339" s="1">
        <v>45726.544918981483</v>
      </c>
      <c r="B4339" s="7">
        <f t="shared" si="145"/>
        <v>0</v>
      </c>
      <c r="C4339" s="8">
        <f t="shared" si="146"/>
        <v>44.000000227242708</v>
      </c>
      <c r="D4339" t="s">
        <v>19051</v>
      </c>
      <c r="E4339" t="s">
        <v>19446</v>
      </c>
    </row>
    <row r="4340" spans="1:5" x14ac:dyDescent="0.25">
      <c r="A4340" s="1">
        <v>45726.545127314814</v>
      </c>
      <c r="B4340" s="7">
        <f t="shared" si="145"/>
        <v>0</v>
      </c>
      <c r="C4340" s="8">
        <f t="shared" si="146"/>
        <v>17.999999807216227</v>
      </c>
      <c r="D4340" t="s">
        <v>19053</v>
      </c>
      <c r="E4340" t="s">
        <v>19054</v>
      </c>
    </row>
    <row r="4341" spans="1:5" x14ac:dyDescent="0.25">
      <c r="A4341" s="1">
        <v>45726.545243055552</v>
      </c>
      <c r="B4341" s="7">
        <f t="shared" si="145"/>
        <v>0</v>
      </c>
      <c r="C4341" s="8">
        <f t="shared" si="146"/>
        <v>9.9999998230487108</v>
      </c>
      <c r="D4341" t="s">
        <v>19055</v>
      </c>
      <c r="E4341" t="s">
        <v>19056</v>
      </c>
    </row>
    <row r="4342" spans="1:5" x14ac:dyDescent="0.25">
      <c r="A4342" s="1">
        <v>45726.545370370368</v>
      </c>
      <c r="B4342" s="7">
        <f t="shared" si="145"/>
        <v>0</v>
      </c>
      <c r="C4342" s="8">
        <f t="shared" si="146"/>
        <v>11.000000056810677</v>
      </c>
      <c r="D4342" t="s">
        <v>19049</v>
      </c>
      <c r="E4342" t="s">
        <v>19050</v>
      </c>
    </row>
    <row r="4343" spans="1:5" x14ac:dyDescent="0.25">
      <c r="A4343" s="1">
        <v>45726.545381944445</v>
      </c>
      <c r="B4343" s="7">
        <f t="shared" si="145"/>
        <v>0</v>
      </c>
      <c r="C4343" s="8">
        <f t="shared" si="146"/>
        <v>1.0000002337619662</v>
      </c>
      <c r="D4343" t="s">
        <v>19051</v>
      </c>
      <c r="E4343" t="s">
        <v>19193</v>
      </c>
    </row>
    <row r="4344" spans="1:5" x14ac:dyDescent="0.25">
      <c r="A4344" s="1">
        <v>45726.545613425929</v>
      </c>
      <c r="B4344" s="7">
        <f t="shared" si="145"/>
        <v>0</v>
      </c>
      <c r="C4344" s="8">
        <f t="shared" si="146"/>
        <v>20.00000027474016</v>
      </c>
      <c r="D4344" t="s">
        <v>19051</v>
      </c>
      <c r="E4344" t="s">
        <v>19663</v>
      </c>
    </row>
    <row r="4345" spans="1:5" x14ac:dyDescent="0.25">
      <c r="A4345" s="1">
        <v>45726.545752314814</v>
      </c>
      <c r="B4345" s="7">
        <f t="shared" si="145"/>
        <v>0</v>
      </c>
      <c r="C4345" s="8">
        <f t="shared" si="146"/>
        <v>11.999999661929905</v>
      </c>
      <c r="D4345" t="s">
        <v>19051</v>
      </c>
      <c r="E4345" t="s">
        <v>19664</v>
      </c>
    </row>
    <row r="4346" spans="1:5" x14ac:dyDescent="0.25">
      <c r="A4346" s="1">
        <v>45726.546226851853</v>
      </c>
      <c r="B4346" s="7">
        <f t="shared" si="145"/>
        <v>0</v>
      </c>
      <c r="C4346" s="8">
        <f t="shared" si="146"/>
        <v>41.000000154599547</v>
      </c>
      <c r="D4346" t="s">
        <v>19051</v>
      </c>
      <c r="E4346" t="s">
        <v>19665</v>
      </c>
    </row>
    <row r="4347" spans="1:5" x14ac:dyDescent="0.25">
      <c r="A4347" s="1">
        <v>45726.546446759261</v>
      </c>
      <c r="B4347" s="7">
        <f t="shared" si="145"/>
        <v>0</v>
      </c>
      <c r="C4347" s="8">
        <f t="shared" si="146"/>
        <v>19.000000040978193</v>
      </c>
      <c r="D4347" t="s">
        <v>19051</v>
      </c>
      <c r="E4347" t="s">
        <v>19378</v>
      </c>
    </row>
    <row r="4348" spans="1:5" x14ac:dyDescent="0.25">
      <c r="A4348" s="1">
        <v>45726.5466087963</v>
      </c>
      <c r="B4348" s="7">
        <f t="shared" si="145"/>
        <v>0</v>
      </c>
      <c r="C4348" s="8">
        <f t="shared" si="146"/>
        <v>14.000000129453838</v>
      </c>
      <c r="D4348" t="s">
        <v>19053</v>
      </c>
      <c r="E4348" t="s">
        <v>19054</v>
      </c>
    </row>
    <row r="4349" spans="1:5" x14ac:dyDescent="0.25">
      <c r="A4349" s="1">
        <v>45726.546712962961</v>
      </c>
      <c r="B4349" s="7">
        <f t="shared" si="145"/>
        <v>0</v>
      </c>
      <c r="C4349" s="8">
        <f t="shared" si="146"/>
        <v>8.9999995892867446</v>
      </c>
      <c r="D4349" t="s">
        <v>19055</v>
      </c>
      <c r="E4349" t="s">
        <v>19056</v>
      </c>
    </row>
    <row r="4350" spans="1:5" x14ac:dyDescent="0.25">
      <c r="A4350" s="1">
        <v>45726.546747685185</v>
      </c>
      <c r="B4350" s="7">
        <f t="shared" si="145"/>
        <v>0</v>
      </c>
      <c r="C4350" s="8">
        <f t="shared" si="146"/>
        <v>3.0000000726431608</v>
      </c>
      <c r="D4350" t="s">
        <v>19049</v>
      </c>
      <c r="E4350" t="s">
        <v>19050</v>
      </c>
    </row>
    <row r="4351" spans="1:5" x14ac:dyDescent="0.25">
      <c r="A4351" s="1">
        <v>45726.546747685185</v>
      </c>
      <c r="B4351" s="7">
        <f t="shared" si="145"/>
        <v>0</v>
      </c>
      <c r="C4351" s="8">
        <f t="shared" si="146"/>
        <v>0</v>
      </c>
      <c r="D4351" t="s">
        <v>19053</v>
      </c>
      <c r="E4351" t="s">
        <v>19054</v>
      </c>
    </row>
    <row r="4352" spans="1:5" x14ac:dyDescent="0.25">
      <c r="A4352" s="1">
        <v>45726.546817129631</v>
      </c>
      <c r="B4352" s="7">
        <f t="shared" si="145"/>
        <v>0</v>
      </c>
      <c r="C4352" s="8">
        <f t="shared" si="146"/>
        <v>6.0000001452863216</v>
      </c>
      <c r="D4352" t="s">
        <v>19055</v>
      </c>
      <c r="E4352" t="s">
        <v>19056</v>
      </c>
    </row>
    <row r="4353" spans="1:5" x14ac:dyDescent="0.25">
      <c r="A4353" s="1">
        <v>45726.5468287037</v>
      </c>
      <c r="B4353" s="7">
        <f t="shared" si="145"/>
        <v>0</v>
      </c>
      <c r="C4353" s="8">
        <f t="shared" si="146"/>
        <v>0.99999960511922836</v>
      </c>
      <c r="D4353" t="s">
        <v>19049</v>
      </c>
      <c r="E4353" t="s">
        <v>19050</v>
      </c>
    </row>
    <row r="4354" spans="1:5" x14ac:dyDescent="0.25">
      <c r="A4354" s="1">
        <v>45726.546875</v>
      </c>
      <c r="B4354" s="7">
        <f t="shared" si="145"/>
        <v>0</v>
      </c>
      <c r="C4354" s="8">
        <f t="shared" si="146"/>
        <v>4.000000306405127</v>
      </c>
      <c r="D4354" t="s">
        <v>19053</v>
      </c>
      <c r="E4354" t="s">
        <v>19054</v>
      </c>
    </row>
    <row r="4355" spans="1:5" x14ac:dyDescent="0.25">
      <c r="A4355" s="1">
        <v>45726.546886574077</v>
      </c>
      <c r="B4355" s="7">
        <f t="shared" si="145"/>
        <v>0</v>
      </c>
      <c r="C4355" s="8">
        <f t="shared" si="146"/>
        <v>1.0000002337619662</v>
      </c>
      <c r="D4355" t="s">
        <v>19055</v>
      </c>
      <c r="E4355" t="s">
        <v>19056</v>
      </c>
    </row>
    <row r="4356" spans="1:5" x14ac:dyDescent="0.25">
      <c r="A4356" s="1">
        <v>45726.546932870369</v>
      </c>
      <c r="B4356" s="7">
        <f t="shared" si="145"/>
        <v>0</v>
      </c>
      <c r="C4356" s="8">
        <f t="shared" si="146"/>
        <v>3.9999996777623892</v>
      </c>
      <c r="D4356" t="s">
        <v>19049</v>
      </c>
      <c r="E4356" t="s">
        <v>19050</v>
      </c>
    </row>
    <row r="4357" spans="1:5" x14ac:dyDescent="0.25">
      <c r="A4357" s="1">
        <v>45726.546932870369</v>
      </c>
      <c r="B4357" s="7">
        <f t="shared" si="145"/>
        <v>0</v>
      </c>
      <c r="C4357" s="8">
        <f t="shared" si="146"/>
        <v>0</v>
      </c>
      <c r="D4357" t="s">
        <v>19053</v>
      </c>
      <c r="E4357" t="s">
        <v>19054</v>
      </c>
    </row>
    <row r="4358" spans="1:5" x14ac:dyDescent="0.25">
      <c r="A4358" s="1">
        <v>45726.546967592592</v>
      </c>
      <c r="B4358" s="7">
        <f t="shared" si="145"/>
        <v>0</v>
      </c>
      <c r="C4358" s="8">
        <f t="shared" si="146"/>
        <v>3.0000000726431608</v>
      </c>
      <c r="D4358" t="s">
        <v>19055</v>
      </c>
      <c r="E4358" t="s">
        <v>19056</v>
      </c>
    </row>
    <row r="4359" spans="1:5" x14ac:dyDescent="0.25">
      <c r="A4359" s="1">
        <v>45726.547500000001</v>
      </c>
      <c r="B4359" s="7">
        <f t="shared" si="145"/>
        <v>0</v>
      </c>
      <c r="C4359" s="8">
        <f t="shared" si="146"/>
        <v>46.000000066123903</v>
      </c>
      <c r="D4359" t="s">
        <v>19049</v>
      </c>
      <c r="E4359" t="s">
        <v>19050</v>
      </c>
    </row>
    <row r="4360" spans="1:5" x14ac:dyDescent="0.25">
      <c r="A4360" s="1">
        <v>45726.547569444447</v>
      </c>
      <c r="B4360" s="7">
        <f t="shared" si="145"/>
        <v>0</v>
      </c>
      <c r="C4360" s="8">
        <f t="shared" si="146"/>
        <v>6.0000001452863216</v>
      </c>
      <c r="D4360" t="s">
        <v>19051</v>
      </c>
      <c r="E4360" t="s">
        <v>19666</v>
      </c>
    </row>
    <row r="4361" spans="1:5" x14ac:dyDescent="0.25">
      <c r="A4361" s="1">
        <v>45726.547615740739</v>
      </c>
      <c r="B4361" s="7">
        <f t="shared" si="145"/>
        <v>0</v>
      </c>
      <c r="C4361" s="8">
        <f t="shared" si="146"/>
        <v>3.9999996777623892</v>
      </c>
      <c r="D4361" t="s">
        <v>19053</v>
      </c>
      <c r="E4361" t="s">
        <v>19054</v>
      </c>
    </row>
    <row r="4362" spans="1:5" x14ac:dyDescent="0.25">
      <c r="A4362" s="1">
        <v>45726.547662037039</v>
      </c>
      <c r="B4362" s="7">
        <f t="shared" si="145"/>
        <v>0</v>
      </c>
      <c r="C4362" s="8">
        <f t="shared" si="146"/>
        <v>4.000000306405127</v>
      </c>
      <c r="D4362" t="s">
        <v>19055</v>
      </c>
      <c r="E4362" t="s">
        <v>19056</v>
      </c>
    </row>
    <row r="4363" spans="1:5" x14ac:dyDescent="0.25">
      <c r="A4363" s="1">
        <v>45726.547673611109</v>
      </c>
      <c r="B4363" s="7">
        <f t="shared" si="145"/>
        <v>0</v>
      </c>
      <c r="C4363" s="8">
        <f t="shared" si="146"/>
        <v>0.99999960511922836</v>
      </c>
      <c r="D4363" t="s">
        <v>19049</v>
      </c>
      <c r="E4363" t="s">
        <v>19050</v>
      </c>
    </row>
    <row r="4364" spans="1:5" x14ac:dyDescent="0.25">
      <c r="A4364" s="1">
        <v>45726.547685185185</v>
      </c>
      <c r="B4364" s="7">
        <f t="shared" si="145"/>
        <v>0</v>
      </c>
      <c r="C4364" s="8">
        <f t="shared" si="146"/>
        <v>1.0000002337619662</v>
      </c>
      <c r="D4364" t="s">
        <v>19053</v>
      </c>
      <c r="E4364" t="s">
        <v>19054</v>
      </c>
    </row>
    <row r="4365" spans="1:5" x14ac:dyDescent="0.25">
      <c r="A4365" s="1">
        <v>45726.547685185185</v>
      </c>
      <c r="B4365" s="7">
        <f t="shared" si="145"/>
        <v>0</v>
      </c>
      <c r="C4365" s="8">
        <f t="shared" si="146"/>
        <v>0</v>
      </c>
      <c r="D4365" t="s">
        <v>19055</v>
      </c>
      <c r="E4365" t="s">
        <v>19056</v>
      </c>
    </row>
    <row r="4366" spans="1:5" x14ac:dyDescent="0.25">
      <c r="A4366" s="1">
        <v>45726.547685185185</v>
      </c>
      <c r="B4366" s="7">
        <f t="shared" si="145"/>
        <v>0</v>
      </c>
      <c r="C4366" s="8">
        <f t="shared" si="146"/>
        <v>0</v>
      </c>
      <c r="D4366" t="s">
        <v>19049</v>
      </c>
      <c r="E4366" t="s">
        <v>19050</v>
      </c>
    </row>
    <row r="4367" spans="1:5" x14ac:dyDescent="0.25">
      <c r="A4367" s="1">
        <v>45726.547685185185</v>
      </c>
      <c r="B4367" s="7">
        <f t="shared" si="145"/>
        <v>0</v>
      </c>
      <c r="C4367" s="8">
        <f t="shared" si="146"/>
        <v>0</v>
      </c>
      <c r="D4367" t="s">
        <v>19053</v>
      </c>
      <c r="E4367" t="s">
        <v>19054</v>
      </c>
    </row>
    <row r="4368" spans="1:5" x14ac:dyDescent="0.25">
      <c r="A4368" s="1">
        <v>45726.547696759262</v>
      </c>
      <c r="B4368" s="7">
        <f t="shared" si="145"/>
        <v>0</v>
      </c>
      <c r="C4368" s="8">
        <f t="shared" si="146"/>
        <v>1.0000002337619662</v>
      </c>
      <c r="D4368" t="s">
        <v>19055</v>
      </c>
      <c r="E4368" t="s">
        <v>19056</v>
      </c>
    </row>
    <row r="4369" spans="1:5" x14ac:dyDescent="0.25">
      <c r="A4369" s="1">
        <v>45726.54787037037</v>
      </c>
      <c r="B4369" s="7">
        <f t="shared" si="145"/>
        <v>0</v>
      </c>
      <c r="C4369" s="8">
        <f t="shared" si="146"/>
        <v>14.999999734573066</v>
      </c>
      <c r="D4369" t="s">
        <v>19051</v>
      </c>
      <c r="E4369" t="s">
        <v>19667</v>
      </c>
    </row>
    <row r="4370" spans="1:5" x14ac:dyDescent="0.25">
      <c r="A4370" s="1">
        <v>45726.548252314817</v>
      </c>
      <c r="B4370" s="7">
        <f t="shared" si="145"/>
        <v>0</v>
      </c>
      <c r="C4370" s="8">
        <f t="shared" si="146"/>
        <v>33.000000170432031</v>
      </c>
      <c r="D4370" t="s">
        <v>19051</v>
      </c>
      <c r="E4370" t="s">
        <v>19379</v>
      </c>
    </row>
    <row r="4371" spans="1:5" x14ac:dyDescent="0.25">
      <c r="A4371" s="1">
        <v>45726.548611111109</v>
      </c>
      <c r="B4371" s="7">
        <f t="shared" si="145"/>
        <v>0</v>
      </c>
      <c r="C4371" s="8">
        <f t="shared" si="146"/>
        <v>30.999999702908099</v>
      </c>
      <c r="D4371" t="s">
        <v>19051</v>
      </c>
      <c r="E4371" t="s">
        <v>19668</v>
      </c>
    </row>
    <row r="4372" spans="1:5" x14ac:dyDescent="0.25">
      <c r="A4372" s="1">
        <v>45726.548726851855</v>
      </c>
      <c r="B4372" s="7">
        <f t="shared" si="145"/>
        <v>0</v>
      </c>
      <c r="C4372" s="8">
        <f t="shared" si="146"/>
        <v>10.000000451691449</v>
      </c>
      <c r="D4372" t="s">
        <v>19049</v>
      </c>
      <c r="E4372" t="s">
        <v>19050</v>
      </c>
    </row>
    <row r="4373" spans="1:5" x14ac:dyDescent="0.25">
      <c r="A4373" s="1">
        <v>45726.548738425925</v>
      </c>
      <c r="B4373" s="7">
        <f t="shared" si="145"/>
        <v>0</v>
      </c>
      <c r="C4373" s="8">
        <f t="shared" si="146"/>
        <v>0.99999960511922836</v>
      </c>
      <c r="D4373" t="s">
        <v>19053</v>
      </c>
      <c r="E4373" t="s">
        <v>19054</v>
      </c>
    </row>
    <row r="4374" spans="1:5" x14ac:dyDescent="0.25">
      <c r="A4374" s="1">
        <v>45726.548738425925</v>
      </c>
      <c r="B4374" s="7">
        <f t="shared" si="145"/>
        <v>0</v>
      </c>
      <c r="C4374" s="8">
        <f t="shared" si="146"/>
        <v>0</v>
      </c>
      <c r="D4374" t="s">
        <v>19055</v>
      </c>
      <c r="E4374" t="s">
        <v>19056</v>
      </c>
    </row>
    <row r="4375" spans="1:5" x14ac:dyDescent="0.25">
      <c r="A4375" s="1">
        <v>45726.549108796295</v>
      </c>
      <c r="B4375" s="7">
        <f t="shared" si="145"/>
        <v>0</v>
      </c>
      <c r="C4375" s="8">
        <f t="shared" si="146"/>
        <v>31.999999936670065</v>
      </c>
      <c r="D4375" t="s">
        <v>19051</v>
      </c>
      <c r="E4375" t="s">
        <v>19669</v>
      </c>
    </row>
    <row r="4376" spans="1:5" x14ac:dyDescent="0.25">
      <c r="A4376" s="1">
        <v>45726.549432870372</v>
      </c>
      <c r="B4376" s="7">
        <f t="shared" si="145"/>
        <v>0</v>
      </c>
      <c r="C4376" s="8">
        <f t="shared" si="146"/>
        <v>28.000000258907676</v>
      </c>
      <c r="D4376" t="s">
        <v>19051</v>
      </c>
      <c r="E4376" t="s">
        <v>19670</v>
      </c>
    </row>
    <row r="4377" spans="1:5" x14ac:dyDescent="0.25">
      <c r="A4377" s="1">
        <v>45726.549502314818</v>
      </c>
      <c r="B4377" s="7">
        <f t="shared" si="145"/>
        <v>0</v>
      </c>
      <c r="C4377" s="8">
        <f t="shared" si="146"/>
        <v>6.0000001452863216</v>
      </c>
      <c r="D4377" t="s">
        <v>19049</v>
      </c>
      <c r="E4377" t="s">
        <v>19050</v>
      </c>
    </row>
    <row r="4378" spans="1:5" x14ac:dyDescent="0.25">
      <c r="A4378" s="1">
        <v>45726.54954861111</v>
      </c>
      <c r="B4378" s="7">
        <f t="shared" si="145"/>
        <v>0</v>
      </c>
      <c r="C4378" s="8">
        <f t="shared" si="146"/>
        <v>3.9999996777623892</v>
      </c>
      <c r="D4378" t="s">
        <v>19051</v>
      </c>
      <c r="E4378" t="s">
        <v>19671</v>
      </c>
    </row>
    <row r="4379" spans="1:5" x14ac:dyDescent="0.25">
      <c r="A4379" s="1">
        <v>45726.550682870373</v>
      </c>
      <c r="B4379" s="7">
        <f t="shared" si="145"/>
        <v>0</v>
      </c>
      <c r="C4379" s="8">
        <f t="shared" si="146"/>
        <v>98.000000277534127</v>
      </c>
      <c r="D4379" t="s">
        <v>19051</v>
      </c>
      <c r="E4379" t="s">
        <v>19061</v>
      </c>
    </row>
    <row r="4380" spans="1:5" x14ac:dyDescent="0.25">
      <c r="A4380" s="1">
        <v>45726.551759259259</v>
      </c>
      <c r="B4380" s="7">
        <f t="shared" si="145"/>
        <v>0</v>
      </c>
      <c r="C4380" s="8">
        <f t="shared" si="146"/>
        <v>92.999999737367034</v>
      </c>
      <c r="D4380" t="s">
        <v>19051</v>
      </c>
      <c r="E4380" t="s">
        <v>19120</v>
      </c>
    </row>
    <row r="4381" spans="1:5" x14ac:dyDescent="0.25">
      <c r="A4381" s="1">
        <v>45726.551840277774</v>
      </c>
      <c r="B4381" s="7">
        <f t="shared" si="145"/>
        <v>0</v>
      </c>
      <c r="C4381" s="8">
        <f t="shared" si="146"/>
        <v>6.99999975040555</v>
      </c>
      <c r="D4381" t="s">
        <v>19053</v>
      </c>
      <c r="E4381" t="s">
        <v>19054</v>
      </c>
    </row>
    <row r="4382" spans="1:5" x14ac:dyDescent="0.25">
      <c r="A4382" s="1">
        <v>45726.551932870374</v>
      </c>
      <c r="B4382" s="7">
        <f t="shared" si="145"/>
        <v>0</v>
      </c>
      <c r="C4382" s="8">
        <f t="shared" si="146"/>
        <v>8.0000006128102541</v>
      </c>
      <c r="D4382" t="s">
        <v>19055</v>
      </c>
      <c r="E4382" t="s">
        <v>19056</v>
      </c>
    </row>
    <row r="4383" spans="1:5" x14ac:dyDescent="0.25">
      <c r="A4383" s="1">
        <v>45726.551932870374</v>
      </c>
      <c r="B4383" s="7">
        <f t="shared" si="145"/>
        <v>0</v>
      </c>
      <c r="C4383" s="8">
        <f t="shared" si="146"/>
        <v>0</v>
      </c>
      <c r="D4383" t="s">
        <v>19049</v>
      </c>
      <c r="E4383" t="s">
        <v>19050</v>
      </c>
    </row>
    <row r="4384" spans="1:5" x14ac:dyDescent="0.25">
      <c r="A4384" s="1">
        <v>45726.551990740743</v>
      </c>
      <c r="B4384" s="7">
        <f t="shared" si="145"/>
        <v>0</v>
      </c>
      <c r="C4384" s="8">
        <f t="shared" si="146"/>
        <v>4.9999999115243554</v>
      </c>
      <c r="D4384" t="s">
        <v>19053</v>
      </c>
      <c r="E4384" t="s">
        <v>19054</v>
      </c>
    </row>
    <row r="4385" spans="1:5" x14ac:dyDescent="0.25">
      <c r="A4385" s="1">
        <v>45726.552002314813</v>
      </c>
      <c r="B4385" s="7">
        <f t="shared" si="145"/>
        <v>0</v>
      </c>
      <c r="C4385" s="8">
        <f t="shared" si="146"/>
        <v>0.99999960511922836</v>
      </c>
      <c r="D4385" t="s">
        <v>19055</v>
      </c>
      <c r="E4385" t="s">
        <v>19056</v>
      </c>
    </row>
    <row r="4386" spans="1:5" x14ac:dyDescent="0.25">
      <c r="A4386" s="1">
        <v>45726.552106481482</v>
      </c>
      <c r="B4386" s="7">
        <f t="shared" si="145"/>
        <v>0</v>
      </c>
      <c r="C4386" s="8">
        <f t="shared" si="146"/>
        <v>9.0000002179294825</v>
      </c>
      <c r="D4386" t="s">
        <v>19051</v>
      </c>
      <c r="E4386" t="s">
        <v>19672</v>
      </c>
    </row>
    <row r="4387" spans="1:5" x14ac:dyDescent="0.25">
      <c r="A4387" s="1">
        <v>45726.552152777775</v>
      </c>
      <c r="B4387" s="7">
        <f t="shared" si="145"/>
        <v>0</v>
      </c>
      <c r="C4387" s="8">
        <f t="shared" si="146"/>
        <v>3.9999996777623892</v>
      </c>
      <c r="D4387" t="s">
        <v>19049</v>
      </c>
      <c r="E4387" t="s">
        <v>19050</v>
      </c>
    </row>
    <row r="4388" spans="1:5" x14ac:dyDescent="0.25">
      <c r="A4388" s="1">
        <v>45726.552152777775</v>
      </c>
      <c r="B4388" s="7">
        <f t="shared" si="145"/>
        <v>0</v>
      </c>
      <c r="C4388" s="8">
        <f t="shared" si="146"/>
        <v>0</v>
      </c>
      <c r="D4388" t="s">
        <v>19053</v>
      </c>
      <c r="E4388" t="s">
        <v>19054</v>
      </c>
    </row>
    <row r="4389" spans="1:5" x14ac:dyDescent="0.25">
      <c r="A4389" s="1">
        <v>45726.552164351851</v>
      </c>
      <c r="B4389" s="7">
        <f t="shared" si="145"/>
        <v>0</v>
      </c>
      <c r="C4389" s="8">
        <f t="shared" si="146"/>
        <v>1.0000002337619662</v>
      </c>
      <c r="D4389" t="s">
        <v>19055</v>
      </c>
      <c r="E4389" t="s">
        <v>19056</v>
      </c>
    </row>
    <row r="4390" spans="1:5" x14ac:dyDescent="0.25">
      <c r="A4390" s="1">
        <v>45726.552164351851</v>
      </c>
      <c r="B4390" s="7">
        <f t="shared" si="145"/>
        <v>0</v>
      </c>
      <c r="C4390" s="8">
        <f t="shared" si="146"/>
        <v>0</v>
      </c>
      <c r="D4390" t="s">
        <v>19049</v>
      </c>
      <c r="E4390" t="s">
        <v>19050</v>
      </c>
    </row>
    <row r="4391" spans="1:5" x14ac:dyDescent="0.25">
      <c r="A4391" s="1">
        <v>45726.552175925928</v>
      </c>
      <c r="B4391" s="7">
        <f t="shared" ref="B4391:B4454" si="147">IF(D4391=$B$36,6)+IF(D4391=$C$36,3)+IF(D4391=$D$36,2)+IF(D4391=$E$36,1)</f>
        <v>0</v>
      </c>
      <c r="C4391" s="8">
        <f t="shared" ref="C4391:C4454" si="148">(A4391-A4390)*(24*60*60)</f>
        <v>1.0000002337619662</v>
      </c>
      <c r="D4391" t="s">
        <v>19053</v>
      </c>
      <c r="E4391" t="s">
        <v>19054</v>
      </c>
    </row>
    <row r="4392" spans="1:5" x14ac:dyDescent="0.25">
      <c r="A4392" s="1">
        <v>45726.552175925928</v>
      </c>
      <c r="B4392" s="7">
        <f t="shared" si="147"/>
        <v>0</v>
      </c>
      <c r="C4392" s="8">
        <f t="shared" si="148"/>
        <v>0</v>
      </c>
      <c r="D4392" t="s">
        <v>19055</v>
      </c>
      <c r="E4392" t="s">
        <v>19056</v>
      </c>
    </row>
    <row r="4393" spans="1:5" x14ac:dyDescent="0.25">
      <c r="A4393" s="1">
        <v>45726.552210648151</v>
      </c>
      <c r="B4393" s="7">
        <f t="shared" si="147"/>
        <v>0</v>
      </c>
      <c r="C4393" s="8">
        <f t="shared" si="148"/>
        <v>3.0000000726431608</v>
      </c>
      <c r="D4393" t="s">
        <v>19049</v>
      </c>
      <c r="E4393" t="s">
        <v>19050</v>
      </c>
    </row>
    <row r="4394" spans="1:5" x14ac:dyDescent="0.25">
      <c r="A4394" s="1">
        <v>45726.552222222221</v>
      </c>
      <c r="B4394" s="7">
        <f t="shared" si="147"/>
        <v>0</v>
      </c>
      <c r="C4394" s="8">
        <f t="shared" si="148"/>
        <v>0.99999960511922836</v>
      </c>
      <c r="D4394" t="s">
        <v>19053</v>
      </c>
      <c r="E4394" t="s">
        <v>19054</v>
      </c>
    </row>
    <row r="4395" spans="1:5" x14ac:dyDescent="0.25">
      <c r="A4395" s="1">
        <v>45726.552256944444</v>
      </c>
      <c r="B4395" s="7">
        <f t="shared" si="147"/>
        <v>0</v>
      </c>
      <c r="C4395" s="8">
        <f t="shared" si="148"/>
        <v>3.0000000726431608</v>
      </c>
      <c r="D4395" t="s">
        <v>19055</v>
      </c>
      <c r="E4395" t="s">
        <v>19056</v>
      </c>
    </row>
    <row r="4396" spans="1:5" x14ac:dyDescent="0.25">
      <c r="A4396" s="1">
        <v>45726.552268518521</v>
      </c>
      <c r="B4396" s="7">
        <f t="shared" si="147"/>
        <v>0</v>
      </c>
      <c r="C4396" s="8">
        <f t="shared" si="148"/>
        <v>1.0000002337619662</v>
      </c>
      <c r="D4396" t="s">
        <v>19051</v>
      </c>
      <c r="E4396" t="s">
        <v>19340</v>
      </c>
    </row>
    <row r="4397" spans="1:5" x14ac:dyDescent="0.25">
      <c r="A4397" s="1">
        <v>45726.552291666667</v>
      </c>
      <c r="B4397" s="7">
        <f t="shared" si="147"/>
        <v>0</v>
      </c>
      <c r="C4397" s="8">
        <f t="shared" si="148"/>
        <v>1.9999998388811946</v>
      </c>
      <c r="D4397" t="s">
        <v>19049</v>
      </c>
      <c r="E4397" t="s">
        <v>19050</v>
      </c>
    </row>
    <row r="4398" spans="1:5" x14ac:dyDescent="0.25">
      <c r="A4398" s="1">
        <v>45726.552314814813</v>
      </c>
      <c r="B4398" s="7">
        <f t="shared" si="147"/>
        <v>0</v>
      </c>
      <c r="C4398" s="8">
        <f t="shared" si="148"/>
        <v>1.9999998388811946</v>
      </c>
      <c r="D4398" t="s">
        <v>19053</v>
      </c>
      <c r="E4398" t="s">
        <v>19054</v>
      </c>
    </row>
    <row r="4399" spans="1:5" x14ac:dyDescent="0.25">
      <c r="A4399" s="1">
        <v>45726.55232638889</v>
      </c>
      <c r="B4399" s="7">
        <f t="shared" si="147"/>
        <v>0</v>
      </c>
      <c r="C4399" s="8">
        <f t="shared" si="148"/>
        <v>1.0000002337619662</v>
      </c>
      <c r="D4399" t="s">
        <v>19055</v>
      </c>
      <c r="E4399" t="s">
        <v>19056</v>
      </c>
    </row>
    <row r="4400" spans="1:5" x14ac:dyDescent="0.25">
      <c r="A4400" s="1">
        <v>45726.552395833336</v>
      </c>
      <c r="B4400" s="7">
        <f t="shared" si="147"/>
        <v>0</v>
      </c>
      <c r="C4400" s="8">
        <f t="shared" si="148"/>
        <v>6.0000001452863216</v>
      </c>
      <c r="D4400" t="s">
        <v>19051</v>
      </c>
      <c r="E4400" t="s">
        <v>19673</v>
      </c>
    </row>
    <row r="4401" spans="1:5" x14ac:dyDescent="0.25">
      <c r="A4401" s="1">
        <v>45726.552453703705</v>
      </c>
      <c r="B4401" s="7">
        <f t="shared" si="147"/>
        <v>0</v>
      </c>
      <c r="C4401" s="8">
        <f t="shared" si="148"/>
        <v>4.9999999115243554</v>
      </c>
      <c r="D4401" t="s">
        <v>19049</v>
      </c>
      <c r="E4401" t="s">
        <v>19050</v>
      </c>
    </row>
    <row r="4402" spans="1:5" x14ac:dyDescent="0.25">
      <c r="A4402" s="1">
        <v>45726.552719907406</v>
      </c>
      <c r="B4402" s="7">
        <f t="shared" si="147"/>
        <v>0</v>
      </c>
      <c r="C4402" s="8">
        <f t="shared" si="148"/>
        <v>22.999999718740582</v>
      </c>
      <c r="D4402" t="s">
        <v>19051</v>
      </c>
      <c r="E4402" t="s">
        <v>19674</v>
      </c>
    </row>
    <row r="4403" spans="1:5" x14ac:dyDescent="0.25">
      <c r="A4403" s="1">
        <v>45726.553194444445</v>
      </c>
      <c r="B4403" s="7">
        <f t="shared" si="147"/>
        <v>0</v>
      </c>
      <c r="C4403" s="8">
        <f t="shared" si="148"/>
        <v>41.000000154599547</v>
      </c>
      <c r="D4403" t="s">
        <v>19051</v>
      </c>
      <c r="E4403" t="s">
        <v>19675</v>
      </c>
    </row>
    <row r="4404" spans="1:5" x14ac:dyDescent="0.25">
      <c r="A4404" s="1">
        <v>45726.554039351853</v>
      </c>
      <c r="B4404" s="7">
        <f t="shared" si="147"/>
        <v>0</v>
      </c>
      <c r="C4404" s="8">
        <f t="shared" si="148"/>
        <v>73.000000091269612</v>
      </c>
      <c r="D4404" t="s">
        <v>19053</v>
      </c>
      <c r="E4404" t="s">
        <v>19054</v>
      </c>
    </row>
    <row r="4405" spans="1:5" x14ac:dyDescent="0.25">
      <c r="A4405" s="1">
        <v>45726.554143518515</v>
      </c>
      <c r="B4405" s="7">
        <f t="shared" si="147"/>
        <v>0</v>
      </c>
      <c r="C4405" s="8">
        <f t="shared" si="148"/>
        <v>8.9999995892867446</v>
      </c>
      <c r="D4405" t="s">
        <v>19051</v>
      </c>
      <c r="E4405" t="s">
        <v>19147</v>
      </c>
    </row>
    <row r="4406" spans="1:5" x14ac:dyDescent="0.25">
      <c r="A4406" s="1">
        <v>45726.554247685184</v>
      </c>
      <c r="B4406" s="7">
        <f t="shared" si="147"/>
        <v>0</v>
      </c>
      <c r="C4406" s="8">
        <f t="shared" si="148"/>
        <v>9.0000002179294825</v>
      </c>
      <c r="D4406" t="s">
        <v>19051</v>
      </c>
      <c r="E4406" t="s">
        <v>19466</v>
      </c>
    </row>
    <row r="4407" spans="1:5" x14ac:dyDescent="0.25">
      <c r="A4407" s="1">
        <v>45726.554328703707</v>
      </c>
      <c r="B4407" s="7">
        <f t="shared" si="147"/>
        <v>0</v>
      </c>
      <c r="C4407" s="8">
        <f t="shared" si="148"/>
        <v>7.0000003790482879</v>
      </c>
      <c r="D4407" t="s">
        <v>19055</v>
      </c>
      <c r="E4407" t="s">
        <v>19056</v>
      </c>
    </row>
    <row r="4408" spans="1:5" x14ac:dyDescent="0.25">
      <c r="A4408" s="1">
        <v>45726.554363425923</v>
      </c>
      <c r="B4408" s="7">
        <f t="shared" si="147"/>
        <v>0</v>
      </c>
      <c r="C4408" s="8">
        <f t="shared" si="148"/>
        <v>2.999999444000423</v>
      </c>
      <c r="D4408" t="s">
        <v>19049</v>
      </c>
      <c r="E4408" t="s">
        <v>19050</v>
      </c>
    </row>
    <row r="4409" spans="1:5" x14ac:dyDescent="0.25">
      <c r="A4409" s="1">
        <v>45726.554456018515</v>
      </c>
      <c r="B4409" s="7">
        <f t="shared" si="147"/>
        <v>0</v>
      </c>
      <c r="C4409" s="8">
        <f t="shared" si="148"/>
        <v>7.9999999841675162</v>
      </c>
      <c r="D4409" t="s">
        <v>19051</v>
      </c>
      <c r="E4409" t="s">
        <v>19155</v>
      </c>
    </row>
    <row r="4410" spans="1:5" x14ac:dyDescent="0.25">
      <c r="A4410" s="1">
        <v>45726.554571759261</v>
      </c>
      <c r="B4410" s="7">
        <f t="shared" si="147"/>
        <v>0</v>
      </c>
      <c r="C4410" s="8">
        <f t="shared" si="148"/>
        <v>10.000000451691449</v>
      </c>
      <c r="D4410" t="s">
        <v>19053</v>
      </c>
      <c r="E4410" t="s">
        <v>19054</v>
      </c>
    </row>
    <row r="4411" spans="1:5" x14ac:dyDescent="0.25">
      <c r="A4411" s="1">
        <v>45726.554618055554</v>
      </c>
      <c r="B4411" s="7">
        <f t="shared" si="147"/>
        <v>0</v>
      </c>
      <c r="C4411" s="8">
        <f t="shared" si="148"/>
        <v>3.9999996777623892</v>
      </c>
      <c r="D4411" t="s">
        <v>19055</v>
      </c>
      <c r="E4411" t="s">
        <v>19056</v>
      </c>
    </row>
    <row r="4412" spans="1:5" x14ac:dyDescent="0.25">
      <c r="A4412" s="1">
        <v>45726.554826388892</v>
      </c>
      <c r="B4412" s="7">
        <f t="shared" si="147"/>
        <v>0</v>
      </c>
      <c r="C4412" s="8">
        <f t="shared" si="148"/>
        <v>18.000000435858965</v>
      </c>
      <c r="D4412" t="s">
        <v>19049</v>
      </c>
      <c r="E4412" t="s">
        <v>19050</v>
      </c>
    </row>
    <row r="4413" spans="1:5" x14ac:dyDescent="0.25">
      <c r="A4413" s="1">
        <v>45726.554826388892</v>
      </c>
      <c r="B4413" s="7">
        <f t="shared" si="147"/>
        <v>0</v>
      </c>
      <c r="C4413" s="8">
        <f t="shared" si="148"/>
        <v>0</v>
      </c>
      <c r="D4413" t="s">
        <v>19053</v>
      </c>
      <c r="E4413" t="s">
        <v>19054</v>
      </c>
    </row>
    <row r="4414" spans="1:5" x14ac:dyDescent="0.25">
      <c r="A4414" s="1">
        <v>45726.554826388892</v>
      </c>
      <c r="B4414" s="7">
        <f t="shared" si="147"/>
        <v>0</v>
      </c>
      <c r="C4414" s="8">
        <f t="shared" si="148"/>
        <v>0</v>
      </c>
      <c r="D4414" t="s">
        <v>19055</v>
      </c>
      <c r="E4414" t="s">
        <v>19056</v>
      </c>
    </row>
    <row r="4415" spans="1:5" x14ac:dyDescent="0.25">
      <c r="A4415" s="1">
        <v>45726.554849537039</v>
      </c>
      <c r="B4415" s="7">
        <f t="shared" si="147"/>
        <v>0</v>
      </c>
      <c r="C4415" s="8">
        <f t="shared" si="148"/>
        <v>1.9999998388811946</v>
      </c>
      <c r="D4415" t="s">
        <v>19049</v>
      </c>
      <c r="E4415" t="s">
        <v>19050</v>
      </c>
    </row>
    <row r="4416" spans="1:5" x14ac:dyDescent="0.25">
      <c r="A4416" s="1">
        <v>45726.554872685185</v>
      </c>
      <c r="B4416" s="7">
        <f t="shared" si="147"/>
        <v>0</v>
      </c>
      <c r="C4416" s="8">
        <f t="shared" si="148"/>
        <v>1.9999998388811946</v>
      </c>
      <c r="D4416" t="s">
        <v>19053</v>
      </c>
      <c r="E4416" t="s">
        <v>19054</v>
      </c>
    </row>
    <row r="4417" spans="1:5" x14ac:dyDescent="0.25">
      <c r="A4417" s="1">
        <v>45726.554872685185</v>
      </c>
      <c r="B4417" s="7">
        <f t="shared" si="147"/>
        <v>0</v>
      </c>
      <c r="C4417" s="8">
        <f t="shared" si="148"/>
        <v>0</v>
      </c>
      <c r="D4417" t="s">
        <v>19055</v>
      </c>
      <c r="E4417" t="s">
        <v>19056</v>
      </c>
    </row>
    <row r="4418" spans="1:5" x14ac:dyDescent="0.25">
      <c r="A4418" s="1">
        <v>45726.554884259262</v>
      </c>
      <c r="B4418" s="7">
        <f t="shared" si="147"/>
        <v>0</v>
      </c>
      <c r="C4418" s="8">
        <f t="shared" si="148"/>
        <v>1.0000002337619662</v>
      </c>
      <c r="D4418" t="s">
        <v>19049</v>
      </c>
      <c r="E4418" t="s">
        <v>19050</v>
      </c>
    </row>
    <row r="4419" spans="1:5" x14ac:dyDescent="0.25">
      <c r="A4419" s="1">
        <v>45726.554884259262</v>
      </c>
      <c r="B4419" s="7">
        <f t="shared" si="147"/>
        <v>0</v>
      </c>
      <c r="C4419" s="8">
        <f t="shared" si="148"/>
        <v>0</v>
      </c>
      <c r="D4419" t="s">
        <v>19053</v>
      </c>
      <c r="E4419" t="s">
        <v>19054</v>
      </c>
    </row>
    <row r="4420" spans="1:5" x14ac:dyDescent="0.25">
      <c r="A4420" s="1">
        <v>45726.554930555554</v>
      </c>
      <c r="B4420" s="7">
        <f t="shared" si="147"/>
        <v>0</v>
      </c>
      <c r="C4420" s="8">
        <f t="shared" si="148"/>
        <v>3.9999996777623892</v>
      </c>
      <c r="D4420" t="s">
        <v>19055</v>
      </c>
      <c r="E4420" t="s">
        <v>19056</v>
      </c>
    </row>
    <row r="4421" spans="1:5" x14ac:dyDescent="0.25">
      <c r="A4421" s="1">
        <v>45726.555011574077</v>
      </c>
      <c r="B4421" s="7">
        <f t="shared" si="147"/>
        <v>0</v>
      </c>
      <c r="C4421" s="8">
        <f t="shared" si="148"/>
        <v>7.0000003790482879</v>
      </c>
      <c r="D4421" t="s">
        <v>19051</v>
      </c>
      <c r="E4421" t="s">
        <v>19349</v>
      </c>
    </row>
    <row r="4422" spans="1:5" x14ac:dyDescent="0.25">
      <c r="A4422" s="1">
        <v>45726.555011574077</v>
      </c>
      <c r="B4422" s="7">
        <f t="shared" si="147"/>
        <v>0</v>
      </c>
      <c r="C4422" s="8">
        <f t="shared" si="148"/>
        <v>0</v>
      </c>
      <c r="D4422" t="s">
        <v>19049</v>
      </c>
      <c r="E4422" t="s">
        <v>19050</v>
      </c>
    </row>
    <row r="4423" spans="1:5" x14ac:dyDescent="0.25">
      <c r="A4423" s="1">
        <v>45726.555254629631</v>
      </c>
      <c r="B4423" s="7">
        <f t="shared" si="147"/>
        <v>0</v>
      </c>
      <c r="C4423" s="8">
        <f t="shared" si="148"/>
        <v>20.999999879859388</v>
      </c>
      <c r="D4423" t="s">
        <v>19051</v>
      </c>
      <c r="E4423" t="s">
        <v>19676</v>
      </c>
    </row>
    <row r="4424" spans="1:5" x14ac:dyDescent="0.25">
      <c r="A4424" s="1">
        <v>45726.555300925924</v>
      </c>
      <c r="B4424" s="7">
        <f t="shared" si="147"/>
        <v>0</v>
      </c>
      <c r="C4424" s="8">
        <f t="shared" si="148"/>
        <v>3.9999996777623892</v>
      </c>
      <c r="D4424" t="s">
        <v>19053</v>
      </c>
      <c r="E4424" t="s">
        <v>19054</v>
      </c>
    </row>
    <row r="4425" spans="1:5" x14ac:dyDescent="0.25">
      <c r="A4425" s="1">
        <v>45726.55541666667</v>
      </c>
      <c r="B4425" s="7">
        <f t="shared" si="147"/>
        <v>0</v>
      </c>
      <c r="C4425" s="8">
        <f t="shared" si="148"/>
        <v>10.000000451691449</v>
      </c>
      <c r="D4425" t="s">
        <v>19055</v>
      </c>
      <c r="E4425" t="s">
        <v>19056</v>
      </c>
    </row>
    <row r="4426" spans="1:5" x14ac:dyDescent="0.25">
      <c r="A4426" s="1">
        <v>45726.55541666667</v>
      </c>
      <c r="B4426" s="7">
        <f t="shared" si="147"/>
        <v>0</v>
      </c>
      <c r="C4426" s="8">
        <f t="shared" si="148"/>
        <v>0</v>
      </c>
      <c r="D4426" t="s">
        <v>19049</v>
      </c>
      <c r="E4426" t="s">
        <v>19050</v>
      </c>
    </row>
    <row r="4427" spans="1:5" x14ac:dyDescent="0.25">
      <c r="A4427" s="1">
        <v>45726.555497685185</v>
      </c>
      <c r="B4427" s="7">
        <f t="shared" si="147"/>
        <v>0</v>
      </c>
      <c r="C4427" s="8">
        <f t="shared" si="148"/>
        <v>6.99999975040555</v>
      </c>
      <c r="D4427" t="s">
        <v>19053</v>
      </c>
      <c r="E4427" t="s">
        <v>19054</v>
      </c>
    </row>
    <row r="4428" spans="1:5" x14ac:dyDescent="0.25">
      <c r="A4428" s="1">
        <v>45726.555520833332</v>
      </c>
      <c r="B4428" s="7">
        <f t="shared" si="147"/>
        <v>0</v>
      </c>
      <c r="C4428" s="8">
        <f t="shared" si="148"/>
        <v>1.9999998388811946</v>
      </c>
      <c r="D4428" t="s">
        <v>19240</v>
      </c>
      <c r="E4428" t="s">
        <v>19241</v>
      </c>
    </row>
    <row r="4429" spans="1:5" x14ac:dyDescent="0.25">
      <c r="A4429" s="1">
        <v>45726.555520833332</v>
      </c>
      <c r="B4429" s="7">
        <f t="shared" si="147"/>
        <v>0</v>
      </c>
      <c r="C4429" s="8">
        <f t="shared" si="148"/>
        <v>0</v>
      </c>
      <c r="D4429" t="s">
        <v>19242</v>
      </c>
      <c r="E4429" t="s">
        <v>19243</v>
      </c>
    </row>
    <row r="4430" spans="1:5" x14ac:dyDescent="0.25">
      <c r="A4430" s="1">
        <v>45726.555520833332</v>
      </c>
      <c r="B4430" s="7">
        <f t="shared" si="147"/>
        <v>0</v>
      </c>
      <c r="C4430" s="8">
        <f t="shared" si="148"/>
        <v>0</v>
      </c>
      <c r="D4430" t="s">
        <v>19244</v>
      </c>
      <c r="E4430" t="s">
        <v>19245</v>
      </c>
    </row>
    <row r="4431" spans="1:5" x14ac:dyDescent="0.25">
      <c r="A4431" s="1">
        <v>45726.555532407408</v>
      </c>
      <c r="B4431" s="7">
        <f t="shared" si="147"/>
        <v>0</v>
      </c>
      <c r="C4431" s="8">
        <f t="shared" si="148"/>
        <v>1.0000002337619662</v>
      </c>
      <c r="D4431" t="s">
        <v>19246</v>
      </c>
      <c r="E4431" t="s">
        <v>19247</v>
      </c>
    </row>
    <row r="4432" spans="1:5" x14ac:dyDescent="0.25">
      <c r="A4432" s="1">
        <v>45726.555532407408</v>
      </c>
      <c r="B4432" s="7">
        <f t="shared" si="147"/>
        <v>0</v>
      </c>
      <c r="C4432" s="8">
        <f t="shared" si="148"/>
        <v>0</v>
      </c>
      <c r="D4432" t="s">
        <v>19248</v>
      </c>
      <c r="E4432" t="s">
        <v>19249</v>
      </c>
    </row>
    <row r="4433" spans="1:5" x14ac:dyDescent="0.25">
      <c r="A4433" s="1">
        <v>45726.555567129632</v>
      </c>
      <c r="B4433" s="7">
        <f t="shared" si="147"/>
        <v>0</v>
      </c>
      <c r="C4433" s="8">
        <f t="shared" si="148"/>
        <v>3.0000000726431608</v>
      </c>
      <c r="D4433" t="s">
        <v>19055</v>
      </c>
      <c r="E4433" t="s">
        <v>19056</v>
      </c>
    </row>
    <row r="4434" spans="1:5" x14ac:dyDescent="0.25">
      <c r="A4434" s="1">
        <v>45726.555625000001</v>
      </c>
      <c r="B4434" s="7">
        <f t="shared" si="147"/>
        <v>0</v>
      </c>
      <c r="C4434" s="8">
        <f t="shared" si="148"/>
        <v>4.9999999115243554</v>
      </c>
      <c r="D4434" t="s">
        <v>19049</v>
      </c>
      <c r="E4434" t="s">
        <v>19050</v>
      </c>
    </row>
    <row r="4435" spans="1:5" x14ac:dyDescent="0.25">
      <c r="A4435" s="1">
        <v>45726.555798611109</v>
      </c>
      <c r="B4435" s="7">
        <f t="shared" si="147"/>
        <v>0</v>
      </c>
      <c r="C4435" s="8">
        <f t="shared" si="148"/>
        <v>14.999999734573066</v>
      </c>
      <c r="D4435" t="s">
        <v>19051</v>
      </c>
      <c r="E4435" t="s">
        <v>19677</v>
      </c>
    </row>
    <row r="4436" spans="1:5" x14ac:dyDescent="0.25">
      <c r="A4436" s="1">
        <v>45726.555798611109</v>
      </c>
      <c r="B4436" s="7">
        <f t="shared" si="147"/>
        <v>0</v>
      </c>
      <c r="C4436" s="8">
        <f t="shared" si="148"/>
        <v>0</v>
      </c>
      <c r="D4436" t="s">
        <v>19053</v>
      </c>
      <c r="E4436" t="s">
        <v>19054</v>
      </c>
    </row>
    <row r="4437" spans="1:5" x14ac:dyDescent="0.25">
      <c r="A4437" s="1">
        <v>45726.556469907409</v>
      </c>
      <c r="B4437" s="7">
        <f t="shared" si="147"/>
        <v>0</v>
      </c>
      <c r="C4437" s="8">
        <f t="shared" si="148"/>
        <v>58.000000356696546</v>
      </c>
      <c r="D4437" t="s">
        <v>19055</v>
      </c>
      <c r="E4437" t="s">
        <v>19056</v>
      </c>
    </row>
    <row r="4438" spans="1:5" x14ac:dyDescent="0.25">
      <c r="A4438" s="1">
        <v>45726.556481481479</v>
      </c>
      <c r="B4438" s="7">
        <f t="shared" si="147"/>
        <v>0</v>
      </c>
      <c r="C4438" s="8">
        <f t="shared" si="148"/>
        <v>0.99999960511922836</v>
      </c>
      <c r="D4438" t="s">
        <v>19051</v>
      </c>
      <c r="E4438" t="s">
        <v>19422</v>
      </c>
    </row>
    <row r="4439" spans="1:5" x14ac:dyDescent="0.25">
      <c r="A4439" s="1">
        <v>45726.556863425925</v>
      </c>
      <c r="B4439" s="7">
        <f t="shared" si="147"/>
        <v>0</v>
      </c>
      <c r="C4439" s="8">
        <f t="shared" si="148"/>
        <v>33.000000170432031</v>
      </c>
      <c r="D4439" t="s">
        <v>19051</v>
      </c>
      <c r="E4439" t="s">
        <v>19678</v>
      </c>
    </row>
    <row r="4440" spans="1:5" x14ac:dyDescent="0.25">
      <c r="A4440" s="1">
        <v>45726.556863425925</v>
      </c>
      <c r="B4440" s="7">
        <f t="shared" si="147"/>
        <v>0</v>
      </c>
      <c r="C4440" s="8">
        <f t="shared" si="148"/>
        <v>0</v>
      </c>
      <c r="D4440" t="s">
        <v>19049</v>
      </c>
      <c r="E4440" t="s">
        <v>19050</v>
      </c>
    </row>
    <row r="4441" spans="1:5" x14ac:dyDescent="0.25">
      <c r="A4441" s="1">
        <v>45726.557256944441</v>
      </c>
      <c r="B4441" s="7">
        <f t="shared" si="147"/>
        <v>0</v>
      </c>
      <c r="C4441" s="8">
        <f t="shared" si="148"/>
        <v>33.99999977555126</v>
      </c>
      <c r="D4441" t="s">
        <v>19053</v>
      </c>
      <c r="E4441" t="s">
        <v>19054</v>
      </c>
    </row>
    <row r="4442" spans="1:5" x14ac:dyDescent="0.25">
      <c r="A4442" s="1">
        <v>45726.55773148148</v>
      </c>
      <c r="B4442" s="7">
        <f t="shared" si="147"/>
        <v>0</v>
      </c>
      <c r="C4442" s="8">
        <f t="shared" si="148"/>
        <v>41.000000154599547</v>
      </c>
      <c r="D4442" t="s">
        <v>19055</v>
      </c>
      <c r="E4442" t="s">
        <v>19056</v>
      </c>
    </row>
    <row r="4443" spans="1:5" x14ac:dyDescent="0.25">
      <c r="A4443" s="1">
        <v>45726.55773148148</v>
      </c>
      <c r="B4443" s="7">
        <f t="shared" si="147"/>
        <v>0</v>
      </c>
      <c r="C4443" s="8">
        <f t="shared" si="148"/>
        <v>0</v>
      </c>
      <c r="D4443" t="s">
        <v>19051</v>
      </c>
      <c r="E4443" t="s">
        <v>19185</v>
      </c>
    </row>
    <row r="4444" spans="1:5" x14ac:dyDescent="0.25">
      <c r="A4444" s="1">
        <v>45726.557881944442</v>
      </c>
      <c r="B4444" s="7">
        <f t="shared" si="147"/>
        <v>0</v>
      </c>
      <c r="C4444" s="8">
        <f t="shared" si="148"/>
        <v>12.999999895691872</v>
      </c>
      <c r="D4444" t="s">
        <v>19051</v>
      </c>
      <c r="E4444" t="s">
        <v>19679</v>
      </c>
    </row>
    <row r="4445" spans="1:5" x14ac:dyDescent="0.25">
      <c r="A4445" s="1">
        <v>45726.558483796296</v>
      </c>
      <c r="B4445" s="7">
        <f t="shared" si="147"/>
        <v>0</v>
      </c>
      <c r="C4445" s="8">
        <f t="shared" si="148"/>
        <v>52.000000211410224</v>
      </c>
      <c r="D4445" t="s">
        <v>19051</v>
      </c>
      <c r="E4445" t="s">
        <v>19680</v>
      </c>
    </row>
    <row r="4446" spans="1:5" x14ac:dyDescent="0.25">
      <c r="A4446" s="1">
        <v>45726.55877314815</v>
      </c>
      <c r="B4446" s="7">
        <f t="shared" si="147"/>
        <v>0</v>
      </c>
      <c r="C4446" s="8">
        <f t="shared" si="148"/>
        <v>25.000000186264515</v>
      </c>
      <c r="D4446" t="s">
        <v>19051</v>
      </c>
      <c r="E4446" t="s">
        <v>19271</v>
      </c>
    </row>
    <row r="4447" spans="1:5" x14ac:dyDescent="0.25">
      <c r="A4447" s="1">
        <v>45726.559282407405</v>
      </c>
      <c r="B4447" s="7">
        <f t="shared" si="147"/>
        <v>0</v>
      </c>
      <c r="C4447" s="8">
        <f t="shared" si="148"/>
        <v>43.99999959859997</v>
      </c>
      <c r="D4447" t="s">
        <v>19051</v>
      </c>
      <c r="E4447" t="s">
        <v>19681</v>
      </c>
    </row>
    <row r="4448" spans="1:5" x14ac:dyDescent="0.25">
      <c r="A4448" s="1">
        <v>45726.560543981483</v>
      </c>
      <c r="B4448" s="7">
        <f t="shared" si="147"/>
        <v>0</v>
      </c>
      <c r="C4448" s="8">
        <f t="shared" si="148"/>
        <v>109.0000003343448</v>
      </c>
      <c r="D4448" t="s">
        <v>19051</v>
      </c>
      <c r="E4448" t="s">
        <v>19211</v>
      </c>
    </row>
    <row r="4449" spans="1:5" x14ac:dyDescent="0.25">
      <c r="A4449" s="1">
        <v>45726.560763888891</v>
      </c>
      <c r="B4449" s="7">
        <f t="shared" si="147"/>
        <v>0</v>
      </c>
      <c r="C4449" s="8">
        <f t="shared" si="148"/>
        <v>19.000000040978193</v>
      </c>
      <c r="D4449" t="s">
        <v>19049</v>
      </c>
      <c r="E4449" t="s">
        <v>19050</v>
      </c>
    </row>
    <row r="4450" spans="1:5" x14ac:dyDescent="0.25">
      <c r="A4450" s="1">
        <v>45726.560763888891</v>
      </c>
      <c r="B4450" s="7">
        <f t="shared" si="147"/>
        <v>0</v>
      </c>
      <c r="C4450" s="8">
        <f t="shared" si="148"/>
        <v>0</v>
      </c>
      <c r="D4450" t="s">
        <v>19053</v>
      </c>
      <c r="E4450" t="s">
        <v>19054</v>
      </c>
    </row>
    <row r="4451" spans="1:5" x14ac:dyDescent="0.25">
      <c r="A4451" s="1">
        <v>45726.560787037037</v>
      </c>
      <c r="B4451" s="7">
        <f t="shared" si="147"/>
        <v>0</v>
      </c>
      <c r="C4451" s="8">
        <f t="shared" si="148"/>
        <v>1.9999998388811946</v>
      </c>
      <c r="D4451" t="s">
        <v>19055</v>
      </c>
      <c r="E4451" t="s">
        <v>19056</v>
      </c>
    </row>
    <row r="4452" spans="1:5" x14ac:dyDescent="0.25">
      <c r="A4452" s="1">
        <v>45726.560810185183</v>
      </c>
      <c r="B4452" s="7">
        <f t="shared" si="147"/>
        <v>0</v>
      </c>
      <c r="C4452" s="8">
        <f t="shared" si="148"/>
        <v>1.9999998388811946</v>
      </c>
      <c r="D4452" t="s">
        <v>19051</v>
      </c>
      <c r="E4452" t="s">
        <v>19682</v>
      </c>
    </row>
    <row r="4453" spans="1:5" x14ac:dyDescent="0.25">
      <c r="A4453" s="1">
        <v>45726.560844907406</v>
      </c>
      <c r="B4453" s="7">
        <f t="shared" si="147"/>
        <v>0</v>
      </c>
      <c r="C4453" s="8">
        <f t="shared" si="148"/>
        <v>3.0000000726431608</v>
      </c>
      <c r="D4453" t="s">
        <v>19049</v>
      </c>
      <c r="E4453" t="s">
        <v>19050</v>
      </c>
    </row>
    <row r="4454" spans="1:5" x14ac:dyDescent="0.25">
      <c r="A4454" s="1">
        <v>45726.560914351852</v>
      </c>
      <c r="B4454" s="7">
        <f t="shared" si="147"/>
        <v>0</v>
      </c>
      <c r="C4454" s="8">
        <f t="shared" si="148"/>
        <v>6.0000001452863216</v>
      </c>
      <c r="D4454" t="s">
        <v>19053</v>
      </c>
      <c r="E4454" t="s">
        <v>19054</v>
      </c>
    </row>
    <row r="4455" spans="1:5" x14ac:dyDescent="0.25">
      <c r="A4455" s="1">
        <v>45726.57712962963</v>
      </c>
      <c r="B4455" s="7">
        <f t="shared" ref="B4455:B4518" si="149">IF(D4455=$B$36,6)+IF(D4455=$C$36,3)+IF(D4455=$D$36,2)+IF(D4455=$E$36,1)</f>
        <v>0</v>
      </c>
      <c r="C4455" s="8">
        <f t="shared" ref="C4455:C4518" si="150">(A4455-A4454)*(24*60*60)</f>
        <v>1400.9999999776483</v>
      </c>
      <c r="D4455" t="s">
        <v>19051</v>
      </c>
      <c r="E4455" t="s">
        <v>19683</v>
      </c>
    </row>
    <row r="4456" spans="1:5" x14ac:dyDescent="0.25">
      <c r="A4456" s="1">
        <v>45726.577430555553</v>
      </c>
      <c r="B4456" s="7">
        <f t="shared" si="149"/>
        <v>0</v>
      </c>
      <c r="C4456" s="8">
        <f t="shared" si="150"/>
        <v>25.999999791383743</v>
      </c>
      <c r="D4456" t="s">
        <v>19055</v>
      </c>
      <c r="E4456" t="s">
        <v>19056</v>
      </c>
    </row>
    <row r="4457" spans="1:5" x14ac:dyDescent="0.25">
      <c r="A4457" s="1">
        <v>45726.630486111113</v>
      </c>
      <c r="B4457" s="7">
        <f t="shared" si="149"/>
        <v>0</v>
      </c>
      <c r="C4457" s="8">
        <f t="shared" si="150"/>
        <v>4584.0000003576279</v>
      </c>
      <c r="D4457" t="s">
        <v>19051</v>
      </c>
      <c r="E4457" t="s">
        <v>19091</v>
      </c>
    </row>
    <row r="4458" spans="1:5" x14ac:dyDescent="0.25">
      <c r="A4458" s="1">
        <v>45726.630624999998</v>
      </c>
      <c r="B4458" s="7">
        <f t="shared" si="149"/>
        <v>0</v>
      </c>
      <c r="C4458" s="8">
        <f t="shared" si="150"/>
        <v>11.999999661929905</v>
      </c>
      <c r="D4458" t="s">
        <v>19049</v>
      </c>
      <c r="E4458" t="s">
        <v>19050</v>
      </c>
    </row>
    <row r="4459" spans="1:5" x14ac:dyDescent="0.25">
      <c r="A4459" s="1">
        <v>45726.630682870367</v>
      </c>
      <c r="B4459" s="7">
        <f t="shared" si="149"/>
        <v>0</v>
      </c>
      <c r="C4459" s="8">
        <f t="shared" si="150"/>
        <v>4.9999999115243554</v>
      </c>
      <c r="D4459" t="s">
        <v>19053</v>
      </c>
      <c r="E4459" t="s">
        <v>19054</v>
      </c>
    </row>
    <row r="4460" spans="1:5" x14ac:dyDescent="0.25">
      <c r="A4460" s="1">
        <v>45726.630694444444</v>
      </c>
      <c r="B4460" s="7">
        <f t="shared" si="149"/>
        <v>0</v>
      </c>
      <c r="C4460" s="8">
        <f t="shared" si="150"/>
        <v>1.0000002337619662</v>
      </c>
      <c r="D4460" t="s">
        <v>19055</v>
      </c>
      <c r="E4460" t="s">
        <v>19056</v>
      </c>
    </row>
    <row r="4461" spans="1:5" x14ac:dyDescent="0.25">
      <c r="A4461" s="1">
        <v>45726.630740740744</v>
      </c>
      <c r="B4461" s="7">
        <f t="shared" si="149"/>
        <v>0</v>
      </c>
      <c r="C4461" s="8">
        <f t="shared" si="150"/>
        <v>4.000000306405127</v>
      </c>
      <c r="D4461" t="s">
        <v>19049</v>
      </c>
      <c r="E4461" t="s">
        <v>19050</v>
      </c>
    </row>
    <row r="4462" spans="1:5" x14ac:dyDescent="0.25">
      <c r="A4462" s="1">
        <v>45726.630740740744</v>
      </c>
      <c r="B4462" s="7">
        <f t="shared" si="149"/>
        <v>0</v>
      </c>
      <c r="C4462" s="8">
        <f t="shared" si="150"/>
        <v>0</v>
      </c>
      <c r="D4462" t="s">
        <v>19053</v>
      </c>
      <c r="E4462" t="s">
        <v>19054</v>
      </c>
    </row>
    <row r="4463" spans="1:5" x14ac:dyDescent="0.25">
      <c r="A4463" s="1">
        <v>45726.630740740744</v>
      </c>
      <c r="B4463" s="7">
        <f t="shared" si="149"/>
        <v>0</v>
      </c>
      <c r="C4463" s="8">
        <f t="shared" si="150"/>
        <v>0</v>
      </c>
      <c r="D4463" t="s">
        <v>19055</v>
      </c>
      <c r="E4463" t="s">
        <v>19056</v>
      </c>
    </row>
    <row r="4464" spans="1:5" x14ac:dyDescent="0.25">
      <c r="A4464" s="1">
        <v>45726.630752314813</v>
      </c>
      <c r="B4464" s="7">
        <f t="shared" si="149"/>
        <v>0</v>
      </c>
      <c r="C4464" s="8">
        <f t="shared" si="150"/>
        <v>0.99999960511922836</v>
      </c>
      <c r="D4464" t="s">
        <v>19049</v>
      </c>
      <c r="E4464" t="s">
        <v>19050</v>
      </c>
    </row>
    <row r="4465" spans="1:5" x14ac:dyDescent="0.25">
      <c r="A4465" s="1">
        <v>45726.63076388889</v>
      </c>
      <c r="B4465" s="7">
        <f t="shared" si="149"/>
        <v>0</v>
      </c>
      <c r="C4465" s="8">
        <f t="shared" si="150"/>
        <v>1.0000002337619662</v>
      </c>
      <c r="D4465" t="s">
        <v>19053</v>
      </c>
      <c r="E4465" t="s">
        <v>19054</v>
      </c>
    </row>
    <row r="4466" spans="1:5" x14ac:dyDescent="0.25">
      <c r="A4466" s="1">
        <v>45726.630833333336</v>
      </c>
      <c r="B4466" s="7">
        <f t="shared" si="149"/>
        <v>0</v>
      </c>
      <c r="C4466" s="8">
        <f t="shared" si="150"/>
        <v>6.0000001452863216</v>
      </c>
      <c r="D4466" t="s">
        <v>19051</v>
      </c>
      <c r="E4466" t="s">
        <v>19684</v>
      </c>
    </row>
    <row r="4467" spans="1:5" x14ac:dyDescent="0.25">
      <c r="A4467" s="1">
        <v>45726.630902777775</v>
      </c>
      <c r="B4467" s="7">
        <f t="shared" si="149"/>
        <v>0</v>
      </c>
      <c r="C4467" s="8">
        <f t="shared" si="150"/>
        <v>5.9999995166435838</v>
      </c>
      <c r="D4467" t="s">
        <v>19055</v>
      </c>
      <c r="E4467" t="s">
        <v>19056</v>
      </c>
    </row>
    <row r="4468" spans="1:5" x14ac:dyDescent="0.25">
      <c r="A4468" s="1">
        <v>45726.630914351852</v>
      </c>
      <c r="B4468" s="7">
        <f t="shared" si="149"/>
        <v>0</v>
      </c>
      <c r="C4468" s="8">
        <f t="shared" si="150"/>
        <v>1.0000002337619662</v>
      </c>
      <c r="D4468" t="s">
        <v>19049</v>
      </c>
      <c r="E4468" t="s">
        <v>19050</v>
      </c>
    </row>
    <row r="4469" spans="1:5" x14ac:dyDescent="0.25">
      <c r="A4469" s="1">
        <v>45726.631030092591</v>
      </c>
      <c r="B4469" s="7">
        <f t="shared" si="149"/>
        <v>0</v>
      </c>
      <c r="C4469" s="8">
        <f t="shared" si="150"/>
        <v>9.9999998230487108</v>
      </c>
      <c r="D4469" t="s">
        <v>19053</v>
      </c>
      <c r="E4469" t="s">
        <v>19054</v>
      </c>
    </row>
    <row r="4470" spans="1:5" x14ac:dyDescent="0.25">
      <c r="A4470" s="1">
        <v>45726.631053240744</v>
      </c>
      <c r="B4470" s="7">
        <f t="shared" si="149"/>
        <v>0</v>
      </c>
      <c r="C4470" s="8">
        <f t="shared" si="150"/>
        <v>2.0000004675239325</v>
      </c>
      <c r="D4470" t="s">
        <v>19055</v>
      </c>
      <c r="E4470" t="s">
        <v>19056</v>
      </c>
    </row>
    <row r="4471" spans="1:5" x14ac:dyDescent="0.25">
      <c r="A4471" s="1">
        <v>45726.631064814814</v>
      </c>
      <c r="B4471" s="7">
        <f t="shared" si="149"/>
        <v>0</v>
      </c>
      <c r="C4471" s="8">
        <f t="shared" si="150"/>
        <v>0.99999960511922836</v>
      </c>
      <c r="D4471" t="s">
        <v>19049</v>
      </c>
      <c r="E4471" t="s">
        <v>19050</v>
      </c>
    </row>
    <row r="4472" spans="1:5" x14ac:dyDescent="0.25">
      <c r="A4472" s="1">
        <v>45726.631064814814</v>
      </c>
      <c r="B4472" s="7">
        <f t="shared" si="149"/>
        <v>0</v>
      </c>
      <c r="C4472" s="8">
        <f t="shared" si="150"/>
        <v>0</v>
      </c>
      <c r="D4472" t="s">
        <v>19053</v>
      </c>
      <c r="E4472" t="s">
        <v>19054</v>
      </c>
    </row>
    <row r="4473" spans="1:5" x14ac:dyDescent="0.25">
      <c r="A4473" s="1">
        <v>45726.631099537037</v>
      </c>
      <c r="B4473" s="7">
        <f t="shared" si="149"/>
        <v>0</v>
      </c>
      <c r="C4473" s="8">
        <f t="shared" si="150"/>
        <v>3.0000000726431608</v>
      </c>
      <c r="D4473" t="s">
        <v>19055</v>
      </c>
      <c r="E4473" t="s">
        <v>19056</v>
      </c>
    </row>
    <row r="4474" spans="1:5" x14ac:dyDescent="0.25">
      <c r="A4474" s="1">
        <v>45726.631157407406</v>
      </c>
      <c r="B4474" s="7">
        <f t="shared" si="149"/>
        <v>0</v>
      </c>
      <c r="C4474" s="8">
        <f t="shared" si="150"/>
        <v>4.9999999115243554</v>
      </c>
      <c r="D4474" t="s">
        <v>19049</v>
      </c>
      <c r="E4474" t="s">
        <v>19050</v>
      </c>
    </row>
    <row r="4475" spans="1:5" x14ac:dyDescent="0.25">
      <c r="A4475" s="1">
        <v>45726.631168981483</v>
      </c>
      <c r="B4475" s="7">
        <f t="shared" si="149"/>
        <v>0</v>
      </c>
      <c r="C4475" s="8">
        <f t="shared" si="150"/>
        <v>1.0000002337619662</v>
      </c>
      <c r="D4475" t="s">
        <v>19053</v>
      </c>
      <c r="E4475" t="s">
        <v>19054</v>
      </c>
    </row>
    <row r="4476" spans="1:5" x14ac:dyDescent="0.25">
      <c r="A4476" s="1">
        <v>45726.631180555552</v>
      </c>
      <c r="B4476" s="7">
        <f t="shared" si="149"/>
        <v>0</v>
      </c>
      <c r="C4476" s="8">
        <f t="shared" si="150"/>
        <v>0.99999960511922836</v>
      </c>
      <c r="D4476" t="s">
        <v>19055</v>
      </c>
      <c r="E4476" t="s">
        <v>19056</v>
      </c>
    </row>
    <row r="4477" spans="1:5" x14ac:dyDescent="0.25">
      <c r="A4477" s="1">
        <v>45726.631180555552</v>
      </c>
      <c r="B4477" s="7">
        <f t="shared" si="149"/>
        <v>0</v>
      </c>
      <c r="C4477" s="8">
        <f t="shared" si="150"/>
        <v>0</v>
      </c>
      <c r="D4477" t="s">
        <v>19049</v>
      </c>
      <c r="E4477" t="s">
        <v>19050</v>
      </c>
    </row>
    <row r="4478" spans="1:5" x14ac:dyDescent="0.25">
      <c r="A4478" s="1">
        <v>45726.631319444445</v>
      </c>
      <c r="B4478" s="7">
        <f t="shared" si="149"/>
        <v>0</v>
      </c>
      <c r="C4478" s="8">
        <f t="shared" si="150"/>
        <v>12.000000290572643</v>
      </c>
      <c r="D4478" t="s">
        <v>19053</v>
      </c>
      <c r="E4478" t="s">
        <v>19054</v>
      </c>
    </row>
    <row r="4479" spans="1:5" x14ac:dyDescent="0.25">
      <c r="A4479" s="1">
        <v>45726.631388888891</v>
      </c>
      <c r="B4479" s="7">
        <f t="shared" si="149"/>
        <v>0</v>
      </c>
      <c r="C4479" s="8">
        <f t="shared" si="150"/>
        <v>6.0000001452863216</v>
      </c>
      <c r="D4479" t="s">
        <v>19055</v>
      </c>
      <c r="E4479" t="s">
        <v>19056</v>
      </c>
    </row>
    <row r="4480" spans="1:5" x14ac:dyDescent="0.25">
      <c r="A4480" s="1">
        <v>45726.63140046296</v>
      </c>
      <c r="B4480" s="7">
        <f t="shared" si="149"/>
        <v>0</v>
      </c>
      <c r="C4480" s="8">
        <f t="shared" si="150"/>
        <v>0.99999960511922836</v>
      </c>
      <c r="D4480" t="s">
        <v>19049</v>
      </c>
      <c r="E4480" t="s">
        <v>19050</v>
      </c>
    </row>
    <row r="4481" spans="1:5" x14ac:dyDescent="0.25">
      <c r="A4481" s="1">
        <v>45726.631423611114</v>
      </c>
      <c r="B4481" s="7">
        <f t="shared" si="149"/>
        <v>0</v>
      </c>
      <c r="C4481" s="8">
        <f t="shared" si="150"/>
        <v>2.0000004675239325</v>
      </c>
      <c r="D4481" t="s">
        <v>19051</v>
      </c>
      <c r="E4481" t="s">
        <v>19160</v>
      </c>
    </row>
    <row r="4482" spans="1:5" x14ac:dyDescent="0.25">
      <c r="A4482" s="1">
        <v>45726.64135416667</v>
      </c>
      <c r="B4482" s="7">
        <f t="shared" si="149"/>
        <v>0</v>
      </c>
      <c r="C4482" s="8">
        <f t="shared" si="150"/>
        <v>858.00000003073364</v>
      </c>
      <c r="D4482" t="s">
        <v>19051</v>
      </c>
      <c r="E4482" t="s">
        <v>19081</v>
      </c>
    </row>
    <row r="4483" spans="1:5" x14ac:dyDescent="0.25">
      <c r="A4483" s="1">
        <v>45726.641493055555</v>
      </c>
      <c r="B4483" s="7">
        <f t="shared" si="149"/>
        <v>0</v>
      </c>
      <c r="C4483" s="8">
        <f t="shared" si="150"/>
        <v>11.999999661929905</v>
      </c>
      <c r="D4483" t="s">
        <v>19051</v>
      </c>
      <c r="E4483" t="s">
        <v>19554</v>
      </c>
    </row>
    <row r="4484" spans="1:5" x14ac:dyDescent="0.25">
      <c r="A4484" s="1">
        <v>45726.641863425924</v>
      </c>
      <c r="B4484" s="7">
        <f t="shared" si="149"/>
        <v>0</v>
      </c>
      <c r="C4484" s="8">
        <f t="shared" si="150"/>
        <v>31.999999936670065</v>
      </c>
      <c r="D4484" t="s">
        <v>19051</v>
      </c>
      <c r="E4484" t="s">
        <v>19685</v>
      </c>
    </row>
    <row r="4485" spans="1:5" x14ac:dyDescent="0.25">
      <c r="A4485" s="1">
        <v>45726.642893518518</v>
      </c>
      <c r="B4485" s="7">
        <f t="shared" si="149"/>
        <v>0</v>
      </c>
      <c r="C4485" s="8">
        <f t="shared" si="150"/>
        <v>89.000000059604645</v>
      </c>
      <c r="D4485" t="s">
        <v>19051</v>
      </c>
      <c r="E4485" t="s">
        <v>19309</v>
      </c>
    </row>
    <row r="4486" spans="1:5" x14ac:dyDescent="0.25">
      <c r="A4486" s="1">
        <v>45726.64565972222</v>
      </c>
      <c r="B4486" s="7">
        <f t="shared" si="149"/>
        <v>0</v>
      </c>
      <c r="C4486" s="8">
        <f t="shared" si="150"/>
        <v>238.99999991990626</v>
      </c>
      <c r="D4486" t="s">
        <v>19274</v>
      </c>
      <c r="E4486" t="s">
        <v>19275</v>
      </c>
    </row>
    <row r="4487" spans="1:5" x14ac:dyDescent="0.25">
      <c r="A4487" s="1">
        <v>45726.64565972222</v>
      </c>
      <c r="B4487" s="7">
        <f t="shared" si="149"/>
        <v>0</v>
      </c>
      <c r="C4487" s="8">
        <f t="shared" si="150"/>
        <v>0</v>
      </c>
      <c r="D4487" t="s">
        <v>19246</v>
      </c>
      <c r="E4487" t="s">
        <v>19247</v>
      </c>
    </row>
    <row r="4488" spans="1:5" x14ac:dyDescent="0.25">
      <c r="A4488" s="1">
        <v>45726.64565972222</v>
      </c>
      <c r="B4488" s="7">
        <f t="shared" si="149"/>
        <v>0</v>
      </c>
      <c r="C4488" s="8">
        <f t="shared" si="150"/>
        <v>0</v>
      </c>
      <c r="D4488" t="s">
        <v>19248</v>
      </c>
      <c r="E4488" t="s">
        <v>19249</v>
      </c>
    </row>
    <row r="4489" spans="1:5" x14ac:dyDescent="0.25">
      <c r="A4489" s="1">
        <v>45726.677777777775</v>
      </c>
      <c r="B4489" s="7">
        <f t="shared" si="149"/>
        <v>0</v>
      </c>
      <c r="C4489" s="8">
        <f t="shared" si="150"/>
        <v>2774.9999999301508</v>
      </c>
      <c r="D4489" t="s">
        <v>19049</v>
      </c>
      <c r="E4489" t="s">
        <v>19050</v>
      </c>
    </row>
    <row r="4490" spans="1:5" x14ac:dyDescent="0.25">
      <c r="A4490" s="1">
        <v>45726.677789351852</v>
      </c>
      <c r="B4490" s="7">
        <f t="shared" si="149"/>
        <v>0</v>
      </c>
      <c r="C4490" s="8">
        <f t="shared" si="150"/>
        <v>1.0000002337619662</v>
      </c>
      <c r="D4490" t="s">
        <v>19051</v>
      </c>
      <c r="E4490" t="s">
        <v>19076</v>
      </c>
    </row>
    <row r="4491" spans="1:5" x14ac:dyDescent="0.25">
      <c r="A4491" s="1">
        <v>45726.677870370368</v>
      </c>
      <c r="B4491" s="7">
        <f t="shared" si="149"/>
        <v>0</v>
      </c>
      <c r="C4491" s="8">
        <f t="shared" si="150"/>
        <v>6.99999975040555</v>
      </c>
      <c r="D4491" t="s">
        <v>19053</v>
      </c>
      <c r="E4491" t="s">
        <v>19054</v>
      </c>
    </row>
    <row r="4492" spans="1:5" x14ac:dyDescent="0.25">
      <c r="A4492" s="1">
        <v>45726.678171296298</v>
      </c>
      <c r="B4492" s="7">
        <f t="shared" si="149"/>
        <v>0</v>
      </c>
      <c r="C4492" s="8">
        <f t="shared" si="150"/>
        <v>26.000000420026481</v>
      </c>
      <c r="D4492" t="s">
        <v>19051</v>
      </c>
      <c r="E4492" t="s">
        <v>19686</v>
      </c>
    </row>
    <row r="4493" spans="1:5" x14ac:dyDescent="0.25">
      <c r="A4493" s="1">
        <v>45726.678310185183</v>
      </c>
      <c r="B4493" s="7">
        <f t="shared" si="149"/>
        <v>0</v>
      </c>
      <c r="C4493" s="8">
        <f t="shared" si="150"/>
        <v>11.999999661929905</v>
      </c>
      <c r="D4493" t="s">
        <v>19051</v>
      </c>
      <c r="E4493" t="s">
        <v>19073</v>
      </c>
    </row>
    <row r="4494" spans="1:5" x14ac:dyDescent="0.25">
      <c r="A4494" s="1">
        <v>45726.678402777776</v>
      </c>
      <c r="B4494" s="7">
        <f t="shared" si="149"/>
        <v>0</v>
      </c>
      <c r="C4494" s="8">
        <f t="shared" si="150"/>
        <v>7.9999999841675162</v>
      </c>
      <c r="D4494" t="s">
        <v>19051</v>
      </c>
      <c r="E4494" t="s">
        <v>19687</v>
      </c>
    </row>
    <row r="4495" spans="1:5" x14ac:dyDescent="0.25">
      <c r="A4495" s="1">
        <v>45726.679884259262</v>
      </c>
      <c r="B4495" s="7">
        <f t="shared" si="149"/>
        <v>0</v>
      </c>
      <c r="C4495" s="8">
        <f t="shared" si="150"/>
        <v>128.000000375323</v>
      </c>
      <c r="D4495" t="s">
        <v>19051</v>
      </c>
      <c r="E4495" t="s">
        <v>19489</v>
      </c>
    </row>
    <row r="4496" spans="1:5" x14ac:dyDescent="0.25">
      <c r="A4496" s="1">
        <v>45726.690752314818</v>
      </c>
      <c r="B4496" s="7">
        <f t="shared" si="149"/>
        <v>0</v>
      </c>
      <c r="C4496" s="8">
        <f t="shared" si="150"/>
        <v>939.00000010617077</v>
      </c>
      <c r="D4496" t="s">
        <v>19051</v>
      </c>
      <c r="E4496" t="s">
        <v>19081</v>
      </c>
    </row>
    <row r="4497" spans="1:5" x14ac:dyDescent="0.25">
      <c r="A4497" s="1">
        <v>45726.69090277778</v>
      </c>
      <c r="B4497" s="7">
        <f t="shared" si="149"/>
        <v>0</v>
      </c>
      <c r="C4497" s="8">
        <f t="shared" si="150"/>
        <v>12.999999895691872</v>
      </c>
      <c r="D4497" t="s">
        <v>19051</v>
      </c>
      <c r="E4497" t="s">
        <v>19688</v>
      </c>
    </row>
    <row r="4498" spans="1:5" x14ac:dyDescent="0.25">
      <c r="A4498" s="1">
        <v>45726.691157407404</v>
      </c>
      <c r="B4498" s="7">
        <f t="shared" si="149"/>
        <v>0</v>
      </c>
      <c r="C4498" s="8">
        <f t="shared" si="150"/>
        <v>21.999999484978616</v>
      </c>
      <c r="D4498" t="s">
        <v>19055</v>
      </c>
      <c r="E4498" t="s">
        <v>19056</v>
      </c>
    </row>
    <row r="4499" spans="1:5" x14ac:dyDescent="0.25">
      <c r="A4499" s="1">
        <v>45726.691261574073</v>
      </c>
      <c r="B4499" s="7">
        <f t="shared" si="149"/>
        <v>0</v>
      </c>
      <c r="C4499" s="8">
        <f t="shared" si="150"/>
        <v>9.0000002179294825</v>
      </c>
      <c r="D4499" t="s">
        <v>19049</v>
      </c>
      <c r="E4499" t="s">
        <v>19050</v>
      </c>
    </row>
    <row r="4500" spans="1:5" x14ac:dyDescent="0.25">
      <c r="A4500" s="1">
        <v>45726.691261574073</v>
      </c>
      <c r="B4500" s="7">
        <f t="shared" si="149"/>
        <v>0</v>
      </c>
      <c r="C4500" s="8">
        <f t="shared" si="150"/>
        <v>0</v>
      </c>
      <c r="D4500" t="s">
        <v>19051</v>
      </c>
      <c r="E4500" t="s">
        <v>19593</v>
      </c>
    </row>
    <row r="4501" spans="1:5" x14ac:dyDescent="0.25">
      <c r="A4501" s="1">
        <v>45726.695648148147</v>
      </c>
      <c r="B4501" s="7">
        <f t="shared" si="149"/>
        <v>0</v>
      </c>
      <c r="C4501" s="8">
        <f t="shared" si="150"/>
        <v>378.99999995715916</v>
      </c>
      <c r="D4501" t="s">
        <v>19051</v>
      </c>
      <c r="E4501" t="s">
        <v>19127</v>
      </c>
    </row>
    <row r="4502" spans="1:5" x14ac:dyDescent="0.25">
      <c r="A4502" s="1">
        <v>45726.695937500001</v>
      </c>
      <c r="B4502" s="7">
        <f t="shared" si="149"/>
        <v>0</v>
      </c>
      <c r="C4502" s="8">
        <f t="shared" si="150"/>
        <v>25.000000186264515</v>
      </c>
      <c r="D4502" t="s">
        <v>19051</v>
      </c>
      <c r="E4502" t="s">
        <v>19689</v>
      </c>
    </row>
    <row r="4503" spans="1:5" x14ac:dyDescent="0.25">
      <c r="A4503" s="1">
        <v>45726.696122685185</v>
      </c>
      <c r="B4503" s="7">
        <f t="shared" si="149"/>
        <v>0</v>
      </c>
      <c r="C4503" s="8">
        <f t="shared" si="150"/>
        <v>15.999999968335032</v>
      </c>
      <c r="D4503" t="s">
        <v>19053</v>
      </c>
      <c r="E4503" t="s">
        <v>19054</v>
      </c>
    </row>
    <row r="4504" spans="1:5" x14ac:dyDescent="0.25">
      <c r="A4504" s="1">
        <v>45726.696134259262</v>
      </c>
      <c r="B4504" s="7">
        <f t="shared" si="149"/>
        <v>0</v>
      </c>
      <c r="C4504" s="8">
        <f t="shared" si="150"/>
        <v>1.0000002337619662</v>
      </c>
      <c r="D4504" t="s">
        <v>19051</v>
      </c>
      <c r="E4504" t="s">
        <v>19690</v>
      </c>
    </row>
    <row r="4505" spans="1:5" x14ac:dyDescent="0.25">
      <c r="A4505" s="1">
        <v>45726.711296296293</v>
      </c>
      <c r="B4505" s="7">
        <f t="shared" si="149"/>
        <v>0</v>
      </c>
      <c r="C4505" s="8">
        <f t="shared" si="150"/>
        <v>1309.9999994505197</v>
      </c>
      <c r="D4505" t="s">
        <v>19051</v>
      </c>
      <c r="E4505" t="s">
        <v>19081</v>
      </c>
    </row>
    <row r="4506" spans="1:5" x14ac:dyDescent="0.25">
      <c r="A4506" s="1">
        <v>45726.737662037034</v>
      </c>
      <c r="B4506" s="7">
        <f t="shared" si="149"/>
        <v>0</v>
      </c>
      <c r="C4506" s="8">
        <f t="shared" si="150"/>
        <v>2278.0000000493601</v>
      </c>
      <c r="D4506" t="s">
        <v>19051</v>
      </c>
      <c r="E4506" t="s">
        <v>19317</v>
      </c>
    </row>
    <row r="4507" spans="1:5" x14ac:dyDescent="0.25">
      <c r="A4507" s="1">
        <v>45726.737939814811</v>
      </c>
      <c r="B4507" s="7">
        <f t="shared" si="149"/>
        <v>0</v>
      </c>
      <c r="C4507" s="8">
        <f t="shared" si="150"/>
        <v>23.999999952502549</v>
      </c>
      <c r="D4507" t="s">
        <v>19055</v>
      </c>
      <c r="E4507" t="s">
        <v>19056</v>
      </c>
    </row>
    <row r="4508" spans="1:5" x14ac:dyDescent="0.25">
      <c r="A4508" s="1">
        <v>45726.737997685188</v>
      </c>
      <c r="B4508" s="7">
        <f t="shared" si="149"/>
        <v>0</v>
      </c>
      <c r="C4508" s="8">
        <f t="shared" si="150"/>
        <v>5.0000005401670933</v>
      </c>
      <c r="D4508" t="s">
        <v>19049</v>
      </c>
      <c r="E4508" t="s">
        <v>19050</v>
      </c>
    </row>
    <row r="4509" spans="1:5" x14ac:dyDescent="0.25">
      <c r="A4509" s="1">
        <v>45726.738159722219</v>
      </c>
      <c r="B4509" s="7">
        <f t="shared" si="149"/>
        <v>0</v>
      </c>
      <c r="C4509" s="8">
        <f t="shared" si="150"/>
        <v>13.9999995008111</v>
      </c>
      <c r="D4509" t="s">
        <v>19051</v>
      </c>
      <c r="E4509" t="s">
        <v>19423</v>
      </c>
    </row>
    <row r="4510" spans="1:5" x14ac:dyDescent="0.25">
      <c r="A4510" s="1">
        <v>45726.738425925927</v>
      </c>
      <c r="B4510" s="7">
        <f t="shared" si="149"/>
        <v>0</v>
      </c>
      <c r="C4510" s="8">
        <f t="shared" si="150"/>
        <v>23.00000034738332</v>
      </c>
      <c r="D4510" t="s">
        <v>19051</v>
      </c>
      <c r="E4510" t="s">
        <v>19591</v>
      </c>
    </row>
    <row r="4511" spans="1:5" x14ac:dyDescent="0.25">
      <c r="A4511" s="1">
        <v>45726.738437499997</v>
      </c>
      <c r="B4511" s="7">
        <f t="shared" si="149"/>
        <v>0</v>
      </c>
      <c r="C4511" s="8">
        <f t="shared" si="150"/>
        <v>0.99999960511922836</v>
      </c>
      <c r="D4511" t="s">
        <v>19053</v>
      </c>
      <c r="E4511" t="s">
        <v>19054</v>
      </c>
    </row>
    <row r="4512" spans="1:5" x14ac:dyDescent="0.25">
      <c r="A4512" s="1">
        <v>45726.738680555558</v>
      </c>
      <c r="B4512" s="7">
        <f t="shared" si="149"/>
        <v>0</v>
      </c>
      <c r="C4512" s="8">
        <f t="shared" si="150"/>
        <v>21.000000508502126</v>
      </c>
      <c r="D4512" t="s">
        <v>19055</v>
      </c>
      <c r="E4512" t="s">
        <v>19056</v>
      </c>
    </row>
    <row r="4513" spans="1:5" x14ac:dyDescent="0.25">
      <c r="A4513" s="1">
        <v>45726.738692129627</v>
      </c>
      <c r="B4513" s="7">
        <f t="shared" si="149"/>
        <v>0</v>
      </c>
      <c r="C4513" s="8">
        <f t="shared" si="150"/>
        <v>0.99999960511922836</v>
      </c>
      <c r="D4513" t="s">
        <v>19049</v>
      </c>
      <c r="E4513" t="s">
        <v>19050</v>
      </c>
    </row>
    <row r="4514" spans="1:5" x14ac:dyDescent="0.25">
      <c r="A4514" s="1">
        <v>45726.73883101852</v>
      </c>
      <c r="B4514" s="7">
        <f t="shared" si="149"/>
        <v>0</v>
      </c>
      <c r="C4514" s="8">
        <f t="shared" si="150"/>
        <v>12.000000290572643</v>
      </c>
      <c r="D4514" t="s">
        <v>19051</v>
      </c>
      <c r="E4514" t="s">
        <v>19501</v>
      </c>
    </row>
    <row r="4515" spans="1:5" x14ac:dyDescent="0.25">
      <c r="A4515" s="1">
        <v>45726.739155092589</v>
      </c>
      <c r="B4515" s="7">
        <f t="shared" si="149"/>
        <v>0</v>
      </c>
      <c r="C4515" s="8">
        <f t="shared" si="150"/>
        <v>27.999999630264938</v>
      </c>
      <c r="D4515" t="s">
        <v>19051</v>
      </c>
      <c r="E4515" t="s">
        <v>19250</v>
      </c>
    </row>
    <row r="4516" spans="1:5" x14ac:dyDescent="0.25">
      <c r="A4516" s="1">
        <v>45726.739606481482</v>
      </c>
      <c r="B4516" s="7">
        <f t="shared" si="149"/>
        <v>0</v>
      </c>
      <c r="C4516" s="8">
        <f t="shared" si="150"/>
        <v>39.000000315718353</v>
      </c>
      <c r="D4516" t="s">
        <v>19051</v>
      </c>
      <c r="E4516" t="s">
        <v>19691</v>
      </c>
    </row>
    <row r="4517" spans="1:5" x14ac:dyDescent="0.25">
      <c r="A4517" s="1">
        <v>45726.739872685182</v>
      </c>
      <c r="B4517" s="7">
        <f t="shared" si="149"/>
        <v>0</v>
      </c>
      <c r="C4517" s="8">
        <f t="shared" si="150"/>
        <v>22.999999718740582</v>
      </c>
      <c r="D4517" t="s">
        <v>19053</v>
      </c>
      <c r="E4517" t="s">
        <v>19054</v>
      </c>
    </row>
    <row r="4518" spans="1:5" x14ac:dyDescent="0.25">
      <c r="A4518" s="1">
        <v>45726.739872685182</v>
      </c>
      <c r="B4518" s="7">
        <f t="shared" si="149"/>
        <v>0</v>
      </c>
      <c r="C4518" s="8">
        <f t="shared" si="150"/>
        <v>0</v>
      </c>
      <c r="D4518" t="s">
        <v>19055</v>
      </c>
      <c r="E4518" t="s">
        <v>19056</v>
      </c>
    </row>
    <row r="4519" spans="1:5" x14ac:dyDescent="0.25">
      <c r="A4519" s="1">
        <v>45726.739895833336</v>
      </c>
      <c r="B4519" s="7">
        <f t="shared" ref="B4519:B4582" si="151">IF(D4519=$B$36,6)+IF(D4519=$C$36,3)+IF(D4519=$D$36,2)+IF(D4519=$E$36,1)</f>
        <v>0</v>
      </c>
      <c r="C4519" s="8">
        <f t="shared" ref="C4519:C4582" si="152">(A4519-A4518)*(24*60*60)</f>
        <v>2.0000004675239325</v>
      </c>
      <c r="D4519" t="s">
        <v>19051</v>
      </c>
      <c r="E4519" t="s">
        <v>19225</v>
      </c>
    </row>
    <row r="4520" spans="1:5" x14ac:dyDescent="0.25">
      <c r="A4520" s="1">
        <v>45726.740069444444</v>
      </c>
      <c r="B4520" s="7">
        <f t="shared" si="151"/>
        <v>0</v>
      </c>
      <c r="C4520" s="8">
        <f t="shared" si="152"/>
        <v>14.999999734573066</v>
      </c>
      <c r="D4520" t="s">
        <v>19051</v>
      </c>
      <c r="E4520" t="s">
        <v>19602</v>
      </c>
    </row>
    <row r="4521" spans="1:5" x14ac:dyDescent="0.25">
      <c r="A4521" s="1">
        <v>45726.74015046296</v>
      </c>
      <c r="B4521" s="7">
        <f t="shared" si="151"/>
        <v>0</v>
      </c>
      <c r="C4521" s="8">
        <f t="shared" si="152"/>
        <v>6.99999975040555</v>
      </c>
      <c r="D4521" t="s">
        <v>19051</v>
      </c>
      <c r="E4521" t="s">
        <v>19441</v>
      </c>
    </row>
    <row r="4522" spans="1:5" x14ac:dyDescent="0.25">
      <c r="A4522" s="1">
        <v>45726.740208333336</v>
      </c>
      <c r="B4522" s="7">
        <f t="shared" si="151"/>
        <v>0</v>
      </c>
      <c r="C4522" s="8">
        <f t="shared" si="152"/>
        <v>5.0000005401670933</v>
      </c>
      <c r="D4522" t="s">
        <v>19049</v>
      </c>
      <c r="E4522" t="s">
        <v>19050</v>
      </c>
    </row>
    <row r="4523" spans="1:5" x14ac:dyDescent="0.25">
      <c r="A4523" s="1">
        <v>45726.740416666667</v>
      </c>
      <c r="B4523" s="7">
        <f t="shared" si="151"/>
        <v>0</v>
      </c>
      <c r="C4523" s="8">
        <f t="shared" si="152"/>
        <v>17.999999807216227</v>
      </c>
      <c r="D4523" t="s">
        <v>19051</v>
      </c>
      <c r="E4523" t="s">
        <v>19200</v>
      </c>
    </row>
    <row r="4524" spans="1:5" x14ac:dyDescent="0.25">
      <c r="A4524" s="1">
        <v>45726.740868055553</v>
      </c>
      <c r="B4524" s="7">
        <f t="shared" si="151"/>
        <v>0</v>
      </c>
      <c r="C4524" s="8">
        <f t="shared" si="152"/>
        <v>38.999999687075615</v>
      </c>
      <c r="D4524" t="s">
        <v>19051</v>
      </c>
      <c r="E4524" t="s">
        <v>19426</v>
      </c>
    </row>
    <row r="4525" spans="1:5" x14ac:dyDescent="0.25">
      <c r="A4525" s="1">
        <v>45726.741018518522</v>
      </c>
      <c r="B4525" s="7">
        <f t="shared" si="151"/>
        <v>0</v>
      </c>
      <c r="C4525" s="8">
        <f t="shared" si="152"/>
        <v>13.00000052433461</v>
      </c>
      <c r="D4525" t="s">
        <v>19051</v>
      </c>
      <c r="E4525" t="s">
        <v>19692</v>
      </c>
    </row>
    <row r="4526" spans="1:5" x14ac:dyDescent="0.25">
      <c r="A4526" s="1">
        <v>45726.741111111114</v>
      </c>
      <c r="B4526" s="7">
        <f t="shared" si="151"/>
        <v>0</v>
      </c>
      <c r="C4526" s="8">
        <f t="shared" si="152"/>
        <v>7.9999999841675162</v>
      </c>
      <c r="D4526" t="s">
        <v>19051</v>
      </c>
      <c r="E4526" t="s">
        <v>19693</v>
      </c>
    </row>
    <row r="4527" spans="1:5" x14ac:dyDescent="0.25">
      <c r="A4527" s="1">
        <v>45726.741840277777</v>
      </c>
      <c r="B4527" s="7">
        <f t="shared" si="151"/>
        <v>0</v>
      </c>
      <c r="C4527" s="8">
        <f t="shared" si="152"/>
        <v>62.999999639578164</v>
      </c>
      <c r="D4527" t="s">
        <v>19051</v>
      </c>
      <c r="E4527" t="s">
        <v>19123</v>
      </c>
    </row>
    <row r="4528" spans="1:5" x14ac:dyDescent="0.25">
      <c r="A4528" s="1">
        <v>45726.742037037038</v>
      </c>
      <c r="B4528" s="7">
        <f t="shared" si="151"/>
        <v>0</v>
      </c>
      <c r="C4528" s="8">
        <f t="shared" si="152"/>
        <v>17.000000202096999</v>
      </c>
      <c r="D4528" t="s">
        <v>19051</v>
      </c>
      <c r="E4528" t="s">
        <v>19694</v>
      </c>
    </row>
    <row r="4529" spans="1:5" x14ac:dyDescent="0.25">
      <c r="A4529" s="1">
        <v>45726.742337962962</v>
      </c>
      <c r="B4529" s="7">
        <f t="shared" si="151"/>
        <v>0</v>
      </c>
      <c r="C4529" s="8">
        <f t="shared" si="152"/>
        <v>25.999999791383743</v>
      </c>
      <c r="D4529" t="s">
        <v>19053</v>
      </c>
      <c r="E4529" t="s">
        <v>19054</v>
      </c>
    </row>
    <row r="4530" spans="1:5" x14ac:dyDescent="0.25">
      <c r="A4530" s="1">
        <v>45726.742592592593</v>
      </c>
      <c r="B4530" s="7">
        <f t="shared" si="151"/>
        <v>0</v>
      </c>
      <c r="C4530" s="8">
        <f t="shared" si="152"/>
        <v>22.000000113621354</v>
      </c>
      <c r="D4530" t="s">
        <v>19051</v>
      </c>
      <c r="E4530" t="s">
        <v>19695</v>
      </c>
    </row>
    <row r="4531" spans="1:5" x14ac:dyDescent="0.25">
      <c r="A4531" s="1">
        <v>45726.743020833332</v>
      </c>
      <c r="B4531" s="7">
        <f t="shared" si="151"/>
        <v>0</v>
      </c>
      <c r="C4531" s="8">
        <f t="shared" si="152"/>
        <v>36.99999984819442</v>
      </c>
      <c r="D4531" t="s">
        <v>19051</v>
      </c>
      <c r="E4531" t="s">
        <v>19696</v>
      </c>
    </row>
    <row r="4532" spans="1:5" x14ac:dyDescent="0.25">
      <c r="A4532" s="1">
        <v>45726.74324074074</v>
      </c>
      <c r="B4532" s="7">
        <f t="shared" si="151"/>
        <v>0</v>
      </c>
      <c r="C4532" s="8">
        <f t="shared" si="152"/>
        <v>19.000000040978193</v>
      </c>
      <c r="D4532" t="s">
        <v>19055</v>
      </c>
      <c r="E4532" t="s">
        <v>19056</v>
      </c>
    </row>
    <row r="4533" spans="1:5" x14ac:dyDescent="0.25">
      <c r="A4533" s="1">
        <v>45726.74324074074</v>
      </c>
      <c r="B4533" s="7">
        <f t="shared" si="151"/>
        <v>0</v>
      </c>
      <c r="C4533" s="8">
        <f t="shared" si="152"/>
        <v>0</v>
      </c>
      <c r="D4533" t="s">
        <v>19049</v>
      </c>
      <c r="E4533" t="s">
        <v>19050</v>
      </c>
    </row>
    <row r="4534" spans="1:5" x14ac:dyDescent="0.25">
      <c r="A4534" s="1">
        <v>45726.743252314816</v>
      </c>
      <c r="B4534" s="7">
        <f t="shared" si="151"/>
        <v>0</v>
      </c>
      <c r="C4534" s="8">
        <f t="shared" si="152"/>
        <v>1.0000002337619662</v>
      </c>
      <c r="D4534" t="s">
        <v>19053</v>
      </c>
      <c r="E4534" t="s">
        <v>19054</v>
      </c>
    </row>
    <row r="4535" spans="1:5" x14ac:dyDescent="0.25">
      <c r="A4535" s="1">
        <v>45726.743252314816</v>
      </c>
      <c r="B4535" s="7">
        <f t="shared" si="151"/>
        <v>0</v>
      </c>
      <c r="C4535" s="8">
        <f t="shared" si="152"/>
        <v>0</v>
      </c>
      <c r="D4535" t="s">
        <v>19055</v>
      </c>
      <c r="E4535" t="s">
        <v>19056</v>
      </c>
    </row>
    <row r="4536" spans="1:5" x14ac:dyDescent="0.25">
      <c r="A4536" s="1">
        <v>45726.743252314816</v>
      </c>
      <c r="B4536" s="7">
        <f t="shared" si="151"/>
        <v>0</v>
      </c>
      <c r="C4536" s="8">
        <f t="shared" si="152"/>
        <v>0</v>
      </c>
      <c r="D4536" t="s">
        <v>19049</v>
      </c>
      <c r="E4536" t="s">
        <v>19050</v>
      </c>
    </row>
    <row r="4537" spans="1:5" x14ac:dyDescent="0.25">
      <c r="A4537" s="1">
        <v>45726.743252314816</v>
      </c>
      <c r="B4537" s="7">
        <f t="shared" si="151"/>
        <v>0</v>
      </c>
      <c r="C4537" s="8">
        <f t="shared" si="152"/>
        <v>0</v>
      </c>
      <c r="D4537" t="s">
        <v>19053</v>
      </c>
      <c r="E4537" t="s">
        <v>19054</v>
      </c>
    </row>
    <row r="4538" spans="1:5" x14ac:dyDescent="0.25">
      <c r="A4538" s="1">
        <v>45726.743252314816</v>
      </c>
      <c r="B4538" s="7">
        <f t="shared" si="151"/>
        <v>0</v>
      </c>
      <c r="C4538" s="8">
        <f t="shared" si="152"/>
        <v>0</v>
      </c>
      <c r="D4538" t="s">
        <v>19055</v>
      </c>
      <c r="E4538" t="s">
        <v>19056</v>
      </c>
    </row>
    <row r="4539" spans="1:5" x14ac:dyDescent="0.25">
      <c r="A4539" s="1">
        <v>45726.743263888886</v>
      </c>
      <c r="B4539" s="7">
        <f t="shared" si="151"/>
        <v>0</v>
      </c>
      <c r="C4539" s="8">
        <f t="shared" si="152"/>
        <v>0.99999960511922836</v>
      </c>
      <c r="D4539" t="s">
        <v>19049</v>
      </c>
      <c r="E4539" t="s">
        <v>19050</v>
      </c>
    </row>
    <row r="4540" spans="1:5" x14ac:dyDescent="0.25">
      <c r="A4540" s="1">
        <v>45726.743263888886</v>
      </c>
      <c r="B4540" s="7">
        <f t="shared" si="151"/>
        <v>0</v>
      </c>
      <c r="C4540" s="8">
        <f t="shared" si="152"/>
        <v>0</v>
      </c>
      <c r="D4540" t="s">
        <v>19053</v>
      </c>
      <c r="E4540" t="s">
        <v>19054</v>
      </c>
    </row>
    <row r="4541" spans="1:5" x14ac:dyDescent="0.25">
      <c r="A4541" s="1">
        <v>45726.743263888886</v>
      </c>
      <c r="B4541" s="7">
        <f t="shared" si="151"/>
        <v>0</v>
      </c>
      <c r="C4541" s="8">
        <f t="shared" si="152"/>
        <v>0</v>
      </c>
      <c r="D4541" t="s">
        <v>19055</v>
      </c>
      <c r="E4541" t="s">
        <v>19056</v>
      </c>
    </row>
    <row r="4542" spans="1:5" x14ac:dyDescent="0.25">
      <c r="A4542" s="1">
        <v>45726.743263888886</v>
      </c>
      <c r="B4542" s="7">
        <f t="shared" si="151"/>
        <v>0</v>
      </c>
      <c r="C4542" s="8">
        <f t="shared" si="152"/>
        <v>0</v>
      </c>
      <c r="D4542" t="s">
        <v>19049</v>
      </c>
      <c r="E4542" t="s">
        <v>19050</v>
      </c>
    </row>
    <row r="4543" spans="1:5" x14ac:dyDescent="0.25">
      <c r="A4543" s="1">
        <v>45726.743287037039</v>
      </c>
      <c r="B4543" s="7">
        <f t="shared" si="151"/>
        <v>0</v>
      </c>
      <c r="C4543" s="8">
        <f t="shared" si="152"/>
        <v>2.0000004675239325</v>
      </c>
      <c r="D4543" t="s">
        <v>19053</v>
      </c>
      <c r="E4543" t="s">
        <v>19054</v>
      </c>
    </row>
    <row r="4544" spans="1:5" x14ac:dyDescent="0.25">
      <c r="A4544" s="1">
        <v>45726.743333333332</v>
      </c>
      <c r="B4544" s="7">
        <f t="shared" si="151"/>
        <v>0</v>
      </c>
      <c r="C4544" s="8">
        <f t="shared" si="152"/>
        <v>3.9999996777623892</v>
      </c>
      <c r="D4544" t="s">
        <v>19055</v>
      </c>
      <c r="E4544" t="s">
        <v>19056</v>
      </c>
    </row>
    <row r="4545" spans="1:5" x14ac:dyDescent="0.25">
      <c r="A4545" s="1">
        <v>45726.743356481478</v>
      </c>
      <c r="B4545" s="7">
        <f t="shared" si="151"/>
        <v>0</v>
      </c>
      <c r="C4545" s="8">
        <f t="shared" si="152"/>
        <v>1.9999998388811946</v>
      </c>
      <c r="D4545" t="s">
        <v>19049</v>
      </c>
      <c r="E4545" t="s">
        <v>19050</v>
      </c>
    </row>
    <row r="4546" spans="1:5" x14ac:dyDescent="0.25">
      <c r="A4546" s="1">
        <v>45726.743368055555</v>
      </c>
      <c r="B4546" s="7">
        <f t="shared" si="151"/>
        <v>0</v>
      </c>
      <c r="C4546" s="8">
        <f t="shared" si="152"/>
        <v>1.0000002337619662</v>
      </c>
      <c r="D4546" t="s">
        <v>19053</v>
      </c>
      <c r="E4546" t="s">
        <v>19054</v>
      </c>
    </row>
    <row r="4547" spans="1:5" x14ac:dyDescent="0.25">
      <c r="A4547" s="1">
        <v>45726.743368055555</v>
      </c>
      <c r="B4547" s="7">
        <f t="shared" si="151"/>
        <v>0</v>
      </c>
      <c r="C4547" s="8">
        <f t="shared" si="152"/>
        <v>0</v>
      </c>
      <c r="D4547" t="s">
        <v>19055</v>
      </c>
      <c r="E4547" t="s">
        <v>19056</v>
      </c>
    </row>
    <row r="4548" spans="1:5" x14ac:dyDescent="0.25">
      <c r="A4548" s="1">
        <v>45726.743379629632</v>
      </c>
      <c r="B4548" s="7">
        <f t="shared" si="151"/>
        <v>0</v>
      </c>
      <c r="C4548" s="8">
        <f t="shared" si="152"/>
        <v>1.0000002337619662</v>
      </c>
      <c r="D4548" t="s">
        <v>19049</v>
      </c>
      <c r="E4548" t="s">
        <v>19050</v>
      </c>
    </row>
    <row r="4549" spans="1:5" x14ac:dyDescent="0.25">
      <c r="A4549" s="1">
        <v>45726.743379629632</v>
      </c>
      <c r="B4549" s="7">
        <f t="shared" si="151"/>
        <v>0</v>
      </c>
      <c r="C4549" s="8">
        <f t="shared" si="152"/>
        <v>0</v>
      </c>
      <c r="D4549" t="s">
        <v>19053</v>
      </c>
      <c r="E4549" t="s">
        <v>19054</v>
      </c>
    </row>
    <row r="4550" spans="1:5" x14ac:dyDescent="0.25">
      <c r="A4550" s="1">
        <v>45726.743379629632</v>
      </c>
      <c r="B4550" s="7">
        <f t="shared" si="151"/>
        <v>0</v>
      </c>
      <c r="C4550" s="8">
        <f t="shared" si="152"/>
        <v>0</v>
      </c>
      <c r="D4550" t="s">
        <v>19055</v>
      </c>
      <c r="E4550" t="s">
        <v>19056</v>
      </c>
    </row>
    <row r="4551" spans="1:5" x14ac:dyDescent="0.25">
      <c r="A4551" s="1">
        <v>45726.743391203701</v>
      </c>
      <c r="B4551" s="7">
        <f t="shared" si="151"/>
        <v>0</v>
      </c>
      <c r="C4551" s="8">
        <f t="shared" si="152"/>
        <v>0.99999960511922836</v>
      </c>
      <c r="D4551" t="s">
        <v>19049</v>
      </c>
      <c r="E4551" t="s">
        <v>19050</v>
      </c>
    </row>
    <row r="4552" spans="1:5" x14ac:dyDescent="0.25">
      <c r="A4552" s="1">
        <v>45726.743391203701</v>
      </c>
      <c r="B4552" s="7">
        <f t="shared" si="151"/>
        <v>0</v>
      </c>
      <c r="C4552" s="8">
        <f t="shared" si="152"/>
        <v>0</v>
      </c>
      <c r="D4552" t="s">
        <v>19053</v>
      </c>
      <c r="E4552" t="s">
        <v>19054</v>
      </c>
    </row>
    <row r="4553" spans="1:5" x14ac:dyDescent="0.25">
      <c r="A4553" s="1">
        <v>45726.743391203701</v>
      </c>
      <c r="B4553" s="7">
        <f t="shared" si="151"/>
        <v>0</v>
      </c>
      <c r="C4553" s="8">
        <f t="shared" si="152"/>
        <v>0</v>
      </c>
      <c r="D4553" t="s">
        <v>19055</v>
      </c>
      <c r="E4553" t="s">
        <v>19056</v>
      </c>
    </row>
    <row r="4554" spans="1:5" x14ac:dyDescent="0.25">
      <c r="A4554" s="1">
        <v>45726.743402777778</v>
      </c>
      <c r="B4554" s="7">
        <f t="shared" si="151"/>
        <v>0</v>
      </c>
      <c r="C4554" s="8">
        <f t="shared" si="152"/>
        <v>1.0000002337619662</v>
      </c>
      <c r="D4554" t="s">
        <v>19049</v>
      </c>
      <c r="E4554" t="s">
        <v>19050</v>
      </c>
    </row>
    <row r="4555" spans="1:5" x14ac:dyDescent="0.25">
      <c r="A4555" s="1">
        <v>45726.743402777778</v>
      </c>
      <c r="B4555" s="7">
        <f t="shared" si="151"/>
        <v>0</v>
      </c>
      <c r="C4555" s="8">
        <f t="shared" si="152"/>
        <v>0</v>
      </c>
      <c r="D4555" t="s">
        <v>19053</v>
      </c>
      <c r="E4555" t="s">
        <v>19054</v>
      </c>
    </row>
    <row r="4556" spans="1:5" x14ac:dyDescent="0.25">
      <c r="A4556" s="1">
        <v>45726.743402777778</v>
      </c>
      <c r="B4556" s="7">
        <f t="shared" si="151"/>
        <v>0</v>
      </c>
      <c r="C4556" s="8">
        <f t="shared" si="152"/>
        <v>0</v>
      </c>
      <c r="D4556" t="s">
        <v>19055</v>
      </c>
      <c r="E4556" t="s">
        <v>19056</v>
      </c>
    </row>
    <row r="4557" spans="1:5" x14ac:dyDescent="0.25">
      <c r="A4557" s="1">
        <v>45726.743425925924</v>
      </c>
      <c r="B4557" s="7">
        <f t="shared" si="151"/>
        <v>0</v>
      </c>
      <c r="C4557" s="8">
        <f t="shared" si="152"/>
        <v>1.9999998388811946</v>
      </c>
      <c r="D4557" t="s">
        <v>19049</v>
      </c>
      <c r="E4557" t="s">
        <v>19050</v>
      </c>
    </row>
    <row r="4558" spans="1:5" x14ac:dyDescent="0.25">
      <c r="A4558" s="1">
        <v>45726.743425925924</v>
      </c>
      <c r="B4558" s="7">
        <f t="shared" si="151"/>
        <v>0</v>
      </c>
      <c r="C4558" s="8">
        <f t="shared" si="152"/>
        <v>0</v>
      </c>
      <c r="D4558" t="s">
        <v>19053</v>
      </c>
      <c r="E4558" t="s">
        <v>19054</v>
      </c>
    </row>
    <row r="4559" spans="1:5" x14ac:dyDescent="0.25">
      <c r="A4559" s="1">
        <v>45726.743449074071</v>
      </c>
      <c r="B4559" s="7">
        <f t="shared" si="151"/>
        <v>0</v>
      </c>
      <c r="C4559" s="8">
        <f t="shared" si="152"/>
        <v>1.9999998388811946</v>
      </c>
      <c r="D4559" t="s">
        <v>19055</v>
      </c>
      <c r="E4559" t="s">
        <v>19056</v>
      </c>
    </row>
    <row r="4560" spans="1:5" x14ac:dyDescent="0.25">
      <c r="A4560" s="1">
        <v>45726.743483796294</v>
      </c>
      <c r="B4560" s="7">
        <f t="shared" si="151"/>
        <v>0</v>
      </c>
      <c r="C4560" s="8">
        <f t="shared" si="152"/>
        <v>3.0000000726431608</v>
      </c>
      <c r="D4560" t="s">
        <v>19051</v>
      </c>
      <c r="E4560" t="s">
        <v>19253</v>
      </c>
    </row>
    <row r="4561" spans="1:5" x14ac:dyDescent="0.25">
      <c r="A4561" s="1">
        <v>45726.743506944447</v>
      </c>
      <c r="B4561" s="7">
        <f t="shared" si="151"/>
        <v>0</v>
      </c>
      <c r="C4561" s="8">
        <f t="shared" si="152"/>
        <v>2.0000004675239325</v>
      </c>
      <c r="D4561" t="s">
        <v>19049</v>
      </c>
      <c r="E4561" t="s">
        <v>19050</v>
      </c>
    </row>
    <row r="4562" spans="1:5" x14ac:dyDescent="0.25">
      <c r="A4562" s="1">
        <v>45726.743541666663</v>
      </c>
      <c r="B4562" s="7">
        <f t="shared" si="151"/>
        <v>0</v>
      </c>
      <c r="C4562" s="8">
        <f t="shared" si="152"/>
        <v>2.999999444000423</v>
      </c>
      <c r="D4562" t="s">
        <v>19053</v>
      </c>
      <c r="E4562" t="s">
        <v>19054</v>
      </c>
    </row>
    <row r="4563" spans="1:5" x14ac:dyDescent="0.25">
      <c r="A4563" s="1">
        <v>45726.74355324074</v>
      </c>
      <c r="B4563" s="7">
        <f t="shared" si="151"/>
        <v>0</v>
      </c>
      <c r="C4563" s="8">
        <f t="shared" si="152"/>
        <v>1.0000002337619662</v>
      </c>
      <c r="D4563" t="s">
        <v>19055</v>
      </c>
      <c r="E4563" t="s">
        <v>19056</v>
      </c>
    </row>
    <row r="4564" spans="1:5" x14ac:dyDescent="0.25">
      <c r="A4564" s="1">
        <v>45726.74355324074</v>
      </c>
      <c r="B4564" s="7">
        <f t="shared" si="151"/>
        <v>0</v>
      </c>
      <c r="C4564" s="8">
        <f t="shared" si="152"/>
        <v>0</v>
      </c>
      <c r="D4564" t="s">
        <v>19049</v>
      </c>
      <c r="E4564" t="s">
        <v>19050</v>
      </c>
    </row>
    <row r="4565" spans="1:5" x14ac:dyDescent="0.25">
      <c r="A4565" s="1">
        <v>45726.74355324074</v>
      </c>
      <c r="B4565" s="7">
        <f t="shared" si="151"/>
        <v>0</v>
      </c>
      <c r="C4565" s="8">
        <f t="shared" si="152"/>
        <v>0</v>
      </c>
      <c r="D4565" t="s">
        <v>19053</v>
      </c>
      <c r="E4565" t="s">
        <v>19054</v>
      </c>
    </row>
    <row r="4566" spans="1:5" x14ac:dyDescent="0.25">
      <c r="A4566" s="1">
        <v>45726.74355324074</v>
      </c>
      <c r="B4566" s="7">
        <f t="shared" si="151"/>
        <v>0</v>
      </c>
      <c r="C4566" s="8">
        <f t="shared" si="152"/>
        <v>0</v>
      </c>
      <c r="D4566" t="s">
        <v>19055</v>
      </c>
      <c r="E4566" t="s">
        <v>19056</v>
      </c>
    </row>
    <row r="4567" spans="1:5" x14ac:dyDescent="0.25">
      <c r="A4567" s="1">
        <v>45726.743564814817</v>
      </c>
      <c r="B4567" s="7">
        <f t="shared" si="151"/>
        <v>0</v>
      </c>
      <c r="C4567" s="8">
        <f t="shared" si="152"/>
        <v>1.0000002337619662</v>
      </c>
      <c r="D4567" t="s">
        <v>19049</v>
      </c>
      <c r="E4567" t="s">
        <v>19050</v>
      </c>
    </row>
    <row r="4568" spans="1:5" x14ac:dyDescent="0.25">
      <c r="A4568" s="1">
        <v>45726.743564814817</v>
      </c>
      <c r="B4568" s="7">
        <f t="shared" si="151"/>
        <v>0</v>
      </c>
      <c r="C4568" s="8">
        <f t="shared" si="152"/>
        <v>0</v>
      </c>
      <c r="D4568" t="s">
        <v>19053</v>
      </c>
      <c r="E4568" t="s">
        <v>19054</v>
      </c>
    </row>
    <row r="4569" spans="1:5" x14ac:dyDescent="0.25">
      <c r="A4569" s="1">
        <v>45726.743564814817</v>
      </c>
      <c r="B4569" s="7">
        <f t="shared" si="151"/>
        <v>0</v>
      </c>
      <c r="C4569" s="8">
        <f t="shared" si="152"/>
        <v>0</v>
      </c>
      <c r="D4569" t="s">
        <v>19055</v>
      </c>
      <c r="E4569" t="s">
        <v>19056</v>
      </c>
    </row>
    <row r="4570" spans="1:5" x14ac:dyDescent="0.25">
      <c r="A4570" s="1">
        <v>45726.743564814817</v>
      </c>
      <c r="B4570" s="7">
        <f t="shared" si="151"/>
        <v>0</v>
      </c>
      <c r="C4570" s="8">
        <f t="shared" si="152"/>
        <v>0</v>
      </c>
      <c r="D4570" t="s">
        <v>19049</v>
      </c>
      <c r="E4570" t="s">
        <v>19050</v>
      </c>
    </row>
    <row r="4571" spans="1:5" x14ac:dyDescent="0.25">
      <c r="A4571" s="1">
        <v>45726.743576388886</v>
      </c>
      <c r="B4571" s="7">
        <f t="shared" si="151"/>
        <v>0</v>
      </c>
      <c r="C4571" s="8">
        <f t="shared" si="152"/>
        <v>0.99999960511922836</v>
      </c>
      <c r="D4571" t="s">
        <v>19053</v>
      </c>
      <c r="E4571" t="s">
        <v>19054</v>
      </c>
    </row>
    <row r="4572" spans="1:5" x14ac:dyDescent="0.25">
      <c r="A4572" s="1">
        <v>45726.743576388886</v>
      </c>
      <c r="B4572" s="7">
        <f t="shared" si="151"/>
        <v>0</v>
      </c>
      <c r="C4572" s="8">
        <f t="shared" si="152"/>
        <v>0</v>
      </c>
      <c r="D4572" t="s">
        <v>19055</v>
      </c>
      <c r="E4572" t="s">
        <v>19056</v>
      </c>
    </row>
    <row r="4573" spans="1:5" x14ac:dyDescent="0.25">
      <c r="A4573" s="1">
        <v>45726.743576388886</v>
      </c>
      <c r="B4573" s="7">
        <f t="shared" si="151"/>
        <v>0</v>
      </c>
      <c r="C4573" s="8">
        <f t="shared" si="152"/>
        <v>0</v>
      </c>
      <c r="D4573" t="s">
        <v>19049</v>
      </c>
      <c r="E4573" t="s">
        <v>19050</v>
      </c>
    </row>
    <row r="4574" spans="1:5" x14ac:dyDescent="0.25">
      <c r="A4574" s="1">
        <v>45726.743576388886</v>
      </c>
      <c r="B4574" s="7">
        <f t="shared" si="151"/>
        <v>0</v>
      </c>
      <c r="C4574" s="8">
        <f t="shared" si="152"/>
        <v>0</v>
      </c>
      <c r="D4574" t="s">
        <v>19053</v>
      </c>
      <c r="E4574" t="s">
        <v>19054</v>
      </c>
    </row>
    <row r="4575" spans="1:5" x14ac:dyDescent="0.25">
      <c r="A4575" s="1">
        <v>45726.743576388886</v>
      </c>
      <c r="B4575" s="7">
        <f t="shared" si="151"/>
        <v>0</v>
      </c>
      <c r="C4575" s="8">
        <f t="shared" si="152"/>
        <v>0</v>
      </c>
      <c r="D4575" t="s">
        <v>19055</v>
      </c>
      <c r="E4575" t="s">
        <v>19056</v>
      </c>
    </row>
    <row r="4576" spans="1:5" x14ac:dyDescent="0.25">
      <c r="A4576" s="1">
        <v>45726.743587962963</v>
      </c>
      <c r="B4576" s="7">
        <f t="shared" si="151"/>
        <v>0</v>
      </c>
      <c r="C4576" s="8">
        <f t="shared" si="152"/>
        <v>1.0000002337619662</v>
      </c>
      <c r="D4576" t="s">
        <v>19049</v>
      </c>
      <c r="E4576" t="s">
        <v>19050</v>
      </c>
    </row>
    <row r="4577" spans="1:5" x14ac:dyDescent="0.25">
      <c r="A4577" s="1">
        <v>45726.743587962963</v>
      </c>
      <c r="B4577" s="7">
        <f t="shared" si="151"/>
        <v>0</v>
      </c>
      <c r="C4577" s="8">
        <f t="shared" si="152"/>
        <v>0</v>
      </c>
      <c r="D4577" t="s">
        <v>19053</v>
      </c>
      <c r="E4577" t="s">
        <v>19054</v>
      </c>
    </row>
    <row r="4578" spans="1:5" x14ac:dyDescent="0.25">
      <c r="A4578" s="1">
        <v>45726.74359953704</v>
      </c>
      <c r="B4578" s="7">
        <f t="shared" si="151"/>
        <v>0</v>
      </c>
      <c r="C4578" s="8">
        <f t="shared" si="152"/>
        <v>1.0000002337619662</v>
      </c>
      <c r="D4578" t="s">
        <v>19055</v>
      </c>
      <c r="E4578" t="s">
        <v>19056</v>
      </c>
    </row>
    <row r="4579" spans="1:5" x14ac:dyDescent="0.25">
      <c r="A4579" s="1">
        <v>45726.743645833332</v>
      </c>
      <c r="B4579" s="7">
        <f t="shared" si="151"/>
        <v>0</v>
      </c>
      <c r="C4579" s="8">
        <f t="shared" si="152"/>
        <v>3.9999996777623892</v>
      </c>
      <c r="D4579" t="s">
        <v>19051</v>
      </c>
      <c r="E4579" t="s">
        <v>19172</v>
      </c>
    </row>
    <row r="4580" spans="1:5" x14ac:dyDescent="0.25">
      <c r="A4580" s="1">
        <v>45726.743692129632</v>
      </c>
      <c r="B4580" s="7">
        <f t="shared" si="151"/>
        <v>0</v>
      </c>
      <c r="C4580" s="8">
        <f t="shared" si="152"/>
        <v>4.000000306405127</v>
      </c>
      <c r="D4580" t="s">
        <v>19049</v>
      </c>
      <c r="E4580" t="s">
        <v>19050</v>
      </c>
    </row>
    <row r="4581" spans="1:5" x14ac:dyDescent="0.25">
      <c r="A4581" s="1">
        <v>45726.743715277778</v>
      </c>
      <c r="B4581" s="7">
        <f t="shared" si="151"/>
        <v>0</v>
      </c>
      <c r="C4581" s="8">
        <f t="shared" si="152"/>
        <v>1.9999998388811946</v>
      </c>
      <c r="D4581" t="s">
        <v>19053</v>
      </c>
      <c r="E4581" t="s">
        <v>19054</v>
      </c>
    </row>
    <row r="4582" spans="1:5" x14ac:dyDescent="0.25">
      <c r="A4582" s="1">
        <v>45726.743726851855</v>
      </c>
      <c r="B4582" s="7">
        <f t="shared" si="151"/>
        <v>0</v>
      </c>
      <c r="C4582" s="8">
        <f t="shared" si="152"/>
        <v>1.0000002337619662</v>
      </c>
      <c r="D4582" t="s">
        <v>19055</v>
      </c>
      <c r="E4582" t="s">
        <v>19056</v>
      </c>
    </row>
    <row r="4583" spans="1:5" x14ac:dyDescent="0.25">
      <c r="A4583" s="1">
        <v>45726.743726851855</v>
      </c>
      <c r="B4583" s="7">
        <f t="shared" ref="B4583:B4646" si="153">IF(D4583=$B$36,6)+IF(D4583=$C$36,3)+IF(D4583=$D$36,2)+IF(D4583=$E$36,1)</f>
        <v>0</v>
      </c>
      <c r="C4583" s="8">
        <f t="shared" ref="C4583:C4646" si="154">(A4583-A4582)*(24*60*60)</f>
        <v>0</v>
      </c>
      <c r="D4583" t="s">
        <v>19049</v>
      </c>
      <c r="E4583" t="s">
        <v>19050</v>
      </c>
    </row>
    <row r="4584" spans="1:5" x14ac:dyDescent="0.25">
      <c r="A4584" s="1">
        <v>45726.743750000001</v>
      </c>
      <c r="B4584" s="7">
        <f t="shared" si="153"/>
        <v>0</v>
      </c>
      <c r="C4584" s="8">
        <f t="shared" si="154"/>
        <v>1.9999998388811946</v>
      </c>
      <c r="D4584" t="s">
        <v>19053</v>
      </c>
      <c r="E4584" t="s">
        <v>19054</v>
      </c>
    </row>
    <row r="4585" spans="1:5" x14ac:dyDescent="0.25">
      <c r="A4585" s="1">
        <v>45726.743761574071</v>
      </c>
      <c r="B4585" s="7">
        <f t="shared" si="153"/>
        <v>0</v>
      </c>
      <c r="C4585" s="8">
        <f t="shared" si="154"/>
        <v>0.99999960511922836</v>
      </c>
      <c r="D4585" t="s">
        <v>19055</v>
      </c>
      <c r="E4585" t="s">
        <v>19056</v>
      </c>
    </row>
    <row r="4586" spans="1:5" x14ac:dyDescent="0.25">
      <c r="A4586" s="1">
        <v>45726.743807870371</v>
      </c>
      <c r="B4586" s="7">
        <f t="shared" si="153"/>
        <v>0</v>
      </c>
      <c r="C4586" s="8">
        <f t="shared" si="154"/>
        <v>4.000000306405127</v>
      </c>
      <c r="D4586" t="s">
        <v>19049</v>
      </c>
      <c r="E4586" t="s">
        <v>19050</v>
      </c>
    </row>
    <row r="4587" spans="1:5" x14ac:dyDescent="0.25">
      <c r="A4587" s="1">
        <v>45726.743819444448</v>
      </c>
      <c r="B4587" s="7">
        <f t="shared" si="153"/>
        <v>0</v>
      </c>
      <c r="C4587" s="8">
        <f t="shared" si="154"/>
        <v>1.0000002337619662</v>
      </c>
      <c r="D4587" t="s">
        <v>19053</v>
      </c>
      <c r="E4587" t="s">
        <v>19054</v>
      </c>
    </row>
    <row r="4588" spans="1:5" x14ac:dyDescent="0.25">
      <c r="A4588" s="1">
        <v>45726.743877314817</v>
      </c>
      <c r="B4588" s="7">
        <f t="shared" si="153"/>
        <v>0</v>
      </c>
      <c r="C4588" s="8">
        <f t="shared" si="154"/>
        <v>4.9999999115243554</v>
      </c>
      <c r="D4588" t="s">
        <v>19055</v>
      </c>
      <c r="E4588" t="s">
        <v>19056</v>
      </c>
    </row>
    <row r="4589" spans="1:5" x14ac:dyDescent="0.25">
      <c r="A4589" s="1">
        <v>45726.743946759256</v>
      </c>
      <c r="B4589" s="7">
        <f t="shared" si="153"/>
        <v>0</v>
      </c>
      <c r="C4589" s="8">
        <f t="shared" si="154"/>
        <v>5.9999995166435838</v>
      </c>
      <c r="D4589" t="s">
        <v>19049</v>
      </c>
      <c r="E4589" t="s">
        <v>19050</v>
      </c>
    </row>
    <row r="4590" spans="1:5" x14ac:dyDescent="0.25">
      <c r="A4590" s="1">
        <v>45726.744212962964</v>
      </c>
      <c r="B4590" s="7">
        <f t="shared" si="153"/>
        <v>0</v>
      </c>
      <c r="C4590" s="8">
        <f t="shared" si="154"/>
        <v>23.00000034738332</v>
      </c>
      <c r="D4590" t="s">
        <v>19051</v>
      </c>
      <c r="E4590" t="s">
        <v>19697</v>
      </c>
    </row>
    <row r="4591" spans="1:5" x14ac:dyDescent="0.25">
      <c r="A4591" s="1">
        <v>45726.744270833333</v>
      </c>
      <c r="B4591" s="7">
        <f t="shared" si="153"/>
        <v>0</v>
      </c>
      <c r="C4591" s="8">
        <f t="shared" si="154"/>
        <v>4.9999999115243554</v>
      </c>
      <c r="D4591" t="s">
        <v>19053</v>
      </c>
      <c r="E4591" t="s">
        <v>19054</v>
      </c>
    </row>
    <row r="4592" spans="1:5" x14ac:dyDescent="0.25">
      <c r="A4592" s="1">
        <v>45726.744293981479</v>
      </c>
      <c r="B4592" s="7">
        <f t="shared" si="153"/>
        <v>0</v>
      </c>
      <c r="C4592" s="8">
        <f t="shared" si="154"/>
        <v>1.9999998388811946</v>
      </c>
      <c r="D4592" t="s">
        <v>19055</v>
      </c>
      <c r="E4592" t="s">
        <v>19056</v>
      </c>
    </row>
    <row r="4593" spans="1:5" x14ac:dyDescent="0.25">
      <c r="A4593" s="1">
        <v>45726.74490740741</v>
      </c>
      <c r="B4593" s="7">
        <f t="shared" si="153"/>
        <v>0</v>
      </c>
      <c r="C4593" s="8">
        <f t="shared" si="154"/>
        <v>53.000000445172191</v>
      </c>
      <c r="D4593" t="s">
        <v>19051</v>
      </c>
      <c r="E4593" t="s">
        <v>19698</v>
      </c>
    </row>
    <row r="4594" spans="1:5" x14ac:dyDescent="0.25">
      <c r="A4594" s="1">
        <v>45726.745023148149</v>
      </c>
      <c r="B4594" s="7">
        <f t="shared" si="153"/>
        <v>0</v>
      </c>
      <c r="C4594" s="8">
        <f t="shared" si="154"/>
        <v>9.9999998230487108</v>
      </c>
      <c r="D4594" t="s">
        <v>19049</v>
      </c>
      <c r="E4594" t="s">
        <v>19050</v>
      </c>
    </row>
    <row r="4595" spans="1:5" x14ac:dyDescent="0.25">
      <c r="A4595" s="1">
        <v>45726.745046296295</v>
      </c>
      <c r="B4595" s="7">
        <f t="shared" si="153"/>
        <v>0</v>
      </c>
      <c r="C4595" s="8">
        <f t="shared" si="154"/>
        <v>1.9999998388811946</v>
      </c>
      <c r="D4595" t="s">
        <v>19053</v>
      </c>
      <c r="E4595" t="s">
        <v>19054</v>
      </c>
    </row>
    <row r="4596" spans="1:5" x14ac:dyDescent="0.25">
      <c r="A4596" s="1">
        <v>45726.745405092595</v>
      </c>
      <c r="B4596" s="7">
        <f t="shared" si="153"/>
        <v>0</v>
      </c>
      <c r="C4596" s="8">
        <f t="shared" si="154"/>
        <v>31.000000331550837</v>
      </c>
      <c r="D4596" t="s">
        <v>19055</v>
      </c>
      <c r="E4596" t="s">
        <v>19056</v>
      </c>
    </row>
    <row r="4597" spans="1:5" x14ac:dyDescent="0.25">
      <c r="A4597" s="1">
        <v>45726.745405092595</v>
      </c>
      <c r="B4597" s="7">
        <f t="shared" si="153"/>
        <v>0</v>
      </c>
      <c r="C4597" s="8">
        <f t="shared" si="154"/>
        <v>0</v>
      </c>
      <c r="D4597" t="s">
        <v>19049</v>
      </c>
      <c r="E4597" t="s">
        <v>19050</v>
      </c>
    </row>
    <row r="4598" spans="1:5" x14ac:dyDescent="0.25">
      <c r="A4598" s="1">
        <v>45726.745416666665</v>
      </c>
      <c r="B4598" s="7">
        <f t="shared" si="153"/>
        <v>0</v>
      </c>
      <c r="C4598" s="8">
        <f t="shared" si="154"/>
        <v>0.99999960511922836</v>
      </c>
      <c r="D4598" t="s">
        <v>19053</v>
      </c>
      <c r="E4598" t="s">
        <v>19054</v>
      </c>
    </row>
    <row r="4599" spans="1:5" x14ac:dyDescent="0.25">
      <c r="A4599" s="1">
        <v>45726.745462962965</v>
      </c>
      <c r="B4599" s="7">
        <f t="shared" si="153"/>
        <v>0</v>
      </c>
      <c r="C4599" s="8">
        <f t="shared" si="154"/>
        <v>4.000000306405127</v>
      </c>
      <c r="D4599" t="s">
        <v>19055</v>
      </c>
      <c r="E4599" t="s">
        <v>19056</v>
      </c>
    </row>
    <row r="4600" spans="1:5" x14ac:dyDescent="0.25">
      <c r="A4600" s="1">
        <v>45726.745474537034</v>
      </c>
      <c r="B4600" s="7">
        <f t="shared" si="153"/>
        <v>0</v>
      </c>
      <c r="C4600" s="8">
        <f t="shared" si="154"/>
        <v>0.99999960511922836</v>
      </c>
      <c r="D4600" t="s">
        <v>19051</v>
      </c>
      <c r="E4600" t="s">
        <v>19284</v>
      </c>
    </row>
    <row r="4601" spans="1:5" x14ac:dyDescent="0.25">
      <c r="A4601" s="1">
        <v>45726.745532407411</v>
      </c>
      <c r="B4601" s="7">
        <f t="shared" si="153"/>
        <v>0</v>
      </c>
      <c r="C4601" s="8">
        <f t="shared" si="154"/>
        <v>5.0000005401670933</v>
      </c>
      <c r="D4601" t="s">
        <v>19049</v>
      </c>
      <c r="E4601" t="s">
        <v>19050</v>
      </c>
    </row>
    <row r="4602" spans="1:5" x14ac:dyDescent="0.25">
      <c r="A4602" s="1">
        <v>45726.74554398148</v>
      </c>
      <c r="B4602" s="7">
        <f t="shared" si="153"/>
        <v>0</v>
      </c>
      <c r="C4602" s="8">
        <f t="shared" si="154"/>
        <v>0.99999960511922836</v>
      </c>
      <c r="D4602" t="s">
        <v>19053</v>
      </c>
      <c r="E4602" t="s">
        <v>19054</v>
      </c>
    </row>
    <row r="4603" spans="1:5" x14ac:dyDescent="0.25">
      <c r="A4603" s="1">
        <v>45726.745578703703</v>
      </c>
      <c r="B4603" s="7">
        <f t="shared" si="153"/>
        <v>0</v>
      </c>
      <c r="C4603" s="8">
        <f t="shared" si="154"/>
        <v>3.0000000726431608</v>
      </c>
      <c r="D4603" t="s">
        <v>19055</v>
      </c>
      <c r="E4603" t="s">
        <v>19056</v>
      </c>
    </row>
    <row r="4604" spans="1:5" x14ac:dyDescent="0.25">
      <c r="A4604" s="1">
        <v>45726.745706018519</v>
      </c>
      <c r="B4604" s="7">
        <f t="shared" si="153"/>
        <v>0</v>
      </c>
      <c r="C4604" s="8">
        <f t="shared" si="154"/>
        <v>11.000000056810677</v>
      </c>
      <c r="D4604" t="s">
        <v>19049</v>
      </c>
      <c r="E4604" t="s">
        <v>19050</v>
      </c>
    </row>
    <row r="4605" spans="1:5" x14ac:dyDescent="0.25">
      <c r="A4605" s="1">
        <v>45726.745717592596</v>
      </c>
      <c r="B4605" s="7">
        <f t="shared" si="153"/>
        <v>0</v>
      </c>
      <c r="C4605" s="8">
        <f t="shared" si="154"/>
        <v>1.0000002337619662</v>
      </c>
      <c r="D4605" t="s">
        <v>19053</v>
      </c>
      <c r="E4605" t="s">
        <v>19054</v>
      </c>
    </row>
    <row r="4606" spans="1:5" x14ac:dyDescent="0.25">
      <c r="A4606" s="1">
        <v>45726.74591435185</v>
      </c>
      <c r="B4606" s="7">
        <f t="shared" si="153"/>
        <v>0</v>
      </c>
      <c r="C4606" s="8">
        <f t="shared" si="154"/>
        <v>16.999999573454261</v>
      </c>
      <c r="D4606" t="s">
        <v>19055</v>
      </c>
      <c r="E4606" t="s">
        <v>19056</v>
      </c>
    </row>
    <row r="4607" spans="1:5" x14ac:dyDescent="0.25">
      <c r="A4607" s="1">
        <v>45726.745937500003</v>
      </c>
      <c r="B4607" s="7">
        <f t="shared" si="153"/>
        <v>0</v>
      </c>
      <c r="C4607" s="8">
        <f t="shared" si="154"/>
        <v>2.0000004675239325</v>
      </c>
      <c r="D4607" t="s">
        <v>19051</v>
      </c>
      <c r="E4607" t="s">
        <v>19339</v>
      </c>
    </row>
    <row r="4608" spans="1:5" x14ac:dyDescent="0.25">
      <c r="A4608" s="1">
        <v>45726.746192129627</v>
      </c>
      <c r="B4608" s="7">
        <f t="shared" si="153"/>
        <v>0</v>
      </c>
      <c r="C4608" s="8">
        <f t="shared" si="154"/>
        <v>21.999999484978616</v>
      </c>
      <c r="D4608" t="s">
        <v>19051</v>
      </c>
      <c r="E4608" t="s">
        <v>19699</v>
      </c>
    </row>
    <row r="4609" spans="1:5" x14ac:dyDescent="0.25">
      <c r="A4609" s="1">
        <v>45726.746400462966</v>
      </c>
      <c r="B4609" s="7">
        <f t="shared" si="153"/>
        <v>0</v>
      </c>
      <c r="C4609" s="8">
        <f t="shared" si="154"/>
        <v>18.000000435858965</v>
      </c>
      <c r="D4609" t="s">
        <v>19051</v>
      </c>
      <c r="E4609" t="s">
        <v>19700</v>
      </c>
    </row>
    <row r="4610" spans="1:5" x14ac:dyDescent="0.25">
      <c r="A4610" s="1">
        <v>45726.789560185185</v>
      </c>
      <c r="B4610" s="7">
        <f t="shared" si="153"/>
        <v>0</v>
      </c>
      <c r="C4610" s="8">
        <f t="shared" si="154"/>
        <v>3728.9999997708946</v>
      </c>
      <c r="D4610" t="s">
        <v>19274</v>
      </c>
      <c r="E4610" t="s">
        <v>19275</v>
      </c>
    </row>
    <row r="4611" spans="1:5" x14ac:dyDescent="0.25">
      <c r="A4611" s="1">
        <v>45726.789560185185</v>
      </c>
      <c r="B4611" s="7">
        <f t="shared" si="153"/>
        <v>0</v>
      </c>
      <c r="C4611" s="8">
        <f t="shared" si="154"/>
        <v>0</v>
      </c>
      <c r="D4611" t="s">
        <v>19246</v>
      </c>
      <c r="E4611" t="s">
        <v>19247</v>
      </c>
    </row>
    <row r="4612" spans="1:5" x14ac:dyDescent="0.25">
      <c r="A4612" s="1">
        <v>45726.789560185185</v>
      </c>
      <c r="B4612" s="7">
        <f t="shared" si="153"/>
        <v>0</v>
      </c>
      <c r="C4612" s="8">
        <f t="shared" si="154"/>
        <v>0</v>
      </c>
      <c r="D4612" t="s">
        <v>19248</v>
      </c>
      <c r="E4612" t="s">
        <v>19249</v>
      </c>
    </row>
    <row r="4613" spans="1:5" x14ac:dyDescent="0.25">
      <c r="A4613" s="1">
        <v>45727.357465277775</v>
      </c>
      <c r="B4613" s="7">
        <f t="shared" si="153"/>
        <v>0</v>
      </c>
      <c r="C4613" s="8">
        <f t="shared" si="154"/>
        <v>49066.999999783002</v>
      </c>
      <c r="D4613" t="s">
        <v>19051</v>
      </c>
      <c r="E4613" t="s">
        <v>19437</v>
      </c>
    </row>
    <row r="4614" spans="1:5" x14ac:dyDescent="0.25">
      <c r="A4614" s="1">
        <v>45727.368194444447</v>
      </c>
      <c r="B4614" s="7">
        <f t="shared" si="153"/>
        <v>0</v>
      </c>
      <c r="C4614" s="8">
        <f t="shared" si="154"/>
        <v>927.00000044424087</v>
      </c>
      <c r="D4614" t="s">
        <v>19274</v>
      </c>
      <c r="E4614" t="s">
        <v>19275</v>
      </c>
    </row>
    <row r="4615" spans="1:5" x14ac:dyDescent="0.25">
      <c r="A4615" s="1">
        <v>45727.368194444447</v>
      </c>
      <c r="B4615" s="7">
        <f t="shared" si="153"/>
        <v>0</v>
      </c>
      <c r="C4615" s="8">
        <f t="shared" si="154"/>
        <v>0</v>
      </c>
      <c r="D4615" t="s">
        <v>19246</v>
      </c>
      <c r="E4615" t="s">
        <v>19247</v>
      </c>
    </row>
    <row r="4616" spans="1:5" x14ac:dyDescent="0.25">
      <c r="A4616" s="1">
        <v>45727.368194444447</v>
      </c>
      <c r="B4616" s="7">
        <f t="shared" si="153"/>
        <v>0</v>
      </c>
      <c r="C4616" s="8">
        <f t="shared" si="154"/>
        <v>0</v>
      </c>
      <c r="D4616" t="s">
        <v>19248</v>
      </c>
      <c r="E4616" t="s">
        <v>19249</v>
      </c>
    </row>
    <row r="4617" spans="1:5" x14ac:dyDescent="0.25">
      <c r="A4617" s="1">
        <v>45727.384409722225</v>
      </c>
      <c r="B4617" s="7">
        <f t="shared" si="153"/>
        <v>0</v>
      </c>
      <c r="C4617" s="8">
        <f t="shared" si="154"/>
        <v>1400.9999999776483</v>
      </c>
      <c r="D4617" t="s">
        <v>19051</v>
      </c>
      <c r="E4617" t="s">
        <v>19127</v>
      </c>
    </row>
    <row r="4618" spans="1:5" x14ac:dyDescent="0.25">
      <c r="A4618" s="1">
        <v>45727.384409722225</v>
      </c>
      <c r="B4618" s="7">
        <f t="shared" si="153"/>
        <v>0</v>
      </c>
      <c r="C4618" s="8">
        <f t="shared" si="154"/>
        <v>0</v>
      </c>
      <c r="D4618" t="s">
        <v>19049</v>
      </c>
      <c r="E4618" t="s">
        <v>19050</v>
      </c>
    </row>
    <row r="4619" spans="1:5" x14ac:dyDescent="0.25">
      <c r="A4619" s="1">
        <v>45727.384444444448</v>
      </c>
      <c r="B4619" s="7">
        <f t="shared" si="153"/>
        <v>0</v>
      </c>
      <c r="C4619" s="8">
        <f t="shared" si="154"/>
        <v>3.0000000726431608</v>
      </c>
      <c r="D4619" t="s">
        <v>19053</v>
      </c>
      <c r="E4619" t="s">
        <v>19054</v>
      </c>
    </row>
    <row r="4620" spans="1:5" x14ac:dyDescent="0.25">
      <c r="A4620" s="1">
        <v>45727.384502314817</v>
      </c>
      <c r="B4620" s="7">
        <f t="shared" si="153"/>
        <v>0</v>
      </c>
      <c r="C4620" s="8">
        <f t="shared" si="154"/>
        <v>4.9999999115243554</v>
      </c>
      <c r="D4620" t="s">
        <v>19051</v>
      </c>
      <c r="E4620" t="s">
        <v>19092</v>
      </c>
    </row>
    <row r="4621" spans="1:5" x14ac:dyDescent="0.25">
      <c r="A4621" s="1">
        <v>45727.384756944448</v>
      </c>
      <c r="B4621" s="7">
        <f t="shared" si="153"/>
        <v>0</v>
      </c>
      <c r="C4621" s="8">
        <f t="shared" si="154"/>
        <v>22.000000113621354</v>
      </c>
      <c r="D4621" t="s">
        <v>19055</v>
      </c>
      <c r="E4621" t="s">
        <v>19056</v>
      </c>
    </row>
    <row r="4622" spans="1:5" x14ac:dyDescent="0.25">
      <c r="A4622" s="1">
        <v>45727.384837962964</v>
      </c>
      <c r="B4622" s="7">
        <f t="shared" si="153"/>
        <v>0</v>
      </c>
      <c r="C4622" s="8">
        <f t="shared" si="154"/>
        <v>6.99999975040555</v>
      </c>
      <c r="D4622" t="s">
        <v>19049</v>
      </c>
      <c r="E4622" t="s">
        <v>19050</v>
      </c>
    </row>
    <row r="4623" spans="1:5" x14ac:dyDescent="0.25">
      <c r="A4623" s="1">
        <v>45727.38484953704</v>
      </c>
      <c r="B4623" s="7">
        <f t="shared" si="153"/>
        <v>0</v>
      </c>
      <c r="C4623" s="8">
        <f t="shared" si="154"/>
        <v>1.0000002337619662</v>
      </c>
      <c r="D4623" t="s">
        <v>19051</v>
      </c>
      <c r="E4623" t="s">
        <v>19701</v>
      </c>
    </row>
    <row r="4624" spans="1:5" x14ac:dyDescent="0.25">
      <c r="A4624" s="1">
        <v>45727.384872685187</v>
      </c>
      <c r="B4624" s="7">
        <f t="shared" si="153"/>
        <v>0</v>
      </c>
      <c r="C4624" s="8">
        <f t="shared" si="154"/>
        <v>1.9999998388811946</v>
      </c>
      <c r="D4624" t="s">
        <v>19053</v>
      </c>
      <c r="E4624" t="s">
        <v>19054</v>
      </c>
    </row>
    <row r="4625" spans="1:5" x14ac:dyDescent="0.25">
      <c r="A4625" s="1">
        <v>45727.384918981479</v>
      </c>
      <c r="B4625" s="7">
        <f t="shared" si="153"/>
        <v>0</v>
      </c>
      <c r="C4625" s="8">
        <f t="shared" si="154"/>
        <v>3.9999996777623892</v>
      </c>
      <c r="D4625" t="s">
        <v>19055</v>
      </c>
      <c r="E4625" t="s">
        <v>19056</v>
      </c>
    </row>
    <row r="4626" spans="1:5" x14ac:dyDescent="0.25">
      <c r="A4626" s="1">
        <v>45727.384953703702</v>
      </c>
      <c r="B4626" s="7">
        <f t="shared" si="153"/>
        <v>0</v>
      </c>
      <c r="C4626" s="8">
        <f t="shared" si="154"/>
        <v>3.0000000726431608</v>
      </c>
      <c r="D4626" t="s">
        <v>19049</v>
      </c>
      <c r="E4626" t="s">
        <v>19050</v>
      </c>
    </row>
    <row r="4627" spans="1:5" x14ac:dyDescent="0.25">
      <c r="A4627" s="1">
        <v>45727.385000000002</v>
      </c>
      <c r="B4627" s="7">
        <f t="shared" si="153"/>
        <v>0</v>
      </c>
      <c r="C4627" s="8">
        <f t="shared" si="154"/>
        <v>4.000000306405127</v>
      </c>
      <c r="D4627" t="s">
        <v>19053</v>
      </c>
      <c r="E4627" t="s">
        <v>19054</v>
      </c>
    </row>
    <row r="4628" spans="1:5" x14ac:dyDescent="0.25">
      <c r="A4628" s="1">
        <v>45727.385034722225</v>
      </c>
      <c r="B4628" s="7">
        <f t="shared" si="153"/>
        <v>0</v>
      </c>
      <c r="C4628" s="8">
        <f t="shared" si="154"/>
        <v>3.0000000726431608</v>
      </c>
      <c r="D4628" t="s">
        <v>19055</v>
      </c>
      <c r="E4628" t="s">
        <v>19056</v>
      </c>
    </row>
    <row r="4629" spans="1:5" x14ac:dyDescent="0.25">
      <c r="A4629" s="1">
        <v>45727.385138888887</v>
      </c>
      <c r="B4629" s="7">
        <f t="shared" si="153"/>
        <v>0</v>
      </c>
      <c r="C4629" s="8">
        <f t="shared" si="154"/>
        <v>8.9999995892867446</v>
      </c>
      <c r="D4629" t="s">
        <v>19049</v>
      </c>
      <c r="E4629" t="s">
        <v>19050</v>
      </c>
    </row>
    <row r="4630" spans="1:5" x14ac:dyDescent="0.25">
      <c r="A4630" s="1">
        <v>45727.385208333333</v>
      </c>
      <c r="B4630" s="7">
        <f t="shared" si="153"/>
        <v>0</v>
      </c>
      <c r="C4630" s="8">
        <f t="shared" si="154"/>
        <v>6.0000001452863216</v>
      </c>
      <c r="D4630" t="s">
        <v>19053</v>
      </c>
      <c r="E4630" t="s">
        <v>19054</v>
      </c>
    </row>
    <row r="4631" spans="1:5" x14ac:dyDescent="0.25">
      <c r="A4631" s="1">
        <v>45727.385474537034</v>
      </c>
      <c r="B4631" s="7">
        <f t="shared" si="153"/>
        <v>0</v>
      </c>
      <c r="C4631" s="8">
        <f t="shared" si="154"/>
        <v>22.999999718740582</v>
      </c>
      <c r="D4631" t="s">
        <v>19051</v>
      </c>
      <c r="E4631" t="s">
        <v>19576</v>
      </c>
    </row>
    <row r="4632" spans="1:5" x14ac:dyDescent="0.25">
      <c r="A4632" s="1">
        <v>45727.385578703703</v>
      </c>
      <c r="B4632" s="7">
        <f t="shared" si="153"/>
        <v>0</v>
      </c>
      <c r="C4632" s="8">
        <f t="shared" si="154"/>
        <v>9.0000002179294825</v>
      </c>
      <c r="D4632" t="s">
        <v>19055</v>
      </c>
      <c r="E4632" t="s">
        <v>19056</v>
      </c>
    </row>
    <row r="4633" spans="1:5" x14ac:dyDescent="0.25">
      <c r="A4633" s="1">
        <v>45727.385601851849</v>
      </c>
      <c r="B4633" s="7">
        <f t="shared" si="153"/>
        <v>0</v>
      </c>
      <c r="C4633" s="8">
        <f t="shared" si="154"/>
        <v>1.9999998388811946</v>
      </c>
      <c r="D4633" t="s">
        <v>19051</v>
      </c>
      <c r="E4633" t="s">
        <v>19702</v>
      </c>
    </row>
    <row r="4634" spans="1:5" x14ac:dyDescent="0.25">
      <c r="A4634" s="1">
        <v>45727.386400462965</v>
      </c>
      <c r="B4634" s="7">
        <f t="shared" si="153"/>
        <v>0</v>
      </c>
      <c r="C4634" s="8">
        <f t="shared" si="154"/>
        <v>69.000000413507223</v>
      </c>
      <c r="D4634" t="s">
        <v>19240</v>
      </c>
      <c r="E4634" t="s">
        <v>19241</v>
      </c>
    </row>
    <row r="4635" spans="1:5" x14ac:dyDescent="0.25">
      <c r="A4635" s="1">
        <v>45727.386400462965</v>
      </c>
      <c r="B4635" s="7">
        <f t="shared" si="153"/>
        <v>0</v>
      </c>
      <c r="C4635" s="8">
        <f t="shared" si="154"/>
        <v>0</v>
      </c>
      <c r="D4635" t="s">
        <v>19242</v>
      </c>
      <c r="E4635" t="s">
        <v>19243</v>
      </c>
    </row>
    <row r="4636" spans="1:5" x14ac:dyDescent="0.25">
      <c r="A4636" s="1">
        <v>45727.386400462965</v>
      </c>
      <c r="B4636" s="7">
        <f t="shared" si="153"/>
        <v>0</v>
      </c>
      <c r="C4636" s="8">
        <f t="shared" si="154"/>
        <v>0</v>
      </c>
      <c r="D4636" t="s">
        <v>19244</v>
      </c>
      <c r="E4636" t="s">
        <v>19245</v>
      </c>
    </row>
    <row r="4637" spans="1:5" x14ac:dyDescent="0.25">
      <c r="A4637" s="1">
        <v>45727.386412037034</v>
      </c>
      <c r="B4637" s="7">
        <f t="shared" si="153"/>
        <v>0</v>
      </c>
      <c r="C4637" s="8">
        <f t="shared" si="154"/>
        <v>0.99999960511922836</v>
      </c>
      <c r="D4637" t="s">
        <v>19246</v>
      </c>
      <c r="E4637" t="s">
        <v>19247</v>
      </c>
    </row>
    <row r="4638" spans="1:5" x14ac:dyDescent="0.25">
      <c r="A4638" s="1">
        <v>45727.386412037034</v>
      </c>
      <c r="B4638" s="7">
        <f t="shared" si="153"/>
        <v>0</v>
      </c>
      <c r="C4638" s="8">
        <f t="shared" si="154"/>
        <v>0</v>
      </c>
      <c r="D4638" t="s">
        <v>19248</v>
      </c>
      <c r="E4638" t="s">
        <v>19249</v>
      </c>
    </row>
    <row r="4639" spans="1:5" x14ac:dyDescent="0.25">
      <c r="A4639" s="1">
        <v>45727.386446759258</v>
      </c>
      <c r="B4639" s="7">
        <f t="shared" si="153"/>
        <v>0</v>
      </c>
      <c r="C4639" s="8">
        <f t="shared" si="154"/>
        <v>3.0000000726431608</v>
      </c>
      <c r="D4639" t="s">
        <v>19051</v>
      </c>
      <c r="E4639" t="s">
        <v>19703</v>
      </c>
    </row>
    <row r="4640" spans="1:5" x14ac:dyDescent="0.25">
      <c r="A4640" s="1">
        <v>45727.38652777778</v>
      </c>
      <c r="B4640" s="7">
        <f t="shared" si="153"/>
        <v>0</v>
      </c>
      <c r="C4640" s="8">
        <f t="shared" si="154"/>
        <v>7.0000003790482879</v>
      </c>
      <c r="D4640" t="s">
        <v>19049</v>
      </c>
      <c r="E4640" t="s">
        <v>19050</v>
      </c>
    </row>
    <row r="4641" spans="1:5" x14ac:dyDescent="0.25">
      <c r="A4641" s="1">
        <v>45727.38658564815</v>
      </c>
      <c r="B4641" s="7">
        <f t="shared" si="153"/>
        <v>0</v>
      </c>
      <c r="C4641" s="8">
        <f t="shared" si="154"/>
        <v>4.9999999115243554</v>
      </c>
      <c r="D4641" t="s">
        <v>19053</v>
      </c>
      <c r="E4641" t="s">
        <v>19054</v>
      </c>
    </row>
    <row r="4642" spans="1:5" x14ac:dyDescent="0.25">
      <c r="A4642" s="1">
        <v>45727.386620370373</v>
      </c>
      <c r="B4642" s="7">
        <f t="shared" si="153"/>
        <v>0</v>
      </c>
      <c r="C4642" s="8">
        <f t="shared" si="154"/>
        <v>3.0000000726431608</v>
      </c>
      <c r="D4642" t="s">
        <v>19055</v>
      </c>
      <c r="E4642" t="s">
        <v>19056</v>
      </c>
    </row>
    <row r="4643" spans="1:5" x14ac:dyDescent="0.25">
      <c r="A4643" s="1">
        <v>45727.386655092596</v>
      </c>
      <c r="B4643" s="7">
        <f t="shared" si="153"/>
        <v>0</v>
      </c>
      <c r="C4643" s="8">
        <f t="shared" si="154"/>
        <v>3.0000000726431608</v>
      </c>
      <c r="D4643" t="s">
        <v>19049</v>
      </c>
      <c r="E4643" t="s">
        <v>19050</v>
      </c>
    </row>
    <row r="4644" spans="1:5" x14ac:dyDescent="0.25">
      <c r="A4644" s="1">
        <v>45727.386678240742</v>
      </c>
      <c r="B4644" s="7">
        <f t="shared" si="153"/>
        <v>0</v>
      </c>
      <c r="C4644" s="8">
        <f t="shared" si="154"/>
        <v>1.9999998388811946</v>
      </c>
      <c r="D4644" t="s">
        <v>19053</v>
      </c>
      <c r="E4644" t="s">
        <v>19054</v>
      </c>
    </row>
    <row r="4645" spans="1:5" x14ac:dyDescent="0.25">
      <c r="A4645" s="1">
        <v>45727.386689814812</v>
      </c>
      <c r="B4645" s="7">
        <f t="shared" si="153"/>
        <v>0</v>
      </c>
      <c r="C4645" s="8">
        <f t="shared" si="154"/>
        <v>0.99999960511922836</v>
      </c>
      <c r="D4645" t="s">
        <v>19055</v>
      </c>
      <c r="E4645" t="s">
        <v>19056</v>
      </c>
    </row>
    <row r="4646" spans="1:5" x14ac:dyDescent="0.25">
      <c r="A4646" s="1">
        <v>45727.386701388888</v>
      </c>
      <c r="B4646" s="7">
        <f t="shared" si="153"/>
        <v>0</v>
      </c>
      <c r="C4646" s="8">
        <f t="shared" si="154"/>
        <v>1.0000002337619662</v>
      </c>
      <c r="D4646" t="s">
        <v>19049</v>
      </c>
      <c r="E4646" t="s">
        <v>19050</v>
      </c>
    </row>
    <row r="4647" spans="1:5" x14ac:dyDescent="0.25">
      <c r="A4647" s="1">
        <v>45727.386736111112</v>
      </c>
      <c r="B4647" s="7">
        <f t="shared" ref="B4647:B4710" si="155">IF(D4647=$B$36,6)+IF(D4647=$C$36,3)+IF(D4647=$D$36,2)+IF(D4647=$E$36,1)</f>
        <v>0</v>
      </c>
      <c r="C4647" s="8">
        <f t="shared" ref="C4647:C4710" si="156">(A4647-A4646)*(24*60*60)</f>
        <v>3.0000000726431608</v>
      </c>
      <c r="D4647" t="s">
        <v>19053</v>
      </c>
      <c r="E4647" t="s">
        <v>19054</v>
      </c>
    </row>
    <row r="4648" spans="1:5" x14ac:dyDescent="0.25">
      <c r="A4648" s="1">
        <v>45727.38826388889</v>
      </c>
      <c r="B4648" s="7">
        <f t="shared" si="155"/>
        <v>0</v>
      </c>
      <c r="C4648" s="8">
        <f t="shared" si="156"/>
        <v>132.00000005308539</v>
      </c>
      <c r="D4648" t="s">
        <v>19051</v>
      </c>
      <c r="E4648" t="s">
        <v>19489</v>
      </c>
    </row>
    <row r="4649" spans="1:5" x14ac:dyDescent="0.25">
      <c r="A4649" s="1">
        <v>45727.38858796296</v>
      </c>
      <c r="B4649" s="7">
        <f t="shared" si="155"/>
        <v>0</v>
      </c>
      <c r="C4649" s="8">
        <f t="shared" si="156"/>
        <v>27.999999630264938</v>
      </c>
      <c r="D4649" t="s">
        <v>19051</v>
      </c>
      <c r="E4649" t="s">
        <v>19490</v>
      </c>
    </row>
    <row r="4650" spans="1:5" x14ac:dyDescent="0.25">
      <c r="A4650" s="1">
        <v>45727.388807870368</v>
      </c>
      <c r="B4650" s="7">
        <f t="shared" si="155"/>
        <v>0</v>
      </c>
      <c r="C4650" s="8">
        <f t="shared" si="156"/>
        <v>19.000000040978193</v>
      </c>
      <c r="D4650" t="s">
        <v>19055</v>
      </c>
      <c r="E4650" t="s">
        <v>19056</v>
      </c>
    </row>
    <row r="4651" spans="1:5" x14ac:dyDescent="0.25">
      <c r="A4651" s="1">
        <v>45727.389421296299</v>
      </c>
      <c r="B4651" s="7">
        <f t="shared" si="155"/>
        <v>0</v>
      </c>
      <c r="C4651" s="8">
        <f t="shared" si="156"/>
        <v>53.000000445172191</v>
      </c>
      <c r="D4651" t="s">
        <v>19051</v>
      </c>
      <c r="E4651" t="s">
        <v>19265</v>
      </c>
    </row>
    <row r="4652" spans="1:5" x14ac:dyDescent="0.25">
      <c r="A4652" s="1">
        <v>45727.39603009259</v>
      </c>
      <c r="B4652" s="7">
        <f t="shared" si="155"/>
        <v>0</v>
      </c>
      <c r="C4652" s="8">
        <f t="shared" si="156"/>
        <v>570.99999957717955</v>
      </c>
      <c r="D4652" t="s">
        <v>19051</v>
      </c>
      <c r="E4652" t="s">
        <v>19167</v>
      </c>
    </row>
    <row r="4653" spans="1:5" x14ac:dyDescent="0.25">
      <c r="A4653" s="1">
        <v>45727.396331018521</v>
      </c>
      <c r="B4653" s="7">
        <f t="shared" si="155"/>
        <v>0</v>
      </c>
      <c r="C4653" s="8">
        <f t="shared" si="156"/>
        <v>26.000000420026481</v>
      </c>
      <c r="D4653" t="s">
        <v>19049</v>
      </c>
      <c r="E4653" t="s">
        <v>19050</v>
      </c>
    </row>
    <row r="4654" spans="1:5" x14ac:dyDescent="0.25">
      <c r="A4654" s="1">
        <v>45727.39634259259</v>
      </c>
      <c r="B4654" s="7">
        <f t="shared" si="155"/>
        <v>0</v>
      </c>
      <c r="C4654" s="8">
        <f t="shared" si="156"/>
        <v>0.99999960511922836</v>
      </c>
      <c r="D4654" t="s">
        <v>19051</v>
      </c>
      <c r="E4654" t="s">
        <v>19402</v>
      </c>
    </row>
    <row r="4655" spans="1:5" x14ac:dyDescent="0.25">
      <c r="A4655" s="1">
        <v>45727.401469907411</v>
      </c>
      <c r="B4655" s="7">
        <f t="shared" si="155"/>
        <v>0</v>
      </c>
      <c r="C4655" s="8">
        <f t="shared" si="156"/>
        <v>443.00000045914203</v>
      </c>
      <c r="D4655" t="s">
        <v>19051</v>
      </c>
      <c r="E4655" t="s">
        <v>19465</v>
      </c>
    </row>
    <row r="4656" spans="1:5" x14ac:dyDescent="0.25">
      <c r="A4656" s="1">
        <v>45727.402719907404</v>
      </c>
      <c r="B4656" s="7">
        <f t="shared" si="155"/>
        <v>0</v>
      </c>
      <c r="C4656" s="8">
        <f t="shared" si="156"/>
        <v>107.9999994719401</v>
      </c>
      <c r="D4656" t="s">
        <v>19051</v>
      </c>
      <c r="E4656" t="s">
        <v>19314</v>
      </c>
    </row>
    <row r="4657" spans="1:5" x14ac:dyDescent="0.25">
      <c r="A4657" s="1">
        <v>45727.40357638889</v>
      </c>
      <c r="B4657" s="7">
        <f t="shared" si="155"/>
        <v>0</v>
      </c>
      <c r="C4657" s="8">
        <f t="shared" si="156"/>
        <v>74.000000325031579</v>
      </c>
      <c r="D4657" t="s">
        <v>19051</v>
      </c>
      <c r="E4657" t="s">
        <v>19704</v>
      </c>
    </row>
    <row r="4658" spans="1:5" x14ac:dyDescent="0.25">
      <c r="A4658" s="1">
        <v>45727.404085648152</v>
      </c>
      <c r="B4658" s="7">
        <f t="shared" si="155"/>
        <v>0</v>
      </c>
      <c r="C4658" s="8">
        <f t="shared" si="156"/>
        <v>44.000000227242708</v>
      </c>
      <c r="D4658" t="s">
        <v>19051</v>
      </c>
      <c r="E4658" t="s">
        <v>19202</v>
      </c>
    </row>
    <row r="4659" spans="1:5" x14ac:dyDescent="0.25">
      <c r="A4659" s="1">
        <v>45727.40415509259</v>
      </c>
      <c r="B4659" s="7">
        <f t="shared" si="155"/>
        <v>0</v>
      </c>
      <c r="C4659" s="8">
        <f t="shared" si="156"/>
        <v>5.9999995166435838</v>
      </c>
      <c r="D4659" t="s">
        <v>19051</v>
      </c>
      <c r="E4659" t="s">
        <v>19336</v>
      </c>
    </row>
    <row r="4660" spans="1:5" x14ac:dyDescent="0.25">
      <c r="A4660" s="1">
        <v>45727.414513888885</v>
      </c>
      <c r="B4660" s="7">
        <f t="shared" si="155"/>
        <v>0</v>
      </c>
      <c r="C4660" s="8">
        <f t="shared" si="156"/>
        <v>894.99999987892807</v>
      </c>
      <c r="D4660" t="s">
        <v>19051</v>
      </c>
      <c r="E4660" t="s">
        <v>19354</v>
      </c>
    </row>
    <row r="4661" spans="1:5" x14ac:dyDescent="0.25">
      <c r="A4661" s="1">
        <v>45727.416458333333</v>
      </c>
      <c r="B4661" s="7">
        <f t="shared" si="155"/>
        <v>0</v>
      </c>
      <c r="C4661" s="8">
        <f t="shared" si="156"/>
        <v>168.00000029616058</v>
      </c>
      <c r="D4661" t="s">
        <v>19051</v>
      </c>
      <c r="E4661" t="s">
        <v>19168</v>
      </c>
    </row>
    <row r="4662" spans="1:5" x14ac:dyDescent="0.25">
      <c r="A4662" s="1">
        <v>45727.416493055556</v>
      </c>
      <c r="B4662" s="7">
        <f t="shared" si="155"/>
        <v>0</v>
      </c>
      <c r="C4662" s="8">
        <f t="shared" si="156"/>
        <v>3.0000000726431608</v>
      </c>
      <c r="D4662" t="s">
        <v>19053</v>
      </c>
      <c r="E4662" t="s">
        <v>19054</v>
      </c>
    </row>
    <row r="4663" spans="1:5" x14ac:dyDescent="0.25">
      <c r="A4663" s="1">
        <v>45727.416493055556</v>
      </c>
      <c r="B4663" s="7">
        <f t="shared" si="155"/>
        <v>0</v>
      </c>
      <c r="C4663" s="8">
        <f t="shared" si="156"/>
        <v>0</v>
      </c>
      <c r="D4663" t="s">
        <v>19055</v>
      </c>
      <c r="E4663" t="s">
        <v>19056</v>
      </c>
    </row>
    <row r="4664" spans="1:5" x14ac:dyDescent="0.25">
      <c r="A4664" s="1">
        <v>45727.416527777779</v>
      </c>
      <c r="B4664" s="7">
        <f t="shared" si="155"/>
        <v>0</v>
      </c>
      <c r="C4664" s="8">
        <f t="shared" si="156"/>
        <v>3.0000000726431608</v>
      </c>
      <c r="D4664" t="s">
        <v>19049</v>
      </c>
      <c r="E4664" t="s">
        <v>19050</v>
      </c>
    </row>
    <row r="4665" spans="1:5" x14ac:dyDescent="0.25">
      <c r="A4665" s="1">
        <v>45727.416643518518</v>
      </c>
      <c r="B4665" s="7">
        <f t="shared" si="155"/>
        <v>0</v>
      </c>
      <c r="C4665" s="8">
        <f t="shared" si="156"/>
        <v>9.9999998230487108</v>
      </c>
      <c r="D4665" t="s">
        <v>19053</v>
      </c>
      <c r="E4665" t="s">
        <v>19054</v>
      </c>
    </row>
    <row r="4666" spans="1:5" x14ac:dyDescent="0.25">
      <c r="A4666" s="1">
        <v>45727.416643518518</v>
      </c>
      <c r="B4666" s="7">
        <f t="shared" si="155"/>
        <v>0</v>
      </c>
      <c r="C4666" s="8">
        <f t="shared" si="156"/>
        <v>0</v>
      </c>
      <c r="D4666" t="s">
        <v>19055</v>
      </c>
      <c r="E4666" t="s">
        <v>19056</v>
      </c>
    </row>
    <row r="4667" spans="1:5" x14ac:dyDescent="0.25">
      <c r="A4667" s="1">
        <v>45727.416655092595</v>
      </c>
      <c r="B4667" s="7">
        <f t="shared" si="155"/>
        <v>0</v>
      </c>
      <c r="C4667" s="8">
        <f t="shared" si="156"/>
        <v>1.0000002337619662</v>
      </c>
      <c r="D4667" t="s">
        <v>19049</v>
      </c>
      <c r="E4667" t="s">
        <v>19050</v>
      </c>
    </row>
    <row r="4668" spans="1:5" x14ac:dyDescent="0.25">
      <c r="A4668" s="1">
        <v>45727.416655092595</v>
      </c>
      <c r="B4668" s="7">
        <f t="shared" si="155"/>
        <v>0</v>
      </c>
      <c r="C4668" s="8">
        <f t="shared" si="156"/>
        <v>0</v>
      </c>
      <c r="D4668" t="s">
        <v>19053</v>
      </c>
      <c r="E4668" t="s">
        <v>19054</v>
      </c>
    </row>
    <row r="4669" spans="1:5" x14ac:dyDescent="0.25">
      <c r="A4669" s="1">
        <v>45727.416655092595</v>
      </c>
      <c r="B4669" s="7">
        <f t="shared" si="155"/>
        <v>0</v>
      </c>
      <c r="C4669" s="8">
        <f t="shared" si="156"/>
        <v>0</v>
      </c>
      <c r="D4669" t="s">
        <v>19055</v>
      </c>
      <c r="E4669" t="s">
        <v>19056</v>
      </c>
    </row>
    <row r="4670" spans="1:5" x14ac:dyDescent="0.25">
      <c r="A4670" s="1">
        <v>45727.416712962964</v>
      </c>
      <c r="B4670" s="7">
        <f t="shared" si="155"/>
        <v>0</v>
      </c>
      <c r="C4670" s="8">
        <f t="shared" si="156"/>
        <v>4.9999999115243554</v>
      </c>
      <c r="D4670" t="s">
        <v>19049</v>
      </c>
      <c r="E4670" t="s">
        <v>19050</v>
      </c>
    </row>
    <row r="4671" spans="1:5" x14ac:dyDescent="0.25">
      <c r="A4671" s="1">
        <v>45727.41673611111</v>
      </c>
      <c r="B4671" s="7">
        <f t="shared" si="155"/>
        <v>0</v>
      </c>
      <c r="C4671" s="8">
        <f t="shared" si="156"/>
        <v>1.9999998388811946</v>
      </c>
      <c r="D4671" t="s">
        <v>19051</v>
      </c>
      <c r="E4671" t="s">
        <v>19071</v>
      </c>
    </row>
    <row r="4672" spans="1:5" x14ac:dyDescent="0.25">
      <c r="A4672" s="1">
        <v>45727.41851851852</v>
      </c>
      <c r="B4672" s="7">
        <f t="shared" si="155"/>
        <v>0</v>
      </c>
      <c r="C4672" s="8">
        <f t="shared" si="156"/>
        <v>154.00000016670674</v>
      </c>
      <c r="D4672" t="s">
        <v>19051</v>
      </c>
      <c r="E4672" t="s">
        <v>19705</v>
      </c>
    </row>
    <row r="4673" spans="1:5" x14ac:dyDescent="0.25">
      <c r="A4673" s="1">
        <v>45727.419374999998</v>
      </c>
      <c r="B4673" s="7">
        <f t="shared" si="155"/>
        <v>0</v>
      </c>
      <c r="C4673" s="8">
        <f t="shared" si="156"/>
        <v>73.999999696388841</v>
      </c>
      <c r="D4673" t="s">
        <v>19053</v>
      </c>
      <c r="E4673" t="s">
        <v>19054</v>
      </c>
    </row>
    <row r="4674" spans="1:5" x14ac:dyDescent="0.25">
      <c r="A4674" s="1">
        <v>45727.419479166667</v>
      </c>
      <c r="B4674" s="7">
        <f t="shared" si="155"/>
        <v>0</v>
      </c>
      <c r="C4674" s="8">
        <f t="shared" si="156"/>
        <v>9.0000002179294825</v>
      </c>
      <c r="D4674" t="s">
        <v>19051</v>
      </c>
      <c r="E4674" t="s">
        <v>19120</v>
      </c>
    </row>
    <row r="4675" spans="1:5" x14ac:dyDescent="0.25">
      <c r="A4675" s="1">
        <v>45727.419571759259</v>
      </c>
      <c r="B4675" s="7">
        <f t="shared" si="155"/>
        <v>0</v>
      </c>
      <c r="C4675" s="8">
        <f t="shared" si="156"/>
        <v>7.9999999841675162</v>
      </c>
      <c r="D4675" t="s">
        <v>19055</v>
      </c>
      <c r="E4675" t="s">
        <v>19056</v>
      </c>
    </row>
    <row r="4676" spans="1:5" x14ac:dyDescent="0.25">
      <c r="A4676" s="1">
        <v>45727.419652777775</v>
      </c>
      <c r="B4676" s="7">
        <f t="shared" si="155"/>
        <v>0</v>
      </c>
      <c r="C4676" s="8">
        <f t="shared" si="156"/>
        <v>6.99999975040555</v>
      </c>
      <c r="D4676" t="s">
        <v>19049</v>
      </c>
      <c r="E4676" t="s">
        <v>19050</v>
      </c>
    </row>
    <row r="4677" spans="1:5" x14ac:dyDescent="0.25">
      <c r="A4677" s="1">
        <v>45727.419687499998</v>
      </c>
      <c r="B4677" s="7">
        <f t="shared" si="155"/>
        <v>0</v>
      </c>
      <c r="C4677" s="8">
        <f t="shared" si="156"/>
        <v>3.0000000726431608</v>
      </c>
      <c r="D4677" t="s">
        <v>19053</v>
      </c>
      <c r="E4677" t="s">
        <v>19054</v>
      </c>
    </row>
    <row r="4678" spans="1:5" x14ac:dyDescent="0.25">
      <c r="A4678" s="1">
        <v>45727.419699074075</v>
      </c>
      <c r="B4678" s="7">
        <f t="shared" si="155"/>
        <v>0</v>
      </c>
      <c r="C4678" s="8">
        <f t="shared" si="156"/>
        <v>1.0000002337619662</v>
      </c>
      <c r="D4678" t="s">
        <v>19055</v>
      </c>
      <c r="E4678" t="s">
        <v>19056</v>
      </c>
    </row>
    <row r="4679" spans="1:5" x14ac:dyDescent="0.25">
      <c r="A4679" s="1">
        <v>45727.420648148145</v>
      </c>
      <c r="B4679" s="7">
        <f t="shared" si="155"/>
        <v>0</v>
      </c>
      <c r="C4679" s="8">
        <f t="shared" si="156"/>
        <v>81.999999680556357</v>
      </c>
      <c r="D4679" t="s">
        <v>19051</v>
      </c>
      <c r="E4679" t="s">
        <v>19082</v>
      </c>
    </row>
    <row r="4680" spans="1:5" x14ac:dyDescent="0.25">
      <c r="A4680" s="1">
        <v>45727.420671296299</v>
      </c>
      <c r="B4680" s="7">
        <f t="shared" si="155"/>
        <v>0</v>
      </c>
      <c r="C4680" s="8">
        <f t="shared" si="156"/>
        <v>2.0000004675239325</v>
      </c>
      <c r="D4680" t="s">
        <v>19049</v>
      </c>
      <c r="E4680" t="s">
        <v>19050</v>
      </c>
    </row>
    <row r="4681" spans="1:5" x14ac:dyDescent="0.25">
      <c r="A4681" s="1">
        <v>45727.420729166668</v>
      </c>
      <c r="B4681" s="7">
        <f t="shared" si="155"/>
        <v>0</v>
      </c>
      <c r="C4681" s="8">
        <f t="shared" si="156"/>
        <v>4.9999999115243554</v>
      </c>
      <c r="D4681" t="s">
        <v>19053</v>
      </c>
      <c r="E4681" t="s">
        <v>19054</v>
      </c>
    </row>
    <row r="4682" spans="1:5" x14ac:dyDescent="0.25">
      <c r="A4682" s="1">
        <v>45727.420787037037</v>
      </c>
      <c r="B4682" s="7">
        <f t="shared" si="155"/>
        <v>0</v>
      </c>
      <c r="C4682" s="8">
        <f t="shared" si="156"/>
        <v>4.9999999115243554</v>
      </c>
      <c r="D4682" t="s">
        <v>19055</v>
      </c>
      <c r="E4682" t="s">
        <v>19056</v>
      </c>
    </row>
    <row r="4683" spans="1:5" x14ac:dyDescent="0.25">
      <c r="A4683" s="1">
        <v>45727.420798611114</v>
      </c>
      <c r="B4683" s="7">
        <f t="shared" si="155"/>
        <v>0</v>
      </c>
      <c r="C4683" s="8">
        <f t="shared" si="156"/>
        <v>1.0000002337619662</v>
      </c>
      <c r="D4683" t="s">
        <v>19049</v>
      </c>
      <c r="E4683" t="s">
        <v>19050</v>
      </c>
    </row>
    <row r="4684" spans="1:5" x14ac:dyDescent="0.25">
      <c r="A4684" s="1">
        <v>45727.420798611114</v>
      </c>
      <c r="B4684" s="7">
        <f t="shared" si="155"/>
        <v>0</v>
      </c>
      <c r="C4684" s="8">
        <f t="shared" si="156"/>
        <v>0</v>
      </c>
      <c r="D4684" t="s">
        <v>19053</v>
      </c>
      <c r="E4684" t="s">
        <v>19054</v>
      </c>
    </row>
    <row r="4685" spans="1:5" x14ac:dyDescent="0.25">
      <c r="A4685" s="1">
        <v>45727.421435185184</v>
      </c>
      <c r="B4685" s="7">
        <f t="shared" si="155"/>
        <v>0</v>
      </c>
      <c r="C4685" s="8">
        <f t="shared" si="156"/>
        <v>54.999999655410647</v>
      </c>
      <c r="D4685" t="s">
        <v>19051</v>
      </c>
      <c r="E4685" t="s">
        <v>19104</v>
      </c>
    </row>
    <row r="4686" spans="1:5" x14ac:dyDescent="0.25">
      <c r="A4686" s="1">
        <v>45727.4218287037</v>
      </c>
      <c r="B4686" s="7">
        <f t="shared" si="155"/>
        <v>0</v>
      </c>
      <c r="C4686" s="8">
        <f t="shared" si="156"/>
        <v>33.99999977555126</v>
      </c>
      <c r="D4686" t="s">
        <v>19051</v>
      </c>
      <c r="E4686" t="s">
        <v>19099</v>
      </c>
    </row>
    <row r="4687" spans="1:5" x14ac:dyDescent="0.25">
      <c r="A4687" s="1">
        <v>45727.421932870369</v>
      </c>
      <c r="B4687" s="7">
        <f t="shared" si="155"/>
        <v>0</v>
      </c>
      <c r="C4687" s="8">
        <f t="shared" si="156"/>
        <v>9.0000002179294825</v>
      </c>
      <c r="D4687" t="s">
        <v>19055</v>
      </c>
      <c r="E4687" t="s">
        <v>19056</v>
      </c>
    </row>
    <row r="4688" spans="1:5" x14ac:dyDescent="0.25">
      <c r="A4688" s="1">
        <v>45727.421956018516</v>
      </c>
      <c r="B4688" s="7">
        <f t="shared" si="155"/>
        <v>0</v>
      </c>
      <c r="C4688" s="8">
        <f t="shared" si="156"/>
        <v>1.9999998388811946</v>
      </c>
      <c r="D4688" t="s">
        <v>19051</v>
      </c>
      <c r="E4688" t="s">
        <v>19443</v>
      </c>
    </row>
    <row r="4689" spans="1:5" x14ac:dyDescent="0.25">
      <c r="A4689" s="1">
        <v>45727.422280092593</v>
      </c>
      <c r="B4689" s="7">
        <f t="shared" si="155"/>
        <v>0</v>
      </c>
      <c r="C4689" s="8">
        <f t="shared" si="156"/>
        <v>28.000000258907676</v>
      </c>
      <c r="D4689" t="s">
        <v>19049</v>
      </c>
      <c r="E4689" t="s">
        <v>19050</v>
      </c>
    </row>
    <row r="4690" spans="1:5" x14ac:dyDescent="0.25">
      <c r="A4690" s="1">
        <v>45727.422314814816</v>
      </c>
      <c r="B4690" s="7">
        <f t="shared" si="155"/>
        <v>0</v>
      </c>
      <c r="C4690" s="8">
        <f t="shared" si="156"/>
        <v>3.0000000726431608</v>
      </c>
      <c r="D4690" t="s">
        <v>19053</v>
      </c>
      <c r="E4690" t="s">
        <v>19054</v>
      </c>
    </row>
    <row r="4691" spans="1:5" x14ac:dyDescent="0.25">
      <c r="A4691" s="1">
        <v>45727.42255787037</v>
      </c>
      <c r="B4691" s="7">
        <f t="shared" si="155"/>
        <v>0</v>
      </c>
      <c r="C4691" s="8">
        <f t="shared" si="156"/>
        <v>20.999999879859388</v>
      </c>
      <c r="D4691" t="s">
        <v>19051</v>
      </c>
      <c r="E4691" t="s">
        <v>19416</v>
      </c>
    </row>
    <row r="4692" spans="1:5" x14ac:dyDescent="0.25">
      <c r="A4692" s="1">
        <v>45727.422592592593</v>
      </c>
      <c r="B4692" s="7">
        <f t="shared" si="155"/>
        <v>0</v>
      </c>
      <c r="C4692" s="8">
        <f t="shared" si="156"/>
        <v>3.0000000726431608</v>
      </c>
      <c r="D4692" t="s">
        <v>19055</v>
      </c>
      <c r="E4692" t="s">
        <v>19056</v>
      </c>
    </row>
    <row r="4693" spans="1:5" x14ac:dyDescent="0.25">
      <c r="A4693" s="1">
        <v>45727.423425925925</v>
      </c>
      <c r="B4693" s="7">
        <f t="shared" si="155"/>
        <v>0</v>
      </c>
      <c r="C4693" s="8">
        <f t="shared" si="156"/>
        <v>71.999999857507646</v>
      </c>
      <c r="D4693" t="s">
        <v>19051</v>
      </c>
      <c r="E4693" t="s">
        <v>19118</v>
      </c>
    </row>
    <row r="4694" spans="1:5" x14ac:dyDescent="0.25">
      <c r="A4694" s="1">
        <v>45727.423472222225</v>
      </c>
      <c r="B4694" s="7">
        <f t="shared" si="155"/>
        <v>0</v>
      </c>
      <c r="C4694" s="8">
        <f t="shared" si="156"/>
        <v>4.000000306405127</v>
      </c>
      <c r="D4694" t="s">
        <v>19049</v>
      </c>
      <c r="E4694" t="s">
        <v>19050</v>
      </c>
    </row>
    <row r="4695" spans="1:5" x14ac:dyDescent="0.25">
      <c r="A4695" s="1">
        <v>45727.426539351851</v>
      </c>
      <c r="B4695" s="7">
        <f t="shared" si="155"/>
        <v>0</v>
      </c>
      <c r="C4695" s="8">
        <f t="shared" si="156"/>
        <v>264.99999971129</v>
      </c>
      <c r="D4695" t="s">
        <v>19051</v>
      </c>
      <c r="E4695" t="s">
        <v>19354</v>
      </c>
    </row>
    <row r="4696" spans="1:5" x14ac:dyDescent="0.25">
      <c r="A4696" s="1">
        <v>45727.426608796297</v>
      </c>
      <c r="B4696" s="7">
        <f t="shared" si="155"/>
        <v>0</v>
      </c>
      <c r="C4696" s="8">
        <f t="shared" si="156"/>
        <v>6.0000001452863216</v>
      </c>
      <c r="D4696" t="s">
        <v>19053</v>
      </c>
      <c r="E4696" t="s">
        <v>19054</v>
      </c>
    </row>
    <row r="4697" spans="1:5" x14ac:dyDescent="0.25">
      <c r="A4697" s="1">
        <v>45727.426631944443</v>
      </c>
      <c r="B4697" s="7">
        <f t="shared" si="155"/>
        <v>0</v>
      </c>
      <c r="C4697" s="8">
        <f t="shared" si="156"/>
        <v>1.9999998388811946</v>
      </c>
      <c r="D4697" t="s">
        <v>19055</v>
      </c>
      <c r="E4697" t="s">
        <v>19056</v>
      </c>
    </row>
    <row r="4698" spans="1:5" x14ac:dyDescent="0.25">
      <c r="A4698" s="1">
        <v>45727.426655092589</v>
      </c>
      <c r="B4698" s="7">
        <f t="shared" si="155"/>
        <v>0</v>
      </c>
      <c r="C4698" s="8">
        <f t="shared" si="156"/>
        <v>1.9999998388811946</v>
      </c>
      <c r="D4698" t="s">
        <v>19049</v>
      </c>
      <c r="E4698" t="s">
        <v>19050</v>
      </c>
    </row>
    <row r="4699" spans="1:5" x14ac:dyDescent="0.25">
      <c r="A4699" s="1">
        <v>45727.426678240743</v>
      </c>
      <c r="B4699" s="7">
        <f t="shared" si="155"/>
        <v>0</v>
      </c>
      <c r="C4699" s="8">
        <f t="shared" si="156"/>
        <v>2.0000004675239325</v>
      </c>
      <c r="D4699" t="s">
        <v>19053</v>
      </c>
      <c r="E4699" t="s">
        <v>19054</v>
      </c>
    </row>
    <row r="4700" spans="1:5" x14ac:dyDescent="0.25">
      <c r="A4700" s="1">
        <v>45727.426701388889</v>
      </c>
      <c r="B4700" s="7">
        <f t="shared" si="155"/>
        <v>0</v>
      </c>
      <c r="C4700" s="8">
        <f t="shared" si="156"/>
        <v>1.9999998388811946</v>
      </c>
      <c r="D4700" t="s">
        <v>19055</v>
      </c>
      <c r="E4700" t="s">
        <v>19056</v>
      </c>
    </row>
    <row r="4701" spans="1:5" x14ac:dyDescent="0.25">
      <c r="A4701" s="1">
        <v>45727.426701388889</v>
      </c>
      <c r="B4701" s="7">
        <f t="shared" si="155"/>
        <v>0</v>
      </c>
      <c r="C4701" s="8">
        <f t="shared" si="156"/>
        <v>0</v>
      </c>
      <c r="D4701" t="s">
        <v>19049</v>
      </c>
      <c r="E4701" t="s">
        <v>19050</v>
      </c>
    </row>
    <row r="4702" spans="1:5" x14ac:dyDescent="0.25">
      <c r="A4702" s="1">
        <v>45727.426747685182</v>
      </c>
      <c r="B4702" s="7">
        <f t="shared" si="155"/>
        <v>0</v>
      </c>
      <c r="C4702" s="8">
        <f t="shared" si="156"/>
        <v>3.9999996777623892</v>
      </c>
      <c r="D4702" t="s">
        <v>19053</v>
      </c>
      <c r="E4702" t="s">
        <v>19054</v>
      </c>
    </row>
    <row r="4703" spans="1:5" x14ac:dyDescent="0.25">
      <c r="A4703" s="1">
        <v>45727.426782407405</v>
      </c>
      <c r="B4703" s="7">
        <f t="shared" si="155"/>
        <v>0</v>
      </c>
      <c r="C4703" s="8">
        <f t="shared" si="156"/>
        <v>3.0000000726431608</v>
      </c>
      <c r="D4703" t="s">
        <v>19055</v>
      </c>
      <c r="E4703" t="s">
        <v>19056</v>
      </c>
    </row>
    <row r="4704" spans="1:5" x14ac:dyDescent="0.25">
      <c r="A4704" s="1">
        <v>45727.42701388889</v>
      </c>
      <c r="B4704" s="7">
        <f t="shared" si="155"/>
        <v>0</v>
      </c>
      <c r="C4704" s="8">
        <f t="shared" si="156"/>
        <v>20.00000027474016</v>
      </c>
      <c r="D4704" t="s">
        <v>19051</v>
      </c>
      <c r="E4704" t="s">
        <v>19706</v>
      </c>
    </row>
    <row r="4705" spans="1:5" x14ac:dyDescent="0.25">
      <c r="A4705" s="1">
        <v>45727.427141203705</v>
      </c>
      <c r="B4705" s="7">
        <f t="shared" si="155"/>
        <v>0</v>
      </c>
      <c r="C4705" s="8">
        <f t="shared" si="156"/>
        <v>11.000000056810677</v>
      </c>
      <c r="D4705" t="s">
        <v>19051</v>
      </c>
      <c r="E4705" t="s">
        <v>19707</v>
      </c>
    </row>
    <row r="4706" spans="1:5" x14ac:dyDescent="0.25">
      <c r="A4706" s="1">
        <v>45727.427824074075</v>
      </c>
      <c r="B4706" s="7">
        <f t="shared" si="155"/>
        <v>0</v>
      </c>
      <c r="C4706" s="8">
        <f t="shared" si="156"/>
        <v>58.999999961815774</v>
      </c>
      <c r="D4706" t="s">
        <v>19051</v>
      </c>
      <c r="E4706" t="s">
        <v>19708</v>
      </c>
    </row>
    <row r="4707" spans="1:5" x14ac:dyDescent="0.25">
      <c r="A4707" s="1">
        <v>45727.427997685183</v>
      </c>
      <c r="B4707" s="7">
        <f t="shared" si="155"/>
        <v>0</v>
      </c>
      <c r="C4707" s="8">
        <f t="shared" si="156"/>
        <v>14.999999734573066</v>
      </c>
      <c r="D4707" t="s">
        <v>19051</v>
      </c>
      <c r="E4707" t="s">
        <v>19352</v>
      </c>
    </row>
    <row r="4708" spans="1:5" x14ac:dyDescent="0.25">
      <c r="A4708" s="1">
        <v>45727.429201388892</v>
      </c>
      <c r="B4708" s="7">
        <f t="shared" si="155"/>
        <v>0</v>
      </c>
      <c r="C4708" s="8">
        <f t="shared" si="156"/>
        <v>104.00000042282045</v>
      </c>
      <c r="D4708" t="s">
        <v>19051</v>
      </c>
      <c r="E4708" t="s">
        <v>19499</v>
      </c>
    </row>
    <row r="4709" spans="1:5" x14ac:dyDescent="0.25">
      <c r="A4709" s="1">
        <v>45727.429351851853</v>
      </c>
      <c r="B4709" s="7">
        <f t="shared" si="155"/>
        <v>0</v>
      </c>
      <c r="C4709" s="8">
        <f t="shared" si="156"/>
        <v>12.999999895691872</v>
      </c>
      <c r="D4709" t="s">
        <v>19051</v>
      </c>
      <c r="E4709" t="s">
        <v>19709</v>
      </c>
    </row>
    <row r="4710" spans="1:5" x14ac:dyDescent="0.25">
      <c r="A4710" s="1">
        <v>45727.429571759261</v>
      </c>
      <c r="B4710" s="7">
        <f t="shared" si="155"/>
        <v>0</v>
      </c>
      <c r="C4710" s="8">
        <f t="shared" si="156"/>
        <v>19.000000040978193</v>
      </c>
      <c r="D4710" t="s">
        <v>19049</v>
      </c>
      <c r="E4710" t="s">
        <v>19050</v>
      </c>
    </row>
    <row r="4711" spans="1:5" x14ac:dyDescent="0.25">
      <c r="A4711" s="1">
        <v>45727.4297337963</v>
      </c>
      <c r="B4711" s="7">
        <f t="shared" ref="B4711:B4774" si="157">IF(D4711=$B$36,6)+IF(D4711=$C$36,3)+IF(D4711=$D$36,2)+IF(D4711=$E$36,1)</f>
        <v>0</v>
      </c>
      <c r="C4711" s="8">
        <f t="shared" ref="C4711:C4774" si="158">(A4711-A4710)*(24*60*60)</f>
        <v>14.000000129453838</v>
      </c>
      <c r="D4711" t="s">
        <v>19051</v>
      </c>
      <c r="E4711" t="s">
        <v>19710</v>
      </c>
    </row>
    <row r="4712" spans="1:5" x14ac:dyDescent="0.25">
      <c r="A4712" s="1">
        <v>45727.437175925923</v>
      </c>
      <c r="B4712" s="7">
        <f t="shared" si="157"/>
        <v>0</v>
      </c>
      <c r="C4712" s="8">
        <f t="shared" si="158"/>
        <v>642.9999994346872</v>
      </c>
      <c r="D4712" t="s">
        <v>19051</v>
      </c>
      <c r="E4712" t="s">
        <v>19317</v>
      </c>
    </row>
    <row r="4713" spans="1:5" x14ac:dyDescent="0.25">
      <c r="A4713" s="1">
        <v>45727.454189814816</v>
      </c>
      <c r="B4713" s="7">
        <f t="shared" si="157"/>
        <v>0</v>
      </c>
      <c r="C4713" s="8">
        <f t="shared" si="158"/>
        <v>1470.0000003911555</v>
      </c>
      <c r="D4713" t="s">
        <v>19051</v>
      </c>
      <c r="E4713" t="s">
        <v>19078</v>
      </c>
    </row>
    <row r="4714" spans="1:5" x14ac:dyDescent="0.25">
      <c r="A4714" s="1">
        <v>45727.454293981478</v>
      </c>
      <c r="B4714" s="7">
        <f t="shared" si="157"/>
        <v>0</v>
      </c>
      <c r="C4714" s="8">
        <f t="shared" si="158"/>
        <v>8.9999995892867446</v>
      </c>
      <c r="D4714" t="s">
        <v>19053</v>
      </c>
      <c r="E4714" t="s">
        <v>19054</v>
      </c>
    </row>
    <row r="4715" spans="1:5" x14ac:dyDescent="0.25">
      <c r="A4715" s="1">
        <v>45727.454305555555</v>
      </c>
      <c r="B4715" s="7">
        <f t="shared" si="157"/>
        <v>0</v>
      </c>
      <c r="C4715" s="8">
        <f t="shared" si="158"/>
        <v>1.0000002337619662</v>
      </c>
      <c r="D4715" t="s">
        <v>19055</v>
      </c>
      <c r="E4715" t="s">
        <v>19056</v>
      </c>
    </row>
    <row r="4716" spans="1:5" x14ac:dyDescent="0.25">
      <c r="A4716" s="1">
        <v>45727.454398148147</v>
      </c>
      <c r="B4716" s="7">
        <f t="shared" si="157"/>
        <v>0</v>
      </c>
      <c r="C4716" s="8">
        <f t="shared" si="158"/>
        <v>7.9999999841675162</v>
      </c>
      <c r="D4716" t="s">
        <v>19051</v>
      </c>
      <c r="E4716" t="s">
        <v>19711</v>
      </c>
    </row>
    <row r="4717" spans="1:5" x14ac:dyDescent="0.25">
      <c r="A4717" s="1">
        <v>45727.454594907409</v>
      </c>
      <c r="B4717" s="7">
        <f t="shared" si="157"/>
        <v>0</v>
      </c>
      <c r="C4717" s="8">
        <f t="shared" si="158"/>
        <v>17.000000202096999</v>
      </c>
      <c r="D4717" t="s">
        <v>19051</v>
      </c>
      <c r="E4717" t="s">
        <v>19712</v>
      </c>
    </row>
    <row r="4718" spans="1:5" x14ac:dyDescent="0.25">
      <c r="A4718" s="1">
        <v>45727.455011574071</v>
      </c>
      <c r="B4718" s="7">
        <f t="shared" si="157"/>
        <v>0</v>
      </c>
      <c r="C4718" s="8">
        <f t="shared" si="158"/>
        <v>35.999999614432454</v>
      </c>
      <c r="D4718" t="s">
        <v>19051</v>
      </c>
      <c r="E4718" t="s">
        <v>19176</v>
      </c>
    </row>
    <row r="4719" spans="1:5" x14ac:dyDescent="0.25">
      <c r="A4719" s="1">
        <v>45727.455393518518</v>
      </c>
      <c r="B4719" s="7">
        <f t="shared" si="157"/>
        <v>0</v>
      </c>
      <c r="C4719" s="8">
        <f t="shared" si="158"/>
        <v>33.000000170432031</v>
      </c>
      <c r="D4719" t="s">
        <v>19051</v>
      </c>
      <c r="E4719" t="s">
        <v>19625</v>
      </c>
    </row>
    <row r="4720" spans="1:5" x14ac:dyDescent="0.25">
      <c r="A4720" s="1">
        <v>45727.46020833333</v>
      </c>
      <c r="B4720" s="7">
        <f t="shared" si="157"/>
        <v>0</v>
      </c>
      <c r="C4720" s="8">
        <f t="shared" si="158"/>
        <v>415.99999980535358</v>
      </c>
      <c r="D4720" t="s">
        <v>19051</v>
      </c>
      <c r="E4720" t="s">
        <v>19078</v>
      </c>
    </row>
    <row r="4721" spans="1:5" x14ac:dyDescent="0.25">
      <c r="A4721" s="1">
        <v>45727.460358796299</v>
      </c>
      <c r="B4721" s="7">
        <f t="shared" si="157"/>
        <v>0</v>
      </c>
      <c r="C4721" s="8">
        <f t="shared" si="158"/>
        <v>13.00000052433461</v>
      </c>
      <c r="D4721" t="s">
        <v>19051</v>
      </c>
      <c r="E4721" t="s">
        <v>19713</v>
      </c>
    </row>
    <row r="4722" spans="1:5" x14ac:dyDescent="0.25">
      <c r="A4722" s="1">
        <v>45727.46056712963</v>
      </c>
      <c r="B4722" s="7">
        <f t="shared" si="157"/>
        <v>0</v>
      </c>
      <c r="C4722" s="8">
        <f t="shared" si="158"/>
        <v>17.999999807216227</v>
      </c>
      <c r="D4722" t="s">
        <v>19049</v>
      </c>
      <c r="E4722" t="s">
        <v>19050</v>
      </c>
    </row>
    <row r="4723" spans="1:5" x14ac:dyDescent="0.25">
      <c r="A4723" s="1">
        <v>45727.460590277777</v>
      </c>
      <c r="B4723" s="7">
        <f t="shared" si="157"/>
        <v>0</v>
      </c>
      <c r="C4723" s="8">
        <f t="shared" si="158"/>
        <v>1.9999998388811946</v>
      </c>
      <c r="D4723" t="s">
        <v>19053</v>
      </c>
      <c r="E4723" t="s">
        <v>19054</v>
      </c>
    </row>
    <row r="4724" spans="1:5" x14ac:dyDescent="0.25">
      <c r="A4724" s="1">
        <v>45727.460601851853</v>
      </c>
      <c r="B4724" s="7">
        <f t="shared" si="157"/>
        <v>0</v>
      </c>
      <c r="C4724" s="8">
        <f t="shared" si="158"/>
        <v>1.0000002337619662</v>
      </c>
      <c r="D4724" t="s">
        <v>19055</v>
      </c>
      <c r="E4724" t="s">
        <v>19056</v>
      </c>
    </row>
    <row r="4725" spans="1:5" x14ac:dyDescent="0.25">
      <c r="A4725" s="1">
        <v>45727.460636574076</v>
      </c>
      <c r="B4725" s="7">
        <f t="shared" si="157"/>
        <v>0</v>
      </c>
      <c r="C4725" s="8">
        <f t="shared" si="158"/>
        <v>3.0000000726431608</v>
      </c>
      <c r="D4725" t="s">
        <v>19051</v>
      </c>
      <c r="E4725" t="s">
        <v>19093</v>
      </c>
    </row>
    <row r="4726" spans="1:5" x14ac:dyDescent="0.25">
      <c r="A4726" s="1">
        <v>45727.497395833336</v>
      </c>
      <c r="B4726" s="7">
        <f t="shared" si="157"/>
        <v>0</v>
      </c>
      <c r="C4726" s="8">
        <f t="shared" si="158"/>
        <v>3176.0000000009313</v>
      </c>
      <c r="D4726" t="s">
        <v>19051</v>
      </c>
      <c r="E4726" t="s">
        <v>19714</v>
      </c>
    </row>
    <row r="4727" spans="1:5" x14ac:dyDescent="0.25">
      <c r="A4727" s="1">
        <v>45727.497465277775</v>
      </c>
      <c r="B4727" s="7">
        <f t="shared" si="157"/>
        <v>0</v>
      </c>
      <c r="C4727" s="8">
        <f t="shared" si="158"/>
        <v>5.9999995166435838</v>
      </c>
      <c r="D4727" t="s">
        <v>19049</v>
      </c>
      <c r="E4727" t="s">
        <v>19050</v>
      </c>
    </row>
    <row r="4728" spans="1:5" x14ac:dyDescent="0.25">
      <c r="A4728" s="1">
        <v>45727.497476851851</v>
      </c>
      <c r="B4728" s="7">
        <f t="shared" si="157"/>
        <v>0</v>
      </c>
      <c r="C4728" s="8">
        <f t="shared" si="158"/>
        <v>1.0000002337619662</v>
      </c>
      <c r="D4728" t="s">
        <v>19053</v>
      </c>
      <c r="E4728" t="s">
        <v>19054</v>
      </c>
    </row>
    <row r="4729" spans="1:5" x14ac:dyDescent="0.25">
      <c r="A4729" s="1">
        <v>45727.497499999998</v>
      </c>
      <c r="B4729" s="7">
        <f t="shared" si="157"/>
        <v>0</v>
      </c>
      <c r="C4729" s="8">
        <f t="shared" si="158"/>
        <v>1.9999998388811946</v>
      </c>
      <c r="D4729" t="s">
        <v>19055</v>
      </c>
      <c r="E4729" t="s">
        <v>19056</v>
      </c>
    </row>
    <row r="4730" spans="1:5" x14ac:dyDescent="0.25">
      <c r="A4730" s="1">
        <v>45727.52789351852</v>
      </c>
      <c r="B4730" s="7">
        <f t="shared" si="157"/>
        <v>0</v>
      </c>
      <c r="C4730" s="8">
        <f t="shared" si="158"/>
        <v>2626.0000003036112</v>
      </c>
      <c r="D4730" t="s">
        <v>19049</v>
      </c>
      <c r="E4730" t="s">
        <v>19050</v>
      </c>
    </row>
    <row r="4731" spans="1:5" x14ac:dyDescent="0.25">
      <c r="A4731" s="1">
        <v>45727.528773148151</v>
      </c>
      <c r="B4731" s="7">
        <f t="shared" si="157"/>
        <v>0</v>
      </c>
      <c r="C4731" s="8">
        <f t="shared" si="158"/>
        <v>76.000000163912773</v>
      </c>
      <c r="D4731" t="s">
        <v>19051</v>
      </c>
      <c r="E4731" t="s">
        <v>19111</v>
      </c>
    </row>
    <row r="4732" spans="1:5" x14ac:dyDescent="0.25">
      <c r="A4732" s="1">
        <v>45727.529918981483</v>
      </c>
      <c r="B4732" s="7">
        <f t="shared" si="157"/>
        <v>0</v>
      </c>
      <c r="C4732" s="8">
        <f t="shared" si="158"/>
        <v>98.999999882653356</v>
      </c>
      <c r="D4732" t="s">
        <v>19051</v>
      </c>
      <c r="E4732" t="s">
        <v>19577</v>
      </c>
    </row>
    <row r="4733" spans="1:5" x14ac:dyDescent="0.25">
      <c r="A4733" s="1">
        <v>45727.530011574076</v>
      </c>
      <c r="B4733" s="7">
        <f t="shared" si="157"/>
        <v>0</v>
      </c>
      <c r="C4733" s="8">
        <f t="shared" si="158"/>
        <v>7.9999999841675162</v>
      </c>
      <c r="D4733" t="s">
        <v>19051</v>
      </c>
      <c r="E4733" t="s">
        <v>19604</v>
      </c>
    </row>
    <row r="4734" spans="1:5" x14ac:dyDescent="0.25">
      <c r="A4734" s="1">
        <v>45727.531168981484</v>
      </c>
      <c r="B4734" s="7">
        <f t="shared" si="157"/>
        <v>0</v>
      </c>
      <c r="C4734" s="8">
        <f t="shared" si="158"/>
        <v>100.00000011641532</v>
      </c>
      <c r="D4734" t="s">
        <v>19051</v>
      </c>
      <c r="E4734" t="s">
        <v>19229</v>
      </c>
    </row>
    <row r="4735" spans="1:5" x14ac:dyDescent="0.25">
      <c r="A4735" s="1">
        <v>45727.531643518516</v>
      </c>
      <c r="B4735" s="7">
        <f t="shared" si="157"/>
        <v>0</v>
      </c>
      <c r="C4735" s="8">
        <f t="shared" si="158"/>
        <v>40.99999952595681</v>
      </c>
      <c r="D4735" t="s">
        <v>19051</v>
      </c>
      <c r="E4735" t="s">
        <v>19302</v>
      </c>
    </row>
    <row r="4736" spans="1:5" x14ac:dyDescent="0.25">
      <c r="A4736" s="1">
        <v>45727.550532407404</v>
      </c>
      <c r="B4736" s="7">
        <f t="shared" si="157"/>
        <v>0</v>
      </c>
      <c r="C4736" s="8">
        <f t="shared" si="158"/>
        <v>1631.999999913387</v>
      </c>
      <c r="D4736" t="s">
        <v>19051</v>
      </c>
      <c r="E4736" t="s">
        <v>19167</v>
      </c>
    </row>
    <row r="4737" spans="1:5" x14ac:dyDescent="0.25">
      <c r="A4737" s="1">
        <v>45727.550613425927</v>
      </c>
      <c r="B4737" s="7">
        <f t="shared" si="157"/>
        <v>0</v>
      </c>
      <c r="C4737" s="8">
        <f t="shared" si="158"/>
        <v>7.0000003790482879</v>
      </c>
      <c r="D4737" t="s">
        <v>19051</v>
      </c>
      <c r="E4737" t="s">
        <v>19273</v>
      </c>
    </row>
    <row r="4738" spans="1:5" x14ac:dyDescent="0.25">
      <c r="A4738" s="1">
        <v>45727.557754629626</v>
      </c>
      <c r="B4738" s="7">
        <f t="shared" si="157"/>
        <v>0</v>
      </c>
      <c r="C4738" s="8">
        <f t="shared" si="158"/>
        <v>616.99999964330345</v>
      </c>
      <c r="D4738" t="s">
        <v>19051</v>
      </c>
      <c r="E4738" t="s">
        <v>19081</v>
      </c>
    </row>
    <row r="4739" spans="1:5" x14ac:dyDescent="0.25">
      <c r="A4739" s="1">
        <v>45727.55982638889</v>
      </c>
      <c r="B4739" s="7">
        <f t="shared" si="157"/>
        <v>0</v>
      </c>
      <c r="C4739" s="8">
        <f t="shared" si="158"/>
        <v>179.00000035297126</v>
      </c>
      <c r="D4739" t="s">
        <v>19051</v>
      </c>
      <c r="E4739" t="s">
        <v>19212</v>
      </c>
    </row>
    <row r="4740" spans="1:5" x14ac:dyDescent="0.25">
      <c r="A4740" s="1">
        <v>45727.560393518521</v>
      </c>
      <c r="B4740" s="7">
        <f t="shared" si="157"/>
        <v>0</v>
      </c>
      <c r="C4740" s="8">
        <f t="shared" si="158"/>
        <v>49.000000138767064</v>
      </c>
      <c r="D4740" t="s">
        <v>19051</v>
      </c>
      <c r="E4740" t="s">
        <v>19407</v>
      </c>
    </row>
    <row r="4741" spans="1:5" x14ac:dyDescent="0.25">
      <c r="A4741" s="1">
        <v>45727.56046296296</v>
      </c>
      <c r="B4741" s="7">
        <f t="shared" si="157"/>
        <v>0</v>
      </c>
      <c r="C4741" s="8">
        <f t="shared" si="158"/>
        <v>5.9999995166435838</v>
      </c>
      <c r="D4741" t="s">
        <v>19053</v>
      </c>
      <c r="E4741" t="s">
        <v>19054</v>
      </c>
    </row>
    <row r="4742" spans="1:5" x14ac:dyDescent="0.25">
      <c r="A4742" s="1">
        <v>45727.56050925926</v>
      </c>
      <c r="B4742" s="7">
        <f t="shared" si="157"/>
        <v>0</v>
      </c>
      <c r="C4742" s="8">
        <f t="shared" si="158"/>
        <v>4.000000306405127</v>
      </c>
      <c r="D4742" t="s">
        <v>19051</v>
      </c>
      <c r="E4742" t="s">
        <v>19198</v>
      </c>
    </row>
    <row r="4743" spans="1:5" x14ac:dyDescent="0.25">
      <c r="A4743" s="1">
        <v>45727.560567129629</v>
      </c>
      <c r="B4743" s="7">
        <f t="shared" si="157"/>
        <v>0</v>
      </c>
      <c r="C4743" s="8">
        <f t="shared" si="158"/>
        <v>4.9999999115243554</v>
      </c>
      <c r="D4743" t="s">
        <v>19055</v>
      </c>
      <c r="E4743" t="s">
        <v>19056</v>
      </c>
    </row>
    <row r="4744" spans="1:5" x14ac:dyDescent="0.25">
      <c r="A4744" s="1">
        <v>45727.560578703706</v>
      </c>
      <c r="B4744" s="7">
        <f t="shared" si="157"/>
        <v>0</v>
      </c>
      <c r="C4744" s="8">
        <f t="shared" si="158"/>
        <v>1.0000002337619662</v>
      </c>
      <c r="D4744" t="s">
        <v>19049</v>
      </c>
      <c r="E4744" t="s">
        <v>19050</v>
      </c>
    </row>
    <row r="4745" spans="1:5" x14ac:dyDescent="0.25">
      <c r="A4745" s="1">
        <v>45727.560578703706</v>
      </c>
      <c r="B4745" s="7">
        <f t="shared" si="157"/>
        <v>0</v>
      </c>
      <c r="C4745" s="8">
        <f t="shared" si="158"/>
        <v>0</v>
      </c>
      <c r="D4745" t="s">
        <v>19053</v>
      </c>
      <c r="E4745" t="s">
        <v>19054</v>
      </c>
    </row>
    <row r="4746" spans="1:5" x14ac:dyDescent="0.25">
      <c r="A4746" s="1">
        <v>45727.560671296298</v>
      </c>
      <c r="B4746" s="7">
        <f t="shared" si="157"/>
        <v>0</v>
      </c>
      <c r="C4746" s="8">
        <f t="shared" si="158"/>
        <v>7.9999999841675162</v>
      </c>
      <c r="D4746" t="s">
        <v>19055</v>
      </c>
      <c r="E4746" t="s">
        <v>19056</v>
      </c>
    </row>
    <row r="4747" spans="1:5" x14ac:dyDescent="0.25">
      <c r="A4747" s="1">
        <v>45727.560694444444</v>
      </c>
      <c r="B4747" s="7">
        <f t="shared" si="157"/>
        <v>0</v>
      </c>
      <c r="C4747" s="8">
        <f t="shared" si="158"/>
        <v>1.9999998388811946</v>
      </c>
      <c r="D4747" t="s">
        <v>19049</v>
      </c>
      <c r="E4747" t="s">
        <v>19050</v>
      </c>
    </row>
    <row r="4748" spans="1:5" x14ac:dyDescent="0.25">
      <c r="A4748" s="1">
        <v>45727.56082175926</v>
      </c>
      <c r="B4748" s="7">
        <f t="shared" si="157"/>
        <v>0</v>
      </c>
      <c r="C4748" s="8">
        <f t="shared" si="158"/>
        <v>11.000000056810677</v>
      </c>
      <c r="D4748" t="s">
        <v>19053</v>
      </c>
      <c r="E4748" t="s">
        <v>19054</v>
      </c>
    </row>
    <row r="4749" spans="1:5" x14ac:dyDescent="0.25">
      <c r="A4749" s="1">
        <v>45727.560868055552</v>
      </c>
      <c r="B4749" s="7">
        <f t="shared" si="157"/>
        <v>0</v>
      </c>
      <c r="C4749" s="8">
        <f t="shared" si="158"/>
        <v>3.9999996777623892</v>
      </c>
      <c r="D4749" t="s">
        <v>19055</v>
      </c>
      <c r="E4749" t="s">
        <v>19056</v>
      </c>
    </row>
    <row r="4750" spans="1:5" x14ac:dyDescent="0.25">
      <c r="A4750" s="1">
        <v>45727.560879629629</v>
      </c>
      <c r="B4750" s="7">
        <f t="shared" si="157"/>
        <v>0</v>
      </c>
      <c r="C4750" s="8">
        <f t="shared" si="158"/>
        <v>1.0000002337619662</v>
      </c>
      <c r="D4750" t="s">
        <v>19049</v>
      </c>
      <c r="E4750" t="s">
        <v>19050</v>
      </c>
    </row>
    <row r="4751" spans="1:5" x14ac:dyDescent="0.25">
      <c r="A4751" s="1">
        <v>45727.560983796298</v>
      </c>
      <c r="B4751" s="7">
        <f t="shared" si="157"/>
        <v>0</v>
      </c>
      <c r="C4751" s="8">
        <f t="shared" si="158"/>
        <v>9.0000002179294825</v>
      </c>
      <c r="D4751" t="s">
        <v>19051</v>
      </c>
      <c r="E4751" t="s">
        <v>19251</v>
      </c>
    </row>
    <row r="4752" spans="1:5" x14ac:dyDescent="0.25">
      <c r="A4752" s="1">
        <v>45727.560983796298</v>
      </c>
      <c r="B4752" s="7">
        <f t="shared" si="157"/>
        <v>0</v>
      </c>
      <c r="C4752" s="8">
        <f t="shared" si="158"/>
        <v>0</v>
      </c>
      <c r="D4752" t="s">
        <v>19053</v>
      </c>
      <c r="E4752" t="s">
        <v>19054</v>
      </c>
    </row>
    <row r="4753" spans="1:5" x14ac:dyDescent="0.25">
      <c r="A4753" s="1">
        <v>45727.561111111114</v>
      </c>
      <c r="B4753" s="7">
        <f t="shared" si="157"/>
        <v>0</v>
      </c>
      <c r="C4753" s="8">
        <f t="shared" si="158"/>
        <v>11.000000056810677</v>
      </c>
      <c r="D4753" t="s">
        <v>19055</v>
      </c>
      <c r="E4753" t="s">
        <v>19056</v>
      </c>
    </row>
    <row r="4754" spans="1:5" x14ac:dyDescent="0.25">
      <c r="A4754" s="1">
        <v>45727.561122685183</v>
      </c>
      <c r="B4754" s="7">
        <f t="shared" si="157"/>
        <v>0</v>
      </c>
      <c r="C4754" s="8">
        <f t="shared" si="158"/>
        <v>0.99999960511922836</v>
      </c>
      <c r="D4754" t="s">
        <v>19049</v>
      </c>
      <c r="E4754" t="s">
        <v>19050</v>
      </c>
    </row>
    <row r="4755" spans="1:5" x14ac:dyDescent="0.25">
      <c r="A4755" s="1">
        <v>45727.561157407406</v>
      </c>
      <c r="B4755" s="7">
        <f t="shared" si="157"/>
        <v>0</v>
      </c>
      <c r="C4755" s="8">
        <f t="shared" si="158"/>
        <v>3.0000000726431608</v>
      </c>
      <c r="D4755" t="s">
        <v>19053</v>
      </c>
      <c r="E4755" t="s">
        <v>19054</v>
      </c>
    </row>
    <row r="4756" spans="1:5" x14ac:dyDescent="0.25">
      <c r="A4756" s="1">
        <v>45727.561296296299</v>
      </c>
      <c r="B4756" s="7">
        <f t="shared" si="157"/>
        <v>0</v>
      </c>
      <c r="C4756" s="8">
        <f t="shared" si="158"/>
        <v>12.000000290572643</v>
      </c>
      <c r="D4756" t="s">
        <v>19051</v>
      </c>
      <c r="E4756" t="s">
        <v>19715</v>
      </c>
    </row>
    <row r="4757" spans="1:5" x14ac:dyDescent="0.25">
      <c r="A4757" s="1">
        <v>45727.561377314814</v>
      </c>
      <c r="B4757" s="7">
        <f t="shared" si="157"/>
        <v>0</v>
      </c>
      <c r="C4757" s="8">
        <f t="shared" si="158"/>
        <v>6.99999975040555</v>
      </c>
      <c r="D4757" t="s">
        <v>19055</v>
      </c>
      <c r="E4757" t="s">
        <v>19056</v>
      </c>
    </row>
    <row r="4758" spans="1:5" x14ac:dyDescent="0.25">
      <c r="A4758" s="1">
        <v>45727.561388888891</v>
      </c>
      <c r="B4758" s="7">
        <f t="shared" si="157"/>
        <v>0</v>
      </c>
      <c r="C4758" s="8">
        <f t="shared" si="158"/>
        <v>1.0000002337619662</v>
      </c>
      <c r="D4758" t="s">
        <v>19049</v>
      </c>
      <c r="E4758" t="s">
        <v>19050</v>
      </c>
    </row>
    <row r="4759" spans="1:5" x14ac:dyDescent="0.25">
      <c r="A4759" s="1">
        <v>45727.561423611114</v>
      </c>
      <c r="B4759" s="7">
        <f t="shared" si="157"/>
        <v>0</v>
      </c>
      <c r="C4759" s="8">
        <f t="shared" si="158"/>
        <v>3.0000000726431608</v>
      </c>
      <c r="D4759" t="s">
        <v>19053</v>
      </c>
      <c r="E4759" t="s">
        <v>19054</v>
      </c>
    </row>
    <row r="4760" spans="1:5" x14ac:dyDescent="0.25">
      <c r="A4760" s="1">
        <v>45727.561435185184</v>
      </c>
      <c r="B4760" s="7">
        <f t="shared" si="157"/>
        <v>0</v>
      </c>
      <c r="C4760" s="8">
        <f t="shared" si="158"/>
        <v>0.99999960511922836</v>
      </c>
      <c r="D4760" t="s">
        <v>19055</v>
      </c>
      <c r="E4760" t="s">
        <v>19056</v>
      </c>
    </row>
    <row r="4761" spans="1:5" x14ac:dyDescent="0.25">
      <c r="A4761" s="1">
        <v>45727.56144675926</v>
      </c>
      <c r="B4761" s="7">
        <f t="shared" si="157"/>
        <v>0</v>
      </c>
      <c r="C4761" s="8">
        <f t="shared" si="158"/>
        <v>1.0000002337619662</v>
      </c>
      <c r="D4761" t="s">
        <v>19049</v>
      </c>
      <c r="E4761" t="s">
        <v>19050</v>
      </c>
    </row>
    <row r="4762" spans="1:5" x14ac:dyDescent="0.25">
      <c r="A4762" s="1">
        <v>45727.56144675926</v>
      </c>
      <c r="B4762" s="7">
        <f t="shared" si="157"/>
        <v>0</v>
      </c>
      <c r="C4762" s="8">
        <f t="shared" si="158"/>
        <v>0</v>
      </c>
      <c r="D4762" t="s">
        <v>19053</v>
      </c>
      <c r="E4762" t="s">
        <v>19054</v>
      </c>
    </row>
    <row r="4763" spans="1:5" x14ac:dyDescent="0.25">
      <c r="A4763" s="1">
        <v>45727.56144675926</v>
      </c>
      <c r="B4763" s="7">
        <f t="shared" si="157"/>
        <v>0</v>
      </c>
      <c r="C4763" s="8">
        <f t="shared" si="158"/>
        <v>0</v>
      </c>
      <c r="D4763" t="s">
        <v>19055</v>
      </c>
      <c r="E4763" t="s">
        <v>19056</v>
      </c>
    </row>
    <row r="4764" spans="1:5" x14ac:dyDescent="0.25">
      <c r="A4764" s="1">
        <v>45727.561516203707</v>
      </c>
      <c r="B4764" s="7">
        <f t="shared" si="157"/>
        <v>0</v>
      </c>
      <c r="C4764" s="8">
        <f t="shared" si="158"/>
        <v>6.0000001452863216</v>
      </c>
      <c r="D4764" t="s">
        <v>19049</v>
      </c>
      <c r="E4764" t="s">
        <v>19050</v>
      </c>
    </row>
    <row r="4765" spans="1:5" x14ac:dyDescent="0.25">
      <c r="A4765" s="1">
        <v>45727.561689814815</v>
      </c>
      <c r="B4765" s="7">
        <f t="shared" si="157"/>
        <v>0</v>
      </c>
      <c r="C4765" s="8">
        <f t="shared" si="158"/>
        <v>14.999999734573066</v>
      </c>
      <c r="D4765" t="s">
        <v>19051</v>
      </c>
      <c r="E4765" t="s">
        <v>19561</v>
      </c>
    </row>
    <row r="4766" spans="1:5" x14ac:dyDescent="0.25">
      <c r="A4766" s="1">
        <v>45727.562152777777</v>
      </c>
      <c r="B4766" s="7">
        <f t="shared" si="157"/>
        <v>0</v>
      </c>
      <c r="C4766" s="8">
        <f t="shared" si="158"/>
        <v>39.999999920837581</v>
      </c>
      <c r="D4766" t="s">
        <v>19051</v>
      </c>
      <c r="E4766" t="s">
        <v>19104</v>
      </c>
    </row>
    <row r="4767" spans="1:5" x14ac:dyDescent="0.25">
      <c r="A4767" s="1">
        <v>45727.562592592592</v>
      </c>
      <c r="B4767" s="7">
        <f t="shared" si="157"/>
        <v>0</v>
      </c>
      <c r="C4767" s="8">
        <f t="shared" si="158"/>
        <v>38.000000081956387</v>
      </c>
      <c r="D4767" t="s">
        <v>19051</v>
      </c>
      <c r="E4767" t="s">
        <v>19716</v>
      </c>
    </row>
    <row r="4768" spans="1:5" x14ac:dyDescent="0.25">
      <c r="A4768" s="1">
        <v>45727.562847222223</v>
      </c>
      <c r="B4768" s="7">
        <f t="shared" si="157"/>
        <v>0</v>
      </c>
      <c r="C4768" s="8">
        <f t="shared" si="158"/>
        <v>22.000000113621354</v>
      </c>
      <c r="D4768" t="s">
        <v>19053</v>
      </c>
      <c r="E4768" t="s">
        <v>19054</v>
      </c>
    </row>
    <row r="4769" spans="1:5" x14ac:dyDescent="0.25">
      <c r="A4769" s="1">
        <v>45727.562997685185</v>
      </c>
      <c r="B4769" s="7">
        <f t="shared" si="157"/>
        <v>0</v>
      </c>
      <c r="C4769" s="8">
        <f t="shared" si="158"/>
        <v>12.999999895691872</v>
      </c>
      <c r="D4769" t="s">
        <v>19055</v>
      </c>
      <c r="E4769" t="s">
        <v>19056</v>
      </c>
    </row>
    <row r="4770" spans="1:5" x14ac:dyDescent="0.25">
      <c r="A4770" s="1">
        <v>45727.563564814816</v>
      </c>
      <c r="B4770" s="7">
        <f t="shared" si="157"/>
        <v>0</v>
      </c>
      <c r="C4770" s="8">
        <f t="shared" si="158"/>
        <v>49.000000138767064</v>
      </c>
      <c r="D4770" t="s">
        <v>19049</v>
      </c>
      <c r="E4770" t="s">
        <v>19050</v>
      </c>
    </row>
    <row r="4771" spans="1:5" x14ac:dyDescent="0.25">
      <c r="A4771" s="1">
        <v>45727.563611111109</v>
      </c>
      <c r="B4771" s="7">
        <f t="shared" si="157"/>
        <v>0</v>
      </c>
      <c r="C4771" s="8">
        <f t="shared" si="158"/>
        <v>3.9999996777623892</v>
      </c>
      <c r="D4771" t="s">
        <v>19053</v>
      </c>
      <c r="E4771" t="s">
        <v>19054</v>
      </c>
    </row>
    <row r="4772" spans="1:5" x14ac:dyDescent="0.25">
      <c r="A4772" s="1">
        <v>45727.563831018517</v>
      </c>
      <c r="B4772" s="7">
        <f t="shared" si="157"/>
        <v>0</v>
      </c>
      <c r="C4772" s="8">
        <f t="shared" si="158"/>
        <v>19.000000040978193</v>
      </c>
      <c r="D4772" t="s">
        <v>19051</v>
      </c>
      <c r="E4772" t="s">
        <v>19717</v>
      </c>
    </row>
    <row r="4773" spans="1:5" x14ac:dyDescent="0.25">
      <c r="A4773" s="1">
        <v>45727.564097222225</v>
      </c>
      <c r="B4773" s="7">
        <f t="shared" si="157"/>
        <v>0</v>
      </c>
      <c r="C4773" s="8">
        <f t="shared" si="158"/>
        <v>23.00000034738332</v>
      </c>
      <c r="D4773" t="s">
        <v>19051</v>
      </c>
      <c r="E4773" t="s">
        <v>19718</v>
      </c>
    </row>
    <row r="4774" spans="1:5" x14ac:dyDescent="0.25">
      <c r="A4774" s="1">
        <v>45727.564120370371</v>
      </c>
      <c r="B4774" s="7">
        <f t="shared" si="157"/>
        <v>0</v>
      </c>
      <c r="C4774" s="8">
        <f t="shared" si="158"/>
        <v>1.9999998388811946</v>
      </c>
      <c r="D4774" t="s">
        <v>19051</v>
      </c>
      <c r="E4774" t="s">
        <v>19569</v>
      </c>
    </row>
    <row r="4775" spans="1:5" x14ac:dyDescent="0.25">
      <c r="A4775" s="1">
        <v>45727.564212962963</v>
      </c>
      <c r="B4775" s="7">
        <f t="shared" ref="B4775:B4838" si="159">IF(D4775=$B$36,6)+IF(D4775=$C$36,3)+IF(D4775=$D$36,2)+IF(D4775=$E$36,1)</f>
        <v>0</v>
      </c>
      <c r="C4775" s="8">
        <f t="shared" ref="C4775:C4838" si="160">(A4775-A4774)*(24*60*60)</f>
        <v>7.9999999841675162</v>
      </c>
      <c r="D4775" t="s">
        <v>19055</v>
      </c>
      <c r="E4775" t="s">
        <v>19056</v>
      </c>
    </row>
    <row r="4776" spans="1:5" x14ac:dyDescent="0.25">
      <c r="A4776" s="1">
        <v>45727.564236111109</v>
      </c>
      <c r="B4776" s="7">
        <f t="shared" si="159"/>
        <v>0</v>
      </c>
      <c r="C4776" s="8">
        <f t="shared" si="160"/>
        <v>1.9999998388811946</v>
      </c>
      <c r="D4776" t="s">
        <v>19049</v>
      </c>
      <c r="E4776" t="s">
        <v>19050</v>
      </c>
    </row>
    <row r="4777" spans="1:5" x14ac:dyDescent="0.25">
      <c r="A4777" s="1">
        <v>45727.564247685186</v>
      </c>
      <c r="B4777" s="7">
        <f t="shared" si="159"/>
        <v>0</v>
      </c>
      <c r="C4777" s="8">
        <f t="shared" si="160"/>
        <v>1.0000002337619662</v>
      </c>
      <c r="D4777" t="s">
        <v>19053</v>
      </c>
      <c r="E4777" t="s">
        <v>19054</v>
      </c>
    </row>
    <row r="4778" spans="1:5" x14ac:dyDescent="0.25">
      <c r="A4778" s="1">
        <v>45727.564247685186</v>
      </c>
      <c r="B4778" s="7">
        <f t="shared" si="159"/>
        <v>0</v>
      </c>
      <c r="C4778" s="8">
        <f t="shared" si="160"/>
        <v>0</v>
      </c>
      <c r="D4778" t="s">
        <v>19055</v>
      </c>
      <c r="E4778" t="s">
        <v>19056</v>
      </c>
    </row>
    <row r="4779" spans="1:5" x14ac:dyDescent="0.25">
      <c r="A4779" s="1">
        <v>45727.564293981479</v>
      </c>
      <c r="B4779" s="7">
        <f t="shared" si="159"/>
        <v>0</v>
      </c>
      <c r="C4779" s="8">
        <f t="shared" si="160"/>
        <v>3.9999996777623892</v>
      </c>
      <c r="D4779" t="s">
        <v>19049</v>
      </c>
      <c r="E4779" t="s">
        <v>19050</v>
      </c>
    </row>
    <row r="4780" spans="1:5" x14ac:dyDescent="0.25">
      <c r="A4780" s="1">
        <v>45727.564305555556</v>
      </c>
      <c r="B4780" s="7">
        <f t="shared" si="159"/>
        <v>0</v>
      </c>
      <c r="C4780" s="8">
        <f t="shared" si="160"/>
        <v>1.0000002337619662</v>
      </c>
      <c r="D4780" t="s">
        <v>19053</v>
      </c>
      <c r="E4780" t="s">
        <v>19054</v>
      </c>
    </row>
    <row r="4781" spans="1:5" x14ac:dyDescent="0.25">
      <c r="A4781" s="1">
        <v>45727.564328703702</v>
      </c>
      <c r="B4781" s="7">
        <f t="shared" si="159"/>
        <v>0</v>
      </c>
      <c r="C4781" s="8">
        <f t="shared" si="160"/>
        <v>1.9999998388811946</v>
      </c>
      <c r="D4781" t="s">
        <v>19055</v>
      </c>
      <c r="E4781" t="s">
        <v>19056</v>
      </c>
    </row>
    <row r="4782" spans="1:5" x14ac:dyDescent="0.25">
      <c r="A4782" s="1">
        <v>45727.564363425925</v>
      </c>
      <c r="B4782" s="7">
        <f t="shared" si="159"/>
        <v>0</v>
      </c>
      <c r="C4782" s="8">
        <f t="shared" si="160"/>
        <v>3.0000000726431608</v>
      </c>
      <c r="D4782" t="s">
        <v>19049</v>
      </c>
      <c r="E4782" t="s">
        <v>19050</v>
      </c>
    </row>
    <row r="4783" spans="1:5" x14ac:dyDescent="0.25">
      <c r="A4783" s="1">
        <v>45727.565185185187</v>
      </c>
      <c r="B4783" s="7">
        <f t="shared" si="159"/>
        <v>0</v>
      </c>
      <c r="C4783" s="8">
        <f t="shared" si="160"/>
        <v>71.000000252388418</v>
      </c>
      <c r="D4783" t="s">
        <v>19051</v>
      </c>
      <c r="E4783" t="s">
        <v>19620</v>
      </c>
    </row>
    <row r="4784" spans="1:5" x14ac:dyDescent="0.25">
      <c r="A4784" s="1">
        <v>45727.566388888888</v>
      </c>
      <c r="B4784" s="7">
        <f t="shared" si="159"/>
        <v>0</v>
      </c>
      <c r="C4784" s="8">
        <f t="shared" si="160"/>
        <v>103.99999979417771</v>
      </c>
      <c r="D4784" t="s">
        <v>19051</v>
      </c>
      <c r="E4784" t="s">
        <v>19489</v>
      </c>
    </row>
    <row r="4785" spans="1:5" x14ac:dyDescent="0.25">
      <c r="A4785" s="1">
        <v>45727.566400462965</v>
      </c>
      <c r="B4785" s="7">
        <f t="shared" si="159"/>
        <v>0</v>
      </c>
      <c r="C4785" s="8">
        <f t="shared" si="160"/>
        <v>1.0000002337619662</v>
      </c>
      <c r="D4785" t="s">
        <v>19053</v>
      </c>
      <c r="E4785" t="s">
        <v>19054</v>
      </c>
    </row>
    <row r="4786" spans="1:5" x14ac:dyDescent="0.25">
      <c r="A4786" s="1">
        <v>45727.566516203704</v>
      </c>
      <c r="B4786" s="7">
        <f t="shared" si="159"/>
        <v>0</v>
      </c>
      <c r="C4786" s="8">
        <f t="shared" si="160"/>
        <v>9.9999998230487108</v>
      </c>
      <c r="D4786" t="s">
        <v>19055</v>
      </c>
      <c r="E4786" t="s">
        <v>19056</v>
      </c>
    </row>
    <row r="4787" spans="1:5" x14ac:dyDescent="0.25">
      <c r="A4787" s="1">
        <v>45727.566655092596</v>
      </c>
      <c r="B4787" s="7">
        <f t="shared" si="159"/>
        <v>0</v>
      </c>
      <c r="C4787" s="8">
        <f t="shared" si="160"/>
        <v>12.000000290572643</v>
      </c>
      <c r="D4787" t="s">
        <v>19051</v>
      </c>
      <c r="E4787" t="s">
        <v>19719</v>
      </c>
    </row>
    <row r="4788" spans="1:5" x14ac:dyDescent="0.25">
      <c r="A4788" s="1">
        <v>45727.567060185182</v>
      </c>
      <c r="B4788" s="7">
        <f t="shared" si="159"/>
        <v>0</v>
      </c>
      <c r="C4788" s="8">
        <f t="shared" si="160"/>
        <v>34.999999380670488</v>
      </c>
      <c r="D4788" t="s">
        <v>19049</v>
      </c>
      <c r="E4788" t="s">
        <v>19050</v>
      </c>
    </row>
    <row r="4789" spans="1:5" x14ac:dyDescent="0.25">
      <c r="A4789" s="1">
        <v>45727.567106481481</v>
      </c>
      <c r="B4789" s="7">
        <f t="shared" si="159"/>
        <v>0</v>
      </c>
      <c r="C4789" s="8">
        <f t="shared" si="160"/>
        <v>4.000000306405127</v>
      </c>
      <c r="D4789" t="s">
        <v>19051</v>
      </c>
      <c r="E4789" t="s">
        <v>19704</v>
      </c>
    </row>
    <row r="4790" spans="1:5" x14ac:dyDescent="0.25">
      <c r="A4790" s="1">
        <v>45727.567696759259</v>
      </c>
      <c r="B4790" s="7">
        <f t="shared" si="159"/>
        <v>0</v>
      </c>
      <c r="C4790" s="8">
        <f t="shared" si="160"/>
        <v>50.999999977648258</v>
      </c>
      <c r="D4790" t="s">
        <v>19053</v>
      </c>
      <c r="E4790" t="s">
        <v>19054</v>
      </c>
    </row>
    <row r="4791" spans="1:5" x14ac:dyDescent="0.25">
      <c r="A4791" s="1">
        <v>45727.567893518521</v>
      </c>
      <c r="B4791" s="7">
        <f t="shared" si="159"/>
        <v>0</v>
      </c>
      <c r="C4791" s="8">
        <f t="shared" si="160"/>
        <v>17.000000202096999</v>
      </c>
      <c r="D4791" t="s">
        <v>19055</v>
      </c>
      <c r="E4791" t="s">
        <v>19056</v>
      </c>
    </row>
    <row r="4792" spans="1:5" x14ac:dyDescent="0.25">
      <c r="A4792" s="1">
        <v>45727.568032407406</v>
      </c>
      <c r="B4792" s="7">
        <f t="shared" si="159"/>
        <v>0</v>
      </c>
      <c r="C4792" s="8">
        <f t="shared" si="160"/>
        <v>11.999999661929905</v>
      </c>
      <c r="D4792" t="s">
        <v>19051</v>
      </c>
      <c r="E4792" t="s">
        <v>19680</v>
      </c>
    </row>
    <row r="4793" spans="1:5" x14ac:dyDescent="0.25">
      <c r="A4793" s="1">
        <v>45727.568807870368</v>
      </c>
      <c r="B4793" s="7">
        <f t="shared" si="159"/>
        <v>0</v>
      </c>
      <c r="C4793" s="8">
        <f t="shared" si="160"/>
        <v>66.999999945983291</v>
      </c>
      <c r="D4793" t="s">
        <v>19051</v>
      </c>
      <c r="E4793" t="s">
        <v>19720</v>
      </c>
    </row>
    <row r="4794" spans="1:5" x14ac:dyDescent="0.25">
      <c r="A4794" s="1">
        <v>45727.569004629629</v>
      </c>
      <c r="B4794" s="7">
        <f t="shared" si="159"/>
        <v>0</v>
      </c>
      <c r="C4794" s="8">
        <f t="shared" si="160"/>
        <v>17.000000202096999</v>
      </c>
      <c r="D4794" t="s">
        <v>19051</v>
      </c>
      <c r="E4794" t="s">
        <v>19594</v>
      </c>
    </row>
    <row r="4795" spans="1:5" x14ac:dyDescent="0.25">
      <c r="A4795" s="1">
        <v>45727.569097222222</v>
      </c>
      <c r="B4795" s="7">
        <f t="shared" si="159"/>
        <v>0</v>
      </c>
      <c r="C4795" s="8">
        <f t="shared" si="160"/>
        <v>7.9999999841675162</v>
      </c>
      <c r="D4795" t="s">
        <v>19051</v>
      </c>
      <c r="E4795" t="s">
        <v>19721</v>
      </c>
    </row>
    <row r="4796" spans="1:5" x14ac:dyDescent="0.25">
      <c r="A4796" s="1">
        <v>45727.570381944446</v>
      </c>
      <c r="B4796" s="7">
        <f t="shared" si="159"/>
        <v>0</v>
      </c>
      <c r="C4796" s="8">
        <f t="shared" si="160"/>
        <v>111.000000173226</v>
      </c>
      <c r="D4796" t="s">
        <v>19051</v>
      </c>
      <c r="E4796" t="s">
        <v>19489</v>
      </c>
    </row>
    <row r="4797" spans="1:5" x14ac:dyDescent="0.25">
      <c r="A4797" s="1">
        <v>45727.570520833331</v>
      </c>
      <c r="B4797" s="7">
        <f t="shared" si="159"/>
        <v>0</v>
      </c>
      <c r="C4797" s="8">
        <f t="shared" si="160"/>
        <v>11.999999661929905</v>
      </c>
      <c r="D4797" t="s">
        <v>19049</v>
      </c>
      <c r="E4797" t="s">
        <v>19050</v>
      </c>
    </row>
    <row r="4798" spans="1:5" x14ac:dyDescent="0.25">
      <c r="A4798" s="1">
        <v>45727.570520833331</v>
      </c>
      <c r="B4798" s="7">
        <f t="shared" si="159"/>
        <v>0</v>
      </c>
      <c r="C4798" s="8">
        <f t="shared" si="160"/>
        <v>0</v>
      </c>
      <c r="D4798" t="s">
        <v>19053</v>
      </c>
      <c r="E4798" t="s">
        <v>19054</v>
      </c>
    </row>
    <row r="4799" spans="1:5" x14ac:dyDescent="0.25">
      <c r="A4799" s="1">
        <v>45727.570520833331</v>
      </c>
      <c r="B4799" s="7">
        <f t="shared" si="159"/>
        <v>0</v>
      </c>
      <c r="C4799" s="8">
        <f t="shared" si="160"/>
        <v>0</v>
      </c>
      <c r="D4799" t="s">
        <v>19055</v>
      </c>
      <c r="E4799" t="s">
        <v>19056</v>
      </c>
    </row>
    <row r="4800" spans="1:5" x14ac:dyDescent="0.25">
      <c r="A4800" s="1">
        <v>45727.570532407408</v>
      </c>
      <c r="B4800" s="7">
        <f t="shared" si="159"/>
        <v>0</v>
      </c>
      <c r="C4800" s="8">
        <f t="shared" si="160"/>
        <v>1.0000002337619662</v>
      </c>
      <c r="D4800" t="s">
        <v>19049</v>
      </c>
      <c r="E4800" t="s">
        <v>19050</v>
      </c>
    </row>
    <row r="4801" spans="1:5" x14ac:dyDescent="0.25">
      <c r="A4801" s="1">
        <v>45727.570532407408</v>
      </c>
      <c r="B4801" s="7">
        <f t="shared" si="159"/>
        <v>0</v>
      </c>
      <c r="C4801" s="8">
        <f t="shared" si="160"/>
        <v>0</v>
      </c>
      <c r="D4801" t="s">
        <v>19053</v>
      </c>
      <c r="E4801" t="s">
        <v>19054</v>
      </c>
    </row>
    <row r="4802" spans="1:5" x14ac:dyDescent="0.25">
      <c r="A4802" s="1">
        <v>45727.570532407408</v>
      </c>
      <c r="B4802" s="7">
        <f t="shared" si="159"/>
        <v>0</v>
      </c>
      <c r="C4802" s="8">
        <f t="shared" si="160"/>
        <v>0</v>
      </c>
      <c r="D4802" t="s">
        <v>19055</v>
      </c>
      <c r="E4802" t="s">
        <v>19056</v>
      </c>
    </row>
    <row r="4803" spans="1:5" x14ac:dyDescent="0.25">
      <c r="A4803" s="1">
        <v>45727.570532407408</v>
      </c>
      <c r="B4803" s="7">
        <f t="shared" si="159"/>
        <v>0</v>
      </c>
      <c r="C4803" s="8">
        <f t="shared" si="160"/>
        <v>0</v>
      </c>
      <c r="D4803" t="s">
        <v>19049</v>
      </c>
      <c r="E4803" t="s">
        <v>19050</v>
      </c>
    </row>
    <row r="4804" spans="1:5" x14ac:dyDescent="0.25">
      <c r="A4804" s="1">
        <v>45727.570543981485</v>
      </c>
      <c r="B4804" s="7">
        <f t="shared" si="159"/>
        <v>0</v>
      </c>
      <c r="C4804" s="8">
        <f t="shared" si="160"/>
        <v>1.0000002337619662</v>
      </c>
      <c r="D4804" t="s">
        <v>19053</v>
      </c>
      <c r="E4804" t="s">
        <v>19054</v>
      </c>
    </row>
    <row r="4805" spans="1:5" x14ac:dyDescent="0.25">
      <c r="A4805" s="1">
        <v>45727.570543981485</v>
      </c>
      <c r="B4805" s="7">
        <f t="shared" si="159"/>
        <v>0</v>
      </c>
      <c r="C4805" s="8">
        <f t="shared" si="160"/>
        <v>0</v>
      </c>
      <c r="D4805" t="s">
        <v>19055</v>
      </c>
      <c r="E4805" t="s">
        <v>19056</v>
      </c>
    </row>
    <row r="4806" spans="1:5" x14ac:dyDescent="0.25">
      <c r="A4806" s="1">
        <v>45727.570543981485</v>
      </c>
      <c r="B4806" s="7">
        <f t="shared" si="159"/>
        <v>0</v>
      </c>
      <c r="C4806" s="8">
        <f t="shared" si="160"/>
        <v>0</v>
      </c>
      <c r="D4806" t="s">
        <v>19049</v>
      </c>
      <c r="E4806" t="s">
        <v>19050</v>
      </c>
    </row>
    <row r="4807" spans="1:5" x14ac:dyDescent="0.25">
      <c r="A4807" s="1">
        <v>45727.570543981485</v>
      </c>
      <c r="B4807" s="7">
        <f t="shared" si="159"/>
        <v>0</v>
      </c>
      <c r="C4807" s="8">
        <f t="shared" si="160"/>
        <v>0</v>
      </c>
      <c r="D4807" t="s">
        <v>19053</v>
      </c>
      <c r="E4807" t="s">
        <v>19054</v>
      </c>
    </row>
    <row r="4808" spans="1:5" x14ac:dyDescent="0.25">
      <c r="A4808" s="1">
        <v>45727.570543981485</v>
      </c>
      <c r="B4808" s="7">
        <f t="shared" si="159"/>
        <v>0</v>
      </c>
      <c r="C4808" s="8">
        <f t="shared" si="160"/>
        <v>0</v>
      </c>
      <c r="D4808" t="s">
        <v>19055</v>
      </c>
      <c r="E4808" t="s">
        <v>19056</v>
      </c>
    </row>
    <row r="4809" spans="1:5" x14ac:dyDescent="0.25">
      <c r="A4809" s="1">
        <v>45727.570555555554</v>
      </c>
      <c r="B4809" s="7">
        <f t="shared" si="159"/>
        <v>0</v>
      </c>
      <c r="C4809" s="8">
        <f t="shared" si="160"/>
        <v>0.99999960511922836</v>
      </c>
      <c r="D4809" t="s">
        <v>19049</v>
      </c>
      <c r="E4809" t="s">
        <v>19050</v>
      </c>
    </row>
    <row r="4810" spans="1:5" x14ac:dyDescent="0.25">
      <c r="A4810" s="1">
        <v>45727.571006944447</v>
      </c>
      <c r="B4810" s="7">
        <f t="shared" si="159"/>
        <v>0</v>
      </c>
      <c r="C4810" s="8">
        <f t="shared" si="160"/>
        <v>39.000000315718353</v>
      </c>
      <c r="D4810" t="s">
        <v>19051</v>
      </c>
      <c r="E4810" t="s">
        <v>19292</v>
      </c>
    </row>
    <row r="4811" spans="1:5" x14ac:dyDescent="0.25">
      <c r="A4811" s="1">
        <v>45727.571006944447</v>
      </c>
      <c r="B4811" s="7">
        <f t="shared" si="159"/>
        <v>0</v>
      </c>
      <c r="C4811" s="8">
        <f t="shared" si="160"/>
        <v>0</v>
      </c>
      <c r="D4811" t="s">
        <v>19053</v>
      </c>
      <c r="E4811" t="s">
        <v>19054</v>
      </c>
    </row>
    <row r="4812" spans="1:5" x14ac:dyDescent="0.25">
      <c r="A4812" s="1">
        <v>45727.571076388886</v>
      </c>
      <c r="B4812" s="7">
        <f t="shared" si="159"/>
        <v>0</v>
      </c>
      <c r="C4812" s="8">
        <f t="shared" si="160"/>
        <v>5.9999995166435838</v>
      </c>
      <c r="D4812" t="s">
        <v>19055</v>
      </c>
      <c r="E4812" t="s">
        <v>19056</v>
      </c>
    </row>
    <row r="4813" spans="1:5" x14ac:dyDescent="0.25">
      <c r="A4813" s="1">
        <v>45727.571076388886</v>
      </c>
      <c r="B4813" s="7">
        <f t="shared" si="159"/>
        <v>0</v>
      </c>
      <c r="C4813" s="8">
        <f t="shared" si="160"/>
        <v>0</v>
      </c>
      <c r="D4813" t="s">
        <v>19049</v>
      </c>
      <c r="E4813" t="s">
        <v>19050</v>
      </c>
    </row>
    <row r="4814" spans="1:5" x14ac:dyDescent="0.25">
      <c r="A4814" s="1">
        <v>45727.571087962962</v>
      </c>
      <c r="B4814" s="7">
        <f t="shared" si="159"/>
        <v>0</v>
      </c>
      <c r="C4814" s="8">
        <f t="shared" si="160"/>
        <v>1.0000002337619662</v>
      </c>
      <c r="D4814" t="s">
        <v>19053</v>
      </c>
      <c r="E4814" t="s">
        <v>19054</v>
      </c>
    </row>
    <row r="4815" spans="1:5" x14ac:dyDescent="0.25">
      <c r="A4815" s="1">
        <v>45727.571087962962</v>
      </c>
      <c r="B4815" s="7">
        <f t="shared" si="159"/>
        <v>0</v>
      </c>
      <c r="C4815" s="8">
        <f t="shared" si="160"/>
        <v>0</v>
      </c>
      <c r="D4815" t="s">
        <v>19055</v>
      </c>
      <c r="E4815" t="s">
        <v>19056</v>
      </c>
    </row>
    <row r="4816" spans="1:5" x14ac:dyDescent="0.25">
      <c r="A4816" s="1">
        <v>45727.571087962962</v>
      </c>
      <c r="B4816" s="7">
        <f t="shared" si="159"/>
        <v>0</v>
      </c>
      <c r="C4816" s="8">
        <f t="shared" si="160"/>
        <v>0</v>
      </c>
      <c r="D4816" t="s">
        <v>19049</v>
      </c>
      <c r="E4816" t="s">
        <v>19050</v>
      </c>
    </row>
    <row r="4817" spans="1:5" x14ac:dyDescent="0.25">
      <c r="A4817" s="1">
        <v>45727.571087962962</v>
      </c>
      <c r="B4817" s="7">
        <f t="shared" si="159"/>
        <v>0</v>
      </c>
      <c r="C4817" s="8">
        <f t="shared" si="160"/>
        <v>0</v>
      </c>
      <c r="D4817" t="s">
        <v>19053</v>
      </c>
      <c r="E4817" t="s">
        <v>19054</v>
      </c>
    </row>
    <row r="4818" spans="1:5" x14ac:dyDescent="0.25">
      <c r="A4818" s="1">
        <v>45727.571087962962</v>
      </c>
      <c r="B4818" s="7">
        <f t="shared" si="159"/>
        <v>0</v>
      </c>
      <c r="C4818" s="8">
        <f t="shared" si="160"/>
        <v>0</v>
      </c>
      <c r="D4818" t="s">
        <v>19055</v>
      </c>
      <c r="E4818" t="s">
        <v>19056</v>
      </c>
    </row>
    <row r="4819" spans="1:5" x14ac:dyDescent="0.25">
      <c r="A4819" s="1">
        <v>45727.571111111109</v>
      </c>
      <c r="B4819" s="7">
        <f t="shared" si="159"/>
        <v>0</v>
      </c>
      <c r="C4819" s="8">
        <f t="shared" si="160"/>
        <v>1.9999998388811946</v>
      </c>
      <c r="D4819" t="s">
        <v>19049</v>
      </c>
      <c r="E4819" t="s">
        <v>19050</v>
      </c>
    </row>
    <row r="4820" spans="1:5" x14ac:dyDescent="0.25">
      <c r="A4820" s="1">
        <v>45727.571111111109</v>
      </c>
      <c r="B4820" s="7">
        <f t="shared" si="159"/>
        <v>0</v>
      </c>
      <c r="C4820" s="8">
        <f t="shared" si="160"/>
        <v>0</v>
      </c>
      <c r="D4820" t="s">
        <v>19053</v>
      </c>
      <c r="E4820" t="s">
        <v>19054</v>
      </c>
    </row>
    <row r="4821" spans="1:5" x14ac:dyDescent="0.25">
      <c r="A4821" s="1">
        <v>45727.571238425924</v>
      </c>
      <c r="B4821" s="7">
        <f t="shared" si="159"/>
        <v>0</v>
      </c>
      <c r="C4821" s="8">
        <f t="shared" si="160"/>
        <v>11.000000056810677</v>
      </c>
      <c r="D4821" t="s">
        <v>19055</v>
      </c>
      <c r="E4821" t="s">
        <v>19056</v>
      </c>
    </row>
    <row r="4822" spans="1:5" x14ac:dyDescent="0.25">
      <c r="A4822" s="1">
        <v>45727.571261574078</v>
      </c>
      <c r="B4822" s="7">
        <f t="shared" si="159"/>
        <v>0</v>
      </c>
      <c r="C4822" s="8">
        <f t="shared" si="160"/>
        <v>2.0000004675239325</v>
      </c>
      <c r="D4822" t="s">
        <v>19049</v>
      </c>
      <c r="E4822" t="s">
        <v>19050</v>
      </c>
    </row>
    <row r="4823" spans="1:5" x14ac:dyDescent="0.25">
      <c r="A4823" s="1">
        <v>45727.571770833332</v>
      </c>
      <c r="B4823" s="7">
        <f t="shared" si="159"/>
        <v>0</v>
      </c>
      <c r="C4823" s="8">
        <f t="shared" si="160"/>
        <v>43.99999959859997</v>
      </c>
      <c r="D4823" t="s">
        <v>19051</v>
      </c>
      <c r="E4823" t="s">
        <v>19166</v>
      </c>
    </row>
    <row r="4824" spans="1:5" x14ac:dyDescent="0.25">
      <c r="A4824" s="1">
        <v>45727.57236111111</v>
      </c>
      <c r="B4824" s="7">
        <f t="shared" si="159"/>
        <v>0</v>
      </c>
      <c r="C4824" s="8">
        <f t="shared" si="160"/>
        <v>50.999999977648258</v>
      </c>
      <c r="D4824" t="s">
        <v>19053</v>
      </c>
      <c r="E4824" t="s">
        <v>19054</v>
      </c>
    </row>
    <row r="4825" spans="1:5" x14ac:dyDescent="0.25">
      <c r="A4825" s="1">
        <v>45727.573877314811</v>
      </c>
      <c r="B4825" s="7">
        <f t="shared" si="159"/>
        <v>0</v>
      </c>
      <c r="C4825" s="8">
        <f t="shared" si="160"/>
        <v>130.99999981932342</v>
      </c>
      <c r="D4825" t="s">
        <v>19051</v>
      </c>
      <c r="E4825" t="s">
        <v>19376</v>
      </c>
    </row>
    <row r="4826" spans="1:5" x14ac:dyDescent="0.25">
      <c r="A4826" s="1">
        <v>45727.574363425927</v>
      </c>
      <c r="B4826" s="7">
        <f t="shared" si="159"/>
        <v>0</v>
      </c>
      <c r="C4826" s="8">
        <f t="shared" si="160"/>
        <v>42.000000388361514</v>
      </c>
      <c r="D4826" t="s">
        <v>19051</v>
      </c>
      <c r="E4826" t="s">
        <v>19188</v>
      </c>
    </row>
    <row r="4827" spans="1:5" x14ac:dyDescent="0.25">
      <c r="A4827" s="1">
        <v>45727.574826388889</v>
      </c>
      <c r="B4827" s="7">
        <f t="shared" si="159"/>
        <v>0</v>
      </c>
      <c r="C4827" s="8">
        <f t="shared" si="160"/>
        <v>39.999999920837581</v>
      </c>
      <c r="D4827" t="s">
        <v>19051</v>
      </c>
      <c r="E4827" t="s">
        <v>19287</v>
      </c>
    </row>
    <row r="4828" spans="1:5" x14ac:dyDescent="0.25">
      <c r="A4828" s="1">
        <v>45727.578923611109</v>
      </c>
      <c r="B4828" s="7">
        <f t="shared" si="159"/>
        <v>0</v>
      </c>
      <c r="C4828" s="8">
        <f t="shared" si="160"/>
        <v>353.99999977089465</v>
      </c>
      <c r="D4828" t="s">
        <v>19051</v>
      </c>
      <c r="E4828" t="s">
        <v>19076</v>
      </c>
    </row>
    <row r="4829" spans="1:5" x14ac:dyDescent="0.25">
      <c r="A4829" s="1">
        <v>45727.579398148147</v>
      </c>
      <c r="B4829" s="7">
        <f t="shared" si="159"/>
        <v>0</v>
      </c>
      <c r="C4829" s="8">
        <f t="shared" si="160"/>
        <v>41.000000154599547</v>
      </c>
      <c r="D4829" t="s">
        <v>19051</v>
      </c>
      <c r="E4829" t="s">
        <v>19514</v>
      </c>
    </row>
    <row r="4830" spans="1:5" x14ac:dyDescent="0.25">
      <c r="A4830" s="1">
        <v>45727.579502314817</v>
      </c>
      <c r="B4830" s="7">
        <f t="shared" si="159"/>
        <v>0</v>
      </c>
      <c r="C4830" s="8">
        <f t="shared" si="160"/>
        <v>9.0000002179294825</v>
      </c>
      <c r="D4830" t="s">
        <v>19240</v>
      </c>
      <c r="E4830" t="s">
        <v>19241</v>
      </c>
    </row>
    <row r="4831" spans="1:5" x14ac:dyDescent="0.25">
      <c r="A4831" s="1">
        <v>45727.579502314817</v>
      </c>
      <c r="B4831" s="7">
        <f t="shared" si="159"/>
        <v>0</v>
      </c>
      <c r="C4831" s="8">
        <f t="shared" si="160"/>
        <v>0</v>
      </c>
      <c r="D4831" t="s">
        <v>19242</v>
      </c>
      <c r="E4831" t="s">
        <v>19243</v>
      </c>
    </row>
    <row r="4832" spans="1:5" x14ac:dyDescent="0.25">
      <c r="A4832" s="1">
        <v>45727.579502314817</v>
      </c>
      <c r="B4832" s="7">
        <f t="shared" si="159"/>
        <v>0</v>
      </c>
      <c r="C4832" s="8">
        <f t="shared" si="160"/>
        <v>0</v>
      </c>
      <c r="D4832" t="s">
        <v>19244</v>
      </c>
      <c r="E4832" t="s">
        <v>19245</v>
      </c>
    </row>
    <row r="4833" spans="1:5" x14ac:dyDescent="0.25">
      <c r="A4833" s="1">
        <v>45727.579513888886</v>
      </c>
      <c r="B4833" s="7">
        <f t="shared" si="159"/>
        <v>0</v>
      </c>
      <c r="C4833" s="8">
        <f t="shared" si="160"/>
        <v>0.99999960511922836</v>
      </c>
      <c r="D4833" t="s">
        <v>19246</v>
      </c>
      <c r="E4833" t="s">
        <v>19247</v>
      </c>
    </row>
    <row r="4834" spans="1:5" x14ac:dyDescent="0.25">
      <c r="A4834" s="1">
        <v>45727.579513888886</v>
      </c>
      <c r="B4834" s="7">
        <f t="shared" si="159"/>
        <v>0</v>
      </c>
      <c r="C4834" s="8">
        <f t="shared" si="160"/>
        <v>0</v>
      </c>
      <c r="D4834" t="s">
        <v>19248</v>
      </c>
      <c r="E4834" t="s">
        <v>19249</v>
      </c>
    </row>
    <row r="4835" spans="1:5" x14ac:dyDescent="0.25">
      <c r="A4835" s="1">
        <v>45727.579548611109</v>
      </c>
      <c r="B4835" s="7">
        <f t="shared" si="159"/>
        <v>0</v>
      </c>
      <c r="C4835" s="8">
        <f t="shared" si="160"/>
        <v>3.0000000726431608</v>
      </c>
      <c r="D4835" t="s">
        <v>19055</v>
      </c>
      <c r="E4835" t="s">
        <v>19056</v>
      </c>
    </row>
    <row r="4836" spans="1:5" x14ac:dyDescent="0.25">
      <c r="A4836" s="1">
        <v>45727.587175925924</v>
      </c>
      <c r="B4836" s="7">
        <f t="shared" si="159"/>
        <v>0</v>
      </c>
      <c r="C4836" s="8">
        <f t="shared" si="160"/>
        <v>659.00000003166497</v>
      </c>
      <c r="D4836" t="s">
        <v>19051</v>
      </c>
      <c r="E4836" t="s">
        <v>19078</v>
      </c>
    </row>
    <row r="4837" spans="1:5" x14ac:dyDescent="0.25">
      <c r="A4837" s="1">
        <v>45727.587245370371</v>
      </c>
      <c r="B4837" s="7">
        <f t="shared" si="159"/>
        <v>0</v>
      </c>
      <c r="C4837" s="8">
        <f t="shared" si="160"/>
        <v>6.0000001452863216</v>
      </c>
      <c r="D4837" t="s">
        <v>19051</v>
      </c>
      <c r="E4837" t="s">
        <v>19722</v>
      </c>
    </row>
    <row r="4838" spans="1:5" x14ac:dyDescent="0.25">
      <c r="A4838" s="1">
        <v>45727.587638888886</v>
      </c>
      <c r="B4838" s="7">
        <f t="shared" si="159"/>
        <v>0</v>
      </c>
      <c r="C4838" s="8">
        <f t="shared" si="160"/>
        <v>33.99999977555126</v>
      </c>
      <c r="D4838" t="s">
        <v>19051</v>
      </c>
      <c r="E4838" t="s">
        <v>19250</v>
      </c>
    </row>
    <row r="4839" spans="1:5" x14ac:dyDescent="0.25">
      <c r="A4839" s="1">
        <v>45727.587777777779</v>
      </c>
      <c r="B4839" s="7">
        <f t="shared" ref="B4839:B4902" si="161">IF(D4839=$B$36,6)+IF(D4839=$C$36,3)+IF(D4839=$D$36,2)+IF(D4839=$E$36,1)</f>
        <v>0</v>
      </c>
      <c r="C4839" s="8">
        <f t="shared" ref="C4839:C4902" si="162">(A4839-A4838)*(24*60*60)</f>
        <v>12.000000290572643</v>
      </c>
      <c r="D4839" t="s">
        <v>19049</v>
      </c>
      <c r="E4839" t="s">
        <v>19050</v>
      </c>
    </row>
    <row r="4840" spans="1:5" x14ac:dyDescent="0.25">
      <c r="A4840" s="1">
        <v>45727.587858796294</v>
      </c>
      <c r="B4840" s="7">
        <f t="shared" si="161"/>
        <v>0</v>
      </c>
      <c r="C4840" s="8">
        <f t="shared" si="162"/>
        <v>6.99999975040555</v>
      </c>
      <c r="D4840" t="s">
        <v>19051</v>
      </c>
      <c r="E4840" t="s">
        <v>19723</v>
      </c>
    </row>
    <row r="4841" spans="1:5" x14ac:dyDescent="0.25">
      <c r="A4841" s="1">
        <v>45727.588321759256</v>
      </c>
      <c r="B4841" s="7">
        <f t="shared" si="161"/>
        <v>0</v>
      </c>
      <c r="C4841" s="8">
        <f t="shared" si="162"/>
        <v>39.999999920837581</v>
      </c>
      <c r="D4841" t="s">
        <v>19051</v>
      </c>
      <c r="E4841" t="s">
        <v>19188</v>
      </c>
    </row>
    <row r="4842" spans="1:5" x14ac:dyDescent="0.25">
      <c r="A4842" s="1">
        <v>45727.588460648149</v>
      </c>
      <c r="B4842" s="7">
        <f t="shared" si="161"/>
        <v>0</v>
      </c>
      <c r="C4842" s="8">
        <f t="shared" si="162"/>
        <v>12.000000290572643</v>
      </c>
      <c r="D4842" t="s">
        <v>19051</v>
      </c>
      <c r="E4842" t="s">
        <v>19724</v>
      </c>
    </row>
    <row r="4843" spans="1:5" x14ac:dyDescent="0.25">
      <c r="A4843" s="1">
        <v>45727.588726851849</v>
      </c>
      <c r="B4843" s="7">
        <f t="shared" si="161"/>
        <v>0</v>
      </c>
      <c r="C4843" s="8">
        <f t="shared" si="162"/>
        <v>22.999999718740582</v>
      </c>
      <c r="D4843" t="s">
        <v>19051</v>
      </c>
      <c r="E4843" t="s">
        <v>19549</v>
      </c>
    </row>
    <row r="4844" spans="1:5" x14ac:dyDescent="0.25">
      <c r="A4844" s="1">
        <v>45727.588784722226</v>
      </c>
      <c r="B4844" s="7">
        <f t="shared" si="161"/>
        <v>0</v>
      </c>
      <c r="C4844" s="8">
        <f t="shared" si="162"/>
        <v>5.0000005401670933</v>
      </c>
      <c r="D4844" t="s">
        <v>19053</v>
      </c>
      <c r="E4844" t="s">
        <v>19054</v>
      </c>
    </row>
    <row r="4845" spans="1:5" x14ac:dyDescent="0.25">
      <c r="A4845" s="1">
        <v>45727.588993055557</v>
      </c>
      <c r="B4845" s="7">
        <f t="shared" si="161"/>
        <v>0</v>
      </c>
      <c r="C4845" s="8">
        <f t="shared" si="162"/>
        <v>17.999999807216227</v>
      </c>
      <c r="D4845" t="s">
        <v>19055</v>
      </c>
      <c r="E4845" t="s">
        <v>19056</v>
      </c>
    </row>
    <row r="4846" spans="1:5" x14ac:dyDescent="0.25">
      <c r="A4846" s="1">
        <v>45727.589108796295</v>
      </c>
      <c r="B4846" s="7">
        <f t="shared" si="161"/>
        <v>0</v>
      </c>
      <c r="C4846" s="8">
        <f t="shared" si="162"/>
        <v>9.9999998230487108</v>
      </c>
      <c r="D4846" t="s">
        <v>19051</v>
      </c>
      <c r="E4846" t="s">
        <v>19707</v>
      </c>
    </row>
    <row r="4847" spans="1:5" x14ac:dyDescent="0.25">
      <c r="A4847" s="1">
        <v>45727.589201388888</v>
      </c>
      <c r="B4847" s="7">
        <f t="shared" si="161"/>
        <v>0</v>
      </c>
      <c r="C4847" s="8">
        <f t="shared" si="162"/>
        <v>7.9999999841675162</v>
      </c>
      <c r="D4847" t="s">
        <v>19049</v>
      </c>
      <c r="E4847" t="s">
        <v>19050</v>
      </c>
    </row>
    <row r="4848" spans="1:5" x14ac:dyDescent="0.25">
      <c r="A4848" s="1">
        <v>45727.589305555557</v>
      </c>
      <c r="B4848" s="7">
        <f t="shared" si="161"/>
        <v>0</v>
      </c>
      <c r="C4848" s="8">
        <f t="shared" si="162"/>
        <v>9.0000002179294825</v>
      </c>
      <c r="D4848" t="s">
        <v>19053</v>
      </c>
      <c r="E4848" t="s">
        <v>19054</v>
      </c>
    </row>
    <row r="4849" spans="1:5" x14ac:dyDescent="0.25">
      <c r="A4849" s="1">
        <v>45727.589456018519</v>
      </c>
      <c r="B4849" s="7">
        <f t="shared" si="161"/>
        <v>0</v>
      </c>
      <c r="C4849" s="8">
        <f t="shared" si="162"/>
        <v>12.999999895691872</v>
      </c>
      <c r="D4849" t="s">
        <v>19051</v>
      </c>
      <c r="E4849" t="s">
        <v>19725</v>
      </c>
    </row>
    <row r="4850" spans="1:5" x14ac:dyDescent="0.25">
      <c r="A4850" s="1">
        <v>45727.589756944442</v>
      </c>
      <c r="B4850" s="7">
        <f t="shared" si="161"/>
        <v>0</v>
      </c>
      <c r="C4850" s="8">
        <f t="shared" si="162"/>
        <v>25.999999791383743</v>
      </c>
      <c r="D4850" t="s">
        <v>19051</v>
      </c>
      <c r="E4850" t="s">
        <v>19726</v>
      </c>
    </row>
    <row r="4851" spans="1:5" x14ac:dyDescent="0.25">
      <c r="A4851" s="1">
        <v>45727.590324074074</v>
      </c>
      <c r="B4851" s="7">
        <f t="shared" si="161"/>
        <v>0</v>
      </c>
      <c r="C4851" s="8">
        <f t="shared" si="162"/>
        <v>49.000000138767064</v>
      </c>
      <c r="D4851" t="s">
        <v>19055</v>
      </c>
      <c r="E4851" t="s">
        <v>19056</v>
      </c>
    </row>
    <row r="4852" spans="1:5" x14ac:dyDescent="0.25">
      <c r="A4852" s="1">
        <v>45727.59034722222</v>
      </c>
      <c r="B4852" s="7">
        <f t="shared" si="161"/>
        <v>0</v>
      </c>
      <c r="C4852" s="8">
        <f t="shared" si="162"/>
        <v>1.9999998388811946</v>
      </c>
      <c r="D4852" t="s">
        <v>19049</v>
      </c>
      <c r="E4852" t="s">
        <v>19050</v>
      </c>
    </row>
    <row r="4853" spans="1:5" x14ac:dyDescent="0.25">
      <c r="A4853" s="1">
        <v>45727.590358796297</v>
      </c>
      <c r="B4853" s="7">
        <f t="shared" si="161"/>
        <v>0</v>
      </c>
      <c r="C4853" s="8">
        <f t="shared" si="162"/>
        <v>1.0000002337619662</v>
      </c>
      <c r="D4853" t="s">
        <v>19053</v>
      </c>
      <c r="E4853" t="s">
        <v>19054</v>
      </c>
    </row>
    <row r="4854" spans="1:5" x14ac:dyDescent="0.25">
      <c r="A4854" s="1">
        <v>45727.590370370373</v>
      </c>
      <c r="B4854" s="7">
        <f t="shared" si="161"/>
        <v>0</v>
      </c>
      <c r="C4854" s="8">
        <f t="shared" si="162"/>
        <v>1.0000002337619662</v>
      </c>
      <c r="D4854" t="s">
        <v>19055</v>
      </c>
      <c r="E4854" t="s">
        <v>19056</v>
      </c>
    </row>
    <row r="4855" spans="1:5" x14ac:dyDescent="0.25">
      <c r="A4855" s="1">
        <v>45727.590567129628</v>
      </c>
      <c r="B4855" s="7">
        <f t="shared" si="161"/>
        <v>0</v>
      </c>
      <c r="C4855" s="8">
        <f t="shared" si="162"/>
        <v>16.999999573454261</v>
      </c>
      <c r="D4855" t="s">
        <v>19049</v>
      </c>
      <c r="E4855" t="s">
        <v>19050</v>
      </c>
    </row>
    <row r="4856" spans="1:5" x14ac:dyDescent="0.25">
      <c r="A4856" s="1">
        <v>45727.591423611113</v>
      </c>
      <c r="B4856" s="7">
        <f t="shared" si="161"/>
        <v>0</v>
      </c>
      <c r="C4856" s="8">
        <f t="shared" si="162"/>
        <v>74.000000325031579</v>
      </c>
      <c r="D4856" t="s">
        <v>19053</v>
      </c>
      <c r="E4856" t="s">
        <v>19054</v>
      </c>
    </row>
    <row r="4857" spans="1:5" x14ac:dyDescent="0.25">
      <c r="A4857" s="1">
        <v>45727.591458333336</v>
      </c>
      <c r="B4857" s="7">
        <f t="shared" si="161"/>
        <v>0</v>
      </c>
      <c r="C4857" s="8">
        <f t="shared" si="162"/>
        <v>3.0000000726431608</v>
      </c>
      <c r="D4857" t="s">
        <v>19051</v>
      </c>
      <c r="E4857" t="s">
        <v>19727</v>
      </c>
    </row>
    <row r="4858" spans="1:5" x14ac:dyDescent="0.25">
      <c r="A4858" s="1">
        <v>45727.591840277775</v>
      </c>
      <c r="B4858" s="7">
        <f t="shared" si="161"/>
        <v>0</v>
      </c>
      <c r="C4858" s="8">
        <f t="shared" si="162"/>
        <v>32.999999541789293</v>
      </c>
      <c r="D4858" t="s">
        <v>19055</v>
      </c>
      <c r="E4858" t="s">
        <v>19056</v>
      </c>
    </row>
    <row r="4859" spans="1:5" x14ac:dyDescent="0.25">
      <c r="A4859" s="1">
        <v>45727.591909722221</v>
      </c>
      <c r="B4859" s="7">
        <f t="shared" si="161"/>
        <v>0</v>
      </c>
      <c r="C4859" s="8">
        <f t="shared" si="162"/>
        <v>6.0000001452863216</v>
      </c>
      <c r="D4859" t="s">
        <v>19049</v>
      </c>
      <c r="E4859" t="s">
        <v>19050</v>
      </c>
    </row>
    <row r="4860" spans="1:5" x14ac:dyDescent="0.25">
      <c r="A4860" s="1">
        <v>45727.591956018521</v>
      </c>
      <c r="B4860" s="7">
        <f t="shared" si="161"/>
        <v>0</v>
      </c>
      <c r="C4860" s="8">
        <f t="shared" si="162"/>
        <v>4.000000306405127</v>
      </c>
      <c r="D4860" t="s">
        <v>19053</v>
      </c>
      <c r="E4860" t="s">
        <v>19054</v>
      </c>
    </row>
    <row r="4861" spans="1:5" x14ac:dyDescent="0.25">
      <c r="A4861" s="1">
        <v>45727.592627314814</v>
      </c>
      <c r="B4861" s="7">
        <f t="shared" si="161"/>
        <v>0</v>
      </c>
      <c r="C4861" s="8">
        <f t="shared" si="162"/>
        <v>57.999999728053808</v>
      </c>
      <c r="D4861" t="s">
        <v>19051</v>
      </c>
      <c r="E4861" t="s">
        <v>19117</v>
      </c>
    </row>
    <row r="4862" spans="1:5" x14ac:dyDescent="0.25">
      <c r="A4862" s="1">
        <v>45727.593043981484</v>
      </c>
      <c r="B4862" s="7">
        <f t="shared" si="161"/>
        <v>0</v>
      </c>
      <c r="C4862" s="8">
        <f t="shared" si="162"/>
        <v>36.000000243075192</v>
      </c>
      <c r="D4862" t="s">
        <v>19055</v>
      </c>
      <c r="E4862" t="s">
        <v>19056</v>
      </c>
    </row>
    <row r="4863" spans="1:5" x14ac:dyDescent="0.25">
      <c r="A4863" s="1">
        <v>45727.593136574076</v>
      </c>
      <c r="B4863" s="7">
        <f t="shared" si="161"/>
        <v>0</v>
      </c>
      <c r="C4863" s="8">
        <f t="shared" si="162"/>
        <v>7.9999999841675162</v>
      </c>
      <c r="D4863" t="s">
        <v>19049</v>
      </c>
      <c r="E4863" t="s">
        <v>19050</v>
      </c>
    </row>
    <row r="4864" spans="1:5" x14ac:dyDescent="0.25">
      <c r="A4864" s="1">
        <v>45727.593171296299</v>
      </c>
      <c r="B4864" s="7">
        <f t="shared" si="161"/>
        <v>0</v>
      </c>
      <c r="C4864" s="8">
        <f t="shared" si="162"/>
        <v>3.0000000726431608</v>
      </c>
      <c r="D4864" t="s">
        <v>19053</v>
      </c>
      <c r="E4864" t="s">
        <v>19054</v>
      </c>
    </row>
    <row r="4865" spans="1:5" x14ac:dyDescent="0.25">
      <c r="A4865" s="1">
        <v>45727.593182870369</v>
      </c>
      <c r="B4865" s="7">
        <f t="shared" si="161"/>
        <v>0</v>
      </c>
      <c r="C4865" s="8">
        <f t="shared" si="162"/>
        <v>0.99999960511922836</v>
      </c>
      <c r="D4865" t="s">
        <v>19055</v>
      </c>
      <c r="E4865" t="s">
        <v>19056</v>
      </c>
    </row>
    <row r="4866" spans="1:5" x14ac:dyDescent="0.25">
      <c r="A4866" s="1">
        <v>45727.593310185184</v>
      </c>
      <c r="B4866" s="7">
        <f t="shared" si="161"/>
        <v>0</v>
      </c>
      <c r="C4866" s="8">
        <f t="shared" si="162"/>
        <v>11.000000056810677</v>
      </c>
      <c r="D4866" t="s">
        <v>19049</v>
      </c>
      <c r="E4866" t="s">
        <v>19050</v>
      </c>
    </row>
    <row r="4867" spans="1:5" x14ac:dyDescent="0.25">
      <c r="A4867" s="1">
        <v>45727.593321759261</v>
      </c>
      <c r="B4867" s="7">
        <f t="shared" si="161"/>
        <v>0</v>
      </c>
      <c r="C4867" s="8">
        <f t="shared" si="162"/>
        <v>1.0000002337619662</v>
      </c>
      <c r="D4867" t="s">
        <v>19053</v>
      </c>
      <c r="E4867" t="s">
        <v>19054</v>
      </c>
    </row>
    <row r="4868" spans="1:5" x14ac:dyDescent="0.25">
      <c r="A4868" s="1">
        <v>45727.593321759261</v>
      </c>
      <c r="B4868" s="7">
        <f t="shared" si="161"/>
        <v>0</v>
      </c>
      <c r="C4868" s="8">
        <f t="shared" si="162"/>
        <v>0</v>
      </c>
      <c r="D4868" t="s">
        <v>19055</v>
      </c>
      <c r="E4868" t="s">
        <v>19056</v>
      </c>
    </row>
    <row r="4869" spans="1:5" x14ac:dyDescent="0.25">
      <c r="A4869" s="1">
        <v>45727.593333333331</v>
      </c>
      <c r="B4869" s="7">
        <f t="shared" si="161"/>
        <v>0</v>
      </c>
      <c r="C4869" s="8">
        <f t="shared" si="162"/>
        <v>0.99999960511922836</v>
      </c>
      <c r="D4869" t="s">
        <v>19049</v>
      </c>
      <c r="E4869" t="s">
        <v>19050</v>
      </c>
    </row>
    <row r="4870" spans="1:5" x14ac:dyDescent="0.25">
      <c r="A4870" s="1">
        <v>45727.593333333331</v>
      </c>
      <c r="B4870" s="7">
        <f t="shared" si="161"/>
        <v>0</v>
      </c>
      <c r="C4870" s="8">
        <f t="shared" si="162"/>
        <v>0</v>
      </c>
      <c r="D4870" t="s">
        <v>19053</v>
      </c>
      <c r="E4870" t="s">
        <v>19054</v>
      </c>
    </row>
    <row r="4871" spans="1:5" x14ac:dyDescent="0.25">
      <c r="A4871" s="1">
        <v>45727.593333333331</v>
      </c>
      <c r="B4871" s="7">
        <f t="shared" si="161"/>
        <v>0</v>
      </c>
      <c r="C4871" s="8">
        <f t="shared" si="162"/>
        <v>0</v>
      </c>
      <c r="D4871" t="s">
        <v>19055</v>
      </c>
      <c r="E4871" t="s">
        <v>19056</v>
      </c>
    </row>
    <row r="4872" spans="1:5" x14ac:dyDescent="0.25">
      <c r="A4872" s="1">
        <v>45727.593333333331</v>
      </c>
      <c r="B4872" s="7">
        <f t="shared" si="161"/>
        <v>0</v>
      </c>
      <c r="C4872" s="8">
        <f t="shared" si="162"/>
        <v>0</v>
      </c>
      <c r="D4872" t="s">
        <v>19049</v>
      </c>
      <c r="E4872" t="s">
        <v>19050</v>
      </c>
    </row>
    <row r="4873" spans="1:5" x14ac:dyDescent="0.25">
      <c r="A4873" s="1">
        <v>45727.593333333331</v>
      </c>
      <c r="B4873" s="7">
        <f t="shared" si="161"/>
        <v>0</v>
      </c>
      <c r="C4873" s="8">
        <f t="shared" si="162"/>
        <v>0</v>
      </c>
      <c r="D4873" t="s">
        <v>19053</v>
      </c>
      <c r="E4873" t="s">
        <v>19054</v>
      </c>
    </row>
    <row r="4874" spans="1:5" x14ac:dyDescent="0.25">
      <c r="A4874" s="1">
        <v>45727.593333333331</v>
      </c>
      <c r="B4874" s="7">
        <f t="shared" si="161"/>
        <v>0</v>
      </c>
      <c r="C4874" s="8">
        <f t="shared" si="162"/>
        <v>0</v>
      </c>
      <c r="D4874" t="s">
        <v>19055</v>
      </c>
      <c r="E4874" t="s">
        <v>19056</v>
      </c>
    </row>
    <row r="4875" spans="1:5" x14ac:dyDescent="0.25">
      <c r="A4875" s="1">
        <v>45727.593333333331</v>
      </c>
      <c r="B4875" s="7">
        <f t="shared" si="161"/>
        <v>0</v>
      </c>
      <c r="C4875" s="8">
        <f t="shared" si="162"/>
        <v>0</v>
      </c>
      <c r="D4875" t="s">
        <v>19049</v>
      </c>
      <c r="E4875" t="s">
        <v>19050</v>
      </c>
    </row>
    <row r="4876" spans="1:5" x14ac:dyDescent="0.25">
      <c r="A4876" s="1">
        <v>45727.593344907407</v>
      </c>
      <c r="B4876" s="7">
        <f t="shared" si="161"/>
        <v>0</v>
      </c>
      <c r="C4876" s="8">
        <f t="shared" si="162"/>
        <v>1.0000002337619662</v>
      </c>
      <c r="D4876" t="s">
        <v>19053</v>
      </c>
      <c r="E4876" t="s">
        <v>19054</v>
      </c>
    </row>
    <row r="4877" spans="1:5" x14ac:dyDescent="0.25">
      <c r="A4877" s="1">
        <v>45727.593344907407</v>
      </c>
      <c r="B4877" s="7">
        <f t="shared" si="161"/>
        <v>0</v>
      </c>
      <c r="C4877" s="8">
        <f t="shared" si="162"/>
        <v>0</v>
      </c>
      <c r="D4877" t="s">
        <v>19055</v>
      </c>
      <c r="E4877" t="s">
        <v>19056</v>
      </c>
    </row>
    <row r="4878" spans="1:5" x14ac:dyDescent="0.25">
      <c r="A4878" s="1">
        <v>45727.593344907407</v>
      </c>
      <c r="B4878" s="7">
        <f t="shared" si="161"/>
        <v>0</v>
      </c>
      <c r="C4878" s="8">
        <f t="shared" si="162"/>
        <v>0</v>
      </c>
      <c r="D4878" t="s">
        <v>19049</v>
      </c>
      <c r="E4878" t="s">
        <v>19050</v>
      </c>
    </row>
    <row r="4879" spans="1:5" x14ac:dyDescent="0.25">
      <c r="A4879" s="1">
        <v>45727.593344907407</v>
      </c>
      <c r="B4879" s="7">
        <f t="shared" si="161"/>
        <v>0</v>
      </c>
      <c r="C4879" s="8">
        <f t="shared" si="162"/>
        <v>0</v>
      </c>
      <c r="D4879" t="s">
        <v>19053</v>
      </c>
      <c r="E4879" t="s">
        <v>19054</v>
      </c>
    </row>
    <row r="4880" spans="1:5" x14ac:dyDescent="0.25">
      <c r="A4880" s="1">
        <v>45727.593344907407</v>
      </c>
      <c r="B4880" s="7">
        <f t="shared" si="161"/>
        <v>0</v>
      </c>
      <c r="C4880" s="8">
        <f t="shared" si="162"/>
        <v>0</v>
      </c>
      <c r="D4880" t="s">
        <v>19055</v>
      </c>
      <c r="E4880" t="s">
        <v>19056</v>
      </c>
    </row>
    <row r="4881" spans="1:5" x14ac:dyDescent="0.25">
      <c r="A4881" s="1">
        <v>45727.593344907407</v>
      </c>
      <c r="B4881" s="7">
        <f t="shared" si="161"/>
        <v>0</v>
      </c>
      <c r="C4881" s="8">
        <f t="shared" si="162"/>
        <v>0</v>
      </c>
      <c r="D4881" t="s">
        <v>19049</v>
      </c>
      <c r="E4881" t="s">
        <v>19050</v>
      </c>
    </row>
    <row r="4882" spans="1:5" x14ac:dyDescent="0.25">
      <c r="A4882" s="1">
        <v>45727.593356481484</v>
      </c>
      <c r="B4882" s="7">
        <f t="shared" si="161"/>
        <v>0</v>
      </c>
      <c r="C4882" s="8">
        <f t="shared" si="162"/>
        <v>1.0000002337619662</v>
      </c>
      <c r="D4882" t="s">
        <v>19053</v>
      </c>
      <c r="E4882" t="s">
        <v>19054</v>
      </c>
    </row>
    <row r="4883" spans="1:5" x14ac:dyDescent="0.25">
      <c r="A4883" s="1">
        <v>45727.593356481484</v>
      </c>
      <c r="B4883" s="7">
        <f t="shared" si="161"/>
        <v>0</v>
      </c>
      <c r="C4883" s="8">
        <f t="shared" si="162"/>
        <v>0</v>
      </c>
      <c r="D4883" t="s">
        <v>19055</v>
      </c>
      <c r="E4883" t="s">
        <v>19056</v>
      </c>
    </row>
    <row r="4884" spans="1:5" x14ac:dyDescent="0.25">
      <c r="A4884" s="1">
        <v>45727.593356481484</v>
      </c>
      <c r="B4884" s="7">
        <f t="shared" si="161"/>
        <v>0</v>
      </c>
      <c r="C4884" s="8">
        <f t="shared" si="162"/>
        <v>0</v>
      </c>
      <c r="D4884" t="s">
        <v>19049</v>
      </c>
      <c r="E4884" t="s">
        <v>19050</v>
      </c>
    </row>
    <row r="4885" spans="1:5" x14ac:dyDescent="0.25">
      <c r="A4885" s="1">
        <v>45727.593356481484</v>
      </c>
      <c r="B4885" s="7">
        <f t="shared" si="161"/>
        <v>0</v>
      </c>
      <c r="C4885" s="8">
        <f t="shared" si="162"/>
        <v>0</v>
      </c>
      <c r="D4885" t="s">
        <v>19053</v>
      </c>
      <c r="E4885" t="s">
        <v>19054</v>
      </c>
    </row>
    <row r="4886" spans="1:5" x14ac:dyDescent="0.25">
      <c r="A4886" s="1">
        <v>45727.593356481484</v>
      </c>
      <c r="B4886" s="7">
        <f t="shared" si="161"/>
        <v>0</v>
      </c>
      <c r="C4886" s="8">
        <f t="shared" si="162"/>
        <v>0</v>
      </c>
      <c r="D4886" t="s">
        <v>19055</v>
      </c>
      <c r="E4886" t="s">
        <v>19056</v>
      </c>
    </row>
    <row r="4887" spans="1:5" x14ac:dyDescent="0.25">
      <c r="A4887" s="1">
        <v>45727.593356481484</v>
      </c>
      <c r="B4887" s="7">
        <f t="shared" si="161"/>
        <v>0</v>
      </c>
      <c r="C4887" s="8">
        <f t="shared" si="162"/>
        <v>0</v>
      </c>
      <c r="D4887" t="s">
        <v>19049</v>
      </c>
      <c r="E4887" t="s">
        <v>19050</v>
      </c>
    </row>
    <row r="4888" spans="1:5" x14ac:dyDescent="0.25">
      <c r="A4888" s="1">
        <v>45727.593356481484</v>
      </c>
      <c r="B4888" s="7">
        <f t="shared" si="161"/>
        <v>0</v>
      </c>
      <c r="C4888" s="8">
        <f t="shared" si="162"/>
        <v>0</v>
      </c>
      <c r="D4888" t="s">
        <v>19053</v>
      </c>
      <c r="E4888" t="s">
        <v>19054</v>
      </c>
    </row>
    <row r="4889" spans="1:5" x14ac:dyDescent="0.25">
      <c r="A4889" s="1">
        <v>45727.593368055554</v>
      </c>
      <c r="B4889" s="7">
        <f t="shared" si="161"/>
        <v>0</v>
      </c>
      <c r="C4889" s="8">
        <f t="shared" si="162"/>
        <v>0.99999960511922836</v>
      </c>
      <c r="D4889" t="s">
        <v>19055</v>
      </c>
      <c r="E4889" t="s">
        <v>19056</v>
      </c>
    </row>
    <row r="4890" spans="1:5" x14ac:dyDescent="0.25">
      <c r="A4890" s="1">
        <v>45727.593368055554</v>
      </c>
      <c r="B4890" s="7">
        <f t="shared" si="161"/>
        <v>0</v>
      </c>
      <c r="C4890" s="8">
        <f t="shared" si="162"/>
        <v>0</v>
      </c>
      <c r="D4890" t="s">
        <v>19049</v>
      </c>
      <c r="E4890" t="s">
        <v>19050</v>
      </c>
    </row>
    <row r="4891" spans="1:5" x14ac:dyDescent="0.25">
      <c r="A4891" s="1">
        <v>45727.59337962963</v>
      </c>
      <c r="B4891" s="7">
        <f t="shared" si="161"/>
        <v>0</v>
      </c>
      <c r="C4891" s="8">
        <f t="shared" si="162"/>
        <v>1.0000002337619662</v>
      </c>
      <c r="D4891" t="s">
        <v>19051</v>
      </c>
      <c r="E4891" t="s">
        <v>19093</v>
      </c>
    </row>
    <row r="4892" spans="1:5" x14ac:dyDescent="0.25">
      <c r="A4892" s="1">
        <v>45727.593402777777</v>
      </c>
      <c r="B4892" s="7">
        <f t="shared" si="161"/>
        <v>0</v>
      </c>
      <c r="C4892" s="8">
        <f t="shared" si="162"/>
        <v>1.9999998388811946</v>
      </c>
      <c r="D4892" t="s">
        <v>19053</v>
      </c>
      <c r="E4892" t="s">
        <v>19054</v>
      </c>
    </row>
    <row r="4893" spans="1:5" x14ac:dyDescent="0.25">
      <c r="A4893" s="1">
        <v>45727.593402777777</v>
      </c>
      <c r="B4893" s="7">
        <f t="shared" si="161"/>
        <v>0</v>
      </c>
      <c r="C4893" s="8">
        <f t="shared" si="162"/>
        <v>0</v>
      </c>
      <c r="D4893" t="s">
        <v>19055</v>
      </c>
      <c r="E4893" t="s">
        <v>19056</v>
      </c>
    </row>
    <row r="4894" spans="1:5" x14ac:dyDescent="0.25">
      <c r="A4894" s="1">
        <v>45727.593402777777</v>
      </c>
      <c r="B4894" s="7">
        <f t="shared" si="161"/>
        <v>0</v>
      </c>
      <c r="C4894" s="8">
        <f t="shared" si="162"/>
        <v>0</v>
      </c>
      <c r="D4894" t="s">
        <v>19049</v>
      </c>
      <c r="E4894" t="s">
        <v>19050</v>
      </c>
    </row>
    <row r="4895" spans="1:5" x14ac:dyDescent="0.25">
      <c r="A4895" s="1">
        <v>45727.593402777777</v>
      </c>
      <c r="B4895" s="7">
        <f t="shared" si="161"/>
        <v>0</v>
      </c>
      <c r="C4895" s="8">
        <f t="shared" si="162"/>
        <v>0</v>
      </c>
      <c r="D4895" t="s">
        <v>19053</v>
      </c>
      <c r="E4895" t="s">
        <v>19054</v>
      </c>
    </row>
    <row r="4896" spans="1:5" x14ac:dyDescent="0.25">
      <c r="A4896" s="1">
        <v>45727.593402777777</v>
      </c>
      <c r="B4896" s="7">
        <f t="shared" si="161"/>
        <v>0</v>
      </c>
      <c r="C4896" s="8">
        <f t="shared" si="162"/>
        <v>0</v>
      </c>
      <c r="D4896" t="s">
        <v>19055</v>
      </c>
      <c r="E4896" t="s">
        <v>19056</v>
      </c>
    </row>
    <row r="4897" spans="1:5" x14ac:dyDescent="0.25">
      <c r="A4897" s="1">
        <v>45727.593402777777</v>
      </c>
      <c r="B4897" s="7">
        <f t="shared" si="161"/>
        <v>0</v>
      </c>
      <c r="C4897" s="8">
        <f t="shared" si="162"/>
        <v>0</v>
      </c>
      <c r="D4897" t="s">
        <v>19049</v>
      </c>
      <c r="E4897" t="s">
        <v>19050</v>
      </c>
    </row>
    <row r="4898" spans="1:5" x14ac:dyDescent="0.25">
      <c r="A4898" s="1">
        <v>45727.593402777777</v>
      </c>
      <c r="B4898" s="7">
        <f t="shared" si="161"/>
        <v>0</v>
      </c>
      <c r="C4898" s="8">
        <f t="shared" si="162"/>
        <v>0</v>
      </c>
      <c r="D4898" t="s">
        <v>19053</v>
      </c>
      <c r="E4898" t="s">
        <v>19054</v>
      </c>
    </row>
    <row r="4899" spans="1:5" x14ac:dyDescent="0.25">
      <c r="A4899" s="1">
        <v>45727.593414351853</v>
      </c>
      <c r="B4899" s="7">
        <f t="shared" si="161"/>
        <v>0</v>
      </c>
      <c r="C4899" s="8">
        <f t="shared" si="162"/>
        <v>1.0000002337619662</v>
      </c>
      <c r="D4899" t="s">
        <v>19055</v>
      </c>
      <c r="E4899" t="s">
        <v>19056</v>
      </c>
    </row>
    <row r="4900" spans="1:5" x14ac:dyDescent="0.25">
      <c r="A4900" s="1">
        <v>45727.593414351853</v>
      </c>
      <c r="B4900" s="7">
        <f t="shared" si="161"/>
        <v>0</v>
      </c>
      <c r="C4900" s="8">
        <f t="shared" si="162"/>
        <v>0</v>
      </c>
      <c r="D4900" t="s">
        <v>19049</v>
      </c>
      <c r="E4900" t="s">
        <v>19050</v>
      </c>
    </row>
    <row r="4901" spans="1:5" x14ac:dyDescent="0.25">
      <c r="A4901" s="1">
        <v>45727.593414351853</v>
      </c>
      <c r="B4901" s="7">
        <f t="shared" si="161"/>
        <v>0</v>
      </c>
      <c r="C4901" s="8">
        <f t="shared" si="162"/>
        <v>0</v>
      </c>
      <c r="D4901" t="s">
        <v>19053</v>
      </c>
      <c r="E4901" t="s">
        <v>19054</v>
      </c>
    </row>
    <row r="4902" spans="1:5" x14ac:dyDescent="0.25">
      <c r="A4902" s="1">
        <v>45727.593414351853</v>
      </c>
      <c r="B4902" s="7">
        <f t="shared" si="161"/>
        <v>0</v>
      </c>
      <c r="C4902" s="8">
        <f t="shared" si="162"/>
        <v>0</v>
      </c>
      <c r="D4902" t="s">
        <v>19055</v>
      </c>
      <c r="E4902" t="s">
        <v>19056</v>
      </c>
    </row>
    <row r="4903" spans="1:5" x14ac:dyDescent="0.25">
      <c r="A4903" s="1">
        <v>45727.593425925923</v>
      </c>
      <c r="B4903" s="7">
        <f t="shared" ref="B4903:B4966" si="163">IF(D4903=$B$36,6)+IF(D4903=$C$36,3)+IF(D4903=$D$36,2)+IF(D4903=$E$36,1)</f>
        <v>0</v>
      </c>
      <c r="C4903" s="8">
        <f t="shared" ref="C4903:C4966" si="164">(A4903-A4902)*(24*60*60)</f>
        <v>0.99999960511922836</v>
      </c>
      <c r="D4903" t="s">
        <v>19049</v>
      </c>
      <c r="E4903" t="s">
        <v>19050</v>
      </c>
    </row>
    <row r="4904" spans="1:5" x14ac:dyDescent="0.25">
      <c r="A4904" s="1">
        <v>45727.593425925923</v>
      </c>
      <c r="B4904" s="7">
        <f t="shared" si="163"/>
        <v>0</v>
      </c>
      <c r="C4904" s="8">
        <f t="shared" si="164"/>
        <v>0</v>
      </c>
      <c r="D4904" t="s">
        <v>19053</v>
      </c>
      <c r="E4904" t="s">
        <v>19054</v>
      </c>
    </row>
    <row r="4905" spans="1:5" x14ac:dyDescent="0.25">
      <c r="A4905" s="1">
        <v>45727.593425925923</v>
      </c>
      <c r="B4905" s="7">
        <f t="shared" si="163"/>
        <v>0</v>
      </c>
      <c r="C4905" s="8">
        <f t="shared" si="164"/>
        <v>0</v>
      </c>
      <c r="D4905" t="s">
        <v>19055</v>
      </c>
      <c r="E4905" t="s">
        <v>19056</v>
      </c>
    </row>
    <row r="4906" spans="1:5" x14ac:dyDescent="0.25">
      <c r="A4906" s="1">
        <v>45727.593425925923</v>
      </c>
      <c r="B4906" s="7">
        <f t="shared" si="163"/>
        <v>0</v>
      </c>
      <c r="C4906" s="8">
        <f t="shared" si="164"/>
        <v>0</v>
      </c>
      <c r="D4906" t="s">
        <v>19049</v>
      </c>
      <c r="E4906" t="s">
        <v>19050</v>
      </c>
    </row>
    <row r="4907" spans="1:5" x14ac:dyDescent="0.25">
      <c r="A4907" s="1">
        <v>45727.5934375</v>
      </c>
      <c r="B4907" s="7">
        <f t="shared" si="163"/>
        <v>0</v>
      </c>
      <c r="C4907" s="8">
        <f t="shared" si="164"/>
        <v>1.0000002337619662</v>
      </c>
      <c r="D4907" t="s">
        <v>19053</v>
      </c>
      <c r="E4907" t="s">
        <v>19054</v>
      </c>
    </row>
    <row r="4908" spans="1:5" x14ac:dyDescent="0.25">
      <c r="A4908" s="1">
        <v>45727.5934375</v>
      </c>
      <c r="B4908" s="7">
        <f t="shared" si="163"/>
        <v>0</v>
      </c>
      <c r="C4908" s="8">
        <f t="shared" si="164"/>
        <v>0</v>
      </c>
      <c r="D4908" t="s">
        <v>19055</v>
      </c>
      <c r="E4908" t="s">
        <v>19056</v>
      </c>
    </row>
    <row r="4909" spans="1:5" x14ac:dyDescent="0.25">
      <c r="A4909" s="1">
        <v>45727.5934375</v>
      </c>
      <c r="B4909" s="7">
        <f t="shared" si="163"/>
        <v>0</v>
      </c>
      <c r="C4909" s="8">
        <f t="shared" si="164"/>
        <v>0</v>
      </c>
      <c r="D4909" t="s">
        <v>19049</v>
      </c>
      <c r="E4909" t="s">
        <v>19050</v>
      </c>
    </row>
    <row r="4910" spans="1:5" x14ac:dyDescent="0.25">
      <c r="A4910" s="1">
        <v>45727.5934375</v>
      </c>
      <c r="B4910" s="7">
        <f t="shared" si="163"/>
        <v>0</v>
      </c>
      <c r="C4910" s="8">
        <f t="shared" si="164"/>
        <v>0</v>
      </c>
      <c r="D4910" t="s">
        <v>19053</v>
      </c>
      <c r="E4910" t="s">
        <v>19054</v>
      </c>
    </row>
    <row r="4911" spans="1:5" x14ac:dyDescent="0.25">
      <c r="A4911" s="1">
        <v>45727.5934375</v>
      </c>
      <c r="B4911" s="7">
        <f t="shared" si="163"/>
        <v>0</v>
      </c>
      <c r="C4911" s="8">
        <f t="shared" si="164"/>
        <v>0</v>
      </c>
      <c r="D4911" t="s">
        <v>19055</v>
      </c>
      <c r="E4911" t="s">
        <v>19056</v>
      </c>
    </row>
    <row r="4912" spans="1:5" x14ac:dyDescent="0.25">
      <c r="A4912" s="1">
        <v>45727.5934375</v>
      </c>
      <c r="B4912" s="7">
        <f t="shared" si="163"/>
        <v>0</v>
      </c>
      <c r="C4912" s="8">
        <f t="shared" si="164"/>
        <v>0</v>
      </c>
      <c r="D4912" t="s">
        <v>19049</v>
      </c>
      <c r="E4912" t="s">
        <v>19050</v>
      </c>
    </row>
    <row r="4913" spans="1:5" x14ac:dyDescent="0.25">
      <c r="A4913" s="1">
        <v>45727.593449074076</v>
      </c>
      <c r="B4913" s="7">
        <f t="shared" si="163"/>
        <v>0</v>
      </c>
      <c r="C4913" s="8">
        <f t="shared" si="164"/>
        <v>1.0000002337619662</v>
      </c>
      <c r="D4913" t="s">
        <v>19053</v>
      </c>
      <c r="E4913" t="s">
        <v>19054</v>
      </c>
    </row>
    <row r="4914" spans="1:5" x14ac:dyDescent="0.25">
      <c r="A4914" s="1">
        <v>45727.593449074076</v>
      </c>
      <c r="B4914" s="7">
        <f t="shared" si="163"/>
        <v>0</v>
      </c>
      <c r="C4914" s="8">
        <f t="shared" si="164"/>
        <v>0</v>
      </c>
      <c r="D4914" t="s">
        <v>19055</v>
      </c>
      <c r="E4914" t="s">
        <v>19056</v>
      </c>
    </row>
    <row r="4915" spans="1:5" x14ac:dyDescent="0.25">
      <c r="A4915" s="1">
        <v>45727.593449074076</v>
      </c>
      <c r="B4915" s="7">
        <f t="shared" si="163"/>
        <v>0</v>
      </c>
      <c r="C4915" s="8">
        <f t="shared" si="164"/>
        <v>0</v>
      </c>
      <c r="D4915" t="s">
        <v>19049</v>
      </c>
      <c r="E4915" t="s">
        <v>19050</v>
      </c>
    </row>
    <row r="4916" spans="1:5" x14ac:dyDescent="0.25">
      <c r="A4916" s="1">
        <v>45727.593449074076</v>
      </c>
      <c r="B4916" s="7">
        <f t="shared" si="163"/>
        <v>0</v>
      </c>
      <c r="C4916" s="8">
        <f t="shared" si="164"/>
        <v>0</v>
      </c>
      <c r="D4916" t="s">
        <v>19053</v>
      </c>
      <c r="E4916" t="s">
        <v>19054</v>
      </c>
    </row>
    <row r="4917" spans="1:5" x14ac:dyDescent="0.25">
      <c r="A4917" s="1">
        <v>45727.593449074076</v>
      </c>
      <c r="B4917" s="7">
        <f t="shared" si="163"/>
        <v>0</v>
      </c>
      <c r="C4917" s="8">
        <f t="shared" si="164"/>
        <v>0</v>
      </c>
      <c r="D4917" t="s">
        <v>19055</v>
      </c>
      <c r="E4917" t="s">
        <v>19056</v>
      </c>
    </row>
    <row r="4918" spans="1:5" x14ac:dyDescent="0.25">
      <c r="A4918" s="1">
        <v>45727.593460648146</v>
      </c>
      <c r="B4918" s="7">
        <f t="shared" si="163"/>
        <v>0</v>
      </c>
      <c r="C4918" s="8">
        <f t="shared" si="164"/>
        <v>0.99999960511922836</v>
      </c>
      <c r="D4918" t="s">
        <v>19049</v>
      </c>
      <c r="E4918" t="s">
        <v>19050</v>
      </c>
    </row>
    <row r="4919" spans="1:5" x14ac:dyDescent="0.25">
      <c r="A4919" s="1">
        <v>45727.593460648146</v>
      </c>
      <c r="B4919" s="7">
        <f t="shared" si="163"/>
        <v>0</v>
      </c>
      <c r="C4919" s="8">
        <f t="shared" si="164"/>
        <v>0</v>
      </c>
      <c r="D4919" t="s">
        <v>19053</v>
      </c>
      <c r="E4919" t="s">
        <v>19054</v>
      </c>
    </row>
    <row r="4920" spans="1:5" x14ac:dyDescent="0.25">
      <c r="A4920" s="1">
        <v>45727.593460648146</v>
      </c>
      <c r="B4920" s="7">
        <f t="shared" si="163"/>
        <v>0</v>
      </c>
      <c r="C4920" s="8">
        <f t="shared" si="164"/>
        <v>0</v>
      </c>
      <c r="D4920" t="s">
        <v>19055</v>
      </c>
      <c r="E4920" t="s">
        <v>19056</v>
      </c>
    </row>
    <row r="4921" spans="1:5" x14ac:dyDescent="0.25">
      <c r="A4921" s="1">
        <v>45727.593460648146</v>
      </c>
      <c r="B4921" s="7">
        <f t="shared" si="163"/>
        <v>0</v>
      </c>
      <c r="C4921" s="8">
        <f t="shared" si="164"/>
        <v>0</v>
      </c>
      <c r="D4921" t="s">
        <v>19049</v>
      </c>
      <c r="E4921" t="s">
        <v>19050</v>
      </c>
    </row>
    <row r="4922" spans="1:5" x14ac:dyDescent="0.25">
      <c r="A4922" s="1">
        <v>45727.593460648146</v>
      </c>
      <c r="B4922" s="7">
        <f t="shared" si="163"/>
        <v>0</v>
      </c>
      <c r="C4922" s="8">
        <f t="shared" si="164"/>
        <v>0</v>
      </c>
      <c r="D4922" t="s">
        <v>19053</v>
      </c>
      <c r="E4922" t="s">
        <v>19054</v>
      </c>
    </row>
    <row r="4923" spans="1:5" x14ac:dyDescent="0.25">
      <c r="A4923" s="1">
        <v>45727.593460648146</v>
      </c>
      <c r="B4923" s="7">
        <f t="shared" si="163"/>
        <v>0</v>
      </c>
      <c r="C4923" s="8">
        <f t="shared" si="164"/>
        <v>0</v>
      </c>
      <c r="D4923" t="s">
        <v>19055</v>
      </c>
      <c r="E4923" t="s">
        <v>19056</v>
      </c>
    </row>
    <row r="4924" spans="1:5" x14ac:dyDescent="0.25">
      <c r="A4924" s="1">
        <v>45727.593472222223</v>
      </c>
      <c r="B4924" s="7">
        <f t="shared" si="163"/>
        <v>0</v>
      </c>
      <c r="C4924" s="8">
        <f t="shared" si="164"/>
        <v>1.0000002337619662</v>
      </c>
      <c r="D4924" t="s">
        <v>19049</v>
      </c>
      <c r="E4924" t="s">
        <v>19050</v>
      </c>
    </row>
    <row r="4925" spans="1:5" x14ac:dyDescent="0.25">
      <c r="A4925" s="1">
        <v>45727.593472222223</v>
      </c>
      <c r="B4925" s="7">
        <f t="shared" si="163"/>
        <v>0</v>
      </c>
      <c r="C4925" s="8">
        <f t="shared" si="164"/>
        <v>0</v>
      </c>
      <c r="D4925" t="s">
        <v>19053</v>
      </c>
      <c r="E4925" t="s">
        <v>19054</v>
      </c>
    </row>
    <row r="4926" spans="1:5" x14ac:dyDescent="0.25">
      <c r="A4926" s="1">
        <v>45727.593472222223</v>
      </c>
      <c r="B4926" s="7">
        <f t="shared" si="163"/>
        <v>0</v>
      </c>
      <c r="C4926" s="8">
        <f t="shared" si="164"/>
        <v>0</v>
      </c>
      <c r="D4926" t="s">
        <v>19055</v>
      </c>
      <c r="E4926" t="s">
        <v>19056</v>
      </c>
    </row>
    <row r="4927" spans="1:5" x14ac:dyDescent="0.25">
      <c r="A4927" s="1">
        <v>45727.593472222223</v>
      </c>
      <c r="B4927" s="7">
        <f t="shared" si="163"/>
        <v>0</v>
      </c>
      <c r="C4927" s="8">
        <f t="shared" si="164"/>
        <v>0</v>
      </c>
      <c r="D4927" t="s">
        <v>19049</v>
      </c>
      <c r="E4927" t="s">
        <v>19050</v>
      </c>
    </row>
    <row r="4928" spans="1:5" x14ac:dyDescent="0.25">
      <c r="A4928" s="1">
        <v>45727.593472222223</v>
      </c>
      <c r="B4928" s="7">
        <f t="shared" si="163"/>
        <v>0</v>
      </c>
      <c r="C4928" s="8">
        <f t="shared" si="164"/>
        <v>0</v>
      </c>
      <c r="D4928" t="s">
        <v>19053</v>
      </c>
      <c r="E4928" t="s">
        <v>19054</v>
      </c>
    </row>
    <row r="4929" spans="1:5" x14ac:dyDescent="0.25">
      <c r="A4929" s="1">
        <v>45727.5934837963</v>
      </c>
      <c r="B4929" s="7">
        <f t="shared" si="163"/>
        <v>0</v>
      </c>
      <c r="C4929" s="8">
        <f t="shared" si="164"/>
        <v>1.0000002337619662</v>
      </c>
      <c r="D4929" t="s">
        <v>19055</v>
      </c>
      <c r="E4929" t="s">
        <v>19056</v>
      </c>
    </row>
    <row r="4930" spans="1:5" x14ac:dyDescent="0.25">
      <c r="A4930" s="1">
        <v>45727.5934837963</v>
      </c>
      <c r="B4930" s="7">
        <f t="shared" si="163"/>
        <v>0</v>
      </c>
      <c r="C4930" s="8">
        <f t="shared" si="164"/>
        <v>0</v>
      </c>
      <c r="D4930" t="s">
        <v>19049</v>
      </c>
      <c r="E4930" t="s">
        <v>19050</v>
      </c>
    </row>
    <row r="4931" spans="1:5" x14ac:dyDescent="0.25">
      <c r="A4931" s="1">
        <v>45727.5934837963</v>
      </c>
      <c r="B4931" s="7">
        <f t="shared" si="163"/>
        <v>0</v>
      </c>
      <c r="C4931" s="8">
        <f t="shared" si="164"/>
        <v>0</v>
      </c>
      <c r="D4931" t="s">
        <v>19053</v>
      </c>
      <c r="E4931" t="s">
        <v>19054</v>
      </c>
    </row>
    <row r="4932" spans="1:5" x14ac:dyDescent="0.25">
      <c r="A4932" s="1">
        <v>45727.5934837963</v>
      </c>
      <c r="B4932" s="7">
        <f t="shared" si="163"/>
        <v>0</v>
      </c>
      <c r="C4932" s="8">
        <f t="shared" si="164"/>
        <v>0</v>
      </c>
      <c r="D4932" t="s">
        <v>19055</v>
      </c>
      <c r="E4932" t="s">
        <v>19056</v>
      </c>
    </row>
    <row r="4933" spans="1:5" x14ac:dyDescent="0.25">
      <c r="A4933" s="1">
        <v>45727.593495370369</v>
      </c>
      <c r="B4933" s="7">
        <f t="shared" si="163"/>
        <v>0</v>
      </c>
      <c r="C4933" s="8">
        <f t="shared" si="164"/>
        <v>0.99999960511922836</v>
      </c>
      <c r="D4933" t="s">
        <v>19049</v>
      </c>
      <c r="E4933" t="s">
        <v>19050</v>
      </c>
    </row>
    <row r="4934" spans="1:5" x14ac:dyDescent="0.25">
      <c r="A4934" s="1">
        <v>45727.593495370369</v>
      </c>
      <c r="B4934" s="7">
        <f t="shared" si="163"/>
        <v>0</v>
      </c>
      <c r="C4934" s="8">
        <f t="shared" si="164"/>
        <v>0</v>
      </c>
      <c r="D4934" t="s">
        <v>19053</v>
      </c>
      <c r="E4934" t="s">
        <v>19054</v>
      </c>
    </row>
    <row r="4935" spans="1:5" x14ac:dyDescent="0.25">
      <c r="A4935" s="1">
        <v>45727.593495370369</v>
      </c>
      <c r="B4935" s="7">
        <f t="shared" si="163"/>
        <v>0</v>
      </c>
      <c r="C4935" s="8">
        <f t="shared" si="164"/>
        <v>0</v>
      </c>
      <c r="D4935" t="s">
        <v>19055</v>
      </c>
      <c r="E4935" t="s">
        <v>19056</v>
      </c>
    </row>
    <row r="4936" spans="1:5" x14ac:dyDescent="0.25">
      <c r="A4936" s="1">
        <v>45727.593495370369</v>
      </c>
      <c r="B4936" s="7">
        <f t="shared" si="163"/>
        <v>0</v>
      </c>
      <c r="C4936" s="8">
        <f t="shared" si="164"/>
        <v>0</v>
      </c>
      <c r="D4936" t="s">
        <v>19049</v>
      </c>
      <c r="E4936" t="s">
        <v>19050</v>
      </c>
    </row>
    <row r="4937" spans="1:5" x14ac:dyDescent="0.25">
      <c r="A4937" s="1">
        <v>45727.593518518515</v>
      </c>
      <c r="B4937" s="7">
        <f t="shared" si="163"/>
        <v>0</v>
      </c>
      <c r="C4937" s="8">
        <f t="shared" si="164"/>
        <v>1.9999998388811946</v>
      </c>
      <c r="D4937" t="s">
        <v>19053</v>
      </c>
      <c r="E4937" t="s">
        <v>19054</v>
      </c>
    </row>
    <row r="4938" spans="1:5" x14ac:dyDescent="0.25">
      <c r="A4938" s="1">
        <v>45727.593518518515</v>
      </c>
      <c r="B4938" s="7">
        <f t="shared" si="163"/>
        <v>0</v>
      </c>
      <c r="C4938" s="8">
        <f t="shared" si="164"/>
        <v>0</v>
      </c>
      <c r="D4938" t="s">
        <v>19055</v>
      </c>
      <c r="E4938" t="s">
        <v>19056</v>
      </c>
    </row>
    <row r="4939" spans="1:5" x14ac:dyDescent="0.25">
      <c r="A4939" s="1">
        <v>45727.593530092592</v>
      </c>
      <c r="B4939" s="7">
        <f t="shared" si="163"/>
        <v>0</v>
      </c>
      <c r="C4939" s="8">
        <f t="shared" si="164"/>
        <v>1.0000002337619662</v>
      </c>
      <c r="D4939" t="s">
        <v>19049</v>
      </c>
      <c r="E4939" t="s">
        <v>19050</v>
      </c>
    </row>
    <row r="4940" spans="1:5" x14ac:dyDescent="0.25">
      <c r="A4940" s="1">
        <v>45727.593530092592</v>
      </c>
      <c r="B4940" s="7">
        <f t="shared" si="163"/>
        <v>0</v>
      </c>
      <c r="C4940" s="8">
        <f t="shared" si="164"/>
        <v>0</v>
      </c>
      <c r="D4940" t="s">
        <v>19053</v>
      </c>
      <c r="E4940" t="s">
        <v>19054</v>
      </c>
    </row>
    <row r="4941" spans="1:5" x14ac:dyDescent="0.25">
      <c r="A4941" s="1">
        <v>45727.593530092592</v>
      </c>
      <c r="B4941" s="7">
        <f t="shared" si="163"/>
        <v>0</v>
      </c>
      <c r="C4941" s="8">
        <f t="shared" si="164"/>
        <v>0</v>
      </c>
      <c r="D4941" t="s">
        <v>19055</v>
      </c>
      <c r="E4941" t="s">
        <v>19056</v>
      </c>
    </row>
    <row r="4942" spans="1:5" x14ac:dyDescent="0.25">
      <c r="A4942" s="1">
        <v>45727.593530092592</v>
      </c>
      <c r="B4942" s="7">
        <f t="shared" si="163"/>
        <v>0</v>
      </c>
      <c r="C4942" s="8">
        <f t="shared" si="164"/>
        <v>0</v>
      </c>
      <c r="D4942" t="s">
        <v>19049</v>
      </c>
      <c r="E4942" t="s">
        <v>19050</v>
      </c>
    </row>
    <row r="4943" spans="1:5" x14ac:dyDescent="0.25">
      <c r="A4943" s="1">
        <v>45727.593530092592</v>
      </c>
      <c r="B4943" s="7">
        <f t="shared" si="163"/>
        <v>0</v>
      </c>
      <c r="C4943" s="8">
        <f t="shared" si="164"/>
        <v>0</v>
      </c>
      <c r="D4943" t="s">
        <v>19053</v>
      </c>
      <c r="E4943" t="s">
        <v>19054</v>
      </c>
    </row>
    <row r="4944" spans="1:5" x14ac:dyDescent="0.25">
      <c r="A4944" s="1">
        <v>45727.593530092592</v>
      </c>
      <c r="B4944" s="7">
        <f t="shared" si="163"/>
        <v>0</v>
      </c>
      <c r="C4944" s="8">
        <f t="shared" si="164"/>
        <v>0</v>
      </c>
      <c r="D4944" t="s">
        <v>19055</v>
      </c>
      <c r="E4944" t="s">
        <v>19056</v>
      </c>
    </row>
    <row r="4945" spans="1:5" x14ac:dyDescent="0.25">
      <c r="A4945" s="1">
        <v>45727.593541666669</v>
      </c>
      <c r="B4945" s="7">
        <f t="shared" si="163"/>
        <v>0</v>
      </c>
      <c r="C4945" s="8">
        <f t="shared" si="164"/>
        <v>1.0000002337619662</v>
      </c>
      <c r="D4945" t="s">
        <v>19049</v>
      </c>
      <c r="E4945" t="s">
        <v>19050</v>
      </c>
    </row>
    <row r="4946" spans="1:5" x14ac:dyDescent="0.25">
      <c r="A4946" s="1">
        <v>45727.593541666669</v>
      </c>
      <c r="B4946" s="7">
        <f t="shared" si="163"/>
        <v>0</v>
      </c>
      <c r="C4946" s="8">
        <f t="shared" si="164"/>
        <v>0</v>
      </c>
      <c r="D4946" t="s">
        <v>19053</v>
      </c>
      <c r="E4946" t="s">
        <v>19054</v>
      </c>
    </row>
    <row r="4947" spans="1:5" x14ac:dyDescent="0.25">
      <c r="A4947" s="1">
        <v>45727.593541666669</v>
      </c>
      <c r="B4947" s="7">
        <f t="shared" si="163"/>
        <v>0</v>
      </c>
      <c r="C4947" s="8">
        <f t="shared" si="164"/>
        <v>0</v>
      </c>
      <c r="D4947" t="s">
        <v>19055</v>
      </c>
      <c r="E4947" t="s">
        <v>19056</v>
      </c>
    </row>
    <row r="4948" spans="1:5" x14ac:dyDescent="0.25">
      <c r="A4948" s="1">
        <v>45727.593541666669</v>
      </c>
      <c r="B4948" s="7">
        <f t="shared" si="163"/>
        <v>0</v>
      </c>
      <c r="C4948" s="8">
        <f t="shared" si="164"/>
        <v>0</v>
      </c>
      <c r="D4948" t="s">
        <v>19049</v>
      </c>
      <c r="E4948" t="s">
        <v>19050</v>
      </c>
    </row>
    <row r="4949" spans="1:5" x14ac:dyDescent="0.25">
      <c r="A4949" s="1">
        <v>45727.593553240738</v>
      </c>
      <c r="B4949" s="7">
        <f t="shared" si="163"/>
        <v>0</v>
      </c>
      <c r="C4949" s="8">
        <f t="shared" si="164"/>
        <v>0.99999960511922836</v>
      </c>
      <c r="D4949" t="s">
        <v>19053</v>
      </c>
      <c r="E4949" t="s">
        <v>19054</v>
      </c>
    </row>
    <row r="4950" spans="1:5" x14ac:dyDescent="0.25">
      <c r="A4950" s="1">
        <v>45727.593564814815</v>
      </c>
      <c r="B4950" s="7">
        <f t="shared" si="163"/>
        <v>0</v>
      </c>
      <c r="C4950" s="8">
        <f t="shared" si="164"/>
        <v>1.0000002337619662</v>
      </c>
      <c r="D4950" t="s">
        <v>19055</v>
      </c>
      <c r="E4950" t="s">
        <v>19056</v>
      </c>
    </row>
    <row r="4951" spans="1:5" x14ac:dyDescent="0.25">
      <c r="A4951" s="1">
        <v>45727.593564814815</v>
      </c>
      <c r="B4951" s="7">
        <f t="shared" si="163"/>
        <v>0</v>
      </c>
      <c r="C4951" s="8">
        <f t="shared" si="164"/>
        <v>0</v>
      </c>
      <c r="D4951" t="s">
        <v>19049</v>
      </c>
      <c r="E4951" t="s">
        <v>19050</v>
      </c>
    </row>
    <row r="4952" spans="1:5" x14ac:dyDescent="0.25">
      <c r="A4952" s="1">
        <v>45727.593564814815</v>
      </c>
      <c r="B4952" s="7">
        <f t="shared" si="163"/>
        <v>0</v>
      </c>
      <c r="C4952" s="8">
        <f t="shared" si="164"/>
        <v>0</v>
      </c>
      <c r="D4952" t="s">
        <v>19053</v>
      </c>
      <c r="E4952" t="s">
        <v>19054</v>
      </c>
    </row>
    <row r="4953" spans="1:5" x14ac:dyDescent="0.25">
      <c r="A4953" s="1">
        <v>45727.593576388892</v>
      </c>
      <c r="B4953" s="7">
        <f t="shared" si="163"/>
        <v>0</v>
      </c>
      <c r="C4953" s="8">
        <f t="shared" si="164"/>
        <v>1.0000002337619662</v>
      </c>
      <c r="D4953" t="s">
        <v>19055</v>
      </c>
      <c r="E4953" t="s">
        <v>19056</v>
      </c>
    </row>
    <row r="4954" spans="1:5" x14ac:dyDescent="0.25">
      <c r="A4954" s="1">
        <v>45727.593576388892</v>
      </c>
      <c r="B4954" s="7">
        <f t="shared" si="163"/>
        <v>0</v>
      </c>
      <c r="C4954" s="8">
        <f t="shared" si="164"/>
        <v>0</v>
      </c>
      <c r="D4954" t="s">
        <v>19049</v>
      </c>
      <c r="E4954" t="s">
        <v>19050</v>
      </c>
    </row>
    <row r="4955" spans="1:5" x14ac:dyDescent="0.25">
      <c r="A4955" s="1">
        <v>45727.593576388892</v>
      </c>
      <c r="B4955" s="7">
        <f t="shared" si="163"/>
        <v>0</v>
      </c>
      <c r="C4955" s="8">
        <f t="shared" si="164"/>
        <v>0</v>
      </c>
      <c r="D4955" t="s">
        <v>19053</v>
      </c>
      <c r="E4955" t="s">
        <v>19054</v>
      </c>
    </row>
    <row r="4956" spans="1:5" x14ac:dyDescent="0.25">
      <c r="A4956" s="1">
        <v>45727.593576388892</v>
      </c>
      <c r="B4956" s="7">
        <f t="shared" si="163"/>
        <v>0</v>
      </c>
      <c r="C4956" s="8">
        <f t="shared" si="164"/>
        <v>0</v>
      </c>
      <c r="D4956" t="s">
        <v>19055</v>
      </c>
      <c r="E4956" t="s">
        <v>19056</v>
      </c>
    </row>
    <row r="4957" spans="1:5" x14ac:dyDescent="0.25">
      <c r="A4957" s="1">
        <v>45727.593587962961</v>
      </c>
      <c r="B4957" s="7">
        <f t="shared" si="163"/>
        <v>0</v>
      </c>
      <c r="C4957" s="8">
        <f t="shared" si="164"/>
        <v>0.99999960511922836</v>
      </c>
      <c r="D4957" t="s">
        <v>19049</v>
      </c>
      <c r="E4957" t="s">
        <v>19050</v>
      </c>
    </row>
    <row r="4958" spans="1:5" x14ac:dyDescent="0.25">
      <c r="A4958" s="1">
        <v>45727.593587962961</v>
      </c>
      <c r="B4958" s="7">
        <f t="shared" si="163"/>
        <v>0</v>
      </c>
      <c r="C4958" s="8">
        <f t="shared" si="164"/>
        <v>0</v>
      </c>
      <c r="D4958" t="s">
        <v>19053</v>
      </c>
      <c r="E4958" t="s">
        <v>19054</v>
      </c>
    </row>
    <row r="4959" spans="1:5" x14ac:dyDescent="0.25">
      <c r="A4959" s="1">
        <v>45727.593587962961</v>
      </c>
      <c r="B4959" s="7">
        <f t="shared" si="163"/>
        <v>0</v>
      </c>
      <c r="C4959" s="8">
        <f t="shared" si="164"/>
        <v>0</v>
      </c>
      <c r="D4959" t="s">
        <v>19055</v>
      </c>
      <c r="E4959" t="s">
        <v>19056</v>
      </c>
    </row>
    <row r="4960" spans="1:5" x14ac:dyDescent="0.25">
      <c r="A4960" s="1">
        <v>45727.593587962961</v>
      </c>
      <c r="B4960" s="7">
        <f t="shared" si="163"/>
        <v>0</v>
      </c>
      <c r="C4960" s="8">
        <f t="shared" si="164"/>
        <v>0</v>
      </c>
      <c r="D4960" t="s">
        <v>19049</v>
      </c>
      <c r="E4960" t="s">
        <v>19050</v>
      </c>
    </row>
    <row r="4961" spans="1:5" x14ac:dyDescent="0.25">
      <c r="A4961" s="1">
        <v>45727.593587962961</v>
      </c>
      <c r="B4961" s="7">
        <f t="shared" si="163"/>
        <v>0</v>
      </c>
      <c r="C4961" s="8">
        <f t="shared" si="164"/>
        <v>0</v>
      </c>
      <c r="D4961" t="s">
        <v>19053</v>
      </c>
      <c r="E4961" t="s">
        <v>19054</v>
      </c>
    </row>
    <row r="4962" spans="1:5" x14ac:dyDescent="0.25">
      <c r="A4962" s="1">
        <v>45727.593587962961</v>
      </c>
      <c r="B4962" s="7">
        <f t="shared" si="163"/>
        <v>0</v>
      </c>
      <c r="C4962" s="8">
        <f t="shared" si="164"/>
        <v>0</v>
      </c>
      <c r="D4962" t="s">
        <v>19055</v>
      </c>
      <c r="E4962" t="s">
        <v>19056</v>
      </c>
    </row>
    <row r="4963" spans="1:5" x14ac:dyDescent="0.25">
      <c r="A4963" s="1">
        <v>45727.593599537038</v>
      </c>
      <c r="B4963" s="7">
        <f t="shared" si="163"/>
        <v>0</v>
      </c>
      <c r="C4963" s="8">
        <f t="shared" si="164"/>
        <v>1.0000002337619662</v>
      </c>
      <c r="D4963" t="s">
        <v>19049</v>
      </c>
      <c r="E4963" t="s">
        <v>19050</v>
      </c>
    </row>
    <row r="4964" spans="1:5" x14ac:dyDescent="0.25">
      <c r="A4964" s="1">
        <v>45727.593599537038</v>
      </c>
      <c r="B4964" s="7">
        <f t="shared" si="163"/>
        <v>0</v>
      </c>
      <c r="C4964" s="8">
        <f t="shared" si="164"/>
        <v>0</v>
      </c>
      <c r="D4964" t="s">
        <v>19053</v>
      </c>
      <c r="E4964" t="s">
        <v>19054</v>
      </c>
    </row>
    <row r="4965" spans="1:5" x14ac:dyDescent="0.25">
      <c r="A4965" s="1">
        <v>45727.593611111108</v>
      </c>
      <c r="B4965" s="7">
        <f t="shared" si="163"/>
        <v>0</v>
      </c>
      <c r="C4965" s="8">
        <f t="shared" si="164"/>
        <v>0.99999960511922836</v>
      </c>
      <c r="D4965" t="s">
        <v>19055</v>
      </c>
      <c r="E4965" t="s">
        <v>19056</v>
      </c>
    </row>
    <row r="4966" spans="1:5" x14ac:dyDescent="0.25">
      <c r="A4966" s="1">
        <v>45727.593611111108</v>
      </c>
      <c r="B4966" s="7">
        <f t="shared" si="163"/>
        <v>0</v>
      </c>
      <c r="C4966" s="8">
        <f t="shared" si="164"/>
        <v>0</v>
      </c>
      <c r="D4966" t="s">
        <v>19049</v>
      </c>
      <c r="E4966" t="s">
        <v>19050</v>
      </c>
    </row>
    <row r="4967" spans="1:5" x14ac:dyDescent="0.25">
      <c r="A4967" s="1">
        <v>45727.593657407408</v>
      </c>
      <c r="B4967" s="7">
        <f t="shared" ref="B4967:B5030" si="165">IF(D4967=$B$36,6)+IF(D4967=$C$36,3)+IF(D4967=$D$36,2)+IF(D4967=$E$36,1)</f>
        <v>0</v>
      </c>
      <c r="C4967" s="8">
        <f t="shared" ref="C4967:C5030" si="166">(A4967-A4966)*(24*60*60)</f>
        <v>4.000000306405127</v>
      </c>
      <c r="D4967" t="s">
        <v>19053</v>
      </c>
      <c r="E4967" t="s">
        <v>19054</v>
      </c>
    </row>
    <row r="4968" spans="1:5" x14ac:dyDescent="0.25">
      <c r="A4968" s="1">
        <v>45727.593831018516</v>
      </c>
      <c r="B4968" s="7">
        <f t="shared" si="165"/>
        <v>0</v>
      </c>
      <c r="C4968" s="8">
        <f t="shared" si="166"/>
        <v>14.999999734573066</v>
      </c>
      <c r="D4968" t="s">
        <v>19055</v>
      </c>
      <c r="E4968" t="s">
        <v>19056</v>
      </c>
    </row>
    <row r="4969" spans="1:5" x14ac:dyDescent="0.25">
      <c r="A4969" s="1">
        <v>45727.594027777777</v>
      </c>
      <c r="B4969" s="7">
        <f t="shared" si="165"/>
        <v>0</v>
      </c>
      <c r="C4969" s="8">
        <f t="shared" si="166"/>
        <v>17.000000202096999</v>
      </c>
      <c r="D4969" t="s">
        <v>19051</v>
      </c>
      <c r="E4969" t="s">
        <v>19728</v>
      </c>
    </row>
    <row r="4970" spans="1:5" x14ac:dyDescent="0.25">
      <c r="A4970" s="1">
        <v>45727.594039351854</v>
      </c>
      <c r="B4970" s="7">
        <f t="shared" si="165"/>
        <v>0</v>
      </c>
      <c r="C4970" s="8">
        <f t="shared" si="166"/>
        <v>1.0000002337619662</v>
      </c>
      <c r="D4970" t="s">
        <v>19049</v>
      </c>
      <c r="E4970" t="s">
        <v>19050</v>
      </c>
    </row>
    <row r="4971" spans="1:5" x14ac:dyDescent="0.25">
      <c r="A4971" s="1">
        <v>45727.594131944446</v>
      </c>
      <c r="B4971" s="7">
        <f t="shared" si="165"/>
        <v>0</v>
      </c>
      <c r="C4971" s="8">
        <f t="shared" si="166"/>
        <v>7.9999999841675162</v>
      </c>
      <c r="D4971" t="s">
        <v>19053</v>
      </c>
      <c r="E4971" t="s">
        <v>19054</v>
      </c>
    </row>
    <row r="4972" spans="1:5" x14ac:dyDescent="0.25">
      <c r="A4972" s="1">
        <v>45727.594502314816</v>
      </c>
      <c r="B4972" s="7">
        <f t="shared" si="165"/>
        <v>0</v>
      </c>
      <c r="C4972" s="8">
        <f t="shared" si="166"/>
        <v>31.999999936670065</v>
      </c>
      <c r="D4972" t="s">
        <v>19051</v>
      </c>
      <c r="E4972" t="s">
        <v>19359</v>
      </c>
    </row>
    <row r="4973" spans="1:5" x14ac:dyDescent="0.25">
      <c r="A4973" s="1">
        <v>45727.59479166667</v>
      </c>
      <c r="B4973" s="7">
        <f t="shared" si="165"/>
        <v>0</v>
      </c>
      <c r="C4973" s="8">
        <f t="shared" si="166"/>
        <v>25.000000186264515</v>
      </c>
      <c r="D4973" t="s">
        <v>19051</v>
      </c>
      <c r="E4973" t="s">
        <v>19729</v>
      </c>
    </row>
    <row r="4974" spans="1:5" x14ac:dyDescent="0.25">
      <c r="A4974" s="1">
        <v>45727.594872685186</v>
      </c>
      <c r="B4974" s="7">
        <f t="shared" si="165"/>
        <v>0</v>
      </c>
      <c r="C4974" s="8">
        <f t="shared" si="166"/>
        <v>6.99999975040555</v>
      </c>
      <c r="D4974" t="s">
        <v>19051</v>
      </c>
      <c r="E4974" t="s">
        <v>19730</v>
      </c>
    </row>
    <row r="4975" spans="1:5" x14ac:dyDescent="0.25">
      <c r="A4975" s="1">
        <v>45727.595023148147</v>
      </c>
      <c r="B4975" s="7">
        <f t="shared" si="165"/>
        <v>0</v>
      </c>
      <c r="C4975" s="8">
        <f t="shared" si="166"/>
        <v>12.999999895691872</v>
      </c>
      <c r="D4975" t="s">
        <v>19051</v>
      </c>
      <c r="E4975" t="s">
        <v>19071</v>
      </c>
    </row>
    <row r="4976" spans="1:5" x14ac:dyDescent="0.25">
      <c r="A4976" s="1">
        <v>45727.595254629632</v>
      </c>
      <c r="B4976" s="7">
        <f t="shared" si="165"/>
        <v>0</v>
      </c>
      <c r="C4976" s="8">
        <f t="shared" si="166"/>
        <v>20.00000027474016</v>
      </c>
      <c r="D4976" t="s">
        <v>19051</v>
      </c>
      <c r="E4976" t="s">
        <v>19731</v>
      </c>
    </row>
    <row r="4977" spans="1:5" x14ac:dyDescent="0.25">
      <c r="A4977" s="1">
        <v>45727.612662037034</v>
      </c>
      <c r="B4977" s="7">
        <f t="shared" si="165"/>
        <v>0</v>
      </c>
      <c r="C4977" s="8">
        <f t="shared" si="166"/>
        <v>1503.999999538064</v>
      </c>
      <c r="D4977" t="s">
        <v>19051</v>
      </c>
      <c r="E4977" t="s">
        <v>19079</v>
      </c>
    </row>
    <row r="4978" spans="1:5" x14ac:dyDescent="0.25">
      <c r="A4978" s="1">
        <v>45727.663564814815</v>
      </c>
      <c r="B4978" s="7">
        <f t="shared" si="165"/>
        <v>0</v>
      </c>
      <c r="C4978" s="8">
        <f t="shared" si="166"/>
        <v>4398.0000002542511</v>
      </c>
      <c r="D4978" t="s">
        <v>19051</v>
      </c>
      <c r="E4978" t="s">
        <v>19079</v>
      </c>
    </row>
    <row r="4979" spans="1:5" x14ac:dyDescent="0.25">
      <c r="A4979" s="1">
        <v>45727.663680555554</v>
      </c>
      <c r="B4979" s="7">
        <f t="shared" si="165"/>
        <v>0</v>
      </c>
      <c r="C4979" s="8">
        <f t="shared" si="166"/>
        <v>9.9999998230487108</v>
      </c>
      <c r="D4979" t="s">
        <v>19051</v>
      </c>
      <c r="E4979" t="s">
        <v>19732</v>
      </c>
    </row>
    <row r="4980" spans="1:5" x14ac:dyDescent="0.25">
      <c r="A4980" s="1">
        <v>45727.713321759256</v>
      </c>
      <c r="B4980" s="7">
        <f t="shared" si="165"/>
        <v>0</v>
      </c>
      <c r="C4980" s="8">
        <f t="shared" si="166"/>
        <v>4288.9999999199063</v>
      </c>
      <c r="D4980" t="s">
        <v>19055</v>
      </c>
      <c r="E4980" t="s">
        <v>19056</v>
      </c>
    </row>
    <row r="4981" spans="1:5" x14ac:dyDescent="0.25">
      <c r="A4981" s="1">
        <v>45727.713368055556</v>
      </c>
      <c r="B4981" s="7">
        <f t="shared" si="165"/>
        <v>0</v>
      </c>
      <c r="C4981" s="8">
        <f t="shared" si="166"/>
        <v>4.000000306405127</v>
      </c>
      <c r="D4981" t="s">
        <v>19049</v>
      </c>
      <c r="E4981" t="s">
        <v>19050</v>
      </c>
    </row>
    <row r="4982" spans="1:5" x14ac:dyDescent="0.25">
      <c r="A4982" s="1">
        <v>45727.713414351849</v>
      </c>
      <c r="B4982" s="7">
        <f t="shared" si="165"/>
        <v>0</v>
      </c>
      <c r="C4982" s="8">
        <f t="shared" si="166"/>
        <v>3.9999996777623892</v>
      </c>
      <c r="D4982" t="s">
        <v>19051</v>
      </c>
      <c r="E4982" t="s">
        <v>19081</v>
      </c>
    </row>
    <row r="4983" spans="1:5" x14ac:dyDescent="0.25">
      <c r="A4983" s="1">
        <v>45727.713877314818</v>
      </c>
      <c r="B4983" s="7">
        <f t="shared" si="165"/>
        <v>0</v>
      </c>
      <c r="C4983" s="8">
        <f t="shared" si="166"/>
        <v>40.000000549480319</v>
      </c>
      <c r="D4983" t="s">
        <v>19051</v>
      </c>
      <c r="E4983" t="s">
        <v>19698</v>
      </c>
    </row>
    <row r="4984" spans="1:5" x14ac:dyDescent="0.25">
      <c r="A4984" s="1">
        <v>45727.71398148148</v>
      </c>
      <c r="B4984" s="7">
        <f t="shared" si="165"/>
        <v>0</v>
      </c>
      <c r="C4984" s="8">
        <f t="shared" si="166"/>
        <v>8.9999995892867446</v>
      </c>
      <c r="D4984" t="s">
        <v>19053</v>
      </c>
      <c r="E4984" t="s">
        <v>19054</v>
      </c>
    </row>
    <row r="4985" spans="1:5" x14ac:dyDescent="0.25">
      <c r="A4985" s="1">
        <v>45727.713993055557</v>
      </c>
      <c r="B4985" s="7">
        <f t="shared" si="165"/>
        <v>0</v>
      </c>
      <c r="C4985" s="8">
        <f t="shared" si="166"/>
        <v>1.0000002337619662</v>
      </c>
      <c r="D4985" t="s">
        <v>19055</v>
      </c>
      <c r="E4985" t="s">
        <v>19056</v>
      </c>
    </row>
    <row r="4986" spans="1:5" x14ac:dyDescent="0.25">
      <c r="A4986" s="1">
        <v>45727.714004629626</v>
      </c>
      <c r="B4986" s="7">
        <f t="shared" si="165"/>
        <v>0</v>
      </c>
      <c r="C4986" s="8">
        <f t="shared" si="166"/>
        <v>0.99999960511922836</v>
      </c>
      <c r="D4986" t="s">
        <v>19049</v>
      </c>
      <c r="E4986" t="s">
        <v>19050</v>
      </c>
    </row>
    <row r="4987" spans="1:5" x14ac:dyDescent="0.25">
      <c r="A4987" s="1">
        <v>45727.714155092595</v>
      </c>
      <c r="B4987" s="7">
        <f t="shared" si="165"/>
        <v>0</v>
      </c>
      <c r="C4987" s="8">
        <f t="shared" si="166"/>
        <v>13.00000052433461</v>
      </c>
      <c r="D4987" t="s">
        <v>19051</v>
      </c>
      <c r="E4987" t="s">
        <v>19733</v>
      </c>
    </row>
    <row r="4988" spans="1:5" x14ac:dyDescent="0.25">
      <c r="A4988" s="1">
        <v>45727.714560185188</v>
      </c>
      <c r="B4988" s="7">
        <f t="shared" si="165"/>
        <v>0</v>
      </c>
      <c r="C4988" s="8">
        <f t="shared" si="166"/>
        <v>35.000000009313226</v>
      </c>
      <c r="D4988" t="s">
        <v>19051</v>
      </c>
      <c r="E4988" t="s">
        <v>19734</v>
      </c>
    </row>
    <row r="4989" spans="1:5" x14ac:dyDescent="0.25">
      <c r="A4989" s="1">
        <v>45727.723368055558</v>
      </c>
      <c r="B4989" s="7">
        <f t="shared" si="165"/>
        <v>0</v>
      </c>
      <c r="C4989" s="8">
        <f t="shared" si="166"/>
        <v>760.99999998696148</v>
      </c>
      <c r="D4989" t="s">
        <v>19051</v>
      </c>
      <c r="E4989" t="s">
        <v>19167</v>
      </c>
    </row>
    <row r="4990" spans="1:5" x14ac:dyDescent="0.25">
      <c r="A4990" s="1">
        <v>45727.724710648145</v>
      </c>
      <c r="B4990" s="7">
        <f t="shared" si="165"/>
        <v>0</v>
      </c>
      <c r="C4990" s="8">
        <f t="shared" si="166"/>
        <v>115.99999945610762</v>
      </c>
      <c r="D4990" t="s">
        <v>19051</v>
      </c>
      <c r="E4990" t="s">
        <v>19137</v>
      </c>
    </row>
    <row r="4991" spans="1:5" x14ac:dyDescent="0.25">
      <c r="A4991" s="1">
        <v>45727.725995370369</v>
      </c>
      <c r="B4991" s="7">
        <f t="shared" si="165"/>
        <v>0</v>
      </c>
      <c r="C4991" s="8">
        <f t="shared" si="166"/>
        <v>111.000000173226</v>
      </c>
      <c r="D4991" t="s">
        <v>19051</v>
      </c>
      <c r="E4991" t="s">
        <v>19137</v>
      </c>
    </row>
    <row r="4992" spans="1:5" x14ac:dyDescent="0.25">
      <c r="A4992" s="1">
        <v>45728.378495370373</v>
      </c>
      <c r="B4992" s="7">
        <f t="shared" si="165"/>
        <v>0</v>
      </c>
      <c r="C4992" s="8">
        <f t="shared" si="166"/>
        <v>56376.000000326894</v>
      </c>
      <c r="D4992" t="s">
        <v>19051</v>
      </c>
      <c r="E4992" t="s">
        <v>19465</v>
      </c>
    </row>
    <row r="4993" spans="1:5" x14ac:dyDescent="0.25">
      <c r="A4993" s="1">
        <v>45728.388020833336</v>
      </c>
      <c r="B4993" s="7">
        <f t="shared" si="165"/>
        <v>0</v>
      </c>
      <c r="C4993" s="8">
        <f t="shared" si="166"/>
        <v>823.00000002142042</v>
      </c>
      <c r="D4993" t="s">
        <v>19274</v>
      </c>
      <c r="E4993" t="s">
        <v>19275</v>
      </c>
    </row>
    <row r="4994" spans="1:5" x14ac:dyDescent="0.25">
      <c r="A4994" s="1">
        <v>45728.388020833336</v>
      </c>
      <c r="B4994" s="7">
        <f t="shared" si="165"/>
        <v>0</v>
      </c>
      <c r="C4994" s="8">
        <f t="shared" si="166"/>
        <v>0</v>
      </c>
      <c r="D4994" t="s">
        <v>19246</v>
      </c>
      <c r="E4994" t="s">
        <v>19247</v>
      </c>
    </row>
    <row r="4995" spans="1:5" x14ac:dyDescent="0.25">
      <c r="A4995" s="1">
        <v>45728.388020833336</v>
      </c>
      <c r="B4995" s="7">
        <f t="shared" si="165"/>
        <v>0</v>
      </c>
      <c r="C4995" s="8">
        <f t="shared" si="166"/>
        <v>0</v>
      </c>
      <c r="D4995" t="s">
        <v>19248</v>
      </c>
      <c r="E4995" t="s">
        <v>19249</v>
      </c>
    </row>
    <row r="4996" spans="1:5" x14ac:dyDescent="0.25">
      <c r="A4996" s="1">
        <v>45728.463518518518</v>
      </c>
      <c r="B4996" s="7">
        <f t="shared" si="165"/>
        <v>0</v>
      </c>
      <c r="C4996" s="8">
        <f t="shared" si="166"/>
        <v>6522.9999997420236</v>
      </c>
      <c r="D4996" t="s">
        <v>19051</v>
      </c>
      <c r="E4996" t="s">
        <v>19168</v>
      </c>
    </row>
    <row r="4997" spans="1:5" x14ac:dyDescent="0.25">
      <c r="A4997" s="1">
        <v>45728.463587962964</v>
      </c>
      <c r="B4997" s="7">
        <f t="shared" si="165"/>
        <v>0</v>
      </c>
      <c r="C4997" s="8">
        <f t="shared" si="166"/>
        <v>6.0000001452863216</v>
      </c>
      <c r="D4997" t="s">
        <v>19051</v>
      </c>
      <c r="E4997" t="s">
        <v>19735</v>
      </c>
    </row>
    <row r="4998" spans="1:5" x14ac:dyDescent="0.25">
      <c r="A4998" s="1">
        <v>45728.549849537034</v>
      </c>
      <c r="B4998" s="7">
        <f t="shared" si="165"/>
        <v>0</v>
      </c>
      <c r="C4998" s="8">
        <f t="shared" si="166"/>
        <v>7452.9999996302649</v>
      </c>
      <c r="D4998" t="s">
        <v>19051</v>
      </c>
      <c r="E4998" t="s">
        <v>19683</v>
      </c>
    </row>
    <row r="4999" spans="1:5" x14ac:dyDescent="0.25">
      <c r="A4999" s="1">
        <v>45728.550034722219</v>
      </c>
      <c r="B4999" s="7">
        <f t="shared" si="165"/>
        <v>0</v>
      </c>
      <c r="C4999" s="8">
        <f t="shared" si="166"/>
        <v>15.999999968335032</v>
      </c>
      <c r="D4999" t="s">
        <v>19051</v>
      </c>
      <c r="E4999" t="s">
        <v>19736</v>
      </c>
    </row>
    <row r="5000" spans="1:5" x14ac:dyDescent="0.25">
      <c r="A5000" s="1">
        <v>45728.564513888887</v>
      </c>
      <c r="B5000" s="7">
        <f t="shared" si="165"/>
        <v>0</v>
      </c>
      <c r="C5000" s="8">
        <f t="shared" si="166"/>
        <v>1251.0000001173466</v>
      </c>
      <c r="D5000" t="s">
        <v>19051</v>
      </c>
      <c r="E5000" t="s">
        <v>19076</v>
      </c>
    </row>
    <row r="5001" spans="1:5" x14ac:dyDescent="0.25">
      <c r="A5001" s="1">
        <v>45728.565000000002</v>
      </c>
      <c r="B5001" s="7">
        <f t="shared" si="165"/>
        <v>0</v>
      </c>
      <c r="C5001" s="8">
        <f t="shared" si="166"/>
        <v>42.000000388361514</v>
      </c>
      <c r="D5001" t="s">
        <v>19051</v>
      </c>
      <c r="E5001" t="s">
        <v>19717</v>
      </c>
    </row>
    <row r="5002" spans="1:5" x14ac:dyDescent="0.25">
      <c r="A5002" s="1">
        <v>45728.64949074074</v>
      </c>
      <c r="B5002" s="7">
        <f t="shared" si="165"/>
        <v>0</v>
      </c>
      <c r="C5002" s="8">
        <f t="shared" si="166"/>
        <v>7299.9999996973202</v>
      </c>
      <c r="D5002" t="s">
        <v>19051</v>
      </c>
      <c r="E5002" t="s">
        <v>19465</v>
      </c>
    </row>
    <row r="5003" spans="1:5" x14ac:dyDescent="0.25">
      <c r="A5003" s="1">
        <v>45728.689062500001</v>
      </c>
      <c r="B5003" s="7">
        <f t="shared" si="165"/>
        <v>0</v>
      </c>
      <c r="C5003" s="8">
        <f t="shared" si="166"/>
        <v>3419.0000002272427</v>
      </c>
      <c r="D5003" t="s">
        <v>19051</v>
      </c>
      <c r="E5003" t="s">
        <v>19076</v>
      </c>
    </row>
    <row r="5004" spans="1:5" x14ac:dyDescent="0.25">
      <c r="A5004" s="1">
        <v>45728.73641203704</v>
      </c>
      <c r="B5004" s="7">
        <f t="shared" si="165"/>
        <v>0</v>
      </c>
      <c r="C5004" s="8">
        <f t="shared" si="166"/>
        <v>4091.0000001545995</v>
      </c>
      <c r="D5004" t="s">
        <v>19051</v>
      </c>
      <c r="E5004" t="s">
        <v>19144</v>
      </c>
    </row>
    <row r="5005" spans="1:5" x14ac:dyDescent="0.25">
      <c r="A5005" s="1">
        <v>45728.736608796295</v>
      </c>
      <c r="B5005" s="7">
        <f t="shared" si="165"/>
        <v>0</v>
      </c>
      <c r="C5005" s="8">
        <f t="shared" si="166"/>
        <v>16.999999573454261</v>
      </c>
      <c r="D5005" t="s">
        <v>19049</v>
      </c>
      <c r="E5005" t="s">
        <v>19050</v>
      </c>
    </row>
    <row r="5006" spans="1:5" x14ac:dyDescent="0.25">
      <c r="A5006" s="1">
        <v>45728.736655092594</v>
      </c>
      <c r="B5006" s="7">
        <f t="shared" si="165"/>
        <v>0</v>
      </c>
      <c r="C5006" s="8">
        <f t="shared" si="166"/>
        <v>4.000000306405127</v>
      </c>
      <c r="D5006" t="s">
        <v>19053</v>
      </c>
      <c r="E5006" t="s">
        <v>19054</v>
      </c>
    </row>
    <row r="5007" spans="1:5" x14ac:dyDescent="0.25">
      <c r="A5007" s="1">
        <v>45728.736712962964</v>
      </c>
      <c r="B5007" s="7">
        <f t="shared" si="165"/>
        <v>0</v>
      </c>
      <c r="C5007" s="8">
        <f t="shared" si="166"/>
        <v>4.9999999115243554</v>
      </c>
      <c r="D5007" t="s">
        <v>19055</v>
      </c>
      <c r="E5007" t="s">
        <v>19056</v>
      </c>
    </row>
    <row r="5008" spans="1:5" x14ac:dyDescent="0.25">
      <c r="A5008" s="1">
        <v>45728.73678240741</v>
      </c>
      <c r="B5008" s="7">
        <f t="shared" si="165"/>
        <v>0</v>
      </c>
      <c r="C5008" s="8">
        <f t="shared" si="166"/>
        <v>6.0000001452863216</v>
      </c>
      <c r="D5008" t="s">
        <v>19049</v>
      </c>
      <c r="E5008" t="s">
        <v>19050</v>
      </c>
    </row>
    <row r="5009" spans="1:5" x14ac:dyDescent="0.25">
      <c r="A5009" s="1">
        <v>45728.736817129633</v>
      </c>
      <c r="B5009" s="7">
        <f t="shared" si="165"/>
        <v>0</v>
      </c>
      <c r="C5009" s="8">
        <f t="shared" si="166"/>
        <v>3.0000000726431608</v>
      </c>
      <c r="D5009" t="s">
        <v>19053</v>
      </c>
      <c r="E5009" t="s">
        <v>19054</v>
      </c>
    </row>
    <row r="5010" spans="1:5" x14ac:dyDescent="0.25">
      <c r="A5010" s="1">
        <v>45728.736828703702</v>
      </c>
      <c r="B5010" s="7">
        <f t="shared" si="165"/>
        <v>0</v>
      </c>
      <c r="C5010" s="8">
        <f t="shared" si="166"/>
        <v>0.99999960511922836</v>
      </c>
      <c r="D5010" t="s">
        <v>19055</v>
      </c>
      <c r="E5010" t="s">
        <v>19056</v>
      </c>
    </row>
    <row r="5011" spans="1:5" x14ac:dyDescent="0.25">
      <c r="A5011" s="1">
        <v>45728.736875000002</v>
      </c>
      <c r="B5011" s="7">
        <f t="shared" si="165"/>
        <v>0</v>
      </c>
      <c r="C5011" s="8">
        <f t="shared" si="166"/>
        <v>4.000000306405127</v>
      </c>
      <c r="D5011" t="s">
        <v>19049</v>
      </c>
      <c r="E5011" t="s">
        <v>19050</v>
      </c>
    </row>
    <row r="5012" spans="1:5" x14ac:dyDescent="0.25">
      <c r="A5012" s="1">
        <v>45728.737002314818</v>
      </c>
      <c r="B5012" s="7">
        <f t="shared" si="165"/>
        <v>0</v>
      </c>
      <c r="C5012" s="8">
        <f t="shared" si="166"/>
        <v>11.000000056810677</v>
      </c>
      <c r="D5012" t="s">
        <v>19053</v>
      </c>
      <c r="E5012" t="s">
        <v>19054</v>
      </c>
    </row>
    <row r="5013" spans="1:5" x14ac:dyDescent="0.25">
      <c r="A5013" s="1">
        <v>45728.737037037034</v>
      </c>
      <c r="B5013" s="7">
        <f t="shared" si="165"/>
        <v>0</v>
      </c>
      <c r="C5013" s="8">
        <f t="shared" si="166"/>
        <v>2.999999444000423</v>
      </c>
      <c r="D5013" t="s">
        <v>19055</v>
      </c>
      <c r="E5013" t="s">
        <v>19056</v>
      </c>
    </row>
    <row r="5014" spans="1:5" x14ac:dyDescent="0.25">
      <c r="A5014" s="1">
        <v>45728.737083333333</v>
      </c>
      <c r="B5014" s="7">
        <f t="shared" si="165"/>
        <v>0</v>
      </c>
      <c r="C5014" s="8">
        <f t="shared" si="166"/>
        <v>4.000000306405127</v>
      </c>
      <c r="D5014" t="s">
        <v>19049</v>
      </c>
      <c r="E5014" t="s">
        <v>19050</v>
      </c>
    </row>
    <row r="5015" spans="1:5" x14ac:dyDescent="0.25">
      <c r="A5015" s="1">
        <v>45728.737118055556</v>
      </c>
      <c r="B5015" s="7">
        <f t="shared" si="165"/>
        <v>0</v>
      </c>
      <c r="C5015" s="8">
        <f t="shared" si="166"/>
        <v>3.0000000726431608</v>
      </c>
      <c r="D5015" t="s">
        <v>19053</v>
      </c>
      <c r="E5015" t="s">
        <v>19054</v>
      </c>
    </row>
    <row r="5016" spans="1:5" x14ac:dyDescent="0.25">
      <c r="A5016" s="1">
        <v>45728.737141203703</v>
      </c>
      <c r="B5016" s="7">
        <f t="shared" si="165"/>
        <v>0</v>
      </c>
      <c r="C5016" s="8">
        <f t="shared" si="166"/>
        <v>1.9999998388811946</v>
      </c>
      <c r="D5016" t="s">
        <v>19051</v>
      </c>
      <c r="E5016" t="s">
        <v>19631</v>
      </c>
    </row>
    <row r="5017" spans="1:5" x14ac:dyDescent="0.25">
      <c r="A5017" s="1">
        <v>45729.354039351849</v>
      </c>
      <c r="B5017" s="7">
        <f t="shared" si="165"/>
        <v>0</v>
      </c>
      <c r="C5017" s="8">
        <f t="shared" si="166"/>
        <v>53299.999999813735</v>
      </c>
      <c r="D5017" t="s">
        <v>19274</v>
      </c>
      <c r="E5017" t="s">
        <v>19275</v>
      </c>
    </row>
    <row r="5018" spans="1:5" x14ac:dyDescent="0.25">
      <c r="A5018" s="1">
        <v>45729.354039351849</v>
      </c>
      <c r="B5018" s="7">
        <f t="shared" si="165"/>
        <v>0</v>
      </c>
      <c r="C5018" s="8">
        <f t="shared" si="166"/>
        <v>0</v>
      </c>
      <c r="D5018" t="s">
        <v>19246</v>
      </c>
      <c r="E5018" t="s">
        <v>19247</v>
      </c>
    </row>
    <row r="5019" spans="1:5" x14ac:dyDescent="0.25">
      <c r="A5019" s="1">
        <v>45729.354039351849</v>
      </c>
      <c r="B5019" s="7">
        <f t="shared" si="165"/>
        <v>0</v>
      </c>
      <c r="C5019" s="8">
        <f t="shared" si="166"/>
        <v>0</v>
      </c>
      <c r="D5019" t="s">
        <v>19248</v>
      </c>
      <c r="E5019" t="s">
        <v>19249</v>
      </c>
    </row>
    <row r="5020" spans="1:5" x14ac:dyDescent="0.25">
      <c r="A5020" s="1">
        <v>45729.377766203703</v>
      </c>
      <c r="B5020" s="7">
        <f t="shared" si="165"/>
        <v>0</v>
      </c>
      <c r="C5020" s="8">
        <f t="shared" si="166"/>
        <v>2050.0000001862645</v>
      </c>
      <c r="D5020" t="s">
        <v>19051</v>
      </c>
      <c r="E5020" t="s">
        <v>19078</v>
      </c>
    </row>
    <row r="5021" spans="1:5" x14ac:dyDescent="0.25">
      <c r="A5021" s="1">
        <v>45729.435497685183</v>
      </c>
      <c r="B5021" s="7">
        <f t="shared" si="165"/>
        <v>0</v>
      </c>
      <c r="C5021" s="8">
        <f t="shared" si="166"/>
        <v>4987.9999998724088</v>
      </c>
      <c r="D5021" t="s">
        <v>19274</v>
      </c>
      <c r="E5021" t="s">
        <v>19275</v>
      </c>
    </row>
    <row r="5022" spans="1:5" x14ac:dyDescent="0.25">
      <c r="A5022" s="1">
        <v>45729.435497685183</v>
      </c>
      <c r="B5022" s="7">
        <f t="shared" si="165"/>
        <v>0</v>
      </c>
      <c r="C5022" s="8">
        <f t="shared" si="166"/>
        <v>0</v>
      </c>
      <c r="D5022" t="s">
        <v>19246</v>
      </c>
      <c r="E5022" t="s">
        <v>19247</v>
      </c>
    </row>
    <row r="5023" spans="1:5" x14ac:dyDescent="0.25">
      <c r="A5023" s="1">
        <v>45729.435497685183</v>
      </c>
      <c r="B5023" s="7">
        <f t="shared" si="165"/>
        <v>0</v>
      </c>
      <c r="C5023" s="8">
        <f t="shared" si="166"/>
        <v>0</v>
      </c>
      <c r="D5023" t="s">
        <v>19248</v>
      </c>
      <c r="E5023" t="s">
        <v>19249</v>
      </c>
    </row>
    <row r="5024" spans="1:5" x14ac:dyDescent="0.25">
      <c r="A5024" s="1">
        <v>45729.573310185187</v>
      </c>
      <c r="B5024" s="7">
        <f t="shared" si="165"/>
        <v>0</v>
      </c>
      <c r="C5024" s="8">
        <f t="shared" si="166"/>
        <v>11907.000000402331</v>
      </c>
      <c r="D5024" t="s">
        <v>19051</v>
      </c>
      <c r="E5024" t="s">
        <v>19331</v>
      </c>
    </row>
    <row r="5025" spans="1:5" x14ac:dyDescent="0.25">
      <c r="A5025" s="1">
        <v>45729.573541666665</v>
      </c>
      <c r="B5025" s="7">
        <f t="shared" si="165"/>
        <v>0</v>
      </c>
      <c r="C5025" s="8">
        <f t="shared" si="166"/>
        <v>19.999999646097422</v>
      </c>
      <c r="D5025" t="s">
        <v>19049</v>
      </c>
      <c r="E5025" t="s">
        <v>19050</v>
      </c>
    </row>
    <row r="5026" spans="1:5" x14ac:dyDescent="0.25">
      <c r="A5026" s="1">
        <v>45729.578449074077</v>
      </c>
      <c r="B5026" s="7">
        <f t="shared" si="165"/>
        <v>0</v>
      </c>
      <c r="C5026" s="8">
        <f t="shared" si="166"/>
        <v>424.00000041816384</v>
      </c>
      <c r="D5026" t="s">
        <v>19051</v>
      </c>
      <c r="E5026" t="s">
        <v>19223</v>
      </c>
    </row>
    <row r="5027" spans="1:5" x14ac:dyDescent="0.25">
      <c r="A5027" s="1">
        <v>45729.578530092593</v>
      </c>
      <c r="B5027" s="7">
        <f t="shared" si="165"/>
        <v>0</v>
      </c>
      <c r="C5027" s="8">
        <f t="shared" si="166"/>
        <v>6.99999975040555</v>
      </c>
      <c r="D5027" t="s">
        <v>19053</v>
      </c>
      <c r="E5027" t="s">
        <v>19054</v>
      </c>
    </row>
    <row r="5028" spans="1:5" x14ac:dyDescent="0.25">
      <c r="A5028" s="1">
        <v>45729.578541666669</v>
      </c>
      <c r="B5028" s="7">
        <f t="shared" si="165"/>
        <v>0</v>
      </c>
      <c r="C5028" s="8">
        <f t="shared" si="166"/>
        <v>1.0000002337619662</v>
      </c>
      <c r="D5028" t="s">
        <v>19055</v>
      </c>
      <c r="E5028" t="s">
        <v>19056</v>
      </c>
    </row>
    <row r="5029" spans="1:5" x14ac:dyDescent="0.25">
      <c r="A5029" s="1">
        <v>45729.578587962962</v>
      </c>
      <c r="B5029" s="7">
        <f t="shared" si="165"/>
        <v>0</v>
      </c>
      <c r="C5029" s="8">
        <f t="shared" si="166"/>
        <v>3.9999996777623892</v>
      </c>
      <c r="D5029" t="s">
        <v>19049</v>
      </c>
      <c r="E5029" t="s">
        <v>19050</v>
      </c>
    </row>
    <row r="5030" spans="1:5" x14ac:dyDescent="0.25">
      <c r="A5030" s="1">
        <v>45729.656782407408</v>
      </c>
      <c r="B5030" s="7">
        <f t="shared" si="165"/>
        <v>0</v>
      </c>
      <c r="C5030" s="8">
        <f t="shared" si="166"/>
        <v>6756.0000001452863</v>
      </c>
      <c r="D5030" t="s">
        <v>19051</v>
      </c>
      <c r="E5030" t="s">
        <v>19168</v>
      </c>
    </row>
    <row r="5031" spans="1:5" x14ac:dyDescent="0.25">
      <c r="A5031" s="1">
        <v>45729.656886574077</v>
      </c>
      <c r="B5031" s="7">
        <f t="shared" ref="B5031:B5094" si="167">IF(D5031=$B$36,6)+IF(D5031=$C$36,3)+IF(D5031=$D$36,2)+IF(D5031=$E$36,1)</f>
        <v>0</v>
      </c>
      <c r="C5031" s="8">
        <f t="shared" ref="C5031:C5094" si="168">(A5031-A5030)*(24*60*60)</f>
        <v>9.0000002179294825</v>
      </c>
      <c r="D5031" t="s">
        <v>19051</v>
      </c>
      <c r="E5031" t="s">
        <v>19737</v>
      </c>
    </row>
    <row r="5032" spans="1:5" x14ac:dyDescent="0.25">
      <c r="A5032" s="1">
        <v>45729.657187500001</v>
      </c>
      <c r="B5032" s="7">
        <f t="shared" si="167"/>
        <v>0</v>
      </c>
      <c r="C5032" s="8">
        <f t="shared" si="168"/>
        <v>25.999999791383743</v>
      </c>
      <c r="D5032" t="s">
        <v>19053</v>
      </c>
      <c r="E5032" t="s">
        <v>19054</v>
      </c>
    </row>
    <row r="5033" spans="1:5" x14ac:dyDescent="0.25">
      <c r="A5033" s="1">
        <v>45729.658425925925</v>
      </c>
      <c r="B5033" s="7">
        <f t="shared" si="167"/>
        <v>0</v>
      </c>
      <c r="C5033" s="8">
        <f t="shared" si="168"/>
        <v>106.99999986682087</v>
      </c>
      <c r="D5033" t="s">
        <v>19051</v>
      </c>
      <c r="E5033" t="s">
        <v>19090</v>
      </c>
    </row>
    <row r="5034" spans="1:5" x14ac:dyDescent="0.25">
      <c r="A5034" s="1">
        <v>45729.679305555554</v>
      </c>
      <c r="B5034" s="7">
        <f t="shared" si="167"/>
        <v>0</v>
      </c>
      <c r="C5034" s="8">
        <f t="shared" si="168"/>
        <v>1803.99999988731</v>
      </c>
      <c r="D5034" t="s">
        <v>19055</v>
      </c>
      <c r="E5034" t="s">
        <v>19056</v>
      </c>
    </row>
    <row r="5035" spans="1:5" x14ac:dyDescent="0.25">
      <c r="A5035" s="1">
        <v>45729.68005787037</v>
      </c>
      <c r="B5035" s="7">
        <f t="shared" si="167"/>
        <v>0</v>
      </c>
      <c r="C5035" s="8">
        <f t="shared" si="168"/>
        <v>65.000000107102096</v>
      </c>
      <c r="D5035" t="s">
        <v>19051</v>
      </c>
      <c r="E5035" t="s">
        <v>19167</v>
      </c>
    </row>
    <row r="5036" spans="1:5" x14ac:dyDescent="0.25">
      <c r="A5036" s="1">
        <v>45729.680312500001</v>
      </c>
      <c r="B5036" s="7">
        <f t="shared" si="167"/>
        <v>0</v>
      </c>
      <c r="C5036" s="8">
        <f t="shared" si="168"/>
        <v>22.000000113621354</v>
      </c>
      <c r="D5036" t="s">
        <v>19049</v>
      </c>
      <c r="E5036" t="s">
        <v>19050</v>
      </c>
    </row>
    <row r="5037" spans="1:5" x14ac:dyDescent="0.25">
      <c r="A5037" s="1">
        <v>45729.680381944447</v>
      </c>
      <c r="B5037" s="7">
        <f t="shared" si="167"/>
        <v>0</v>
      </c>
      <c r="C5037" s="8">
        <f t="shared" si="168"/>
        <v>6.0000001452863216</v>
      </c>
      <c r="D5037" t="s">
        <v>19053</v>
      </c>
      <c r="E5037" t="s">
        <v>19054</v>
      </c>
    </row>
    <row r="5038" spans="1:5" x14ac:dyDescent="0.25">
      <c r="A5038" s="1">
        <v>45729.680439814816</v>
      </c>
      <c r="B5038" s="7">
        <f t="shared" si="167"/>
        <v>0</v>
      </c>
      <c r="C5038" s="8">
        <f t="shared" si="168"/>
        <v>4.9999999115243554</v>
      </c>
      <c r="D5038" t="s">
        <v>19055</v>
      </c>
      <c r="E5038" t="s">
        <v>19056</v>
      </c>
    </row>
    <row r="5039" spans="1:5" x14ac:dyDescent="0.25">
      <c r="A5039" s="1">
        <v>45729.680451388886</v>
      </c>
      <c r="B5039" s="7">
        <f t="shared" si="167"/>
        <v>0</v>
      </c>
      <c r="C5039" s="8">
        <f t="shared" si="168"/>
        <v>0.99999960511922836</v>
      </c>
      <c r="D5039" t="s">
        <v>19049</v>
      </c>
      <c r="E5039" t="s">
        <v>19050</v>
      </c>
    </row>
    <row r="5040" spans="1:5" x14ac:dyDescent="0.25">
      <c r="A5040" s="1">
        <v>45729.680462962962</v>
      </c>
      <c r="B5040" s="7">
        <f t="shared" si="167"/>
        <v>0</v>
      </c>
      <c r="C5040" s="8">
        <f t="shared" si="168"/>
        <v>1.0000002337619662</v>
      </c>
      <c r="D5040" t="s">
        <v>19053</v>
      </c>
      <c r="E5040" t="s">
        <v>19054</v>
      </c>
    </row>
    <row r="5041" spans="1:5" x14ac:dyDescent="0.25">
      <c r="A5041" s="1">
        <v>45729.680509259262</v>
      </c>
      <c r="B5041" s="7">
        <f t="shared" si="167"/>
        <v>0</v>
      </c>
      <c r="C5041" s="8">
        <f t="shared" si="168"/>
        <v>4.000000306405127</v>
      </c>
      <c r="D5041" t="s">
        <v>19055</v>
      </c>
      <c r="E5041" t="s">
        <v>19056</v>
      </c>
    </row>
    <row r="5042" spans="1:5" x14ac:dyDescent="0.25">
      <c r="A5042" s="1">
        <v>45729.680520833332</v>
      </c>
      <c r="B5042" s="7">
        <f t="shared" si="167"/>
        <v>0</v>
      </c>
      <c r="C5042" s="8">
        <f t="shared" si="168"/>
        <v>0.99999960511922836</v>
      </c>
      <c r="D5042" t="s">
        <v>19049</v>
      </c>
      <c r="E5042" t="s">
        <v>19050</v>
      </c>
    </row>
    <row r="5043" spans="1:5" x14ac:dyDescent="0.25">
      <c r="A5043" s="1">
        <v>45729.681319444448</v>
      </c>
      <c r="B5043" s="7">
        <f t="shared" si="167"/>
        <v>0</v>
      </c>
      <c r="C5043" s="8">
        <f t="shared" si="168"/>
        <v>69.000000413507223</v>
      </c>
      <c r="D5043" t="s">
        <v>19051</v>
      </c>
      <c r="E5043" t="s">
        <v>19067</v>
      </c>
    </row>
    <row r="5044" spans="1:5" x14ac:dyDescent="0.25">
      <c r="A5044" s="1">
        <v>45729.727835648147</v>
      </c>
      <c r="B5044" s="7">
        <f t="shared" si="167"/>
        <v>0</v>
      </c>
      <c r="C5044" s="8">
        <f t="shared" si="168"/>
        <v>4018.9999996684492</v>
      </c>
      <c r="D5044" t="s">
        <v>19274</v>
      </c>
      <c r="E5044" t="s">
        <v>19275</v>
      </c>
    </row>
    <row r="5045" spans="1:5" x14ac:dyDescent="0.25">
      <c r="A5045" s="1">
        <v>45729.727835648147</v>
      </c>
      <c r="B5045" s="7">
        <f t="shared" si="167"/>
        <v>0</v>
      </c>
      <c r="C5045" s="8">
        <f t="shared" si="168"/>
        <v>0</v>
      </c>
      <c r="D5045" t="s">
        <v>19246</v>
      </c>
      <c r="E5045" t="s">
        <v>19247</v>
      </c>
    </row>
    <row r="5046" spans="1:5" x14ac:dyDescent="0.25">
      <c r="A5046" s="1">
        <v>45729.727835648147</v>
      </c>
      <c r="B5046" s="7">
        <f t="shared" si="167"/>
        <v>0</v>
      </c>
      <c r="C5046" s="8">
        <f t="shared" si="168"/>
        <v>0</v>
      </c>
      <c r="D5046" t="s">
        <v>19248</v>
      </c>
      <c r="E5046" t="s">
        <v>19249</v>
      </c>
    </row>
    <row r="5047" spans="1:5" x14ac:dyDescent="0.25">
      <c r="A5047" s="1">
        <v>45730.408402777779</v>
      </c>
      <c r="B5047" s="7">
        <f t="shared" si="167"/>
        <v>0</v>
      </c>
      <c r="C5047" s="8">
        <f t="shared" si="168"/>
        <v>58801.000000163913</v>
      </c>
      <c r="D5047" t="s">
        <v>19274</v>
      </c>
      <c r="E5047" t="s">
        <v>19275</v>
      </c>
    </row>
    <row r="5048" spans="1:5" x14ac:dyDescent="0.25">
      <c r="A5048" s="1">
        <v>45730.408402777779</v>
      </c>
      <c r="B5048" s="7">
        <f t="shared" si="167"/>
        <v>0</v>
      </c>
      <c r="C5048" s="8">
        <f t="shared" si="168"/>
        <v>0</v>
      </c>
      <c r="D5048" t="s">
        <v>19246</v>
      </c>
      <c r="E5048" t="s">
        <v>19247</v>
      </c>
    </row>
    <row r="5049" spans="1:5" x14ac:dyDescent="0.25">
      <c r="A5049" s="1">
        <v>45730.408402777779</v>
      </c>
      <c r="B5049" s="7">
        <f t="shared" si="167"/>
        <v>0</v>
      </c>
      <c r="C5049" s="8">
        <f t="shared" si="168"/>
        <v>0</v>
      </c>
      <c r="D5049" t="s">
        <v>19248</v>
      </c>
      <c r="E5049" t="s">
        <v>19249</v>
      </c>
    </row>
    <row r="5050" spans="1:5" x14ac:dyDescent="0.25">
      <c r="A5050" s="1">
        <v>45730.43</v>
      </c>
      <c r="B5050" s="7">
        <f t="shared" si="167"/>
        <v>0</v>
      </c>
      <c r="C5050" s="8">
        <f t="shared" si="168"/>
        <v>1865.9999999217689</v>
      </c>
      <c r="D5050" t="s">
        <v>19049</v>
      </c>
      <c r="E5050" t="s">
        <v>19050</v>
      </c>
    </row>
    <row r="5051" spans="1:5" x14ac:dyDescent="0.25">
      <c r="A5051" s="1">
        <v>45730.430115740739</v>
      </c>
      <c r="B5051" s="7">
        <f t="shared" si="167"/>
        <v>0</v>
      </c>
      <c r="C5051" s="8">
        <f t="shared" si="168"/>
        <v>9.9999998230487108</v>
      </c>
      <c r="D5051" t="s">
        <v>19051</v>
      </c>
      <c r="E5051" t="s">
        <v>19211</v>
      </c>
    </row>
    <row r="5052" spans="1:5" x14ac:dyDescent="0.25">
      <c r="A5052" s="1">
        <v>45730.430289351854</v>
      </c>
      <c r="B5052" s="7">
        <f t="shared" si="167"/>
        <v>0</v>
      </c>
      <c r="C5052" s="8">
        <f t="shared" si="168"/>
        <v>15.000000363215804</v>
      </c>
      <c r="D5052" t="s">
        <v>19051</v>
      </c>
      <c r="E5052" t="s">
        <v>19738</v>
      </c>
    </row>
    <row r="5053" spans="1:5" x14ac:dyDescent="0.25">
      <c r="A5053" s="1">
        <v>45730.430439814816</v>
      </c>
      <c r="B5053" s="7">
        <f t="shared" si="167"/>
        <v>0</v>
      </c>
      <c r="C5053" s="8">
        <f t="shared" si="168"/>
        <v>12.999999895691872</v>
      </c>
      <c r="D5053" t="s">
        <v>19051</v>
      </c>
      <c r="E5053" t="s">
        <v>19739</v>
      </c>
    </row>
    <row r="5054" spans="1:5" x14ac:dyDescent="0.25">
      <c r="A5054" s="1">
        <v>45730.431122685186</v>
      </c>
      <c r="B5054" s="7">
        <f t="shared" si="167"/>
        <v>0</v>
      </c>
      <c r="C5054" s="8">
        <f t="shared" si="168"/>
        <v>58.999999961815774</v>
      </c>
      <c r="D5054" t="s">
        <v>19051</v>
      </c>
      <c r="E5054" t="s">
        <v>19428</v>
      </c>
    </row>
    <row r="5055" spans="1:5" x14ac:dyDescent="0.25">
      <c r="A5055" s="1">
        <v>45730.438692129632</v>
      </c>
      <c r="B5055" s="7">
        <f t="shared" si="167"/>
        <v>0</v>
      </c>
      <c r="C5055" s="8">
        <f t="shared" si="168"/>
        <v>654.00000012014061</v>
      </c>
      <c r="D5055" t="s">
        <v>19051</v>
      </c>
      <c r="E5055" t="s">
        <v>19107</v>
      </c>
    </row>
    <row r="5056" spans="1:5" x14ac:dyDescent="0.25">
      <c r="A5056" s="1">
        <v>45730.439120370371</v>
      </c>
      <c r="B5056" s="7">
        <f t="shared" si="167"/>
        <v>0</v>
      </c>
      <c r="C5056" s="8">
        <f t="shared" si="168"/>
        <v>36.99999984819442</v>
      </c>
      <c r="D5056" t="s">
        <v>19053</v>
      </c>
      <c r="E5056" t="s">
        <v>19054</v>
      </c>
    </row>
    <row r="5057" spans="1:5" x14ac:dyDescent="0.25">
      <c r="A5057" s="1">
        <v>45730.439143518517</v>
      </c>
      <c r="B5057" s="7">
        <f t="shared" si="167"/>
        <v>0</v>
      </c>
      <c r="C5057" s="8">
        <f t="shared" si="168"/>
        <v>1.9999998388811946</v>
      </c>
      <c r="D5057" t="s">
        <v>19051</v>
      </c>
      <c r="E5057" t="s">
        <v>19302</v>
      </c>
    </row>
    <row r="5058" spans="1:5" x14ac:dyDescent="0.25">
      <c r="A5058" s="1">
        <v>45730.439409722225</v>
      </c>
      <c r="B5058" s="7">
        <f t="shared" si="167"/>
        <v>0</v>
      </c>
      <c r="C5058" s="8">
        <f t="shared" si="168"/>
        <v>23.00000034738332</v>
      </c>
      <c r="D5058" t="s">
        <v>19055</v>
      </c>
      <c r="E5058" t="s">
        <v>19056</v>
      </c>
    </row>
    <row r="5059" spans="1:5" x14ac:dyDescent="0.25">
      <c r="A5059" s="1">
        <v>45730.439560185187</v>
      </c>
      <c r="B5059" s="7">
        <f t="shared" si="167"/>
        <v>0</v>
      </c>
      <c r="C5059" s="8">
        <f t="shared" si="168"/>
        <v>12.999999895691872</v>
      </c>
      <c r="D5059" t="s">
        <v>19051</v>
      </c>
      <c r="E5059" t="s">
        <v>19740</v>
      </c>
    </row>
    <row r="5060" spans="1:5" x14ac:dyDescent="0.25">
      <c r="A5060" s="1">
        <v>45730.439814814818</v>
      </c>
      <c r="B5060" s="7">
        <f t="shared" si="167"/>
        <v>0</v>
      </c>
      <c r="C5060" s="8">
        <f t="shared" si="168"/>
        <v>22.000000113621354</v>
      </c>
      <c r="D5060" t="s">
        <v>19049</v>
      </c>
      <c r="E5060" t="s">
        <v>19050</v>
      </c>
    </row>
    <row r="5061" spans="1:5" x14ac:dyDescent="0.25">
      <c r="A5061" s="1">
        <v>45730.440057870372</v>
      </c>
      <c r="B5061" s="7">
        <f t="shared" si="167"/>
        <v>0</v>
      </c>
      <c r="C5061" s="8">
        <f t="shared" si="168"/>
        <v>20.999999879859388</v>
      </c>
      <c r="D5061" t="s">
        <v>19051</v>
      </c>
      <c r="E5061" t="s">
        <v>19449</v>
      </c>
    </row>
    <row r="5062" spans="1:5" x14ac:dyDescent="0.25">
      <c r="A5062" s="1">
        <v>45730.440462962964</v>
      </c>
      <c r="B5062" s="7">
        <f t="shared" si="167"/>
        <v>0</v>
      </c>
      <c r="C5062" s="8">
        <f t="shared" si="168"/>
        <v>35.000000009313226</v>
      </c>
      <c r="D5062" t="s">
        <v>19051</v>
      </c>
      <c r="E5062" t="s">
        <v>19614</v>
      </c>
    </row>
    <row r="5063" spans="1:5" x14ac:dyDescent="0.25">
      <c r="A5063" s="1">
        <v>45730.440891203703</v>
      </c>
      <c r="B5063" s="7">
        <f t="shared" si="167"/>
        <v>0</v>
      </c>
      <c r="C5063" s="8">
        <f t="shared" si="168"/>
        <v>36.99999984819442</v>
      </c>
      <c r="D5063" t="s">
        <v>19051</v>
      </c>
      <c r="E5063" t="s">
        <v>19741</v>
      </c>
    </row>
    <row r="5064" spans="1:5" x14ac:dyDescent="0.25">
      <c r="A5064" s="1">
        <v>45730.441296296296</v>
      </c>
      <c r="B5064" s="7">
        <f t="shared" si="167"/>
        <v>0</v>
      </c>
      <c r="C5064" s="8">
        <f t="shared" si="168"/>
        <v>35.000000009313226</v>
      </c>
      <c r="D5064" t="s">
        <v>19051</v>
      </c>
      <c r="E5064" t="s">
        <v>19741</v>
      </c>
    </row>
    <row r="5065" spans="1:5" x14ac:dyDescent="0.25">
      <c r="A5065" s="1">
        <v>45730.441817129627</v>
      </c>
      <c r="B5065" s="7">
        <f t="shared" si="167"/>
        <v>0</v>
      </c>
      <c r="C5065" s="8">
        <f t="shared" si="168"/>
        <v>44.999999832361937</v>
      </c>
      <c r="D5065" t="s">
        <v>19051</v>
      </c>
      <c r="E5065" t="s">
        <v>19614</v>
      </c>
    </row>
    <row r="5066" spans="1:5" x14ac:dyDescent="0.25">
      <c r="A5066" s="1">
        <v>45730.442013888889</v>
      </c>
      <c r="B5066" s="7">
        <f t="shared" si="167"/>
        <v>0</v>
      </c>
      <c r="C5066" s="8">
        <f t="shared" si="168"/>
        <v>17.000000202096999</v>
      </c>
      <c r="D5066" t="s">
        <v>19051</v>
      </c>
      <c r="E5066" t="s">
        <v>19742</v>
      </c>
    </row>
    <row r="5067" spans="1:5" x14ac:dyDescent="0.25">
      <c r="A5067" s="1">
        <v>45730.442418981482</v>
      </c>
      <c r="B5067" s="7">
        <f t="shared" si="167"/>
        <v>0</v>
      </c>
      <c r="C5067" s="8">
        <f t="shared" si="168"/>
        <v>35.000000009313226</v>
      </c>
      <c r="D5067" t="s">
        <v>19051</v>
      </c>
      <c r="E5067" t="s">
        <v>19511</v>
      </c>
    </row>
    <row r="5068" spans="1:5" x14ac:dyDescent="0.25">
      <c r="A5068" s="1">
        <v>45730.443078703705</v>
      </c>
      <c r="B5068" s="7">
        <f t="shared" si="167"/>
        <v>0</v>
      </c>
      <c r="C5068" s="8">
        <f t="shared" si="168"/>
        <v>57.00000012293458</v>
      </c>
      <c r="D5068" t="s">
        <v>19051</v>
      </c>
      <c r="E5068" t="s">
        <v>19202</v>
      </c>
    </row>
    <row r="5069" spans="1:5" x14ac:dyDescent="0.25">
      <c r="A5069" s="1">
        <v>45730.443449074075</v>
      </c>
      <c r="B5069" s="7">
        <f t="shared" si="167"/>
        <v>0</v>
      </c>
      <c r="C5069" s="8">
        <f t="shared" si="168"/>
        <v>31.999999936670065</v>
      </c>
      <c r="D5069" t="s">
        <v>19053</v>
      </c>
      <c r="E5069" t="s">
        <v>19054</v>
      </c>
    </row>
    <row r="5070" spans="1:5" x14ac:dyDescent="0.25">
      <c r="A5070" s="1">
        <v>45730.443460648145</v>
      </c>
      <c r="B5070" s="7">
        <f t="shared" si="167"/>
        <v>0</v>
      </c>
      <c r="C5070" s="8">
        <f t="shared" si="168"/>
        <v>0.99999960511922836</v>
      </c>
      <c r="D5070" t="s">
        <v>19055</v>
      </c>
      <c r="E5070" t="s">
        <v>19056</v>
      </c>
    </row>
    <row r="5071" spans="1:5" x14ac:dyDescent="0.25">
      <c r="A5071" s="1">
        <v>45730.443460648145</v>
      </c>
      <c r="B5071" s="7">
        <f t="shared" si="167"/>
        <v>0</v>
      </c>
      <c r="C5071" s="8">
        <f t="shared" si="168"/>
        <v>0</v>
      </c>
      <c r="D5071" t="s">
        <v>19049</v>
      </c>
      <c r="E5071" t="s">
        <v>19050</v>
      </c>
    </row>
    <row r="5072" spans="1:5" x14ac:dyDescent="0.25">
      <c r="A5072" s="1">
        <v>45730.443472222221</v>
      </c>
      <c r="B5072" s="7">
        <f t="shared" si="167"/>
        <v>0</v>
      </c>
      <c r="C5072" s="8">
        <f t="shared" si="168"/>
        <v>1.0000002337619662</v>
      </c>
      <c r="D5072" t="s">
        <v>19053</v>
      </c>
      <c r="E5072" t="s">
        <v>19054</v>
      </c>
    </row>
    <row r="5073" spans="1:5" x14ac:dyDescent="0.25">
      <c r="A5073" s="1">
        <v>45730.44672453704</v>
      </c>
      <c r="B5073" s="7">
        <f t="shared" si="167"/>
        <v>0</v>
      </c>
      <c r="C5073" s="8">
        <f t="shared" si="168"/>
        <v>281.00000030826777</v>
      </c>
      <c r="D5073" t="s">
        <v>19051</v>
      </c>
      <c r="E5073" t="s">
        <v>19061</v>
      </c>
    </row>
    <row r="5074" spans="1:5" x14ac:dyDescent="0.25">
      <c r="A5074" s="1">
        <v>45730.448067129626</v>
      </c>
      <c r="B5074" s="7">
        <f t="shared" si="167"/>
        <v>0</v>
      </c>
      <c r="C5074" s="8">
        <f t="shared" si="168"/>
        <v>115.99999945610762</v>
      </c>
      <c r="D5074" t="s">
        <v>19051</v>
      </c>
      <c r="E5074" t="s">
        <v>19458</v>
      </c>
    </row>
    <row r="5075" spans="1:5" x14ac:dyDescent="0.25">
      <c r="A5075" s="1">
        <v>45730.450995370367</v>
      </c>
      <c r="B5075" s="7">
        <f t="shared" si="167"/>
        <v>0</v>
      </c>
      <c r="C5075" s="8">
        <f t="shared" si="168"/>
        <v>253.0000000493601</v>
      </c>
      <c r="D5075" t="s">
        <v>19051</v>
      </c>
      <c r="E5075" t="s">
        <v>19743</v>
      </c>
    </row>
    <row r="5076" spans="1:5" x14ac:dyDescent="0.25">
      <c r="A5076" s="1">
        <v>45730.453611111108</v>
      </c>
      <c r="B5076" s="7">
        <f t="shared" si="167"/>
        <v>0</v>
      </c>
      <c r="C5076" s="8">
        <f t="shared" si="168"/>
        <v>226.00000002421439</v>
      </c>
      <c r="D5076" t="s">
        <v>19051</v>
      </c>
      <c r="E5076" t="s">
        <v>19309</v>
      </c>
    </row>
    <row r="5077" spans="1:5" x14ac:dyDescent="0.25">
      <c r="A5077" s="1">
        <v>45730.45380787037</v>
      </c>
      <c r="B5077" s="7">
        <f t="shared" si="167"/>
        <v>0</v>
      </c>
      <c r="C5077" s="8">
        <f t="shared" si="168"/>
        <v>17.000000202096999</v>
      </c>
      <c r="D5077" t="s">
        <v>19051</v>
      </c>
      <c r="E5077" t="s">
        <v>19323</v>
      </c>
    </row>
    <row r="5078" spans="1:5" x14ac:dyDescent="0.25">
      <c r="A5078" s="1">
        <v>45730.45380787037</v>
      </c>
      <c r="B5078" s="7">
        <f t="shared" si="167"/>
        <v>0</v>
      </c>
      <c r="C5078" s="8">
        <f t="shared" si="168"/>
        <v>0</v>
      </c>
      <c r="D5078" t="s">
        <v>19055</v>
      </c>
      <c r="E5078" t="s">
        <v>19056</v>
      </c>
    </row>
    <row r="5079" spans="1:5" x14ac:dyDescent="0.25">
      <c r="A5079" s="1">
        <v>45730.453842592593</v>
      </c>
      <c r="B5079" s="7">
        <f t="shared" si="167"/>
        <v>0</v>
      </c>
      <c r="C5079" s="8">
        <f t="shared" si="168"/>
        <v>3.0000000726431608</v>
      </c>
      <c r="D5079" t="s">
        <v>19049</v>
      </c>
      <c r="E5079" t="s">
        <v>19050</v>
      </c>
    </row>
    <row r="5080" spans="1:5" x14ac:dyDescent="0.25">
      <c r="A5080" s="1">
        <v>45730.454016203701</v>
      </c>
      <c r="B5080" s="7">
        <f t="shared" si="167"/>
        <v>0</v>
      </c>
      <c r="C5080" s="8">
        <f t="shared" si="168"/>
        <v>14.999999734573066</v>
      </c>
      <c r="D5080" t="s">
        <v>19051</v>
      </c>
      <c r="E5080" t="s">
        <v>19170</v>
      </c>
    </row>
    <row r="5081" spans="1:5" x14ac:dyDescent="0.25">
      <c r="A5081" s="1">
        <v>45730.454363425924</v>
      </c>
      <c r="B5081" s="7">
        <f t="shared" si="167"/>
        <v>0</v>
      </c>
      <c r="C5081" s="8">
        <f t="shared" si="168"/>
        <v>30.00000009778887</v>
      </c>
      <c r="D5081" t="s">
        <v>19051</v>
      </c>
      <c r="E5081" t="s">
        <v>19474</v>
      </c>
    </row>
    <row r="5082" spans="1:5" x14ac:dyDescent="0.25">
      <c r="A5082" s="1">
        <v>45730.454560185186</v>
      </c>
      <c r="B5082" s="7">
        <f t="shared" si="167"/>
        <v>0</v>
      </c>
      <c r="C5082" s="8">
        <f t="shared" si="168"/>
        <v>17.000000202096999</v>
      </c>
      <c r="D5082" t="s">
        <v>19053</v>
      </c>
      <c r="E5082" t="s">
        <v>19054</v>
      </c>
    </row>
    <row r="5083" spans="1:5" x14ac:dyDescent="0.25">
      <c r="A5083" s="1">
        <v>45730.454571759263</v>
      </c>
      <c r="B5083" s="7">
        <f t="shared" si="167"/>
        <v>0</v>
      </c>
      <c r="C5083" s="8">
        <f t="shared" si="168"/>
        <v>1.0000002337619662</v>
      </c>
      <c r="D5083" t="s">
        <v>19055</v>
      </c>
      <c r="E5083" t="s">
        <v>19056</v>
      </c>
    </row>
    <row r="5084" spans="1:5" x14ac:dyDescent="0.25">
      <c r="A5084" s="1">
        <v>45730.454571759263</v>
      </c>
      <c r="B5084" s="7">
        <f t="shared" si="167"/>
        <v>0</v>
      </c>
      <c r="C5084" s="8">
        <f t="shared" si="168"/>
        <v>0</v>
      </c>
      <c r="D5084" t="s">
        <v>19049</v>
      </c>
      <c r="E5084" t="s">
        <v>19050</v>
      </c>
    </row>
    <row r="5085" spans="1:5" x14ac:dyDescent="0.25">
      <c r="A5085" s="1">
        <v>45730.454606481479</v>
      </c>
      <c r="B5085" s="7">
        <f t="shared" si="167"/>
        <v>0</v>
      </c>
      <c r="C5085" s="8">
        <f t="shared" si="168"/>
        <v>2.999999444000423</v>
      </c>
      <c r="D5085" t="s">
        <v>19051</v>
      </c>
      <c r="E5085" t="s">
        <v>19744</v>
      </c>
    </row>
    <row r="5086" spans="1:5" x14ac:dyDescent="0.25">
      <c r="A5086" s="1">
        <v>45730.455474537041</v>
      </c>
      <c r="B5086" s="7">
        <f t="shared" si="167"/>
        <v>0</v>
      </c>
      <c r="C5086" s="8">
        <f t="shared" si="168"/>
        <v>75.000000558793545</v>
      </c>
      <c r="D5086" t="s">
        <v>19051</v>
      </c>
      <c r="E5086" t="s">
        <v>19123</v>
      </c>
    </row>
    <row r="5087" spans="1:5" x14ac:dyDescent="0.25">
      <c r="A5087" s="1">
        <v>45730.455613425926</v>
      </c>
      <c r="B5087" s="7">
        <f t="shared" si="167"/>
        <v>0</v>
      </c>
      <c r="C5087" s="8">
        <f t="shared" si="168"/>
        <v>11.999999661929905</v>
      </c>
      <c r="D5087" t="s">
        <v>19051</v>
      </c>
      <c r="E5087" t="s">
        <v>19582</v>
      </c>
    </row>
    <row r="5088" spans="1:5" x14ac:dyDescent="0.25">
      <c r="A5088" s="1">
        <v>45730.455787037034</v>
      </c>
      <c r="B5088" s="7">
        <f t="shared" si="167"/>
        <v>0</v>
      </c>
      <c r="C5088" s="8">
        <f t="shared" si="168"/>
        <v>14.999999734573066</v>
      </c>
      <c r="D5088" t="s">
        <v>19051</v>
      </c>
      <c r="E5088" t="s">
        <v>19592</v>
      </c>
    </row>
    <row r="5089" spans="1:5" x14ac:dyDescent="0.25">
      <c r="A5089" s="1">
        <v>45730.456006944441</v>
      </c>
      <c r="B5089" s="7">
        <f t="shared" si="167"/>
        <v>0</v>
      </c>
      <c r="C5089" s="8">
        <f t="shared" si="168"/>
        <v>19.000000040978193</v>
      </c>
      <c r="D5089" t="s">
        <v>19053</v>
      </c>
      <c r="E5089" t="s">
        <v>19054</v>
      </c>
    </row>
    <row r="5090" spans="1:5" x14ac:dyDescent="0.25">
      <c r="A5090" s="1">
        <v>45730.456319444442</v>
      </c>
      <c r="B5090" s="7">
        <f t="shared" si="167"/>
        <v>0</v>
      </c>
      <c r="C5090" s="8">
        <f t="shared" si="168"/>
        <v>27.00000002514571</v>
      </c>
      <c r="D5090" t="s">
        <v>19051</v>
      </c>
      <c r="E5090" t="s">
        <v>19745</v>
      </c>
    </row>
    <row r="5091" spans="1:5" x14ac:dyDescent="0.25">
      <c r="A5091" s="1">
        <v>45730.457256944443</v>
      </c>
      <c r="B5091" s="7">
        <f t="shared" si="167"/>
        <v>0</v>
      </c>
      <c r="C5091" s="8">
        <f t="shared" si="168"/>
        <v>81.000000075437129</v>
      </c>
      <c r="D5091" t="s">
        <v>19051</v>
      </c>
      <c r="E5091" t="s">
        <v>19746</v>
      </c>
    </row>
    <row r="5092" spans="1:5" x14ac:dyDescent="0.25">
      <c r="A5092" s="1">
        <v>45730.457384259258</v>
      </c>
      <c r="B5092" s="7">
        <f t="shared" si="167"/>
        <v>0</v>
      </c>
      <c r="C5092" s="8">
        <f t="shared" si="168"/>
        <v>11.000000056810677</v>
      </c>
      <c r="D5092" t="s">
        <v>19055</v>
      </c>
      <c r="E5092" t="s">
        <v>19056</v>
      </c>
    </row>
    <row r="5093" spans="1:5" x14ac:dyDescent="0.25">
      <c r="A5093" s="1">
        <v>45730.45789351852</v>
      </c>
      <c r="B5093" s="7">
        <f t="shared" si="167"/>
        <v>0</v>
      </c>
      <c r="C5093" s="8">
        <f t="shared" si="168"/>
        <v>44.000000227242708</v>
      </c>
      <c r="D5093" t="s">
        <v>19051</v>
      </c>
      <c r="E5093" t="s">
        <v>19747</v>
      </c>
    </row>
    <row r="5094" spans="1:5" x14ac:dyDescent="0.25">
      <c r="A5094" s="1">
        <v>45730.458020833335</v>
      </c>
      <c r="B5094" s="7">
        <f t="shared" si="167"/>
        <v>0</v>
      </c>
      <c r="C5094" s="8">
        <f t="shared" si="168"/>
        <v>11.000000056810677</v>
      </c>
      <c r="D5094" t="s">
        <v>19049</v>
      </c>
      <c r="E5094" t="s">
        <v>19050</v>
      </c>
    </row>
    <row r="5095" spans="1:5" x14ac:dyDescent="0.25">
      <c r="A5095" s="1">
        <v>45730.458020833335</v>
      </c>
      <c r="B5095" s="7">
        <f t="shared" ref="B5095:B5158" si="169">IF(D5095=$B$36,6)+IF(D5095=$C$36,3)+IF(D5095=$D$36,2)+IF(D5095=$E$36,1)</f>
        <v>0</v>
      </c>
      <c r="C5095" s="8">
        <f t="shared" ref="C5095:C5158" si="170">(A5095-A5094)*(24*60*60)</f>
        <v>0</v>
      </c>
      <c r="D5095" t="s">
        <v>19053</v>
      </c>
      <c r="E5095" t="s">
        <v>19054</v>
      </c>
    </row>
    <row r="5096" spans="1:5" x14ac:dyDescent="0.25">
      <c r="A5096" s="1">
        <v>45730.458032407405</v>
      </c>
      <c r="B5096" s="7">
        <f t="shared" si="169"/>
        <v>0</v>
      </c>
      <c r="C5096" s="8">
        <f t="shared" si="170"/>
        <v>0.99999960511922836</v>
      </c>
      <c r="D5096" t="s">
        <v>19055</v>
      </c>
      <c r="E5096" t="s">
        <v>19056</v>
      </c>
    </row>
    <row r="5097" spans="1:5" x14ac:dyDescent="0.25">
      <c r="A5097" s="1">
        <v>45730.458032407405</v>
      </c>
      <c r="B5097" s="7">
        <f t="shared" si="169"/>
        <v>0</v>
      </c>
      <c r="C5097" s="8">
        <f t="shared" si="170"/>
        <v>0</v>
      </c>
      <c r="D5097" t="s">
        <v>19049</v>
      </c>
      <c r="E5097" t="s">
        <v>19050</v>
      </c>
    </row>
    <row r="5098" spans="1:5" x14ac:dyDescent="0.25">
      <c r="A5098" s="1">
        <v>45730.458032407405</v>
      </c>
      <c r="B5098" s="7">
        <f t="shared" si="169"/>
        <v>0</v>
      </c>
      <c r="C5098" s="8">
        <f t="shared" si="170"/>
        <v>0</v>
      </c>
      <c r="D5098" t="s">
        <v>19053</v>
      </c>
      <c r="E5098" t="s">
        <v>19054</v>
      </c>
    </row>
    <row r="5099" spans="1:5" x14ac:dyDescent="0.25">
      <c r="A5099" s="1">
        <v>45730.458032407405</v>
      </c>
      <c r="B5099" s="7">
        <f t="shared" si="169"/>
        <v>0</v>
      </c>
      <c r="C5099" s="8">
        <f t="shared" si="170"/>
        <v>0</v>
      </c>
      <c r="D5099" t="s">
        <v>19055</v>
      </c>
      <c r="E5099" t="s">
        <v>19056</v>
      </c>
    </row>
    <row r="5100" spans="1:5" x14ac:dyDescent="0.25">
      <c r="A5100" s="1">
        <v>45730.458043981482</v>
      </c>
      <c r="B5100" s="7">
        <f t="shared" si="169"/>
        <v>0</v>
      </c>
      <c r="C5100" s="8">
        <f t="shared" si="170"/>
        <v>1.0000002337619662</v>
      </c>
      <c r="D5100" t="s">
        <v>19049</v>
      </c>
      <c r="E5100" t="s">
        <v>19050</v>
      </c>
    </row>
    <row r="5101" spans="1:5" x14ac:dyDescent="0.25">
      <c r="A5101" s="1">
        <v>45730.458043981482</v>
      </c>
      <c r="B5101" s="7">
        <f t="shared" si="169"/>
        <v>0</v>
      </c>
      <c r="C5101" s="8">
        <f t="shared" si="170"/>
        <v>0</v>
      </c>
      <c r="D5101" t="s">
        <v>19053</v>
      </c>
      <c r="E5101" t="s">
        <v>19054</v>
      </c>
    </row>
    <row r="5102" spans="1:5" x14ac:dyDescent="0.25">
      <c r="A5102" s="1">
        <v>45730.458043981482</v>
      </c>
      <c r="B5102" s="7">
        <f t="shared" si="169"/>
        <v>0</v>
      </c>
      <c r="C5102" s="8">
        <f t="shared" si="170"/>
        <v>0</v>
      </c>
      <c r="D5102" t="s">
        <v>19055</v>
      </c>
      <c r="E5102" t="s">
        <v>19056</v>
      </c>
    </row>
    <row r="5103" spans="1:5" x14ac:dyDescent="0.25">
      <c r="A5103" s="1">
        <v>45730.458043981482</v>
      </c>
      <c r="B5103" s="7">
        <f t="shared" si="169"/>
        <v>0</v>
      </c>
      <c r="C5103" s="8">
        <f t="shared" si="170"/>
        <v>0</v>
      </c>
      <c r="D5103" t="s">
        <v>19049</v>
      </c>
      <c r="E5103" t="s">
        <v>19050</v>
      </c>
    </row>
    <row r="5104" spans="1:5" x14ac:dyDescent="0.25">
      <c r="A5104" s="1">
        <v>45730.458043981482</v>
      </c>
      <c r="B5104" s="7">
        <f t="shared" si="169"/>
        <v>0</v>
      </c>
      <c r="C5104" s="8">
        <f t="shared" si="170"/>
        <v>0</v>
      </c>
      <c r="D5104" t="s">
        <v>19053</v>
      </c>
      <c r="E5104" t="s">
        <v>19054</v>
      </c>
    </row>
    <row r="5105" spans="1:5" x14ac:dyDescent="0.25">
      <c r="A5105" s="1">
        <v>45730.458055555559</v>
      </c>
      <c r="B5105" s="7">
        <f t="shared" si="169"/>
        <v>0</v>
      </c>
      <c r="C5105" s="8">
        <f t="shared" si="170"/>
        <v>1.0000002337619662</v>
      </c>
      <c r="D5105" t="s">
        <v>19055</v>
      </c>
      <c r="E5105" t="s">
        <v>19056</v>
      </c>
    </row>
    <row r="5106" spans="1:5" x14ac:dyDescent="0.25">
      <c r="A5106" s="1">
        <v>45730.458055555559</v>
      </c>
      <c r="B5106" s="7">
        <f t="shared" si="169"/>
        <v>0</v>
      </c>
      <c r="C5106" s="8">
        <f t="shared" si="170"/>
        <v>0</v>
      </c>
      <c r="D5106" t="s">
        <v>19049</v>
      </c>
      <c r="E5106" t="s">
        <v>19050</v>
      </c>
    </row>
    <row r="5107" spans="1:5" x14ac:dyDescent="0.25">
      <c r="A5107" s="1">
        <v>45730.458055555559</v>
      </c>
      <c r="B5107" s="7">
        <f t="shared" si="169"/>
        <v>0</v>
      </c>
      <c r="C5107" s="8">
        <f t="shared" si="170"/>
        <v>0</v>
      </c>
      <c r="D5107" t="s">
        <v>19053</v>
      </c>
      <c r="E5107" t="s">
        <v>19054</v>
      </c>
    </row>
    <row r="5108" spans="1:5" x14ac:dyDescent="0.25">
      <c r="A5108" s="1">
        <v>45730.458067129628</v>
      </c>
      <c r="B5108" s="7">
        <f t="shared" si="169"/>
        <v>0</v>
      </c>
      <c r="C5108" s="8">
        <f t="shared" si="170"/>
        <v>0.99999960511922836</v>
      </c>
      <c r="D5108" t="s">
        <v>19055</v>
      </c>
      <c r="E5108" t="s">
        <v>19056</v>
      </c>
    </row>
    <row r="5109" spans="1:5" x14ac:dyDescent="0.25">
      <c r="A5109" s="1">
        <v>45730.458090277774</v>
      </c>
      <c r="B5109" s="7">
        <f t="shared" si="169"/>
        <v>0</v>
      </c>
      <c r="C5109" s="8">
        <f t="shared" si="170"/>
        <v>1.9999998388811946</v>
      </c>
      <c r="D5109" t="s">
        <v>19049</v>
      </c>
      <c r="E5109" t="s">
        <v>19050</v>
      </c>
    </row>
    <row r="5110" spans="1:5" x14ac:dyDescent="0.25">
      <c r="A5110" s="1">
        <v>45730.458101851851</v>
      </c>
      <c r="B5110" s="7">
        <f t="shared" si="169"/>
        <v>0</v>
      </c>
      <c r="C5110" s="8">
        <f t="shared" si="170"/>
        <v>1.0000002337619662</v>
      </c>
      <c r="D5110" t="s">
        <v>19053</v>
      </c>
      <c r="E5110" t="s">
        <v>19054</v>
      </c>
    </row>
    <row r="5111" spans="1:5" x14ac:dyDescent="0.25">
      <c r="A5111" s="1">
        <v>45730.458101851851</v>
      </c>
      <c r="B5111" s="7">
        <f t="shared" si="169"/>
        <v>0</v>
      </c>
      <c r="C5111" s="8">
        <f t="shared" si="170"/>
        <v>0</v>
      </c>
      <c r="D5111" t="s">
        <v>19055</v>
      </c>
      <c r="E5111" t="s">
        <v>19056</v>
      </c>
    </row>
    <row r="5112" spans="1:5" x14ac:dyDescent="0.25">
      <c r="A5112" s="1">
        <v>45730.458113425928</v>
      </c>
      <c r="B5112" s="7">
        <f t="shared" si="169"/>
        <v>0</v>
      </c>
      <c r="C5112" s="8">
        <f t="shared" si="170"/>
        <v>1.0000002337619662</v>
      </c>
      <c r="D5112" t="s">
        <v>19049</v>
      </c>
      <c r="E5112" t="s">
        <v>19050</v>
      </c>
    </row>
    <row r="5113" spans="1:5" x14ac:dyDescent="0.25">
      <c r="A5113" s="1">
        <v>45730.458136574074</v>
      </c>
      <c r="B5113" s="7">
        <f t="shared" si="169"/>
        <v>0</v>
      </c>
      <c r="C5113" s="8">
        <f t="shared" si="170"/>
        <v>1.9999998388811946</v>
      </c>
      <c r="D5113" t="s">
        <v>19053</v>
      </c>
      <c r="E5113" t="s">
        <v>19054</v>
      </c>
    </row>
    <row r="5114" spans="1:5" x14ac:dyDescent="0.25">
      <c r="A5114" s="1">
        <v>45730.458136574074</v>
      </c>
      <c r="B5114" s="7">
        <f t="shared" si="169"/>
        <v>0</v>
      </c>
      <c r="C5114" s="8">
        <f t="shared" si="170"/>
        <v>0</v>
      </c>
      <c r="D5114" t="s">
        <v>19055</v>
      </c>
      <c r="E5114" t="s">
        <v>19056</v>
      </c>
    </row>
    <row r="5115" spans="1:5" x14ac:dyDescent="0.25">
      <c r="A5115" s="1">
        <v>45730.458472222221</v>
      </c>
      <c r="B5115" s="7">
        <f t="shared" si="169"/>
        <v>0</v>
      </c>
      <c r="C5115" s="8">
        <f t="shared" si="170"/>
        <v>28.999999864026904</v>
      </c>
      <c r="D5115" t="s">
        <v>19049</v>
      </c>
      <c r="E5115" t="s">
        <v>19050</v>
      </c>
    </row>
    <row r="5116" spans="1:5" x14ac:dyDescent="0.25">
      <c r="A5116" s="1">
        <v>45730.458483796298</v>
      </c>
      <c r="B5116" s="7">
        <f t="shared" si="169"/>
        <v>0</v>
      </c>
      <c r="C5116" s="8">
        <f t="shared" si="170"/>
        <v>1.0000002337619662</v>
      </c>
      <c r="D5116" t="s">
        <v>19053</v>
      </c>
      <c r="E5116" t="s">
        <v>19054</v>
      </c>
    </row>
    <row r="5117" spans="1:5" x14ac:dyDescent="0.25">
      <c r="A5117" s="1">
        <v>45730.458541666667</v>
      </c>
      <c r="B5117" s="7">
        <f t="shared" si="169"/>
        <v>0</v>
      </c>
      <c r="C5117" s="8">
        <f t="shared" si="170"/>
        <v>4.9999999115243554</v>
      </c>
      <c r="D5117" t="s">
        <v>19055</v>
      </c>
      <c r="E5117" t="s">
        <v>19056</v>
      </c>
    </row>
    <row r="5118" spans="1:5" x14ac:dyDescent="0.25">
      <c r="A5118" s="1">
        <v>45730.458692129629</v>
      </c>
      <c r="B5118" s="7">
        <f t="shared" si="169"/>
        <v>0</v>
      </c>
      <c r="C5118" s="8">
        <f t="shared" si="170"/>
        <v>12.999999895691872</v>
      </c>
      <c r="D5118" t="s">
        <v>19049</v>
      </c>
      <c r="E5118" t="s">
        <v>19050</v>
      </c>
    </row>
    <row r="5119" spans="1:5" x14ac:dyDescent="0.25">
      <c r="A5119" s="1">
        <v>45730.458807870367</v>
      </c>
      <c r="B5119" s="7">
        <f t="shared" si="169"/>
        <v>0</v>
      </c>
      <c r="C5119" s="8">
        <f t="shared" si="170"/>
        <v>9.9999998230487108</v>
      </c>
      <c r="D5119" t="s">
        <v>19053</v>
      </c>
      <c r="E5119" t="s">
        <v>19054</v>
      </c>
    </row>
    <row r="5120" spans="1:5" x14ac:dyDescent="0.25">
      <c r="A5120" s="1">
        <v>45730.458819444444</v>
      </c>
      <c r="B5120" s="7">
        <f t="shared" si="169"/>
        <v>0</v>
      </c>
      <c r="C5120" s="8">
        <f t="shared" si="170"/>
        <v>1.0000002337619662</v>
      </c>
      <c r="D5120" t="s">
        <v>19055</v>
      </c>
      <c r="E5120" t="s">
        <v>19056</v>
      </c>
    </row>
    <row r="5121" spans="1:5" x14ac:dyDescent="0.25">
      <c r="A5121" s="1">
        <v>45730.458969907406</v>
      </c>
      <c r="B5121" s="7">
        <f t="shared" si="169"/>
        <v>0</v>
      </c>
      <c r="C5121" s="8">
        <f t="shared" si="170"/>
        <v>12.999999895691872</v>
      </c>
      <c r="D5121" t="s">
        <v>19049</v>
      </c>
      <c r="E5121" t="s">
        <v>19050</v>
      </c>
    </row>
    <row r="5122" spans="1:5" x14ac:dyDescent="0.25">
      <c r="A5122" s="1">
        <v>45730.458969907406</v>
      </c>
      <c r="B5122" s="7">
        <f t="shared" si="169"/>
        <v>0</v>
      </c>
      <c r="C5122" s="8">
        <f t="shared" si="170"/>
        <v>0</v>
      </c>
      <c r="D5122" t="s">
        <v>19053</v>
      </c>
      <c r="E5122" t="s">
        <v>19054</v>
      </c>
    </row>
    <row r="5123" spans="1:5" x14ac:dyDescent="0.25">
      <c r="A5123" s="1">
        <v>45730.458969907406</v>
      </c>
      <c r="B5123" s="7">
        <f t="shared" si="169"/>
        <v>0</v>
      </c>
      <c r="C5123" s="8">
        <f t="shared" si="170"/>
        <v>0</v>
      </c>
      <c r="D5123" t="s">
        <v>19055</v>
      </c>
      <c r="E5123" t="s">
        <v>19056</v>
      </c>
    </row>
    <row r="5124" spans="1:5" x14ac:dyDescent="0.25">
      <c r="A5124" s="1">
        <v>45730.459270833337</v>
      </c>
      <c r="B5124" s="7">
        <f t="shared" si="169"/>
        <v>0</v>
      </c>
      <c r="C5124" s="8">
        <f t="shared" si="170"/>
        <v>26.000000420026481</v>
      </c>
      <c r="D5124" t="s">
        <v>19051</v>
      </c>
      <c r="E5124" t="s">
        <v>19748</v>
      </c>
    </row>
    <row r="5125" spans="1:5" x14ac:dyDescent="0.25">
      <c r="A5125" s="1">
        <v>45730.459641203706</v>
      </c>
      <c r="B5125" s="7">
        <f t="shared" si="169"/>
        <v>0</v>
      </c>
      <c r="C5125" s="8">
        <f t="shared" si="170"/>
        <v>31.999999936670065</v>
      </c>
      <c r="D5125" t="s">
        <v>19051</v>
      </c>
      <c r="E5125" t="s">
        <v>19749</v>
      </c>
    </row>
    <row r="5126" spans="1:5" x14ac:dyDescent="0.25">
      <c r="A5126" s="1">
        <v>45730.459745370368</v>
      </c>
      <c r="B5126" s="7">
        <f t="shared" si="169"/>
        <v>0</v>
      </c>
      <c r="C5126" s="8">
        <f t="shared" si="170"/>
        <v>8.9999995892867446</v>
      </c>
      <c r="D5126" t="s">
        <v>19049</v>
      </c>
      <c r="E5126" t="s">
        <v>19050</v>
      </c>
    </row>
    <row r="5127" spans="1:5" x14ac:dyDescent="0.25">
      <c r="A5127" s="1">
        <v>45730.459756944445</v>
      </c>
      <c r="B5127" s="7">
        <f t="shared" si="169"/>
        <v>0</v>
      </c>
      <c r="C5127" s="8">
        <f t="shared" si="170"/>
        <v>1.0000002337619662</v>
      </c>
      <c r="D5127" t="s">
        <v>19053</v>
      </c>
      <c r="E5127" t="s">
        <v>19054</v>
      </c>
    </row>
    <row r="5128" spans="1:5" x14ac:dyDescent="0.25">
      <c r="A5128" s="1">
        <v>45730.459756944445</v>
      </c>
      <c r="B5128" s="7">
        <f t="shared" si="169"/>
        <v>0</v>
      </c>
      <c r="C5128" s="8">
        <f t="shared" si="170"/>
        <v>0</v>
      </c>
      <c r="D5128" t="s">
        <v>19055</v>
      </c>
      <c r="E5128" t="s">
        <v>19056</v>
      </c>
    </row>
    <row r="5129" spans="1:5" x14ac:dyDescent="0.25">
      <c r="A5129" s="1">
        <v>45730.459814814814</v>
      </c>
      <c r="B5129" s="7">
        <f t="shared" si="169"/>
        <v>0</v>
      </c>
      <c r="C5129" s="8">
        <f t="shared" si="170"/>
        <v>4.9999999115243554</v>
      </c>
      <c r="D5129" t="s">
        <v>19049</v>
      </c>
      <c r="E5129" t="s">
        <v>19050</v>
      </c>
    </row>
    <row r="5130" spans="1:5" x14ac:dyDescent="0.25">
      <c r="A5130" s="1">
        <v>45730.459826388891</v>
      </c>
      <c r="B5130" s="7">
        <f t="shared" si="169"/>
        <v>0</v>
      </c>
      <c r="C5130" s="8">
        <f t="shared" si="170"/>
        <v>1.0000002337619662</v>
      </c>
      <c r="D5130" t="s">
        <v>19053</v>
      </c>
      <c r="E5130" t="s">
        <v>19054</v>
      </c>
    </row>
    <row r="5131" spans="1:5" x14ac:dyDescent="0.25">
      <c r="A5131" s="1">
        <v>45730.45988425926</v>
      </c>
      <c r="B5131" s="7">
        <f t="shared" si="169"/>
        <v>0</v>
      </c>
      <c r="C5131" s="8">
        <f t="shared" si="170"/>
        <v>4.9999999115243554</v>
      </c>
      <c r="D5131" t="s">
        <v>19055</v>
      </c>
      <c r="E5131" t="s">
        <v>19056</v>
      </c>
    </row>
    <row r="5132" spans="1:5" x14ac:dyDescent="0.25">
      <c r="A5132" s="1">
        <v>45730.45989583333</v>
      </c>
      <c r="B5132" s="7">
        <f t="shared" si="169"/>
        <v>0</v>
      </c>
      <c r="C5132" s="8">
        <f t="shared" si="170"/>
        <v>0.99999960511922836</v>
      </c>
      <c r="D5132" t="s">
        <v>19049</v>
      </c>
      <c r="E5132" t="s">
        <v>19050</v>
      </c>
    </row>
    <row r="5133" spans="1:5" x14ac:dyDescent="0.25">
      <c r="A5133" s="1">
        <v>45730.45989583333</v>
      </c>
      <c r="B5133" s="7">
        <f t="shared" si="169"/>
        <v>0</v>
      </c>
      <c r="C5133" s="8">
        <f t="shared" si="170"/>
        <v>0</v>
      </c>
      <c r="D5133" t="s">
        <v>19053</v>
      </c>
      <c r="E5133" t="s">
        <v>19054</v>
      </c>
    </row>
    <row r="5134" spans="1:5" x14ac:dyDescent="0.25">
      <c r="A5134" s="1">
        <v>45730.45994212963</v>
      </c>
      <c r="B5134" s="7">
        <f t="shared" si="169"/>
        <v>0</v>
      </c>
      <c r="C5134" s="8">
        <f t="shared" si="170"/>
        <v>4.000000306405127</v>
      </c>
      <c r="D5134" t="s">
        <v>19055</v>
      </c>
      <c r="E5134" t="s">
        <v>19056</v>
      </c>
    </row>
    <row r="5135" spans="1:5" x14ac:dyDescent="0.25">
      <c r="A5135" s="1">
        <v>45730.460011574076</v>
      </c>
      <c r="B5135" s="7">
        <f t="shared" si="169"/>
        <v>0</v>
      </c>
      <c r="C5135" s="8">
        <f t="shared" si="170"/>
        <v>6.0000001452863216</v>
      </c>
      <c r="D5135" t="s">
        <v>19049</v>
      </c>
      <c r="E5135" t="s">
        <v>19050</v>
      </c>
    </row>
    <row r="5136" spans="1:5" x14ac:dyDescent="0.25">
      <c r="A5136" s="1">
        <v>45730.460277777776</v>
      </c>
      <c r="B5136" s="7">
        <f t="shared" si="169"/>
        <v>0</v>
      </c>
      <c r="C5136" s="8">
        <f t="shared" si="170"/>
        <v>22.999999718740582</v>
      </c>
      <c r="D5136" t="s">
        <v>19053</v>
      </c>
      <c r="E5136" t="s">
        <v>19054</v>
      </c>
    </row>
    <row r="5137" spans="1:5" x14ac:dyDescent="0.25">
      <c r="A5137" s="1">
        <v>45730.460277777776</v>
      </c>
      <c r="B5137" s="7">
        <f t="shared" si="169"/>
        <v>0</v>
      </c>
      <c r="C5137" s="8">
        <f t="shared" si="170"/>
        <v>0</v>
      </c>
      <c r="D5137" t="s">
        <v>19051</v>
      </c>
      <c r="E5137" t="s">
        <v>19750</v>
      </c>
    </row>
    <row r="5138" spans="1:5" x14ac:dyDescent="0.25">
      <c r="A5138" s="1">
        <v>45730.460289351853</v>
      </c>
      <c r="B5138" s="7">
        <f t="shared" si="169"/>
        <v>0</v>
      </c>
      <c r="C5138" s="8">
        <f t="shared" si="170"/>
        <v>1.0000002337619662</v>
      </c>
      <c r="D5138" t="s">
        <v>19055</v>
      </c>
      <c r="E5138" t="s">
        <v>19056</v>
      </c>
    </row>
    <row r="5139" spans="1:5" x14ac:dyDescent="0.25">
      <c r="A5139" s="1">
        <v>45730.466967592591</v>
      </c>
      <c r="B5139" s="7">
        <f t="shared" si="169"/>
        <v>0</v>
      </c>
      <c r="C5139" s="8">
        <f t="shared" si="170"/>
        <v>576.99999972246587</v>
      </c>
      <c r="D5139" t="s">
        <v>19051</v>
      </c>
      <c r="E5139" t="s">
        <v>19061</v>
      </c>
    </row>
    <row r="5140" spans="1:5" x14ac:dyDescent="0.25">
      <c r="A5140" s="1">
        <v>45730.467638888891</v>
      </c>
      <c r="B5140" s="7">
        <f t="shared" si="169"/>
        <v>0</v>
      </c>
      <c r="C5140" s="8">
        <f t="shared" si="170"/>
        <v>58.000000356696546</v>
      </c>
      <c r="D5140" t="s">
        <v>19051</v>
      </c>
      <c r="E5140" t="s">
        <v>19751</v>
      </c>
    </row>
    <row r="5141" spans="1:5" x14ac:dyDescent="0.25">
      <c r="A5141" s="1">
        <v>45730.468634259261</v>
      </c>
      <c r="B5141" s="7">
        <f t="shared" si="169"/>
        <v>0</v>
      </c>
      <c r="C5141" s="8">
        <f t="shared" si="170"/>
        <v>85.999999986961484</v>
      </c>
      <c r="D5141" t="s">
        <v>19051</v>
      </c>
      <c r="E5141" t="s">
        <v>19166</v>
      </c>
    </row>
    <row r="5142" spans="1:5" x14ac:dyDescent="0.25">
      <c r="A5142" s="1">
        <v>45730.469050925924</v>
      </c>
      <c r="B5142" s="7">
        <f t="shared" si="169"/>
        <v>0</v>
      </c>
      <c r="C5142" s="8">
        <f t="shared" si="170"/>
        <v>35.999999614432454</v>
      </c>
      <c r="D5142" t="s">
        <v>19049</v>
      </c>
      <c r="E5142" t="s">
        <v>19050</v>
      </c>
    </row>
    <row r="5143" spans="1:5" x14ac:dyDescent="0.25">
      <c r="A5143" s="1">
        <v>45730.4690625</v>
      </c>
      <c r="B5143" s="7">
        <f t="shared" si="169"/>
        <v>0</v>
      </c>
      <c r="C5143" s="8">
        <f t="shared" si="170"/>
        <v>1.0000002337619662</v>
      </c>
      <c r="D5143" t="s">
        <v>19053</v>
      </c>
      <c r="E5143" t="s">
        <v>19054</v>
      </c>
    </row>
    <row r="5144" spans="1:5" x14ac:dyDescent="0.25">
      <c r="A5144" s="1">
        <v>45730.4690625</v>
      </c>
      <c r="B5144" s="7">
        <f t="shared" si="169"/>
        <v>0</v>
      </c>
      <c r="C5144" s="8">
        <f t="shared" si="170"/>
        <v>0</v>
      </c>
      <c r="D5144" t="s">
        <v>19055</v>
      </c>
      <c r="E5144" t="s">
        <v>19056</v>
      </c>
    </row>
    <row r="5145" spans="1:5" x14ac:dyDescent="0.25">
      <c r="A5145" s="1">
        <v>45730.469212962962</v>
      </c>
      <c r="B5145" s="7">
        <f t="shared" si="169"/>
        <v>0</v>
      </c>
      <c r="C5145" s="8">
        <f t="shared" si="170"/>
        <v>12.999999895691872</v>
      </c>
      <c r="D5145" t="s">
        <v>19051</v>
      </c>
      <c r="E5145" t="s">
        <v>19752</v>
      </c>
    </row>
    <row r="5146" spans="1:5" x14ac:dyDescent="0.25">
      <c r="A5146" s="1">
        <v>45730.469317129631</v>
      </c>
      <c r="B5146" s="7">
        <f t="shared" si="169"/>
        <v>0</v>
      </c>
      <c r="C5146" s="8">
        <f t="shared" si="170"/>
        <v>9.0000002179294825</v>
      </c>
      <c r="D5146" t="s">
        <v>19051</v>
      </c>
      <c r="E5146" t="s">
        <v>19753</v>
      </c>
    </row>
    <row r="5147" spans="1:5" x14ac:dyDescent="0.25">
      <c r="A5147" s="1">
        <v>45730.469351851854</v>
      </c>
      <c r="B5147" s="7">
        <f t="shared" si="169"/>
        <v>0</v>
      </c>
      <c r="C5147" s="8">
        <f t="shared" si="170"/>
        <v>3.0000000726431608</v>
      </c>
      <c r="D5147" t="s">
        <v>19049</v>
      </c>
      <c r="E5147" t="s">
        <v>19050</v>
      </c>
    </row>
    <row r="5148" spans="1:5" x14ac:dyDescent="0.25">
      <c r="A5148" s="1">
        <v>45730.469768518517</v>
      </c>
      <c r="B5148" s="7">
        <f t="shared" si="169"/>
        <v>0</v>
      </c>
      <c r="C5148" s="8">
        <f t="shared" si="170"/>
        <v>35.999999614432454</v>
      </c>
      <c r="D5148" t="s">
        <v>19053</v>
      </c>
      <c r="E5148" t="s">
        <v>19054</v>
      </c>
    </row>
    <row r="5149" spans="1:5" x14ac:dyDescent="0.25">
      <c r="A5149" s="1">
        <v>45730.46980324074</v>
      </c>
      <c r="B5149" s="7">
        <f t="shared" si="169"/>
        <v>0</v>
      </c>
      <c r="C5149" s="8">
        <f t="shared" si="170"/>
        <v>3.0000000726431608</v>
      </c>
      <c r="D5149" t="s">
        <v>19051</v>
      </c>
      <c r="E5149" t="s">
        <v>19754</v>
      </c>
    </row>
    <row r="5150" spans="1:5" x14ac:dyDescent="0.25">
      <c r="A5150" s="1">
        <v>45730.469895833332</v>
      </c>
      <c r="B5150" s="7">
        <f t="shared" si="169"/>
        <v>0</v>
      </c>
      <c r="C5150" s="8">
        <f t="shared" si="170"/>
        <v>7.9999999841675162</v>
      </c>
      <c r="D5150" t="s">
        <v>19055</v>
      </c>
      <c r="E5150" t="s">
        <v>19056</v>
      </c>
    </row>
    <row r="5151" spans="1:5" x14ac:dyDescent="0.25">
      <c r="A5151" s="1">
        <v>45730.471979166665</v>
      </c>
      <c r="B5151" s="7">
        <f t="shared" si="169"/>
        <v>0</v>
      </c>
      <c r="C5151" s="8">
        <f t="shared" si="170"/>
        <v>179.99999995809048</v>
      </c>
      <c r="D5151" t="s">
        <v>19049</v>
      </c>
      <c r="E5151" t="s">
        <v>19050</v>
      </c>
    </row>
    <row r="5152" spans="1:5" x14ac:dyDescent="0.25">
      <c r="A5152" s="1">
        <v>45730.472708333335</v>
      </c>
      <c r="B5152" s="7">
        <f t="shared" si="169"/>
        <v>0</v>
      </c>
      <c r="C5152" s="8">
        <f t="shared" si="170"/>
        <v>63.000000268220901</v>
      </c>
      <c r="D5152" t="s">
        <v>19051</v>
      </c>
      <c r="E5152" t="s">
        <v>19061</v>
      </c>
    </row>
    <row r="5153" spans="1:5" x14ac:dyDescent="0.25">
      <c r="A5153" s="1">
        <v>45730.472708333335</v>
      </c>
      <c r="B5153" s="7">
        <f t="shared" si="169"/>
        <v>0</v>
      </c>
      <c r="C5153" s="8">
        <f t="shared" si="170"/>
        <v>0</v>
      </c>
      <c r="D5153" t="s">
        <v>19053</v>
      </c>
      <c r="E5153" t="s">
        <v>19054</v>
      </c>
    </row>
    <row r="5154" spans="1:5" x14ac:dyDescent="0.25">
      <c r="A5154" s="1">
        <v>45730.472743055558</v>
      </c>
      <c r="B5154" s="7">
        <f t="shared" si="169"/>
        <v>0</v>
      </c>
      <c r="C5154" s="8">
        <f t="shared" si="170"/>
        <v>3.0000000726431608</v>
      </c>
      <c r="D5154" t="s">
        <v>19055</v>
      </c>
      <c r="E5154" t="s">
        <v>19056</v>
      </c>
    </row>
    <row r="5155" spans="1:5" x14ac:dyDescent="0.25">
      <c r="A5155" s="1">
        <v>45730.472743055558</v>
      </c>
      <c r="B5155" s="7">
        <f t="shared" si="169"/>
        <v>0</v>
      </c>
      <c r="C5155" s="8">
        <f t="shared" si="170"/>
        <v>0</v>
      </c>
      <c r="D5155" t="s">
        <v>19049</v>
      </c>
      <c r="E5155" t="s">
        <v>19050</v>
      </c>
    </row>
    <row r="5156" spans="1:5" x14ac:dyDescent="0.25">
      <c r="A5156" s="1">
        <v>45730.472754629627</v>
      </c>
      <c r="B5156" s="7">
        <f t="shared" si="169"/>
        <v>0</v>
      </c>
      <c r="C5156" s="8">
        <f t="shared" si="170"/>
        <v>0.99999960511922836</v>
      </c>
      <c r="D5156" t="s">
        <v>19053</v>
      </c>
      <c r="E5156" t="s">
        <v>19054</v>
      </c>
    </row>
    <row r="5157" spans="1:5" x14ac:dyDescent="0.25">
      <c r="A5157" s="1">
        <v>45730.472754629627</v>
      </c>
      <c r="B5157" s="7">
        <f t="shared" si="169"/>
        <v>0</v>
      </c>
      <c r="C5157" s="8">
        <f t="shared" si="170"/>
        <v>0</v>
      </c>
      <c r="D5157" t="s">
        <v>19055</v>
      </c>
      <c r="E5157" t="s">
        <v>19056</v>
      </c>
    </row>
    <row r="5158" spans="1:5" x14ac:dyDescent="0.25">
      <c r="A5158" s="1">
        <v>45730.473090277781</v>
      </c>
      <c r="B5158" s="7">
        <f t="shared" si="169"/>
        <v>0</v>
      </c>
      <c r="C5158" s="8">
        <f t="shared" si="170"/>
        <v>29.000000492669642</v>
      </c>
      <c r="D5158" t="s">
        <v>19051</v>
      </c>
      <c r="E5158" t="s">
        <v>19755</v>
      </c>
    </row>
    <row r="5159" spans="1:5" x14ac:dyDescent="0.25">
      <c r="A5159" s="1">
        <v>45730.473449074074</v>
      </c>
      <c r="B5159" s="7">
        <f t="shared" ref="B5159:B5222" si="171">IF(D5159=$B$36,6)+IF(D5159=$C$36,3)+IF(D5159=$D$36,2)+IF(D5159=$E$36,1)</f>
        <v>0</v>
      </c>
      <c r="C5159" s="8">
        <f t="shared" ref="C5159:C5222" si="172">(A5159-A5158)*(24*60*60)</f>
        <v>30.999999702908099</v>
      </c>
      <c r="D5159" t="s">
        <v>19051</v>
      </c>
      <c r="E5159" t="s">
        <v>19756</v>
      </c>
    </row>
    <row r="5160" spans="1:5" x14ac:dyDescent="0.25">
      <c r="A5160" s="1">
        <v>45730.473599537036</v>
      </c>
      <c r="B5160" s="7">
        <f t="shared" si="171"/>
        <v>0</v>
      </c>
      <c r="C5160" s="8">
        <f t="shared" si="172"/>
        <v>12.999999895691872</v>
      </c>
      <c r="D5160" t="s">
        <v>19049</v>
      </c>
      <c r="E5160" t="s">
        <v>19050</v>
      </c>
    </row>
    <row r="5161" spans="1:5" x14ac:dyDescent="0.25">
      <c r="A5161" s="1">
        <v>45730.474259259259</v>
      </c>
      <c r="B5161" s="7">
        <f t="shared" si="171"/>
        <v>0</v>
      </c>
      <c r="C5161" s="8">
        <f t="shared" si="172"/>
        <v>57.00000012293458</v>
      </c>
      <c r="D5161" t="s">
        <v>19051</v>
      </c>
      <c r="E5161" t="s">
        <v>19757</v>
      </c>
    </row>
    <row r="5162" spans="1:5" x14ac:dyDescent="0.25">
      <c r="A5162" s="1">
        <v>45730.474282407406</v>
      </c>
      <c r="B5162" s="7">
        <f t="shared" si="171"/>
        <v>0</v>
      </c>
      <c r="C5162" s="8">
        <f t="shared" si="172"/>
        <v>1.9999998388811946</v>
      </c>
      <c r="D5162" t="s">
        <v>19053</v>
      </c>
      <c r="E5162" t="s">
        <v>19054</v>
      </c>
    </row>
    <row r="5163" spans="1:5" x14ac:dyDescent="0.25">
      <c r="A5163" s="1">
        <v>45730.475717592592</v>
      </c>
      <c r="B5163" s="7">
        <f t="shared" si="171"/>
        <v>0</v>
      </c>
      <c r="C5163" s="8">
        <f t="shared" si="172"/>
        <v>124.00000006891787</v>
      </c>
      <c r="D5163" t="s">
        <v>19055</v>
      </c>
      <c r="E5163" t="s">
        <v>19056</v>
      </c>
    </row>
    <row r="5164" spans="1:5" x14ac:dyDescent="0.25">
      <c r="A5164" s="1">
        <v>45730.475763888891</v>
      </c>
      <c r="B5164" s="7">
        <f t="shared" si="171"/>
        <v>0</v>
      </c>
      <c r="C5164" s="8">
        <f t="shared" si="172"/>
        <v>4.000000306405127</v>
      </c>
      <c r="D5164" t="s">
        <v>19051</v>
      </c>
      <c r="E5164" t="s">
        <v>19727</v>
      </c>
    </row>
    <row r="5165" spans="1:5" x14ac:dyDescent="0.25">
      <c r="A5165" s="1">
        <v>45730.47587962963</v>
      </c>
      <c r="B5165" s="7">
        <f t="shared" si="171"/>
        <v>0</v>
      </c>
      <c r="C5165" s="8">
        <f t="shared" si="172"/>
        <v>9.9999998230487108</v>
      </c>
      <c r="D5165" t="s">
        <v>19049</v>
      </c>
      <c r="E5165" t="s">
        <v>19050</v>
      </c>
    </row>
    <row r="5166" spans="1:5" x14ac:dyDescent="0.25">
      <c r="A5166" s="1">
        <v>45730.475891203707</v>
      </c>
      <c r="B5166" s="7">
        <f t="shared" si="171"/>
        <v>0</v>
      </c>
      <c r="C5166" s="8">
        <f t="shared" si="172"/>
        <v>1.0000002337619662</v>
      </c>
      <c r="D5166" t="s">
        <v>19053</v>
      </c>
      <c r="E5166" t="s">
        <v>19054</v>
      </c>
    </row>
    <row r="5167" spans="1:5" x14ac:dyDescent="0.25">
      <c r="A5167" s="1">
        <v>45730.475983796299</v>
      </c>
      <c r="B5167" s="7">
        <f t="shared" si="171"/>
        <v>0</v>
      </c>
      <c r="C5167" s="8">
        <f t="shared" si="172"/>
        <v>7.9999999841675162</v>
      </c>
      <c r="D5167" t="s">
        <v>19055</v>
      </c>
      <c r="E5167" t="s">
        <v>19056</v>
      </c>
    </row>
    <row r="5168" spans="1:5" x14ac:dyDescent="0.25">
      <c r="A5168" s="1">
        <v>45730.476087962961</v>
      </c>
      <c r="B5168" s="7">
        <f t="shared" si="171"/>
        <v>0</v>
      </c>
      <c r="C5168" s="8">
        <f t="shared" si="172"/>
        <v>8.9999995892867446</v>
      </c>
      <c r="D5168" t="s">
        <v>19049</v>
      </c>
      <c r="E5168" t="s">
        <v>19050</v>
      </c>
    </row>
    <row r="5169" spans="1:5" x14ac:dyDescent="0.25">
      <c r="A5169" s="1">
        <v>45730.476134259261</v>
      </c>
      <c r="B5169" s="7">
        <f t="shared" si="171"/>
        <v>0</v>
      </c>
      <c r="C5169" s="8">
        <f t="shared" si="172"/>
        <v>4.000000306405127</v>
      </c>
      <c r="D5169" t="s">
        <v>19053</v>
      </c>
      <c r="E5169" t="s">
        <v>19054</v>
      </c>
    </row>
    <row r="5170" spans="1:5" x14ac:dyDescent="0.25">
      <c r="A5170" s="1">
        <v>45730.47619212963</v>
      </c>
      <c r="B5170" s="7">
        <f t="shared" si="171"/>
        <v>0</v>
      </c>
      <c r="C5170" s="8">
        <f t="shared" si="172"/>
        <v>4.9999999115243554</v>
      </c>
      <c r="D5170" t="s">
        <v>19051</v>
      </c>
      <c r="E5170" t="s">
        <v>19758</v>
      </c>
    </row>
    <row r="5171" spans="1:5" x14ac:dyDescent="0.25">
      <c r="A5171" s="1">
        <v>45730.479571759257</v>
      </c>
      <c r="B5171" s="7">
        <f t="shared" si="171"/>
        <v>0</v>
      </c>
      <c r="C5171" s="8">
        <f t="shared" si="172"/>
        <v>291.99999973643571</v>
      </c>
      <c r="D5171" t="s">
        <v>19051</v>
      </c>
      <c r="E5171" t="s">
        <v>19066</v>
      </c>
    </row>
    <row r="5172" spans="1:5" x14ac:dyDescent="0.25">
      <c r="A5172" s="1">
        <v>45730.47965277778</v>
      </c>
      <c r="B5172" s="7">
        <f t="shared" si="171"/>
        <v>0</v>
      </c>
      <c r="C5172" s="8">
        <f t="shared" si="172"/>
        <v>7.0000003790482879</v>
      </c>
      <c r="D5172" t="s">
        <v>19055</v>
      </c>
      <c r="E5172" t="s">
        <v>19056</v>
      </c>
    </row>
    <row r="5173" spans="1:5" x14ac:dyDescent="0.25">
      <c r="A5173" s="1">
        <v>45730.479930555557</v>
      </c>
      <c r="B5173" s="7">
        <f t="shared" si="171"/>
        <v>0</v>
      </c>
      <c r="C5173" s="8">
        <f t="shared" si="172"/>
        <v>23.999999952502549</v>
      </c>
      <c r="D5173" t="s">
        <v>19049</v>
      </c>
      <c r="E5173" t="s">
        <v>19050</v>
      </c>
    </row>
    <row r="5174" spans="1:5" x14ac:dyDescent="0.25">
      <c r="A5174" s="1">
        <v>45730.479930555557</v>
      </c>
      <c r="B5174" s="7">
        <f t="shared" si="171"/>
        <v>0</v>
      </c>
      <c r="C5174" s="8">
        <f t="shared" si="172"/>
        <v>0</v>
      </c>
      <c r="D5174" t="s">
        <v>19053</v>
      </c>
      <c r="E5174" t="s">
        <v>19054</v>
      </c>
    </row>
    <row r="5175" spans="1:5" x14ac:dyDescent="0.25">
      <c r="A5175" s="1">
        <v>45730.479942129627</v>
      </c>
      <c r="B5175" s="7">
        <f t="shared" si="171"/>
        <v>0</v>
      </c>
      <c r="C5175" s="8">
        <f t="shared" si="172"/>
        <v>0.99999960511922836</v>
      </c>
      <c r="D5175" t="s">
        <v>19055</v>
      </c>
      <c r="E5175" t="s">
        <v>19056</v>
      </c>
    </row>
    <row r="5176" spans="1:5" x14ac:dyDescent="0.25">
      <c r="A5176" s="1">
        <v>45730.479942129627</v>
      </c>
      <c r="B5176" s="7">
        <f t="shared" si="171"/>
        <v>0</v>
      </c>
      <c r="C5176" s="8">
        <f t="shared" si="172"/>
        <v>0</v>
      </c>
      <c r="D5176" t="s">
        <v>19049</v>
      </c>
      <c r="E5176" t="s">
        <v>19050</v>
      </c>
    </row>
    <row r="5177" spans="1:5" x14ac:dyDescent="0.25">
      <c r="A5177" s="1">
        <v>45730.479953703703</v>
      </c>
      <c r="B5177" s="7">
        <f t="shared" si="171"/>
        <v>0</v>
      </c>
      <c r="C5177" s="8">
        <f t="shared" si="172"/>
        <v>1.0000002337619662</v>
      </c>
      <c r="D5177" t="s">
        <v>19053</v>
      </c>
      <c r="E5177" t="s">
        <v>19054</v>
      </c>
    </row>
    <row r="5178" spans="1:5" x14ac:dyDescent="0.25">
      <c r="A5178" s="1">
        <v>45730.48</v>
      </c>
      <c r="B5178" s="7">
        <f t="shared" si="171"/>
        <v>0</v>
      </c>
      <c r="C5178" s="8">
        <f t="shared" si="172"/>
        <v>4.000000306405127</v>
      </c>
      <c r="D5178" t="s">
        <v>19055</v>
      </c>
      <c r="E5178" t="s">
        <v>19056</v>
      </c>
    </row>
    <row r="5179" spans="1:5" x14ac:dyDescent="0.25">
      <c r="A5179" s="1">
        <v>45730.48</v>
      </c>
      <c r="B5179" s="7">
        <f t="shared" si="171"/>
        <v>0</v>
      </c>
      <c r="C5179" s="8">
        <f t="shared" si="172"/>
        <v>0</v>
      </c>
      <c r="D5179" t="s">
        <v>19049</v>
      </c>
      <c r="E5179" t="s">
        <v>19050</v>
      </c>
    </row>
    <row r="5180" spans="1:5" x14ac:dyDescent="0.25">
      <c r="A5180" s="1">
        <v>45730.480034722219</v>
      </c>
      <c r="B5180" s="7">
        <f t="shared" si="171"/>
        <v>0</v>
      </c>
      <c r="C5180" s="8">
        <f t="shared" si="172"/>
        <v>2.999999444000423</v>
      </c>
      <c r="D5180" t="s">
        <v>19053</v>
      </c>
      <c r="E5180" t="s">
        <v>19054</v>
      </c>
    </row>
    <row r="5181" spans="1:5" x14ac:dyDescent="0.25">
      <c r="A5181" s="1">
        <v>45730.480046296296</v>
      </c>
      <c r="B5181" s="7">
        <f t="shared" si="171"/>
        <v>0</v>
      </c>
      <c r="C5181" s="8">
        <f t="shared" si="172"/>
        <v>1.0000002337619662</v>
      </c>
      <c r="D5181" t="s">
        <v>19055</v>
      </c>
      <c r="E5181" t="s">
        <v>19056</v>
      </c>
    </row>
    <row r="5182" spans="1:5" x14ac:dyDescent="0.25">
      <c r="A5182" s="1">
        <v>45730.480057870373</v>
      </c>
      <c r="B5182" s="7">
        <f t="shared" si="171"/>
        <v>0</v>
      </c>
      <c r="C5182" s="8">
        <f t="shared" si="172"/>
        <v>1.0000002337619662</v>
      </c>
      <c r="D5182" t="s">
        <v>19049</v>
      </c>
      <c r="E5182" t="s">
        <v>19050</v>
      </c>
    </row>
    <row r="5183" spans="1:5" x14ac:dyDescent="0.25">
      <c r="A5183" s="1">
        <v>45730.480092592596</v>
      </c>
      <c r="B5183" s="7">
        <f t="shared" si="171"/>
        <v>0</v>
      </c>
      <c r="C5183" s="8">
        <f t="shared" si="172"/>
        <v>3.0000000726431608</v>
      </c>
      <c r="D5183" t="s">
        <v>19053</v>
      </c>
      <c r="E5183" t="s">
        <v>19054</v>
      </c>
    </row>
    <row r="5184" spans="1:5" x14ac:dyDescent="0.25">
      <c r="A5184" s="1">
        <v>45730.480162037034</v>
      </c>
      <c r="B5184" s="7">
        <f t="shared" si="171"/>
        <v>0</v>
      </c>
      <c r="C5184" s="8">
        <f t="shared" si="172"/>
        <v>5.9999995166435838</v>
      </c>
      <c r="D5184" t="s">
        <v>19055</v>
      </c>
      <c r="E5184" t="s">
        <v>19056</v>
      </c>
    </row>
    <row r="5185" spans="1:5" x14ac:dyDescent="0.25">
      <c r="A5185" s="1">
        <v>45730.480266203704</v>
      </c>
      <c r="B5185" s="7">
        <f t="shared" si="171"/>
        <v>0</v>
      </c>
      <c r="C5185" s="8">
        <f t="shared" si="172"/>
        <v>9.0000002179294825</v>
      </c>
      <c r="D5185" t="s">
        <v>19049</v>
      </c>
      <c r="E5185" t="s">
        <v>19050</v>
      </c>
    </row>
    <row r="5186" spans="1:5" x14ac:dyDescent="0.25">
      <c r="A5186" s="1">
        <v>45730.480497685188</v>
      </c>
      <c r="B5186" s="7">
        <f t="shared" si="171"/>
        <v>0</v>
      </c>
      <c r="C5186" s="8">
        <f t="shared" si="172"/>
        <v>20.00000027474016</v>
      </c>
      <c r="D5186" t="s">
        <v>19053</v>
      </c>
      <c r="E5186" t="s">
        <v>19054</v>
      </c>
    </row>
    <row r="5187" spans="1:5" x14ac:dyDescent="0.25">
      <c r="A5187" s="1">
        <v>45730.482534722221</v>
      </c>
      <c r="B5187" s="7">
        <f t="shared" si="171"/>
        <v>0</v>
      </c>
      <c r="C5187" s="8">
        <f t="shared" si="172"/>
        <v>175.99999965168536</v>
      </c>
      <c r="D5187" t="s">
        <v>19051</v>
      </c>
      <c r="E5187" t="s">
        <v>19743</v>
      </c>
    </row>
    <row r="5188" spans="1:5" x14ac:dyDescent="0.25">
      <c r="A5188" s="1">
        <v>45730.482939814814</v>
      </c>
      <c r="B5188" s="7">
        <f t="shared" si="171"/>
        <v>0</v>
      </c>
      <c r="C5188" s="8">
        <f t="shared" si="172"/>
        <v>35.000000009313226</v>
      </c>
      <c r="D5188" t="s">
        <v>19055</v>
      </c>
      <c r="E5188" t="s">
        <v>19056</v>
      </c>
    </row>
    <row r="5189" spans="1:5" x14ac:dyDescent="0.25">
      <c r="A5189" s="1">
        <v>45730.482939814814</v>
      </c>
      <c r="B5189" s="7">
        <f t="shared" si="171"/>
        <v>0</v>
      </c>
      <c r="C5189" s="8">
        <f t="shared" si="172"/>
        <v>0</v>
      </c>
      <c r="D5189" t="s">
        <v>19049</v>
      </c>
      <c r="E5189" t="s">
        <v>19050</v>
      </c>
    </row>
    <row r="5190" spans="1:5" x14ac:dyDescent="0.25">
      <c r="A5190" s="1">
        <v>45730.482951388891</v>
      </c>
      <c r="B5190" s="7">
        <f t="shared" si="171"/>
        <v>0</v>
      </c>
      <c r="C5190" s="8">
        <f t="shared" si="172"/>
        <v>1.0000002337619662</v>
      </c>
      <c r="D5190" t="s">
        <v>19053</v>
      </c>
      <c r="E5190" t="s">
        <v>19054</v>
      </c>
    </row>
    <row r="5191" spans="1:5" x14ac:dyDescent="0.25">
      <c r="A5191" s="1">
        <v>45730.482951388891</v>
      </c>
      <c r="B5191" s="7">
        <f t="shared" si="171"/>
        <v>0</v>
      </c>
      <c r="C5191" s="8">
        <f t="shared" si="172"/>
        <v>0</v>
      </c>
      <c r="D5191" t="s">
        <v>19055</v>
      </c>
      <c r="E5191" t="s">
        <v>19056</v>
      </c>
    </row>
    <row r="5192" spans="1:5" x14ac:dyDescent="0.25">
      <c r="A5192" s="1">
        <v>45730.482951388891</v>
      </c>
      <c r="B5192" s="7">
        <f t="shared" si="171"/>
        <v>0</v>
      </c>
      <c r="C5192" s="8">
        <f t="shared" si="172"/>
        <v>0</v>
      </c>
      <c r="D5192" t="s">
        <v>19049</v>
      </c>
      <c r="E5192" t="s">
        <v>19050</v>
      </c>
    </row>
    <row r="5193" spans="1:5" x14ac:dyDescent="0.25">
      <c r="A5193" s="1">
        <v>45730.48296296296</v>
      </c>
      <c r="B5193" s="7">
        <f t="shared" si="171"/>
        <v>0</v>
      </c>
      <c r="C5193" s="8">
        <f t="shared" si="172"/>
        <v>0.99999960511922836</v>
      </c>
      <c r="D5193" t="s">
        <v>19053</v>
      </c>
      <c r="E5193" t="s">
        <v>19054</v>
      </c>
    </row>
    <row r="5194" spans="1:5" x14ac:dyDescent="0.25">
      <c r="A5194" s="1">
        <v>45730.48296296296</v>
      </c>
      <c r="B5194" s="7">
        <f t="shared" si="171"/>
        <v>0</v>
      </c>
      <c r="C5194" s="8">
        <f t="shared" si="172"/>
        <v>0</v>
      </c>
      <c r="D5194" t="s">
        <v>19055</v>
      </c>
      <c r="E5194" t="s">
        <v>19056</v>
      </c>
    </row>
    <row r="5195" spans="1:5" x14ac:dyDescent="0.25">
      <c r="A5195" s="1">
        <v>45730.483055555553</v>
      </c>
      <c r="B5195" s="7">
        <f t="shared" si="171"/>
        <v>0</v>
      </c>
      <c r="C5195" s="8">
        <f t="shared" si="172"/>
        <v>7.9999999841675162</v>
      </c>
      <c r="D5195" t="s">
        <v>19051</v>
      </c>
      <c r="E5195" t="s">
        <v>19104</v>
      </c>
    </row>
    <row r="5196" spans="1:5" x14ac:dyDescent="0.25">
      <c r="A5196" s="1">
        <v>45730.483136574076</v>
      </c>
      <c r="B5196" s="7">
        <f t="shared" si="171"/>
        <v>0</v>
      </c>
      <c r="C5196" s="8">
        <f t="shared" si="172"/>
        <v>7.0000003790482879</v>
      </c>
      <c r="D5196" t="s">
        <v>19049</v>
      </c>
      <c r="E5196" t="s">
        <v>19050</v>
      </c>
    </row>
    <row r="5197" spans="1:5" x14ac:dyDescent="0.25">
      <c r="A5197" s="1">
        <v>45730.483148148145</v>
      </c>
      <c r="B5197" s="7">
        <f t="shared" si="171"/>
        <v>0</v>
      </c>
      <c r="C5197" s="8">
        <f t="shared" si="172"/>
        <v>0.99999960511922836</v>
      </c>
      <c r="D5197" t="s">
        <v>19053</v>
      </c>
      <c r="E5197" t="s">
        <v>19054</v>
      </c>
    </row>
    <row r="5198" spans="1:5" x14ac:dyDescent="0.25">
      <c r="A5198" s="1">
        <v>45730.483159722222</v>
      </c>
      <c r="B5198" s="7">
        <f t="shared" si="171"/>
        <v>0</v>
      </c>
      <c r="C5198" s="8">
        <f t="shared" si="172"/>
        <v>1.0000002337619662</v>
      </c>
      <c r="D5198" t="s">
        <v>19055</v>
      </c>
      <c r="E5198" t="s">
        <v>19056</v>
      </c>
    </row>
    <row r="5199" spans="1:5" x14ac:dyDescent="0.25">
      <c r="A5199" s="1">
        <v>45730.484398148146</v>
      </c>
      <c r="B5199" s="7">
        <f t="shared" si="171"/>
        <v>0</v>
      </c>
      <c r="C5199" s="8">
        <f t="shared" si="172"/>
        <v>106.99999986682087</v>
      </c>
      <c r="D5199" t="s">
        <v>19049</v>
      </c>
      <c r="E5199" t="s">
        <v>19050</v>
      </c>
    </row>
    <row r="5200" spans="1:5" x14ac:dyDescent="0.25">
      <c r="A5200" s="1">
        <v>45730.485405092593</v>
      </c>
      <c r="B5200" s="7">
        <f t="shared" si="171"/>
        <v>0</v>
      </c>
      <c r="C5200" s="8">
        <f t="shared" si="172"/>
        <v>87.00000022072345</v>
      </c>
      <c r="D5200" t="s">
        <v>19053</v>
      </c>
      <c r="E5200" t="s">
        <v>19054</v>
      </c>
    </row>
    <row r="5201" spans="1:5" x14ac:dyDescent="0.25">
      <c r="A5201" s="1">
        <v>45730.485601851855</v>
      </c>
      <c r="B5201" s="7">
        <f t="shared" si="171"/>
        <v>0</v>
      </c>
      <c r="C5201" s="8">
        <f t="shared" si="172"/>
        <v>17.000000202096999</v>
      </c>
      <c r="D5201" t="s">
        <v>19055</v>
      </c>
      <c r="E5201" t="s">
        <v>19056</v>
      </c>
    </row>
    <row r="5202" spans="1:5" x14ac:dyDescent="0.25">
      <c r="A5202" s="1">
        <v>45730.48574074074</v>
      </c>
      <c r="B5202" s="7">
        <f t="shared" si="171"/>
        <v>0</v>
      </c>
      <c r="C5202" s="8">
        <f t="shared" si="172"/>
        <v>11.999999661929905</v>
      </c>
      <c r="D5202" t="s">
        <v>19051</v>
      </c>
      <c r="E5202" t="s">
        <v>19759</v>
      </c>
    </row>
    <row r="5203" spans="1:5" x14ac:dyDescent="0.25">
      <c r="A5203" s="1">
        <v>45730.491631944446</v>
      </c>
      <c r="B5203" s="7">
        <f t="shared" si="171"/>
        <v>0</v>
      </c>
      <c r="C5203" s="8">
        <f t="shared" si="172"/>
        <v>509.00000017136335</v>
      </c>
      <c r="D5203" t="s">
        <v>19049</v>
      </c>
      <c r="E5203" t="s">
        <v>19050</v>
      </c>
    </row>
    <row r="5204" spans="1:5" x14ac:dyDescent="0.25">
      <c r="A5204" s="1">
        <v>45730.491678240738</v>
      </c>
      <c r="B5204" s="7">
        <f t="shared" si="171"/>
        <v>0</v>
      </c>
      <c r="C5204" s="8">
        <f t="shared" si="172"/>
        <v>3.9999996777623892</v>
      </c>
      <c r="D5204" t="s">
        <v>19051</v>
      </c>
      <c r="E5204" t="s">
        <v>19489</v>
      </c>
    </row>
    <row r="5205" spans="1:5" x14ac:dyDescent="0.25">
      <c r="A5205" s="1">
        <v>45730.491689814815</v>
      </c>
      <c r="B5205" s="7">
        <f t="shared" si="171"/>
        <v>0</v>
      </c>
      <c r="C5205" s="8">
        <f t="shared" si="172"/>
        <v>1.0000002337619662</v>
      </c>
      <c r="D5205" t="s">
        <v>19053</v>
      </c>
      <c r="E5205" t="s">
        <v>19054</v>
      </c>
    </row>
    <row r="5206" spans="1:5" x14ac:dyDescent="0.25">
      <c r="A5206" s="1">
        <v>45730.491701388892</v>
      </c>
      <c r="B5206" s="7">
        <f t="shared" si="171"/>
        <v>0</v>
      </c>
      <c r="C5206" s="8">
        <f t="shared" si="172"/>
        <v>1.0000002337619662</v>
      </c>
      <c r="D5206" t="s">
        <v>19055</v>
      </c>
      <c r="E5206" t="s">
        <v>19056</v>
      </c>
    </row>
    <row r="5207" spans="1:5" x14ac:dyDescent="0.25">
      <c r="A5207" s="1">
        <v>45730.492314814815</v>
      </c>
      <c r="B5207" s="7">
        <f t="shared" si="171"/>
        <v>0</v>
      </c>
      <c r="C5207" s="8">
        <f t="shared" si="172"/>
        <v>52.999999816529453</v>
      </c>
      <c r="D5207" t="s">
        <v>19051</v>
      </c>
      <c r="E5207" t="s">
        <v>19395</v>
      </c>
    </row>
    <row r="5208" spans="1:5" x14ac:dyDescent="0.25">
      <c r="A5208" s="1">
        <v>45730.492488425924</v>
      </c>
      <c r="B5208" s="7">
        <f t="shared" si="171"/>
        <v>0</v>
      </c>
      <c r="C5208" s="8">
        <f t="shared" si="172"/>
        <v>14.999999734573066</v>
      </c>
      <c r="D5208" t="s">
        <v>19051</v>
      </c>
      <c r="E5208" t="s">
        <v>19760</v>
      </c>
    </row>
    <row r="5209" spans="1:5" x14ac:dyDescent="0.25">
      <c r="A5209" s="1">
        <v>45730.492627314816</v>
      </c>
      <c r="B5209" s="7">
        <f t="shared" si="171"/>
        <v>0</v>
      </c>
      <c r="C5209" s="8">
        <f t="shared" si="172"/>
        <v>12.000000290572643</v>
      </c>
      <c r="D5209" t="s">
        <v>19051</v>
      </c>
      <c r="E5209" t="s">
        <v>19671</v>
      </c>
    </row>
    <row r="5210" spans="1:5" x14ac:dyDescent="0.25">
      <c r="A5210" s="1">
        <v>45730.493009259262</v>
      </c>
      <c r="B5210" s="7">
        <f t="shared" si="171"/>
        <v>0</v>
      </c>
      <c r="C5210" s="8">
        <f t="shared" si="172"/>
        <v>33.000000170432031</v>
      </c>
      <c r="D5210" t="s">
        <v>19051</v>
      </c>
      <c r="E5210" t="s">
        <v>19761</v>
      </c>
    </row>
    <row r="5211" spans="1:5" x14ac:dyDescent="0.25">
      <c r="A5211" s="1">
        <v>45730.497094907405</v>
      </c>
      <c r="B5211" s="7">
        <f t="shared" si="171"/>
        <v>0</v>
      </c>
      <c r="C5211" s="8">
        <f t="shared" si="172"/>
        <v>352.99999953713268</v>
      </c>
      <c r="D5211" t="s">
        <v>19051</v>
      </c>
      <c r="E5211" t="s">
        <v>19107</v>
      </c>
    </row>
    <row r="5212" spans="1:5" x14ac:dyDescent="0.25">
      <c r="A5212" s="1">
        <v>45730.497152777774</v>
      </c>
      <c r="B5212" s="7">
        <f t="shared" si="171"/>
        <v>0</v>
      </c>
      <c r="C5212" s="8">
        <f t="shared" si="172"/>
        <v>4.9999999115243554</v>
      </c>
      <c r="D5212" t="s">
        <v>19049</v>
      </c>
      <c r="E5212" t="s">
        <v>19050</v>
      </c>
    </row>
    <row r="5213" spans="1:5" x14ac:dyDescent="0.25">
      <c r="A5213" s="1">
        <v>45730.497164351851</v>
      </c>
      <c r="B5213" s="7">
        <f t="shared" si="171"/>
        <v>0</v>
      </c>
      <c r="C5213" s="8">
        <f t="shared" si="172"/>
        <v>1.0000002337619662</v>
      </c>
      <c r="D5213" t="s">
        <v>19053</v>
      </c>
      <c r="E5213" t="s">
        <v>19054</v>
      </c>
    </row>
    <row r="5214" spans="1:5" x14ac:dyDescent="0.25">
      <c r="A5214" s="1">
        <v>45730.497175925928</v>
      </c>
      <c r="B5214" s="7">
        <f t="shared" si="171"/>
        <v>0</v>
      </c>
      <c r="C5214" s="8">
        <f t="shared" si="172"/>
        <v>1.0000002337619662</v>
      </c>
      <c r="D5214" t="s">
        <v>19055</v>
      </c>
      <c r="E5214" t="s">
        <v>19056</v>
      </c>
    </row>
    <row r="5215" spans="1:5" x14ac:dyDescent="0.25">
      <c r="A5215" s="1">
        <v>45730.497337962966</v>
      </c>
      <c r="B5215" s="7">
        <f t="shared" si="171"/>
        <v>0</v>
      </c>
      <c r="C5215" s="8">
        <f t="shared" si="172"/>
        <v>14.000000129453838</v>
      </c>
      <c r="D5215" t="s">
        <v>19051</v>
      </c>
      <c r="E5215" t="s">
        <v>19762</v>
      </c>
    </row>
    <row r="5216" spans="1:5" x14ac:dyDescent="0.25">
      <c r="A5216" s="1">
        <v>45730.497731481482</v>
      </c>
      <c r="B5216" s="7">
        <f t="shared" si="171"/>
        <v>0</v>
      </c>
      <c r="C5216" s="8">
        <f t="shared" si="172"/>
        <v>33.99999977555126</v>
      </c>
      <c r="D5216" t="s">
        <v>19051</v>
      </c>
      <c r="E5216" t="s">
        <v>19763</v>
      </c>
    </row>
    <row r="5217" spans="1:5" x14ac:dyDescent="0.25">
      <c r="A5217" s="1">
        <v>45730.498032407406</v>
      </c>
      <c r="B5217" s="7">
        <f t="shared" si="171"/>
        <v>0</v>
      </c>
      <c r="C5217" s="8">
        <f t="shared" si="172"/>
        <v>25.999999791383743</v>
      </c>
      <c r="D5217" t="s">
        <v>19049</v>
      </c>
      <c r="E5217" t="s">
        <v>19050</v>
      </c>
    </row>
    <row r="5218" spans="1:5" x14ac:dyDescent="0.25">
      <c r="A5218" s="1">
        <v>45730.498194444444</v>
      </c>
      <c r="B5218" s="7">
        <f t="shared" si="171"/>
        <v>0</v>
      </c>
      <c r="C5218" s="8">
        <f t="shared" si="172"/>
        <v>14.000000129453838</v>
      </c>
      <c r="D5218" t="s">
        <v>19051</v>
      </c>
      <c r="E5218" t="s">
        <v>19395</v>
      </c>
    </row>
    <row r="5219" spans="1:5" x14ac:dyDescent="0.25">
      <c r="A5219" s="1">
        <v>45730.499305555553</v>
      </c>
      <c r="B5219" s="7">
        <f t="shared" si="171"/>
        <v>0</v>
      </c>
      <c r="C5219" s="8">
        <f t="shared" si="172"/>
        <v>95.999999810010195</v>
      </c>
      <c r="D5219" t="s">
        <v>19051</v>
      </c>
      <c r="E5219" t="s">
        <v>19620</v>
      </c>
    </row>
    <row r="5220" spans="1:5" x14ac:dyDescent="0.25">
      <c r="A5220" s="1">
        <v>45730.499340277776</v>
      </c>
      <c r="B5220" s="7">
        <f t="shared" si="171"/>
        <v>0</v>
      </c>
      <c r="C5220" s="8">
        <f t="shared" si="172"/>
        <v>3.0000000726431608</v>
      </c>
      <c r="D5220" t="s">
        <v>19053</v>
      </c>
      <c r="E5220" t="s">
        <v>19054</v>
      </c>
    </row>
    <row r="5221" spans="1:5" x14ac:dyDescent="0.25">
      <c r="A5221" s="1">
        <v>45730.499722222223</v>
      </c>
      <c r="B5221" s="7">
        <f t="shared" si="171"/>
        <v>0</v>
      </c>
      <c r="C5221" s="8">
        <f t="shared" si="172"/>
        <v>33.000000170432031</v>
      </c>
      <c r="D5221" t="s">
        <v>19055</v>
      </c>
      <c r="E5221" t="s">
        <v>19056</v>
      </c>
    </row>
    <row r="5222" spans="1:5" x14ac:dyDescent="0.25">
      <c r="A5222" s="1">
        <v>45730.500208333331</v>
      </c>
      <c r="B5222" s="7">
        <f t="shared" si="171"/>
        <v>0</v>
      </c>
      <c r="C5222" s="8">
        <f t="shared" si="172"/>
        <v>41.999999759718776</v>
      </c>
      <c r="D5222" t="s">
        <v>19051</v>
      </c>
      <c r="E5222" t="s">
        <v>19077</v>
      </c>
    </row>
    <row r="5223" spans="1:5" x14ac:dyDescent="0.25">
      <c r="A5223" s="1">
        <v>45730.500648148147</v>
      </c>
      <c r="B5223" s="7">
        <f t="shared" ref="B5223:B5286" si="173">IF(D5223=$B$36,6)+IF(D5223=$C$36,3)+IF(D5223=$D$36,2)+IF(D5223=$E$36,1)</f>
        <v>0</v>
      </c>
      <c r="C5223" s="8">
        <f t="shared" ref="C5223:C5286" si="174">(A5223-A5222)*(24*60*60)</f>
        <v>38.000000081956387</v>
      </c>
      <c r="D5223" t="s">
        <v>19051</v>
      </c>
      <c r="E5223" t="s">
        <v>19614</v>
      </c>
    </row>
    <row r="5224" spans="1:5" x14ac:dyDescent="0.25">
      <c r="A5224" s="1">
        <v>45730.501122685186</v>
      </c>
      <c r="B5224" s="7">
        <f t="shared" si="173"/>
        <v>0</v>
      </c>
      <c r="C5224" s="8">
        <f t="shared" si="174"/>
        <v>41.000000154599547</v>
      </c>
      <c r="D5224" t="s">
        <v>19051</v>
      </c>
      <c r="E5224" t="s">
        <v>19764</v>
      </c>
    </row>
    <row r="5225" spans="1:5" x14ac:dyDescent="0.25">
      <c r="A5225" s="1">
        <v>45730.501377314817</v>
      </c>
      <c r="B5225" s="7">
        <f t="shared" si="173"/>
        <v>0</v>
      </c>
      <c r="C5225" s="8">
        <f t="shared" si="174"/>
        <v>22.000000113621354</v>
      </c>
      <c r="D5225" t="s">
        <v>19049</v>
      </c>
      <c r="E5225" t="s">
        <v>19050</v>
      </c>
    </row>
    <row r="5226" spans="1:5" x14ac:dyDescent="0.25">
      <c r="A5226" s="1">
        <v>45730.501539351855</v>
      </c>
      <c r="B5226" s="7">
        <f t="shared" si="173"/>
        <v>0</v>
      </c>
      <c r="C5226" s="8">
        <f t="shared" si="174"/>
        <v>14.000000129453838</v>
      </c>
      <c r="D5226" t="s">
        <v>19053</v>
      </c>
      <c r="E5226" t="s">
        <v>19054</v>
      </c>
    </row>
    <row r="5227" spans="1:5" x14ac:dyDescent="0.25">
      <c r="A5227" s="1">
        <v>45730.501585648148</v>
      </c>
      <c r="B5227" s="7">
        <f t="shared" si="173"/>
        <v>0</v>
      </c>
      <c r="C5227" s="8">
        <f t="shared" si="174"/>
        <v>3.9999996777623892</v>
      </c>
      <c r="D5227" t="s">
        <v>19051</v>
      </c>
      <c r="E5227" t="s">
        <v>19407</v>
      </c>
    </row>
    <row r="5228" spans="1:5" x14ac:dyDescent="0.25">
      <c r="A5228" s="1">
        <v>45730.501655092594</v>
      </c>
      <c r="B5228" s="7">
        <f t="shared" si="173"/>
        <v>0</v>
      </c>
      <c r="C5228" s="8">
        <f t="shared" si="174"/>
        <v>6.0000001452863216</v>
      </c>
      <c r="D5228" t="s">
        <v>19055</v>
      </c>
      <c r="E5228" t="s">
        <v>19056</v>
      </c>
    </row>
    <row r="5229" spans="1:5" x14ac:dyDescent="0.25">
      <c r="A5229" s="1">
        <v>45730.501666666663</v>
      </c>
      <c r="B5229" s="7">
        <f t="shared" si="173"/>
        <v>0</v>
      </c>
      <c r="C5229" s="8">
        <f t="shared" si="174"/>
        <v>0.99999960511922836</v>
      </c>
      <c r="D5229" t="s">
        <v>19049</v>
      </c>
      <c r="E5229" t="s">
        <v>19050</v>
      </c>
    </row>
    <row r="5230" spans="1:5" x14ac:dyDescent="0.25">
      <c r="A5230" s="1">
        <v>45730.501944444448</v>
      </c>
      <c r="B5230" s="7">
        <f t="shared" si="173"/>
        <v>0</v>
      </c>
      <c r="C5230" s="8">
        <f t="shared" si="174"/>
        <v>24.000000581145287</v>
      </c>
      <c r="D5230" t="s">
        <v>19051</v>
      </c>
      <c r="E5230" t="s">
        <v>19603</v>
      </c>
    </row>
    <row r="5231" spans="1:5" x14ac:dyDescent="0.25">
      <c r="A5231" s="1">
        <v>45730.502453703702</v>
      </c>
      <c r="B5231" s="7">
        <f t="shared" si="173"/>
        <v>0</v>
      </c>
      <c r="C5231" s="8">
        <f t="shared" si="174"/>
        <v>43.99999959859997</v>
      </c>
      <c r="D5231" t="s">
        <v>19051</v>
      </c>
      <c r="E5231" t="s">
        <v>19446</v>
      </c>
    </row>
    <row r="5232" spans="1:5" x14ac:dyDescent="0.25">
      <c r="A5232" s="1">
        <v>45730.504201388889</v>
      </c>
      <c r="B5232" s="7">
        <f t="shared" si="173"/>
        <v>0</v>
      </c>
      <c r="C5232" s="8">
        <f t="shared" si="174"/>
        <v>151.00000009406358</v>
      </c>
      <c r="D5232" t="s">
        <v>19051</v>
      </c>
      <c r="E5232" t="s">
        <v>19288</v>
      </c>
    </row>
    <row r="5233" spans="1:5" x14ac:dyDescent="0.25">
      <c r="A5233" s="1">
        <v>45730.504293981481</v>
      </c>
      <c r="B5233" s="7">
        <f t="shared" si="173"/>
        <v>0</v>
      </c>
      <c r="C5233" s="8">
        <f t="shared" si="174"/>
        <v>7.9999999841675162</v>
      </c>
      <c r="D5233" t="s">
        <v>19053</v>
      </c>
      <c r="E5233" t="s">
        <v>19054</v>
      </c>
    </row>
    <row r="5234" spans="1:5" x14ac:dyDescent="0.25">
      <c r="A5234" s="1">
        <v>45730.52070601852</v>
      </c>
      <c r="B5234" s="7">
        <f t="shared" si="173"/>
        <v>0</v>
      </c>
      <c r="C5234" s="8">
        <f t="shared" si="174"/>
        <v>1418.0000001797453</v>
      </c>
      <c r="D5234" t="s">
        <v>19051</v>
      </c>
      <c r="E5234" t="s">
        <v>19229</v>
      </c>
    </row>
    <row r="5235" spans="1:5" x14ac:dyDescent="0.25">
      <c r="A5235" s="1">
        <v>45730.520833333336</v>
      </c>
      <c r="B5235" s="7">
        <f t="shared" si="173"/>
        <v>0</v>
      </c>
      <c r="C5235" s="8">
        <f t="shared" si="174"/>
        <v>11.000000056810677</v>
      </c>
      <c r="D5235" t="s">
        <v>19055</v>
      </c>
      <c r="E5235" t="s">
        <v>19056</v>
      </c>
    </row>
    <row r="5236" spans="1:5" x14ac:dyDescent="0.25">
      <c r="A5236" s="1">
        <v>45730.520844907405</v>
      </c>
      <c r="B5236" s="7">
        <f t="shared" si="173"/>
        <v>0</v>
      </c>
      <c r="C5236" s="8">
        <f t="shared" si="174"/>
        <v>0.99999960511922836</v>
      </c>
      <c r="D5236" t="s">
        <v>19049</v>
      </c>
      <c r="E5236" t="s">
        <v>19050</v>
      </c>
    </row>
    <row r="5237" spans="1:5" x14ac:dyDescent="0.25">
      <c r="A5237" s="1">
        <v>45730.520925925928</v>
      </c>
      <c r="B5237" s="7">
        <f t="shared" si="173"/>
        <v>0</v>
      </c>
      <c r="C5237" s="8">
        <f t="shared" si="174"/>
        <v>7.0000003790482879</v>
      </c>
      <c r="D5237" t="s">
        <v>19053</v>
      </c>
      <c r="E5237" t="s">
        <v>19054</v>
      </c>
    </row>
    <row r="5238" spans="1:5" x14ac:dyDescent="0.25">
      <c r="A5238" s="1">
        <v>45730.520925925928</v>
      </c>
      <c r="B5238" s="7">
        <f t="shared" si="173"/>
        <v>0</v>
      </c>
      <c r="C5238" s="8">
        <f t="shared" si="174"/>
        <v>0</v>
      </c>
      <c r="D5238" t="s">
        <v>19051</v>
      </c>
      <c r="E5238" t="s">
        <v>19765</v>
      </c>
    </row>
    <row r="5239" spans="1:5" x14ac:dyDescent="0.25">
      <c r="A5239" s="1">
        <v>45730.521203703705</v>
      </c>
      <c r="B5239" s="7">
        <f t="shared" si="173"/>
        <v>0</v>
      </c>
      <c r="C5239" s="8">
        <f t="shared" si="174"/>
        <v>23.999999952502549</v>
      </c>
      <c r="D5239" t="s">
        <v>19055</v>
      </c>
      <c r="E5239" t="s">
        <v>19056</v>
      </c>
    </row>
    <row r="5240" spans="1:5" x14ac:dyDescent="0.25">
      <c r="A5240" s="1">
        <v>45730.521331018521</v>
      </c>
      <c r="B5240" s="7">
        <f t="shared" si="173"/>
        <v>0</v>
      </c>
      <c r="C5240" s="8">
        <f t="shared" si="174"/>
        <v>11.000000056810677</v>
      </c>
      <c r="D5240" t="s">
        <v>19049</v>
      </c>
      <c r="E5240" t="s">
        <v>19050</v>
      </c>
    </row>
    <row r="5241" spans="1:5" x14ac:dyDescent="0.25">
      <c r="A5241" s="1">
        <v>45730.521365740744</v>
      </c>
      <c r="B5241" s="7">
        <f t="shared" si="173"/>
        <v>0</v>
      </c>
      <c r="C5241" s="8">
        <f t="shared" si="174"/>
        <v>3.0000000726431608</v>
      </c>
      <c r="D5241" t="s">
        <v>19053</v>
      </c>
      <c r="E5241" t="s">
        <v>19054</v>
      </c>
    </row>
    <row r="5242" spans="1:5" x14ac:dyDescent="0.25">
      <c r="A5242" s="1">
        <v>45730.521469907406</v>
      </c>
      <c r="B5242" s="7">
        <f t="shared" si="173"/>
        <v>0</v>
      </c>
      <c r="C5242" s="8">
        <f t="shared" si="174"/>
        <v>8.9999995892867446</v>
      </c>
      <c r="D5242" t="s">
        <v>19055</v>
      </c>
      <c r="E5242" t="s">
        <v>19056</v>
      </c>
    </row>
    <row r="5243" spans="1:5" x14ac:dyDescent="0.25">
      <c r="A5243" s="1">
        <v>45730.521481481483</v>
      </c>
      <c r="B5243" s="7">
        <f t="shared" si="173"/>
        <v>0</v>
      </c>
      <c r="C5243" s="8">
        <f t="shared" si="174"/>
        <v>1.0000002337619662</v>
      </c>
      <c r="D5243" t="s">
        <v>19049</v>
      </c>
      <c r="E5243" t="s">
        <v>19050</v>
      </c>
    </row>
    <row r="5244" spans="1:5" x14ac:dyDescent="0.25">
      <c r="A5244" s="1">
        <v>45730.5234375</v>
      </c>
      <c r="B5244" s="7">
        <f t="shared" si="173"/>
        <v>0</v>
      </c>
      <c r="C5244" s="8">
        <f t="shared" si="174"/>
        <v>168.99999990127981</v>
      </c>
      <c r="D5244" t="s">
        <v>19053</v>
      </c>
      <c r="E5244" t="s">
        <v>19054</v>
      </c>
    </row>
    <row r="5245" spans="1:5" x14ac:dyDescent="0.25">
      <c r="A5245" s="1">
        <v>45730.531701388885</v>
      </c>
      <c r="B5245" s="7">
        <f t="shared" si="173"/>
        <v>0</v>
      </c>
      <c r="C5245" s="8">
        <f t="shared" si="174"/>
        <v>713.99999968707561</v>
      </c>
      <c r="D5245" t="s">
        <v>19051</v>
      </c>
      <c r="E5245" t="s">
        <v>19743</v>
      </c>
    </row>
    <row r="5246" spans="1:5" x14ac:dyDescent="0.25">
      <c r="A5246" s="1">
        <v>45730.532673611109</v>
      </c>
      <c r="B5246" s="7">
        <f t="shared" si="173"/>
        <v>0</v>
      </c>
      <c r="C5246" s="8">
        <f t="shared" si="174"/>
        <v>84.000000148080289</v>
      </c>
      <c r="D5246" t="s">
        <v>19055</v>
      </c>
      <c r="E5246" t="s">
        <v>19056</v>
      </c>
    </row>
    <row r="5247" spans="1:5" x14ac:dyDescent="0.25">
      <c r="A5247" s="1">
        <v>45730.532696759263</v>
      </c>
      <c r="B5247" s="7">
        <f t="shared" si="173"/>
        <v>0</v>
      </c>
      <c r="C5247" s="8">
        <f t="shared" si="174"/>
        <v>2.0000004675239325</v>
      </c>
      <c r="D5247" t="s">
        <v>19049</v>
      </c>
      <c r="E5247" t="s">
        <v>19050</v>
      </c>
    </row>
    <row r="5248" spans="1:5" x14ac:dyDescent="0.25">
      <c r="A5248" s="1">
        <v>45730.537812499999</v>
      </c>
      <c r="B5248" s="7">
        <f t="shared" si="173"/>
        <v>0</v>
      </c>
      <c r="C5248" s="8">
        <f t="shared" si="174"/>
        <v>441.99999959673733</v>
      </c>
      <c r="D5248" t="s">
        <v>19051</v>
      </c>
      <c r="E5248" t="s">
        <v>19061</v>
      </c>
    </row>
    <row r="5249" spans="1:5" x14ac:dyDescent="0.25">
      <c r="A5249" s="1">
        <v>45730.53800925926</v>
      </c>
      <c r="B5249" s="7">
        <f t="shared" si="173"/>
        <v>0</v>
      </c>
      <c r="C5249" s="8">
        <f t="shared" si="174"/>
        <v>17.000000202096999</v>
      </c>
      <c r="D5249" t="s">
        <v>19053</v>
      </c>
      <c r="E5249" t="s">
        <v>19054</v>
      </c>
    </row>
    <row r="5250" spans="1:5" x14ac:dyDescent="0.25">
      <c r="A5250" s="1">
        <v>45730.538194444445</v>
      </c>
      <c r="B5250" s="7">
        <f t="shared" si="173"/>
        <v>0</v>
      </c>
      <c r="C5250" s="8">
        <f t="shared" si="174"/>
        <v>15.999999968335032</v>
      </c>
      <c r="D5250" t="s">
        <v>19055</v>
      </c>
      <c r="E5250" t="s">
        <v>19056</v>
      </c>
    </row>
    <row r="5251" spans="1:5" x14ac:dyDescent="0.25">
      <c r="A5251" s="1">
        <v>45730.539710648147</v>
      </c>
      <c r="B5251" s="7">
        <f t="shared" si="173"/>
        <v>0</v>
      </c>
      <c r="C5251" s="8">
        <f t="shared" si="174"/>
        <v>130.99999981932342</v>
      </c>
      <c r="D5251" t="s">
        <v>19051</v>
      </c>
      <c r="E5251" t="s">
        <v>19239</v>
      </c>
    </row>
    <row r="5252" spans="1:5" x14ac:dyDescent="0.25">
      <c r="A5252" s="1">
        <v>45730.539814814816</v>
      </c>
      <c r="B5252" s="7">
        <f t="shared" si="173"/>
        <v>0</v>
      </c>
      <c r="C5252" s="8">
        <f t="shared" si="174"/>
        <v>9.0000002179294825</v>
      </c>
      <c r="D5252" t="s">
        <v>19049</v>
      </c>
      <c r="E5252" t="s">
        <v>19050</v>
      </c>
    </row>
    <row r="5253" spans="1:5" x14ac:dyDescent="0.25">
      <c r="A5253" s="1">
        <v>45730.539826388886</v>
      </c>
      <c r="B5253" s="7">
        <f t="shared" si="173"/>
        <v>0</v>
      </c>
      <c r="C5253" s="8">
        <f t="shared" si="174"/>
        <v>0.99999960511922836</v>
      </c>
      <c r="D5253" t="s">
        <v>19053</v>
      </c>
      <c r="E5253" t="s">
        <v>19054</v>
      </c>
    </row>
    <row r="5254" spans="1:5" x14ac:dyDescent="0.25">
      <c r="A5254" s="1">
        <v>45730.539826388886</v>
      </c>
      <c r="B5254" s="7">
        <f t="shared" si="173"/>
        <v>0</v>
      </c>
      <c r="C5254" s="8">
        <f t="shared" si="174"/>
        <v>0</v>
      </c>
      <c r="D5254" t="s">
        <v>19055</v>
      </c>
      <c r="E5254" t="s">
        <v>19056</v>
      </c>
    </row>
    <row r="5255" spans="1:5" x14ac:dyDescent="0.25">
      <c r="A5255" s="1">
        <v>45730.539837962962</v>
      </c>
      <c r="B5255" s="7">
        <f t="shared" si="173"/>
        <v>0</v>
      </c>
      <c r="C5255" s="8">
        <f t="shared" si="174"/>
        <v>1.0000002337619662</v>
      </c>
      <c r="D5255" t="s">
        <v>19049</v>
      </c>
      <c r="E5255" t="s">
        <v>19050</v>
      </c>
    </row>
    <row r="5256" spans="1:5" x14ac:dyDescent="0.25">
      <c r="A5256" s="1">
        <v>45730.539837962962</v>
      </c>
      <c r="B5256" s="7">
        <f t="shared" si="173"/>
        <v>0</v>
      </c>
      <c r="C5256" s="8">
        <f t="shared" si="174"/>
        <v>0</v>
      </c>
      <c r="D5256" t="s">
        <v>19053</v>
      </c>
      <c r="E5256" t="s">
        <v>19054</v>
      </c>
    </row>
    <row r="5257" spans="1:5" x14ac:dyDescent="0.25">
      <c r="A5257" s="1">
        <v>45730.539861111109</v>
      </c>
      <c r="B5257" s="7">
        <f t="shared" si="173"/>
        <v>0</v>
      </c>
      <c r="C5257" s="8">
        <f t="shared" si="174"/>
        <v>1.9999998388811946</v>
      </c>
      <c r="D5257" t="s">
        <v>19055</v>
      </c>
      <c r="E5257" t="s">
        <v>19056</v>
      </c>
    </row>
    <row r="5258" spans="1:5" x14ac:dyDescent="0.25">
      <c r="A5258" s="1">
        <v>45730.540046296293</v>
      </c>
      <c r="B5258" s="7">
        <f t="shared" si="173"/>
        <v>0</v>
      </c>
      <c r="C5258" s="8">
        <f t="shared" si="174"/>
        <v>15.999999968335032</v>
      </c>
      <c r="D5258" t="s">
        <v>19051</v>
      </c>
      <c r="E5258" t="s">
        <v>19391</v>
      </c>
    </row>
    <row r="5259" spans="1:5" x14ac:dyDescent="0.25">
      <c r="A5259" s="1">
        <v>45730.544583333336</v>
      </c>
      <c r="B5259" s="7">
        <f t="shared" si="173"/>
        <v>0</v>
      </c>
      <c r="C5259" s="8">
        <f t="shared" si="174"/>
        <v>392.00000048149377</v>
      </c>
      <c r="D5259" t="s">
        <v>19051</v>
      </c>
      <c r="E5259" t="s">
        <v>19107</v>
      </c>
    </row>
    <row r="5260" spans="1:5" x14ac:dyDescent="0.25">
      <c r="A5260" s="1">
        <v>45730.544965277775</v>
      </c>
      <c r="B5260" s="7">
        <f t="shared" si="173"/>
        <v>0</v>
      </c>
      <c r="C5260" s="8">
        <f t="shared" si="174"/>
        <v>32.999999541789293</v>
      </c>
      <c r="D5260" t="s">
        <v>19049</v>
      </c>
      <c r="E5260" t="s">
        <v>19050</v>
      </c>
    </row>
    <row r="5261" spans="1:5" x14ac:dyDescent="0.25">
      <c r="A5261" s="1">
        <v>45730.552800925929</v>
      </c>
      <c r="B5261" s="7">
        <f t="shared" si="173"/>
        <v>0</v>
      </c>
      <c r="C5261" s="8">
        <f t="shared" si="174"/>
        <v>677.00000046752393</v>
      </c>
      <c r="D5261" t="s">
        <v>19051</v>
      </c>
      <c r="E5261" t="s">
        <v>19061</v>
      </c>
    </row>
    <row r="5262" spans="1:5" x14ac:dyDescent="0.25">
      <c r="A5262" s="1">
        <v>45730.552893518521</v>
      </c>
      <c r="B5262" s="7">
        <f t="shared" si="173"/>
        <v>0</v>
      </c>
      <c r="C5262" s="8">
        <f t="shared" si="174"/>
        <v>7.9999999841675162</v>
      </c>
      <c r="D5262" t="s">
        <v>19053</v>
      </c>
      <c r="E5262" t="s">
        <v>19054</v>
      </c>
    </row>
    <row r="5263" spans="1:5" x14ac:dyDescent="0.25">
      <c r="A5263" s="1">
        <v>45730.553055555552</v>
      </c>
      <c r="B5263" s="7">
        <f t="shared" si="173"/>
        <v>0</v>
      </c>
      <c r="C5263" s="8">
        <f t="shared" si="174"/>
        <v>13.9999995008111</v>
      </c>
      <c r="D5263" t="s">
        <v>19055</v>
      </c>
      <c r="E5263" t="s">
        <v>19056</v>
      </c>
    </row>
    <row r="5264" spans="1:5" x14ac:dyDescent="0.25">
      <c r="A5264" s="1">
        <v>45730.553124999999</v>
      </c>
      <c r="B5264" s="7">
        <f t="shared" si="173"/>
        <v>0</v>
      </c>
      <c r="C5264" s="8">
        <f t="shared" si="174"/>
        <v>6.0000001452863216</v>
      </c>
      <c r="D5264" t="s">
        <v>19049</v>
      </c>
      <c r="E5264" t="s">
        <v>19050</v>
      </c>
    </row>
    <row r="5265" spans="1:5" x14ac:dyDescent="0.25">
      <c r="A5265" s="1">
        <v>45730.553171296298</v>
      </c>
      <c r="B5265" s="7">
        <f t="shared" si="173"/>
        <v>0</v>
      </c>
      <c r="C5265" s="8">
        <f t="shared" si="174"/>
        <v>4.000000306405127</v>
      </c>
      <c r="D5265" t="s">
        <v>19053</v>
      </c>
      <c r="E5265" t="s">
        <v>19054</v>
      </c>
    </row>
    <row r="5266" spans="1:5" x14ac:dyDescent="0.25">
      <c r="A5266" s="1">
        <v>45730.553263888891</v>
      </c>
      <c r="B5266" s="7">
        <f t="shared" si="173"/>
        <v>0</v>
      </c>
      <c r="C5266" s="8">
        <f t="shared" si="174"/>
        <v>7.9999999841675162</v>
      </c>
      <c r="D5266" t="s">
        <v>19055</v>
      </c>
      <c r="E5266" t="s">
        <v>19056</v>
      </c>
    </row>
    <row r="5267" spans="1:5" x14ac:dyDescent="0.25">
      <c r="A5267" s="1">
        <v>45730.553310185183</v>
      </c>
      <c r="B5267" s="7">
        <f t="shared" si="173"/>
        <v>0</v>
      </c>
      <c r="C5267" s="8">
        <f t="shared" si="174"/>
        <v>3.9999996777623892</v>
      </c>
      <c r="D5267" t="s">
        <v>19049</v>
      </c>
      <c r="E5267" t="s">
        <v>19050</v>
      </c>
    </row>
    <row r="5268" spans="1:5" x14ac:dyDescent="0.25">
      <c r="A5268" s="1">
        <v>45730.553460648145</v>
      </c>
      <c r="B5268" s="7">
        <f t="shared" si="173"/>
        <v>0</v>
      </c>
      <c r="C5268" s="8">
        <f t="shared" si="174"/>
        <v>12.999999895691872</v>
      </c>
      <c r="D5268" t="s">
        <v>19053</v>
      </c>
      <c r="E5268" t="s">
        <v>19054</v>
      </c>
    </row>
    <row r="5269" spans="1:5" x14ac:dyDescent="0.25">
      <c r="A5269" s="1">
        <v>45730.555162037039</v>
      </c>
      <c r="B5269" s="7">
        <f t="shared" si="173"/>
        <v>0</v>
      </c>
      <c r="C5269" s="8">
        <f t="shared" si="174"/>
        <v>147.00000041630119</v>
      </c>
      <c r="D5269" t="s">
        <v>19051</v>
      </c>
      <c r="E5269" t="s">
        <v>19353</v>
      </c>
    </row>
    <row r="5270" spans="1:5" x14ac:dyDescent="0.25">
      <c r="A5270" s="1">
        <v>45730.55574074074</v>
      </c>
      <c r="B5270" s="7">
        <f t="shared" si="173"/>
        <v>0</v>
      </c>
      <c r="C5270" s="8">
        <f t="shared" si="174"/>
        <v>49.999999743886292</v>
      </c>
      <c r="D5270" t="s">
        <v>19051</v>
      </c>
      <c r="E5270" t="s">
        <v>19766</v>
      </c>
    </row>
    <row r="5271" spans="1:5" x14ac:dyDescent="0.25">
      <c r="A5271" s="1">
        <v>45730.556354166663</v>
      </c>
      <c r="B5271" s="7">
        <f t="shared" si="173"/>
        <v>0</v>
      </c>
      <c r="C5271" s="8">
        <f t="shared" si="174"/>
        <v>52.999999816529453</v>
      </c>
      <c r="D5271" t="s">
        <v>19051</v>
      </c>
      <c r="E5271" t="s">
        <v>19767</v>
      </c>
    </row>
    <row r="5272" spans="1:5" x14ac:dyDescent="0.25">
      <c r="A5272" s="1">
        <v>45730.558032407411</v>
      </c>
      <c r="B5272" s="7">
        <f t="shared" si="173"/>
        <v>0</v>
      </c>
      <c r="C5272" s="8">
        <f t="shared" si="174"/>
        <v>145.00000057742</v>
      </c>
      <c r="D5272" t="s">
        <v>19051</v>
      </c>
      <c r="E5272" t="s">
        <v>19768</v>
      </c>
    </row>
    <row r="5273" spans="1:5" x14ac:dyDescent="0.25">
      <c r="A5273" s="1">
        <v>45730.558067129627</v>
      </c>
      <c r="B5273" s="7">
        <f t="shared" si="173"/>
        <v>0</v>
      </c>
      <c r="C5273" s="8">
        <f t="shared" si="174"/>
        <v>2.999999444000423</v>
      </c>
      <c r="D5273" t="s">
        <v>19055</v>
      </c>
      <c r="E5273" t="s">
        <v>19056</v>
      </c>
    </row>
    <row r="5274" spans="1:5" x14ac:dyDescent="0.25">
      <c r="A5274" s="1">
        <v>45730.558067129627</v>
      </c>
      <c r="B5274" s="7">
        <f t="shared" si="173"/>
        <v>0</v>
      </c>
      <c r="C5274" s="8">
        <f t="shared" si="174"/>
        <v>0</v>
      </c>
      <c r="D5274" t="s">
        <v>19049</v>
      </c>
      <c r="E5274" t="s">
        <v>19050</v>
      </c>
    </row>
    <row r="5275" spans="1:5" x14ac:dyDescent="0.25">
      <c r="A5275" s="1">
        <v>45730.55809027778</v>
      </c>
      <c r="B5275" s="7">
        <f t="shared" si="173"/>
        <v>0</v>
      </c>
      <c r="C5275" s="8">
        <f t="shared" si="174"/>
        <v>2.0000004675239325</v>
      </c>
      <c r="D5275" t="s">
        <v>19053</v>
      </c>
      <c r="E5275" t="s">
        <v>19054</v>
      </c>
    </row>
    <row r="5276" spans="1:5" x14ac:dyDescent="0.25">
      <c r="A5276" s="1">
        <v>45730.558298611111</v>
      </c>
      <c r="B5276" s="7">
        <f t="shared" si="173"/>
        <v>0</v>
      </c>
      <c r="C5276" s="8">
        <f t="shared" si="174"/>
        <v>17.999999807216227</v>
      </c>
      <c r="D5276" t="s">
        <v>19055</v>
      </c>
      <c r="E5276" t="s">
        <v>19056</v>
      </c>
    </row>
    <row r="5277" spans="1:5" x14ac:dyDescent="0.25">
      <c r="A5277" s="1">
        <v>45730.558449074073</v>
      </c>
      <c r="B5277" s="7">
        <f t="shared" si="173"/>
        <v>0</v>
      </c>
      <c r="C5277" s="8">
        <f t="shared" si="174"/>
        <v>12.999999895691872</v>
      </c>
      <c r="D5277" t="s">
        <v>19049</v>
      </c>
      <c r="E5277" t="s">
        <v>19050</v>
      </c>
    </row>
    <row r="5278" spans="1:5" x14ac:dyDescent="0.25">
      <c r="A5278" s="1">
        <v>45730.558449074073</v>
      </c>
      <c r="B5278" s="7">
        <f t="shared" si="173"/>
        <v>0</v>
      </c>
      <c r="C5278" s="8">
        <f t="shared" si="174"/>
        <v>0</v>
      </c>
      <c r="D5278" t="s">
        <v>19053</v>
      </c>
      <c r="E5278" t="s">
        <v>19054</v>
      </c>
    </row>
    <row r="5279" spans="1:5" x14ac:dyDescent="0.25">
      <c r="A5279" s="1">
        <v>45730.558518518519</v>
      </c>
      <c r="B5279" s="7">
        <f t="shared" si="173"/>
        <v>0</v>
      </c>
      <c r="C5279" s="8">
        <f t="shared" si="174"/>
        <v>6.0000001452863216</v>
      </c>
      <c r="D5279" t="s">
        <v>19055</v>
      </c>
      <c r="E5279" t="s">
        <v>19056</v>
      </c>
    </row>
    <row r="5280" spans="1:5" x14ac:dyDescent="0.25">
      <c r="A5280" s="1">
        <v>45730.558518518519</v>
      </c>
      <c r="B5280" s="7">
        <f t="shared" si="173"/>
        <v>0</v>
      </c>
      <c r="C5280" s="8">
        <f t="shared" si="174"/>
        <v>0</v>
      </c>
      <c r="D5280" t="s">
        <v>19049</v>
      </c>
      <c r="E5280" t="s">
        <v>19050</v>
      </c>
    </row>
    <row r="5281" spans="1:5" x14ac:dyDescent="0.25">
      <c r="A5281" s="1">
        <v>45730.558541666665</v>
      </c>
      <c r="B5281" s="7">
        <f t="shared" si="173"/>
        <v>0</v>
      </c>
      <c r="C5281" s="8">
        <f t="shared" si="174"/>
        <v>1.9999998388811946</v>
      </c>
      <c r="D5281" t="s">
        <v>19053</v>
      </c>
      <c r="E5281" t="s">
        <v>19054</v>
      </c>
    </row>
    <row r="5282" spans="1:5" x14ac:dyDescent="0.25">
      <c r="A5282" s="1">
        <v>45730.558645833335</v>
      </c>
      <c r="B5282" s="7">
        <f t="shared" si="173"/>
        <v>0</v>
      </c>
      <c r="C5282" s="8">
        <f t="shared" si="174"/>
        <v>9.0000002179294825</v>
      </c>
      <c r="D5282" t="s">
        <v>19055</v>
      </c>
      <c r="E5282" t="s">
        <v>19056</v>
      </c>
    </row>
    <row r="5283" spans="1:5" x14ac:dyDescent="0.25">
      <c r="A5283" s="1">
        <v>45730.558657407404</v>
      </c>
      <c r="B5283" s="7">
        <f t="shared" si="173"/>
        <v>0</v>
      </c>
      <c r="C5283" s="8">
        <f t="shared" si="174"/>
        <v>0.99999960511922836</v>
      </c>
      <c r="D5283" t="s">
        <v>19049</v>
      </c>
      <c r="E5283" t="s">
        <v>19050</v>
      </c>
    </row>
    <row r="5284" spans="1:5" x14ac:dyDescent="0.25">
      <c r="A5284" s="1">
        <v>45730.558657407404</v>
      </c>
      <c r="B5284" s="7">
        <f t="shared" si="173"/>
        <v>0</v>
      </c>
      <c r="C5284" s="8">
        <f t="shared" si="174"/>
        <v>0</v>
      </c>
      <c r="D5284" t="s">
        <v>19053</v>
      </c>
      <c r="E5284" t="s">
        <v>19054</v>
      </c>
    </row>
    <row r="5285" spans="1:5" x14ac:dyDescent="0.25">
      <c r="A5285" s="1">
        <v>45730.558680555558</v>
      </c>
      <c r="B5285" s="7">
        <f t="shared" si="173"/>
        <v>0</v>
      </c>
      <c r="C5285" s="8">
        <f t="shared" si="174"/>
        <v>2.0000004675239325</v>
      </c>
      <c r="D5285" t="s">
        <v>19055</v>
      </c>
      <c r="E5285" t="s">
        <v>19056</v>
      </c>
    </row>
    <row r="5286" spans="1:5" x14ac:dyDescent="0.25">
      <c r="A5286" s="1">
        <v>45730.558749999997</v>
      </c>
      <c r="B5286" s="7">
        <f t="shared" si="173"/>
        <v>0</v>
      </c>
      <c r="C5286" s="8">
        <f t="shared" si="174"/>
        <v>5.9999995166435838</v>
      </c>
      <c r="D5286" t="s">
        <v>19049</v>
      </c>
      <c r="E5286" t="s">
        <v>19050</v>
      </c>
    </row>
    <row r="5287" spans="1:5" x14ac:dyDescent="0.25">
      <c r="A5287" s="1">
        <v>45730.558796296296</v>
      </c>
      <c r="B5287" s="7">
        <f t="shared" ref="B5287:B5350" si="175">IF(D5287=$B$36,6)+IF(D5287=$C$36,3)+IF(D5287=$D$36,2)+IF(D5287=$E$36,1)</f>
        <v>0</v>
      </c>
      <c r="C5287" s="8">
        <f t="shared" ref="C5287:C5350" si="176">(A5287-A5286)*(24*60*60)</f>
        <v>4.000000306405127</v>
      </c>
      <c r="D5287" t="s">
        <v>19053</v>
      </c>
      <c r="E5287" t="s">
        <v>19054</v>
      </c>
    </row>
    <row r="5288" spans="1:5" x14ac:dyDescent="0.25">
      <c r="A5288" s="1">
        <v>45730.558819444443</v>
      </c>
      <c r="B5288" s="7">
        <f t="shared" si="175"/>
        <v>0</v>
      </c>
      <c r="C5288" s="8">
        <f t="shared" si="176"/>
        <v>1.9999998388811946</v>
      </c>
      <c r="D5288" t="s">
        <v>19055</v>
      </c>
      <c r="E5288" t="s">
        <v>19056</v>
      </c>
    </row>
    <row r="5289" spans="1:5" x14ac:dyDescent="0.25">
      <c r="A5289" s="1">
        <v>45730.558819444443</v>
      </c>
      <c r="B5289" s="7">
        <f t="shared" si="175"/>
        <v>0</v>
      </c>
      <c r="C5289" s="8">
        <f t="shared" si="176"/>
        <v>0</v>
      </c>
      <c r="D5289" t="s">
        <v>19049</v>
      </c>
      <c r="E5289" t="s">
        <v>19050</v>
      </c>
    </row>
    <row r="5290" spans="1:5" x14ac:dyDescent="0.25">
      <c r="A5290" s="1">
        <v>45730.558819444443</v>
      </c>
      <c r="B5290" s="7">
        <f t="shared" si="175"/>
        <v>0</v>
      </c>
      <c r="C5290" s="8">
        <f t="shared" si="176"/>
        <v>0</v>
      </c>
      <c r="D5290" t="s">
        <v>19053</v>
      </c>
      <c r="E5290" t="s">
        <v>19054</v>
      </c>
    </row>
    <row r="5291" spans="1:5" x14ac:dyDescent="0.25">
      <c r="A5291" s="1">
        <v>45730.558842592596</v>
      </c>
      <c r="B5291" s="7">
        <f t="shared" si="175"/>
        <v>0</v>
      </c>
      <c r="C5291" s="8">
        <f t="shared" si="176"/>
        <v>2.0000004675239325</v>
      </c>
      <c r="D5291" t="s">
        <v>19055</v>
      </c>
      <c r="E5291" t="s">
        <v>19056</v>
      </c>
    </row>
    <row r="5292" spans="1:5" x14ac:dyDescent="0.25">
      <c r="A5292" s="1">
        <v>45730.558958333335</v>
      </c>
      <c r="B5292" s="7">
        <f t="shared" si="175"/>
        <v>0</v>
      </c>
      <c r="C5292" s="8">
        <f t="shared" si="176"/>
        <v>9.9999998230487108</v>
      </c>
      <c r="D5292" t="s">
        <v>19049</v>
      </c>
      <c r="E5292" t="s">
        <v>19050</v>
      </c>
    </row>
    <row r="5293" spans="1:5" x14ac:dyDescent="0.25">
      <c r="A5293" s="1">
        <v>45730.559131944443</v>
      </c>
      <c r="B5293" s="7">
        <f t="shared" si="175"/>
        <v>0</v>
      </c>
      <c r="C5293" s="8">
        <f t="shared" si="176"/>
        <v>14.999999734573066</v>
      </c>
      <c r="D5293" t="s">
        <v>19051</v>
      </c>
      <c r="E5293" t="s">
        <v>19089</v>
      </c>
    </row>
    <row r="5294" spans="1:5" x14ac:dyDescent="0.25">
      <c r="A5294" s="1">
        <v>45730.559178240743</v>
      </c>
      <c r="B5294" s="7">
        <f t="shared" si="175"/>
        <v>0</v>
      </c>
      <c r="C5294" s="8">
        <f t="shared" si="176"/>
        <v>4.000000306405127</v>
      </c>
      <c r="D5294" t="s">
        <v>19053</v>
      </c>
      <c r="E5294" t="s">
        <v>19054</v>
      </c>
    </row>
    <row r="5295" spans="1:5" x14ac:dyDescent="0.25">
      <c r="A5295" s="1">
        <v>45730.559212962966</v>
      </c>
      <c r="B5295" s="7">
        <f t="shared" si="175"/>
        <v>0</v>
      </c>
      <c r="C5295" s="8">
        <f t="shared" si="176"/>
        <v>3.0000000726431608</v>
      </c>
      <c r="D5295" t="s">
        <v>19055</v>
      </c>
      <c r="E5295" t="s">
        <v>19056</v>
      </c>
    </row>
    <row r="5296" spans="1:5" x14ac:dyDescent="0.25">
      <c r="A5296" s="1">
        <v>45730.559247685182</v>
      </c>
      <c r="B5296" s="7">
        <f t="shared" si="175"/>
        <v>0</v>
      </c>
      <c r="C5296" s="8">
        <f t="shared" si="176"/>
        <v>2.999999444000423</v>
      </c>
      <c r="D5296" t="s">
        <v>19049</v>
      </c>
      <c r="E5296" t="s">
        <v>19050</v>
      </c>
    </row>
    <row r="5297" spans="1:5" x14ac:dyDescent="0.25">
      <c r="A5297" s="1">
        <v>45730.559259259258</v>
      </c>
      <c r="B5297" s="7">
        <f t="shared" si="175"/>
        <v>0</v>
      </c>
      <c r="C5297" s="8">
        <f t="shared" si="176"/>
        <v>1.0000002337619662</v>
      </c>
      <c r="D5297" t="s">
        <v>19053</v>
      </c>
      <c r="E5297" t="s">
        <v>19054</v>
      </c>
    </row>
    <row r="5298" spans="1:5" x14ac:dyDescent="0.25">
      <c r="A5298" s="1">
        <v>45730.559259259258</v>
      </c>
      <c r="B5298" s="7">
        <f t="shared" si="175"/>
        <v>0</v>
      </c>
      <c r="C5298" s="8">
        <f t="shared" si="176"/>
        <v>0</v>
      </c>
      <c r="D5298" t="s">
        <v>19055</v>
      </c>
      <c r="E5298" t="s">
        <v>19056</v>
      </c>
    </row>
    <row r="5299" spans="1:5" x14ac:dyDescent="0.25">
      <c r="A5299" s="1">
        <v>45730.559305555558</v>
      </c>
      <c r="B5299" s="7">
        <f t="shared" si="175"/>
        <v>0</v>
      </c>
      <c r="C5299" s="8">
        <f t="shared" si="176"/>
        <v>4.000000306405127</v>
      </c>
      <c r="D5299" t="s">
        <v>19049</v>
      </c>
      <c r="E5299" t="s">
        <v>19050</v>
      </c>
    </row>
    <row r="5300" spans="1:5" x14ac:dyDescent="0.25">
      <c r="A5300" s="1">
        <v>45730.559328703705</v>
      </c>
      <c r="B5300" s="7">
        <f t="shared" si="175"/>
        <v>0</v>
      </c>
      <c r="C5300" s="8">
        <f t="shared" si="176"/>
        <v>1.9999998388811946</v>
      </c>
      <c r="D5300" t="s">
        <v>19053</v>
      </c>
      <c r="E5300" t="s">
        <v>19054</v>
      </c>
    </row>
    <row r="5301" spans="1:5" x14ac:dyDescent="0.25">
      <c r="A5301" s="1">
        <v>45730.559328703705</v>
      </c>
      <c r="B5301" s="7">
        <f t="shared" si="175"/>
        <v>0</v>
      </c>
      <c r="C5301" s="8">
        <f t="shared" si="176"/>
        <v>0</v>
      </c>
      <c r="D5301" t="s">
        <v>19055</v>
      </c>
      <c r="E5301" t="s">
        <v>19056</v>
      </c>
    </row>
    <row r="5302" spans="1:5" x14ac:dyDescent="0.25">
      <c r="A5302" s="1">
        <v>45730.559328703705</v>
      </c>
      <c r="B5302" s="7">
        <f t="shared" si="175"/>
        <v>0</v>
      </c>
      <c r="C5302" s="8">
        <f t="shared" si="176"/>
        <v>0</v>
      </c>
      <c r="D5302" t="s">
        <v>19049</v>
      </c>
      <c r="E5302" t="s">
        <v>19050</v>
      </c>
    </row>
    <row r="5303" spans="1:5" x14ac:dyDescent="0.25">
      <c r="A5303" s="1">
        <v>45730.559340277781</v>
      </c>
      <c r="B5303" s="7">
        <f t="shared" si="175"/>
        <v>0</v>
      </c>
      <c r="C5303" s="8">
        <f t="shared" si="176"/>
        <v>1.0000002337619662</v>
      </c>
      <c r="D5303" t="s">
        <v>19053</v>
      </c>
      <c r="E5303" t="s">
        <v>19054</v>
      </c>
    </row>
    <row r="5304" spans="1:5" x14ac:dyDescent="0.25">
      <c r="A5304" s="1">
        <v>45730.559351851851</v>
      </c>
      <c r="B5304" s="7">
        <f t="shared" si="175"/>
        <v>0</v>
      </c>
      <c r="C5304" s="8">
        <f t="shared" si="176"/>
        <v>0.99999960511922836</v>
      </c>
      <c r="D5304" t="s">
        <v>19055</v>
      </c>
      <c r="E5304" t="s">
        <v>19056</v>
      </c>
    </row>
    <row r="5305" spans="1:5" x14ac:dyDescent="0.25">
      <c r="A5305" s="1">
        <v>45730.559351851851</v>
      </c>
      <c r="B5305" s="7">
        <f t="shared" si="175"/>
        <v>0</v>
      </c>
      <c r="C5305" s="8">
        <f t="shared" si="176"/>
        <v>0</v>
      </c>
      <c r="D5305" t="s">
        <v>19049</v>
      </c>
      <c r="E5305" t="s">
        <v>19050</v>
      </c>
    </row>
    <row r="5306" spans="1:5" x14ac:dyDescent="0.25">
      <c r="A5306" s="1">
        <v>45730.559351851851</v>
      </c>
      <c r="B5306" s="7">
        <f t="shared" si="175"/>
        <v>0</v>
      </c>
      <c r="C5306" s="8">
        <f t="shared" si="176"/>
        <v>0</v>
      </c>
      <c r="D5306" t="s">
        <v>19053</v>
      </c>
      <c r="E5306" t="s">
        <v>19054</v>
      </c>
    </row>
    <row r="5307" spans="1:5" x14ac:dyDescent="0.25">
      <c r="A5307" s="1">
        <v>45730.559351851851</v>
      </c>
      <c r="B5307" s="7">
        <f t="shared" si="175"/>
        <v>0</v>
      </c>
      <c r="C5307" s="8">
        <f t="shared" si="176"/>
        <v>0</v>
      </c>
      <c r="D5307" t="s">
        <v>19055</v>
      </c>
      <c r="E5307" t="s">
        <v>19056</v>
      </c>
    </row>
    <row r="5308" spans="1:5" x14ac:dyDescent="0.25">
      <c r="A5308" s="1">
        <v>45730.559363425928</v>
      </c>
      <c r="B5308" s="7">
        <f t="shared" si="175"/>
        <v>0</v>
      </c>
      <c r="C5308" s="8">
        <f t="shared" si="176"/>
        <v>1.0000002337619662</v>
      </c>
      <c r="D5308" t="s">
        <v>19049</v>
      </c>
      <c r="E5308" t="s">
        <v>19050</v>
      </c>
    </row>
    <row r="5309" spans="1:5" x14ac:dyDescent="0.25">
      <c r="A5309" s="1">
        <v>45730.559363425928</v>
      </c>
      <c r="B5309" s="7">
        <f t="shared" si="175"/>
        <v>0</v>
      </c>
      <c r="C5309" s="8">
        <f t="shared" si="176"/>
        <v>0</v>
      </c>
      <c r="D5309" t="s">
        <v>19053</v>
      </c>
      <c r="E5309" t="s">
        <v>19054</v>
      </c>
    </row>
    <row r="5310" spans="1:5" x14ac:dyDescent="0.25">
      <c r="A5310" s="1">
        <v>45730.559363425928</v>
      </c>
      <c r="B5310" s="7">
        <f t="shared" si="175"/>
        <v>0</v>
      </c>
      <c r="C5310" s="8">
        <f t="shared" si="176"/>
        <v>0</v>
      </c>
      <c r="D5310" t="s">
        <v>19055</v>
      </c>
      <c r="E5310" t="s">
        <v>19056</v>
      </c>
    </row>
    <row r="5311" spans="1:5" x14ac:dyDescent="0.25">
      <c r="A5311" s="1">
        <v>45730.559363425928</v>
      </c>
      <c r="B5311" s="7">
        <f t="shared" si="175"/>
        <v>0</v>
      </c>
      <c r="C5311" s="8">
        <f t="shared" si="176"/>
        <v>0</v>
      </c>
      <c r="D5311" t="s">
        <v>19049</v>
      </c>
      <c r="E5311" t="s">
        <v>19050</v>
      </c>
    </row>
    <row r="5312" spans="1:5" x14ac:dyDescent="0.25">
      <c r="A5312" s="1">
        <v>45730.559374999997</v>
      </c>
      <c r="B5312" s="7">
        <f t="shared" si="175"/>
        <v>0</v>
      </c>
      <c r="C5312" s="8">
        <f t="shared" si="176"/>
        <v>0.99999960511922836</v>
      </c>
      <c r="D5312" t="s">
        <v>19053</v>
      </c>
      <c r="E5312" t="s">
        <v>19054</v>
      </c>
    </row>
    <row r="5313" spans="1:5" x14ac:dyDescent="0.25">
      <c r="A5313" s="1">
        <v>45730.559374999997</v>
      </c>
      <c r="B5313" s="7">
        <f t="shared" si="175"/>
        <v>0</v>
      </c>
      <c r="C5313" s="8">
        <f t="shared" si="176"/>
        <v>0</v>
      </c>
      <c r="D5313" t="s">
        <v>19055</v>
      </c>
      <c r="E5313" t="s">
        <v>19056</v>
      </c>
    </row>
    <row r="5314" spans="1:5" x14ac:dyDescent="0.25">
      <c r="A5314" s="1">
        <v>45730.559374999997</v>
      </c>
      <c r="B5314" s="7">
        <f t="shared" si="175"/>
        <v>0</v>
      </c>
      <c r="C5314" s="8">
        <f t="shared" si="176"/>
        <v>0</v>
      </c>
      <c r="D5314" t="s">
        <v>19049</v>
      </c>
      <c r="E5314" t="s">
        <v>19050</v>
      </c>
    </row>
    <row r="5315" spans="1:5" x14ac:dyDescent="0.25">
      <c r="A5315" s="1">
        <v>45730.559374999997</v>
      </c>
      <c r="B5315" s="7">
        <f t="shared" si="175"/>
        <v>0</v>
      </c>
      <c r="C5315" s="8">
        <f t="shared" si="176"/>
        <v>0</v>
      </c>
      <c r="D5315" t="s">
        <v>19053</v>
      </c>
      <c r="E5315" t="s">
        <v>19054</v>
      </c>
    </row>
    <row r="5316" spans="1:5" x14ac:dyDescent="0.25">
      <c r="A5316" s="1">
        <v>45730.559386574074</v>
      </c>
      <c r="B5316" s="7">
        <f t="shared" si="175"/>
        <v>0</v>
      </c>
      <c r="C5316" s="8">
        <f t="shared" si="176"/>
        <v>1.0000002337619662</v>
      </c>
      <c r="D5316" t="s">
        <v>19055</v>
      </c>
      <c r="E5316" t="s">
        <v>19056</v>
      </c>
    </row>
    <row r="5317" spans="1:5" x14ac:dyDescent="0.25">
      <c r="A5317" s="1">
        <v>45730.559386574074</v>
      </c>
      <c r="B5317" s="7">
        <f t="shared" si="175"/>
        <v>0</v>
      </c>
      <c r="C5317" s="8">
        <f t="shared" si="176"/>
        <v>0</v>
      </c>
      <c r="D5317" t="s">
        <v>19049</v>
      </c>
      <c r="E5317" t="s">
        <v>19050</v>
      </c>
    </row>
    <row r="5318" spans="1:5" x14ac:dyDescent="0.25">
      <c r="A5318" s="1">
        <v>45730.559398148151</v>
      </c>
      <c r="B5318" s="7">
        <f t="shared" si="175"/>
        <v>0</v>
      </c>
      <c r="C5318" s="8">
        <f t="shared" si="176"/>
        <v>1.0000002337619662</v>
      </c>
      <c r="D5318" t="s">
        <v>19053</v>
      </c>
      <c r="E5318" t="s">
        <v>19054</v>
      </c>
    </row>
    <row r="5319" spans="1:5" x14ac:dyDescent="0.25">
      <c r="A5319" s="1">
        <v>45730.559398148151</v>
      </c>
      <c r="B5319" s="7">
        <f t="shared" si="175"/>
        <v>0</v>
      </c>
      <c r="C5319" s="8">
        <f t="shared" si="176"/>
        <v>0</v>
      </c>
      <c r="D5319" t="s">
        <v>19055</v>
      </c>
      <c r="E5319" t="s">
        <v>19056</v>
      </c>
    </row>
    <row r="5320" spans="1:5" x14ac:dyDescent="0.25">
      <c r="A5320" s="1">
        <v>45730.559398148151</v>
      </c>
      <c r="B5320" s="7">
        <f t="shared" si="175"/>
        <v>0</v>
      </c>
      <c r="C5320" s="8">
        <f t="shared" si="176"/>
        <v>0</v>
      </c>
      <c r="D5320" t="s">
        <v>19049</v>
      </c>
      <c r="E5320" t="s">
        <v>19050</v>
      </c>
    </row>
    <row r="5321" spans="1:5" x14ac:dyDescent="0.25">
      <c r="A5321" s="1">
        <v>45730.559398148151</v>
      </c>
      <c r="B5321" s="7">
        <f t="shared" si="175"/>
        <v>0</v>
      </c>
      <c r="C5321" s="8">
        <f t="shared" si="176"/>
        <v>0</v>
      </c>
      <c r="D5321" t="s">
        <v>19053</v>
      </c>
      <c r="E5321" t="s">
        <v>19054</v>
      </c>
    </row>
    <row r="5322" spans="1:5" x14ac:dyDescent="0.25">
      <c r="A5322" s="1">
        <v>45730.559398148151</v>
      </c>
      <c r="B5322" s="7">
        <f t="shared" si="175"/>
        <v>0</v>
      </c>
      <c r="C5322" s="8">
        <f t="shared" si="176"/>
        <v>0</v>
      </c>
      <c r="D5322" t="s">
        <v>19055</v>
      </c>
      <c r="E5322" t="s">
        <v>19056</v>
      </c>
    </row>
    <row r="5323" spans="1:5" x14ac:dyDescent="0.25">
      <c r="A5323" s="1">
        <v>45730.55940972222</v>
      </c>
      <c r="B5323" s="7">
        <f t="shared" si="175"/>
        <v>0</v>
      </c>
      <c r="C5323" s="8">
        <f t="shared" si="176"/>
        <v>0.99999960511922836</v>
      </c>
      <c r="D5323" t="s">
        <v>19049</v>
      </c>
      <c r="E5323" t="s">
        <v>19050</v>
      </c>
    </row>
    <row r="5324" spans="1:5" x14ac:dyDescent="0.25">
      <c r="A5324" s="1">
        <v>45730.55940972222</v>
      </c>
      <c r="B5324" s="7">
        <f t="shared" si="175"/>
        <v>0</v>
      </c>
      <c r="C5324" s="8">
        <f t="shared" si="176"/>
        <v>0</v>
      </c>
      <c r="D5324" t="s">
        <v>19053</v>
      </c>
      <c r="E5324" t="s">
        <v>19054</v>
      </c>
    </row>
    <row r="5325" spans="1:5" x14ac:dyDescent="0.25">
      <c r="A5325" s="1">
        <v>45730.55940972222</v>
      </c>
      <c r="B5325" s="7">
        <f t="shared" si="175"/>
        <v>0</v>
      </c>
      <c r="C5325" s="8">
        <f t="shared" si="176"/>
        <v>0</v>
      </c>
      <c r="D5325" t="s">
        <v>19055</v>
      </c>
      <c r="E5325" t="s">
        <v>19056</v>
      </c>
    </row>
    <row r="5326" spans="1:5" x14ac:dyDescent="0.25">
      <c r="A5326" s="1">
        <v>45730.55940972222</v>
      </c>
      <c r="B5326" s="7">
        <f t="shared" si="175"/>
        <v>0</v>
      </c>
      <c r="C5326" s="8">
        <f t="shared" si="176"/>
        <v>0</v>
      </c>
      <c r="D5326" t="s">
        <v>19049</v>
      </c>
      <c r="E5326" t="s">
        <v>19050</v>
      </c>
    </row>
    <row r="5327" spans="1:5" x14ac:dyDescent="0.25">
      <c r="A5327" s="1">
        <v>45730.559421296297</v>
      </c>
      <c r="B5327" s="7">
        <f t="shared" si="175"/>
        <v>0</v>
      </c>
      <c r="C5327" s="8">
        <f t="shared" si="176"/>
        <v>1.0000002337619662</v>
      </c>
      <c r="D5327" t="s">
        <v>19053</v>
      </c>
      <c r="E5327" t="s">
        <v>19054</v>
      </c>
    </row>
    <row r="5328" spans="1:5" x14ac:dyDescent="0.25">
      <c r="A5328" s="1">
        <v>45730.559421296297</v>
      </c>
      <c r="B5328" s="7">
        <f t="shared" si="175"/>
        <v>0</v>
      </c>
      <c r="C5328" s="8">
        <f t="shared" si="176"/>
        <v>0</v>
      </c>
      <c r="D5328" t="s">
        <v>19055</v>
      </c>
      <c r="E5328" t="s">
        <v>19056</v>
      </c>
    </row>
    <row r="5329" spans="1:5" x14ac:dyDescent="0.25">
      <c r="A5329" s="1">
        <v>45730.559421296297</v>
      </c>
      <c r="B5329" s="7">
        <f t="shared" si="175"/>
        <v>0</v>
      </c>
      <c r="C5329" s="8">
        <f t="shared" si="176"/>
        <v>0</v>
      </c>
      <c r="D5329" t="s">
        <v>19049</v>
      </c>
      <c r="E5329" t="s">
        <v>19050</v>
      </c>
    </row>
    <row r="5330" spans="1:5" x14ac:dyDescent="0.25">
      <c r="A5330" s="1">
        <v>45730.559421296297</v>
      </c>
      <c r="B5330" s="7">
        <f t="shared" si="175"/>
        <v>0</v>
      </c>
      <c r="C5330" s="8">
        <f t="shared" si="176"/>
        <v>0</v>
      </c>
      <c r="D5330" t="s">
        <v>19053</v>
      </c>
      <c r="E5330" t="s">
        <v>19054</v>
      </c>
    </row>
    <row r="5331" spans="1:5" x14ac:dyDescent="0.25">
      <c r="A5331" s="1">
        <v>45730.559421296297</v>
      </c>
      <c r="B5331" s="7">
        <f t="shared" si="175"/>
        <v>0</v>
      </c>
      <c r="C5331" s="8">
        <f t="shared" si="176"/>
        <v>0</v>
      </c>
      <c r="D5331" t="s">
        <v>19055</v>
      </c>
      <c r="E5331" t="s">
        <v>19056</v>
      </c>
    </row>
    <row r="5332" spans="1:5" x14ac:dyDescent="0.25">
      <c r="A5332" s="1">
        <v>45730.559432870374</v>
      </c>
      <c r="B5332" s="7">
        <f t="shared" si="175"/>
        <v>0</v>
      </c>
      <c r="C5332" s="8">
        <f t="shared" si="176"/>
        <v>1.0000002337619662</v>
      </c>
      <c r="D5332" t="s">
        <v>19049</v>
      </c>
      <c r="E5332" t="s">
        <v>19050</v>
      </c>
    </row>
    <row r="5333" spans="1:5" x14ac:dyDescent="0.25">
      <c r="A5333" s="1">
        <v>45730.559432870374</v>
      </c>
      <c r="B5333" s="7">
        <f t="shared" si="175"/>
        <v>0</v>
      </c>
      <c r="C5333" s="8">
        <f t="shared" si="176"/>
        <v>0</v>
      </c>
      <c r="D5333" t="s">
        <v>19053</v>
      </c>
      <c r="E5333" t="s">
        <v>19054</v>
      </c>
    </row>
    <row r="5334" spans="1:5" x14ac:dyDescent="0.25">
      <c r="A5334" s="1">
        <v>45730.559432870374</v>
      </c>
      <c r="B5334" s="7">
        <f t="shared" si="175"/>
        <v>0</v>
      </c>
      <c r="C5334" s="8">
        <f t="shared" si="176"/>
        <v>0</v>
      </c>
      <c r="D5334" t="s">
        <v>19055</v>
      </c>
      <c r="E5334" t="s">
        <v>19056</v>
      </c>
    </row>
    <row r="5335" spans="1:5" x14ac:dyDescent="0.25">
      <c r="A5335" s="1">
        <v>45730.559432870374</v>
      </c>
      <c r="B5335" s="7">
        <f t="shared" si="175"/>
        <v>0</v>
      </c>
      <c r="C5335" s="8">
        <f t="shared" si="176"/>
        <v>0</v>
      </c>
      <c r="D5335" t="s">
        <v>19049</v>
      </c>
      <c r="E5335" t="s">
        <v>19050</v>
      </c>
    </row>
    <row r="5336" spans="1:5" x14ac:dyDescent="0.25">
      <c r="A5336" s="1">
        <v>45730.559432870374</v>
      </c>
      <c r="B5336" s="7">
        <f t="shared" si="175"/>
        <v>0</v>
      </c>
      <c r="C5336" s="8">
        <f t="shared" si="176"/>
        <v>0</v>
      </c>
      <c r="D5336" t="s">
        <v>19053</v>
      </c>
      <c r="E5336" t="s">
        <v>19054</v>
      </c>
    </row>
    <row r="5337" spans="1:5" x14ac:dyDescent="0.25">
      <c r="A5337" s="1">
        <v>45730.559444444443</v>
      </c>
      <c r="B5337" s="7">
        <f t="shared" si="175"/>
        <v>0</v>
      </c>
      <c r="C5337" s="8">
        <f t="shared" si="176"/>
        <v>0.99999960511922836</v>
      </c>
      <c r="D5337" t="s">
        <v>19055</v>
      </c>
      <c r="E5337" t="s">
        <v>19056</v>
      </c>
    </row>
    <row r="5338" spans="1:5" x14ac:dyDescent="0.25">
      <c r="A5338" s="1">
        <v>45730.559444444443</v>
      </c>
      <c r="B5338" s="7">
        <f t="shared" si="175"/>
        <v>0</v>
      </c>
      <c r="C5338" s="8">
        <f t="shared" si="176"/>
        <v>0</v>
      </c>
      <c r="D5338" t="s">
        <v>19049</v>
      </c>
      <c r="E5338" t="s">
        <v>19050</v>
      </c>
    </row>
    <row r="5339" spans="1:5" x14ac:dyDescent="0.25">
      <c r="A5339" s="1">
        <v>45730.559444444443</v>
      </c>
      <c r="B5339" s="7">
        <f t="shared" si="175"/>
        <v>0</v>
      </c>
      <c r="C5339" s="8">
        <f t="shared" si="176"/>
        <v>0</v>
      </c>
      <c r="D5339" t="s">
        <v>19053</v>
      </c>
      <c r="E5339" t="s">
        <v>19054</v>
      </c>
    </row>
    <row r="5340" spans="1:5" x14ac:dyDescent="0.25">
      <c r="A5340" s="1">
        <v>45730.559444444443</v>
      </c>
      <c r="B5340" s="7">
        <f t="shared" si="175"/>
        <v>0</v>
      </c>
      <c r="C5340" s="8">
        <f t="shared" si="176"/>
        <v>0</v>
      </c>
      <c r="D5340" t="s">
        <v>19055</v>
      </c>
      <c r="E5340" t="s">
        <v>19056</v>
      </c>
    </row>
    <row r="5341" spans="1:5" x14ac:dyDescent="0.25">
      <c r="A5341" s="1">
        <v>45730.55945601852</v>
      </c>
      <c r="B5341" s="7">
        <f t="shared" si="175"/>
        <v>0</v>
      </c>
      <c r="C5341" s="8">
        <f t="shared" si="176"/>
        <v>1.0000002337619662</v>
      </c>
      <c r="D5341" t="s">
        <v>19049</v>
      </c>
      <c r="E5341" t="s">
        <v>19050</v>
      </c>
    </row>
    <row r="5342" spans="1:5" x14ac:dyDescent="0.25">
      <c r="A5342" s="1">
        <v>45730.55945601852</v>
      </c>
      <c r="B5342" s="7">
        <f t="shared" si="175"/>
        <v>0</v>
      </c>
      <c r="C5342" s="8">
        <f t="shared" si="176"/>
        <v>0</v>
      </c>
      <c r="D5342" t="s">
        <v>19053</v>
      </c>
      <c r="E5342" t="s">
        <v>19054</v>
      </c>
    </row>
    <row r="5343" spans="1:5" x14ac:dyDescent="0.25">
      <c r="A5343" s="1">
        <v>45730.559467592589</v>
      </c>
      <c r="B5343" s="7">
        <f t="shared" si="175"/>
        <v>0</v>
      </c>
      <c r="C5343" s="8">
        <f t="shared" si="176"/>
        <v>0.99999960511922836</v>
      </c>
      <c r="D5343" t="s">
        <v>19055</v>
      </c>
      <c r="E5343" t="s">
        <v>19056</v>
      </c>
    </row>
    <row r="5344" spans="1:5" x14ac:dyDescent="0.25">
      <c r="A5344" s="1">
        <v>45730.559467592589</v>
      </c>
      <c r="B5344" s="7">
        <f t="shared" si="175"/>
        <v>0</v>
      </c>
      <c r="C5344" s="8">
        <f t="shared" si="176"/>
        <v>0</v>
      </c>
      <c r="D5344" t="s">
        <v>19049</v>
      </c>
      <c r="E5344" t="s">
        <v>19050</v>
      </c>
    </row>
    <row r="5345" spans="1:5" x14ac:dyDescent="0.25">
      <c r="A5345" s="1">
        <v>45730.559479166666</v>
      </c>
      <c r="B5345" s="7">
        <f t="shared" si="175"/>
        <v>0</v>
      </c>
      <c r="C5345" s="8">
        <f t="shared" si="176"/>
        <v>1.0000002337619662</v>
      </c>
      <c r="D5345" t="s">
        <v>19053</v>
      </c>
      <c r="E5345" t="s">
        <v>19054</v>
      </c>
    </row>
    <row r="5346" spans="1:5" x14ac:dyDescent="0.25">
      <c r="A5346" s="1">
        <v>45730.559479166666</v>
      </c>
      <c r="B5346" s="7">
        <f t="shared" si="175"/>
        <v>0</v>
      </c>
      <c r="C5346" s="8">
        <f t="shared" si="176"/>
        <v>0</v>
      </c>
      <c r="D5346" t="s">
        <v>19055</v>
      </c>
      <c r="E5346" t="s">
        <v>19056</v>
      </c>
    </row>
    <row r="5347" spans="1:5" x14ac:dyDescent="0.25">
      <c r="A5347" s="1">
        <v>45730.559479166666</v>
      </c>
      <c r="B5347" s="7">
        <f t="shared" si="175"/>
        <v>0</v>
      </c>
      <c r="C5347" s="8">
        <f t="shared" si="176"/>
        <v>0</v>
      </c>
      <c r="D5347" t="s">
        <v>19049</v>
      </c>
      <c r="E5347" t="s">
        <v>19050</v>
      </c>
    </row>
    <row r="5348" spans="1:5" x14ac:dyDescent="0.25">
      <c r="A5348" s="1">
        <v>45730.559479166666</v>
      </c>
      <c r="B5348" s="7">
        <f t="shared" si="175"/>
        <v>0</v>
      </c>
      <c r="C5348" s="8">
        <f t="shared" si="176"/>
        <v>0</v>
      </c>
      <c r="D5348" t="s">
        <v>19053</v>
      </c>
      <c r="E5348" t="s">
        <v>19054</v>
      </c>
    </row>
    <row r="5349" spans="1:5" x14ac:dyDescent="0.25">
      <c r="A5349" s="1">
        <v>45730.559490740743</v>
      </c>
      <c r="B5349" s="7">
        <f t="shared" si="175"/>
        <v>0</v>
      </c>
      <c r="C5349" s="8">
        <f t="shared" si="176"/>
        <v>1.0000002337619662</v>
      </c>
      <c r="D5349" t="s">
        <v>19055</v>
      </c>
      <c r="E5349" t="s">
        <v>19056</v>
      </c>
    </row>
    <row r="5350" spans="1:5" x14ac:dyDescent="0.25">
      <c r="A5350" s="1">
        <v>45730.559490740743</v>
      </c>
      <c r="B5350" s="7">
        <f t="shared" si="175"/>
        <v>0</v>
      </c>
      <c r="C5350" s="8">
        <f t="shared" si="176"/>
        <v>0</v>
      </c>
      <c r="D5350" t="s">
        <v>19049</v>
      </c>
      <c r="E5350" t="s">
        <v>19050</v>
      </c>
    </row>
    <row r="5351" spans="1:5" x14ac:dyDescent="0.25">
      <c r="A5351" s="1">
        <v>45730.559490740743</v>
      </c>
      <c r="B5351" s="7">
        <f t="shared" ref="B5351:B5414" si="177">IF(D5351=$B$36,6)+IF(D5351=$C$36,3)+IF(D5351=$D$36,2)+IF(D5351=$E$36,1)</f>
        <v>0</v>
      </c>
      <c r="C5351" s="8">
        <f t="shared" ref="C5351:C5414" si="178">(A5351-A5350)*(24*60*60)</f>
        <v>0</v>
      </c>
      <c r="D5351" t="s">
        <v>19053</v>
      </c>
      <c r="E5351" t="s">
        <v>19054</v>
      </c>
    </row>
    <row r="5352" spans="1:5" x14ac:dyDescent="0.25">
      <c r="A5352" s="1">
        <v>45730.559502314813</v>
      </c>
      <c r="B5352" s="7">
        <f t="shared" si="177"/>
        <v>0</v>
      </c>
      <c r="C5352" s="8">
        <f t="shared" si="178"/>
        <v>0.99999960511922836</v>
      </c>
      <c r="D5352" t="s">
        <v>19055</v>
      </c>
      <c r="E5352" t="s">
        <v>19056</v>
      </c>
    </row>
    <row r="5353" spans="1:5" x14ac:dyDescent="0.25">
      <c r="A5353" s="1">
        <v>45730.559502314813</v>
      </c>
      <c r="B5353" s="7">
        <f t="shared" si="177"/>
        <v>0</v>
      </c>
      <c r="C5353" s="8">
        <f t="shared" si="178"/>
        <v>0</v>
      </c>
      <c r="D5353" t="s">
        <v>19049</v>
      </c>
      <c r="E5353" t="s">
        <v>19050</v>
      </c>
    </row>
    <row r="5354" spans="1:5" x14ac:dyDescent="0.25">
      <c r="A5354" s="1">
        <v>45730.559502314813</v>
      </c>
      <c r="B5354" s="7">
        <f t="shared" si="177"/>
        <v>0</v>
      </c>
      <c r="C5354" s="8">
        <f t="shared" si="178"/>
        <v>0</v>
      </c>
      <c r="D5354" t="s">
        <v>19053</v>
      </c>
      <c r="E5354" t="s">
        <v>19054</v>
      </c>
    </row>
    <row r="5355" spans="1:5" x14ac:dyDescent="0.25">
      <c r="A5355" s="1">
        <v>45730.559513888889</v>
      </c>
      <c r="B5355" s="7">
        <f t="shared" si="177"/>
        <v>0</v>
      </c>
      <c r="C5355" s="8">
        <f t="shared" si="178"/>
        <v>1.0000002337619662</v>
      </c>
      <c r="D5355" t="s">
        <v>19055</v>
      </c>
      <c r="E5355" t="s">
        <v>19056</v>
      </c>
    </row>
    <row r="5356" spans="1:5" x14ac:dyDescent="0.25">
      <c r="A5356" s="1">
        <v>45730.559513888889</v>
      </c>
      <c r="B5356" s="7">
        <f t="shared" si="177"/>
        <v>0</v>
      </c>
      <c r="C5356" s="8">
        <f t="shared" si="178"/>
        <v>0</v>
      </c>
      <c r="D5356" t="s">
        <v>19049</v>
      </c>
      <c r="E5356" t="s">
        <v>19050</v>
      </c>
    </row>
    <row r="5357" spans="1:5" x14ac:dyDescent="0.25">
      <c r="A5357" s="1">
        <v>45730.559525462966</v>
      </c>
      <c r="B5357" s="7">
        <f t="shared" si="177"/>
        <v>0</v>
      </c>
      <c r="C5357" s="8">
        <f t="shared" si="178"/>
        <v>1.0000002337619662</v>
      </c>
      <c r="D5357" t="s">
        <v>19053</v>
      </c>
      <c r="E5357" t="s">
        <v>19054</v>
      </c>
    </row>
    <row r="5358" spans="1:5" x14ac:dyDescent="0.25">
      <c r="A5358" s="1">
        <v>45730.559525462966</v>
      </c>
      <c r="B5358" s="7">
        <f t="shared" si="177"/>
        <v>0</v>
      </c>
      <c r="C5358" s="8">
        <f t="shared" si="178"/>
        <v>0</v>
      </c>
      <c r="D5358" t="s">
        <v>19055</v>
      </c>
      <c r="E5358" t="s">
        <v>19056</v>
      </c>
    </row>
    <row r="5359" spans="1:5" x14ac:dyDescent="0.25">
      <c r="A5359" s="1">
        <v>45730.559537037036</v>
      </c>
      <c r="B5359" s="7">
        <f t="shared" si="177"/>
        <v>0</v>
      </c>
      <c r="C5359" s="8">
        <f t="shared" si="178"/>
        <v>0.99999960511922836</v>
      </c>
      <c r="D5359" t="s">
        <v>19049</v>
      </c>
      <c r="E5359" t="s">
        <v>19050</v>
      </c>
    </row>
    <row r="5360" spans="1:5" x14ac:dyDescent="0.25">
      <c r="A5360" s="1">
        <v>45730.559560185182</v>
      </c>
      <c r="B5360" s="7">
        <f t="shared" si="177"/>
        <v>0</v>
      </c>
      <c r="C5360" s="8">
        <f t="shared" si="178"/>
        <v>1.9999998388811946</v>
      </c>
      <c r="D5360" t="s">
        <v>19053</v>
      </c>
      <c r="E5360" t="s">
        <v>19054</v>
      </c>
    </row>
    <row r="5361" spans="1:5" x14ac:dyDescent="0.25">
      <c r="A5361" s="1">
        <v>45730.559560185182</v>
      </c>
      <c r="B5361" s="7">
        <f t="shared" si="177"/>
        <v>0</v>
      </c>
      <c r="C5361" s="8">
        <f t="shared" si="178"/>
        <v>0</v>
      </c>
      <c r="D5361" t="s">
        <v>19055</v>
      </c>
      <c r="E5361" t="s">
        <v>19056</v>
      </c>
    </row>
    <row r="5362" spans="1:5" x14ac:dyDescent="0.25">
      <c r="A5362" s="1">
        <v>45730.559560185182</v>
      </c>
      <c r="B5362" s="7">
        <f t="shared" si="177"/>
        <v>0</v>
      </c>
      <c r="C5362" s="8">
        <f t="shared" si="178"/>
        <v>0</v>
      </c>
      <c r="D5362" t="s">
        <v>19049</v>
      </c>
      <c r="E5362" t="s">
        <v>19050</v>
      </c>
    </row>
    <row r="5363" spans="1:5" x14ac:dyDescent="0.25">
      <c r="A5363" s="1">
        <v>45730.559571759259</v>
      </c>
      <c r="B5363" s="7">
        <f t="shared" si="177"/>
        <v>0</v>
      </c>
      <c r="C5363" s="8">
        <f t="shared" si="178"/>
        <v>1.0000002337619662</v>
      </c>
      <c r="D5363" t="s">
        <v>19053</v>
      </c>
      <c r="E5363" t="s">
        <v>19054</v>
      </c>
    </row>
    <row r="5364" spans="1:5" x14ac:dyDescent="0.25">
      <c r="A5364" s="1">
        <v>45730.559571759259</v>
      </c>
      <c r="B5364" s="7">
        <f t="shared" si="177"/>
        <v>0</v>
      </c>
      <c r="C5364" s="8">
        <f t="shared" si="178"/>
        <v>0</v>
      </c>
      <c r="D5364" t="s">
        <v>19055</v>
      </c>
      <c r="E5364" t="s">
        <v>19056</v>
      </c>
    </row>
    <row r="5365" spans="1:5" x14ac:dyDescent="0.25">
      <c r="A5365" s="1">
        <v>45730.559571759259</v>
      </c>
      <c r="B5365" s="7">
        <f t="shared" si="177"/>
        <v>0</v>
      </c>
      <c r="C5365" s="8">
        <f t="shared" si="178"/>
        <v>0</v>
      </c>
      <c r="D5365" t="s">
        <v>19049</v>
      </c>
      <c r="E5365" t="s">
        <v>19050</v>
      </c>
    </row>
    <row r="5366" spans="1:5" x14ac:dyDescent="0.25">
      <c r="A5366" s="1">
        <v>45730.559571759259</v>
      </c>
      <c r="B5366" s="7">
        <f t="shared" si="177"/>
        <v>0</v>
      </c>
      <c r="C5366" s="8">
        <f t="shared" si="178"/>
        <v>0</v>
      </c>
      <c r="D5366" t="s">
        <v>19053</v>
      </c>
      <c r="E5366" t="s">
        <v>19054</v>
      </c>
    </row>
    <row r="5367" spans="1:5" x14ac:dyDescent="0.25">
      <c r="A5367" s="1">
        <v>45730.559583333335</v>
      </c>
      <c r="B5367" s="7">
        <f t="shared" si="177"/>
        <v>0</v>
      </c>
      <c r="C5367" s="8">
        <f t="shared" si="178"/>
        <v>1.0000002337619662</v>
      </c>
      <c r="D5367" t="s">
        <v>19055</v>
      </c>
      <c r="E5367" t="s">
        <v>19056</v>
      </c>
    </row>
    <row r="5368" spans="1:5" x14ac:dyDescent="0.25">
      <c r="A5368" s="1">
        <v>45730.559583333335</v>
      </c>
      <c r="B5368" s="7">
        <f t="shared" si="177"/>
        <v>0</v>
      </c>
      <c r="C5368" s="8">
        <f t="shared" si="178"/>
        <v>0</v>
      </c>
      <c r="D5368" t="s">
        <v>19049</v>
      </c>
      <c r="E5368" t="s">
        <v>19050</v>
      </c>
    </row>
    <row r="5369" spans="1:5" x14ac:dyDescent="0.25">
      <c r="A5369" s="1">
        <v>45730.559594907405</v>
      </c>
      <c r="B5369" s="7">
        <f t="shared" si="177"/>
        <v>0</v>
      </c>
      <c r="C5369" s="8">
        <f t="shared" si="178"/>
        <v>0.99999960511922836</v>
      </c>
      <c r="D5369" t="s">
        <v>19053</v>
      </c>
      <c r="E5369" t="s">
        <v>19054</v>
      </c>
    </row>
    <row r="5370" spans="1:5" x14ac:dyDescent="0.25">
      <c r="A5370" s="1">
        <v>45730.559594907405</v>
      </c>
      <c r="B5370" s="7">
        <f t="shared" si="177"/>
        <v>0</v>
      </c>
      <c r="C5370" s="8">
        <f t="shared" si="178"/>
        <v>0</v>
      </c>
      <c r="D5370" t="s">
        <v>19055</v>
      </c>
      <c r="E5370" t="s">
        <v>19056</v>
      </c>
    </row>
    <row r="5371" spans="1:5" x14ac:dyDescent="0.25">
      <c r="A5371" s="1">
        <v>45730.559606481482</v>
      </c>
      <c r="B5371" s="7">
        <f t="shared" si="177"/>
        <v>0</v>
      </c>
      <c r="C5371" s="8">
        <f t="shared" si="178"/>
        <v>1.0000002337619662</v>
      </c>
      <c r="D5371" t="s">
        <v>19049</v>
      </c>
      <c r="E5371" t="s">
        <v>19050</v>
      </c>
    </row>
    <row r="5372" spans="1:5" x14ac:dyDescent="0.25">
      <c r="A5372" s="1">
        <v>45730.559641203705</v>
      </c>
      <c r="B5372" s="7">
        <f t="shared" si="177"/>
        <v>0</v>
      </c>
      <c r="C5372" s="8">
        <f t="shared" si="178"/>
        <v>3.0000000726431608</v>
      </c>
      <c r="D5372" t="s">
        <v>19053</v>
      </c>
      <c r="E5372" t="s">
        <v>19054</v>
      </c>
    </row>
    <row r="5373" spans="1:5" x14ac:dyDescent="0.25">
      <c r="A5373" s="1">
        <v>45730.559699074074</v>
      </c>
      <c r="B5373" s="7">
        <f t="shared" si="177"/>
        <v>0</v>
      </c>
      <c r="C5373" s="8">
        <f t="shared" si="178"/>
        <v>4.9999999115243554</v>
      </c>
      <c r="D5373" t="s">
        <v>19055</v>
      </c>
      <c r="E5373" t="s">
        <v>19056</v>
      </c>
    </row>
    <row r="5374" spans="1:5" x14ac:dyDescent="0.25">
      <c r="A5374" s="1">
        <v>45730.559699074074</v>
      </c>
      <c r="B5374" s="7">
        <f t="shared" si="177"/>
        <v>0</v>
      </c>
      <c r="C5374" s="8">
        <f t="shared" si="178"/>
        <v>0</v>
      </c>
      <c r="D5374" t="s">
        <v>19049</v>
      </c>
      <c r="E5374" t="s">
        <v>19050</v>
      </c>
    </row>
    <row r="5375" spans="1:5" x14ac:dyDescent="0.25">
      <c r="A5375" s="1">
        <v>45730.559710648151</v>
      </c>
      <c r="B5375" s="7">
        <f t="shared" si="177"/>
        <v>0</v>
      </c>
      <c r="C5375" s="8">
        <f t="shared" si="178"/>
        <v>1.0000002337619662</v>
      </c>
      <c r="D5375" t="s">
        <v>19053</v>
      </c>
      <c r="E5375" t="s">
        <v>19054</v>
      </c>
    </row>
    <row r="5376" spans="1:5" x14ac:dyDescent="0.25">
      <c r="A5376" s="1">
        <v>45730.559733796297</v>
      </c>
      <c r="B5376" s="7">
        <f t="shared" si="177"/>
        <v>0</v>
      </c>
      <c r="C5376" s="8">
        <f t="shared" si="178"/>
        <v>1.9999998388811946</v>
      </c>
      <c r="D5376" t="s">
        <v>19055</v>
      </c>
      <c r="E5376" t="s">
        <v>19056</v>
      </c>
    </row>
    <row r="5377" spans="1:5" x14ac:dyDescent="0.25">
      <c r="A5377" s="1">
        <v>45730.559756944444</v>
      </c>
      <c r="B5377" s="7">
        <f t="shared" si="177"/>
        <v>0</v>
      </c>
      <c r="C5377" s="8">
        <f t="shared" si="178"/>
        <v>1.9999998388811946</v>
      </c>
      <c r="D5377" t="s">
        <v>19049</v>
      </c>
      <c r="E5377" t="s">
        <v>19050</v>
      </c>
    </row>
    <row r="5378" spans="1:5" x14ac:dyDescent="0.25">
      <c r="A5378" s="1">
        <v>45730.559756944444</v>
      </c>
      <c r="B5378" s="7">
        <f t="shared" si="177"/>
        <v>0</v>
      </c>
      <c r="C5378" s="8">
        <f t="shared" si="178"/>
        <v>0</v>
      </c>
      <c r="D5378" t="s">
        <v>19053</v>
      </c>
      <c r="E5378" t="s">
        <v>19054</v>
      </c>
    </row>
    <row r="5379" spans="1:5" x14ac:dyDescent="0.25">
      <c r="A5379" s="1">
        <v>45730.559756944444</v>
      </c>
      <c r="B5379" s="7">
        <f t="shared" si="177"/>
        <v>0</v>
      </c>
      <c r="C5379" s="8">
        <f t="shared" si="178"/>
        <v>0</v>
      </c>
      <c r="D5379" t="s">
        <v>19055</v>
      </c>
      <c r="E5379" t="s">
        <v>19056</v>
      </c>
    </row>
    <row r="5380" spans="1:5" x14ac:dyDescent="0.25">
      <c r="A5380" s="1">
        <v>45730.559756944444</v>
      </c>
      <c r="B5380" s="7">
        <f t="shared" si="177"/>
        <v>0</v>
      </c>
      <c r="C5380" s="8">
        <f t="shared" si="178"/>
        <v>0</v>
      </c>
      <c r="D5380" t="s">
        <v>19049</v>
      </c>
      <c r="E5380" t="s">
        <v>19050</v>
      </c>
    </row>
    <row r="5381" spans="1:5" x14ac:dyDescent="0.25">
      <c r="A5381" s="1">
        <v>45730.55976851852</v>
      </c>
      <c r="B5381" s="7">
        <f t="shared" si="177"/>
        <v>0</v>
      </c>
      <c r="C5381" s="8">
        <f t="shared" si="178"/>
        <v>1.0000002337619662</v>
      </c>
      <c r="D5381" t="s">
        <v>19053</v>
      </c>
      <c r="E5381" t="s">
        <v>19054</v>
      </c>
    </row>
    <row r="5382" spans="1:5" x14ac:dyDescent="0.25">
      <c r="A5382" s="1">
        <v>45730.55978009259</v>
      </c>
      <c r="B5382" s="7">
        <f t="shared" si="177"/>
        <v>0</v>
      </c>
      <c r="C5382" s="8">
        <f t="shared" si="178"/>
        <v>0.99999960511922836</v>
      </c>
      <c r="D5382" t="s">
        <v>19055</v>
      </c>
      <c r="E5382" t="s">
        <v>19056</v>
      </c>
    </row>
    <row r="5383" spans="1:5" x14ac:dyDescent="0.25">
      <c r="A5383" s="1">
        <v>45730.55978009259</v>
      </c>
      <c r="B5383" s="7">
        <f t="shared" si="177"/>
        <v>0</v>
      </c>
      <c r="C5383" s="8">
        <f t="shared" si="178"/>
        <v>0</v>
      </c>
      <c r="D5383" t="s">
        <v>19049</v>
      </c>
      <c r="E5383" t="s">
        <v>19050</v>
      </c>
    </row>
    <row r="5384" spans="1:5" x14ac:dyDescent="0.25">
      <c r="A5384" s="1">
        <v>45730.559791666667</v>
      </c>
      <c r="B5384" s="7">
        <f t="shared" si="177"/>
        <v>0</v>
      </c>
      <c r="C5384" s="8">
        <f t="shared" si="178"/>
        <v>1.0000002337619662</v>
      </c>
      <c r="D5384" t="s">
        <v>19053</v>
      </c>
      <c r="E5384" t="s">
        <v>19054</v>
      </c>
    </row>
    <row r="5385" spans="1:5" x14ac:dyDescent="0.25">
      <c r="A5385" s="1">
        <v>45730.559791666667</v>
      </c>
      <c r="B5385" s="7">
        <f t="shared" si="177"/>
        <v>0</v>
      </c>
      <c r="C5385" s="8">
        <f t="shared" si="178"/>
        <v>0</v>
      </c>
      <c r="D5385" t="s">
        <v>19055</v>
      </c>
      <c r="E5385" t="s">
        <v>19056</v>
      </c>
    </row>
    <row r="5386" spans="1:5" x14ac:dyDescent="0.25">
      <c r="A5386" s="1">
        <v>45730.559803240743</v>
      </c>
      <c r="B5386" s="7">
        <f t="shared" si="177"/>
        <v>0</v>
      </c>
      <c r="C5386" s="8">
        <f t="shared" si="178"/>
        <v>1.0000002337619662</v>
      </c>
      <c r="D5386" t="s">
        <v>19049</v>
      </c>
      <c r="E5386" t="s">
        <v>19050</v>
      </c>
    </row>
    <row r="5387" spans="1:5" x14ac:dyDescent="0.25">
      <c r="A5387" s="1">
        <v>45730.559814814813</v>
      </c>
      <c r="B5387" s="7">
        <f t="shared" si="177"/>
        <v>0</v>
      </c>
      <c r="C5387" s="8">
        <f t="shared" si="178"/>
        <v>0.99999960511922836</v>
      </c>
      <c r="D5387" t="s">
        <v>19053</v>
      </c>
      <c r="E5387" t="s">
        <v>19054</v>
      </c>
    </row>
    <row r="5388" spans="1:5" x14ac:dyDescent="0.25">
      <c r="A5388" s="1">
        <v>45730.559814814813</v>
      </c>
      <c r="B5388" s="7">
        <f t="shared" si="177"/>
        <v>0</v>
      </c>
      <c r="C5388" s="8">
        <f t="shared" si="178"/>
        <v>0</v>
      </c>
      <c r="D5388" t="s">
        <v>19055</v>
      </c>
      <c r="E5388" t="s">
        <v>19056</v>
      </c>
    </row>
    <row r="5389" spans="1:5" x14ac:dyDescent="0.25">
      <c r="A5389" s="1">
        <v>45730.55982638889</v>
      </c>
      <c r="B5389" s="7">
        <f t="shared" si="177"/>
        <v>0</v>
      </c>
      <c r="C5389" s="8">
        <f t="shared" si="178"/>
        <v>1.0000002337619662</v>
      </c>
      <c r="D5389" t="s">
        <v>19049</v>
      </c>
      <c r="E5389" t="s">
        <v>19050</v>
      </c>
    </row>
    <row r="5390" spans="1:5" x14ac:dyDescent="0.25">
      <c r="A5390" s="1">
        <v>45730.55982638889</v>
      </c>
      <c r="B5390" s="7">
        <f t="shared" si="177"/>
        <v>0</v>
      </c>
      <c r="C5390" s="8">
        <f t="shared" si="178"/>
        <v>0</v>
      </c>
      <c r="D5390" t="s">
        <v>19053</v>
      </c>
      <c r="E5390" t="s">
        <v>19054</v>
      </c>
    </row>
    <row r="5391" spans="1:5" x14ac:dyDescent="0.25">
      <c r="A5391" s="1">
        <v>45730.55982638889</v>
      </c>
      <c r="B5391" s="7">
        <f t="shared" si="177"/>
        <v>0</v>
      </c>
      <c r="C5391" s="8">
        <f t="shared" si="178"/>
        <v>0</v>
      </c>
      <c r="D5391" t="s">
        <v>19055</v>
      </c>
      <c r="E5391" t="s">
        <v>19056</v>
      </c>
    </row>
    <row r="5392" spans="1:5" x14ac:dyDescent="0.25">
      <c r="A5392" s="1">
        <v>45730.55982638889</v>
      </c>
      <c r="B5392" s="7">
        <f t="shared" si="177"/>
        <v>0</v>
      </c>
      <c r="C5392" s="8">
        <f t="shared" si="178"/>
        <v>0</v>
      </c>
      <c r="D5392" t="s">
        <v>19049</v>
      </c>
      <c r="E5392" t="s">
        <v>19050</v>
      </c>
    </row>
    <row r="5393" spans="1:5" x14ac:dyDescent="0.25">
      <c r="A5393" s="1">
        <v>45730.55982638889</v>
      </c>
      <c r="B5393" s="7">
        <f t="shared" si="177"/>
        <v>0</v>
      </c>
      <c r="C5393" s="8">
        <f t="shared" si="178"/>
        <v>0</v>
      </c>
      <c r="D5393" t="s">
        <v>19053</v>
      </c>
      <c r="E5393" t="s">
        <v>19054</v>
      </c>
    </row>
    <row r="5394" spans="1:5" x14ac:dyDescent="0.25">
      <c r="A5394" s="1">
        <v>45730.559837962966</v>
      </c>
      <c r="B5394" s="7">
        <f t="shared" si="177"/>
        <v>0</v>
      </c>
      <c r="C5394" s="8">
        <f t="shared" si="178"/>
        <v>1.0000002337619662</v>
      </c>
      <c r="D5394" t="s">
        <v>19055</v>
      </c>
      <c r="E5394" t="s">
        <v>19056</v>
      </c>
    </row>
    <row r="5395" spans="1:5" x14ac:dyDescent="0.25">
      <c r="A5395" s="1">
        <v>45730.559837962966</v>
      </c>
      <c r="B5395" s="7">
        <f t="shared" si="177"/>
        <v>0</v>
      </c>
      <c r="C5395" s="8">
        <f t="shared" si="178"/>
        <v>0</v>
      </c>
      <c r="D5395" t="s">
        <v>19049</v>
      </c>
      <c r="E5395" t="s">
        <v>19050</v>
      </c>
    </row>
    <row r="5396" spans="1:5" x14ac:dyDescent="0.25">
      <c r="A5396" s="1">
        <v>45730.559837962966</v>
      </c>
      <c r="B5396" s="7">
        <f t="shared" si="177"/>
        <v>0</v>
      </c>
      <c r="C5396" s="8">
        <f t="shared" si="178"/>
        <v>0</v>
      </c>
      <c r="D5396" t="s">
        <v>19053</v>
      </c>
      <c r="E5396" t="s">
        <v>19054</v>
      </c>
    </row>
    <row r="5397" spans="1:5" x14ac:dyDescent="0.25">
      <c r="A5397" s="1">
        <v>45730.559849537036</v>
      </c>
      <c r="B5397" s="7">
        <f t="shared" si="177"/>
        <v>0</v>
      </c>
      <c r="C5397" s="8">
        <f t="shared" si="178"/>
        <v>0.99999960511922836</v>
      </c>
      <c r="D5397" t="s">
        <v>19055</v>
      </c>
      <c r="E5397" t="s">
        <v>19056</v>
      </c>
    </row>
    <row r="5398" spans="1:5" x14ac:dyDescent="0.25">
      <c r="A5398" s="1">
        <v>45730.559849537036</v>
      </c>
      <c r="B5398" s="7">
        <f t="shared" si="177"/>
        <v>0</v>
      </c>
      <c r="C5398" s="8">
        <f t="shared" si="178"/>
        <v>0</v>
      </c>
      <c r="D5398" t="s">
        <v>19049</v>
      </c>
      <c r="E5398" t="s">
        <v>19050</v>
      </c>
    </row>
    <row r="5399" spans="1:5" x14ac:dyDescent="0.25">
      <c r="A5399" s="1">
        <v>45730.559861111113</v>
      </c>
      <c r="B5399" s="7">
        <f t="shared" si="177"/>
        <v>0</v>
      </c>
      <c r="C5399" s="8">
        <f t="shared" si="178"/>
        <v>1.0000002337619662</v>
      </c>
      <c r="D5399" t="s">
        <v>19053</v>
      </c>
      <c r="E5399" t="s">
        <v>19054</v>
      </c>
    </row>
    <row r="5400" spans="1:5" x14ac:dyDescent="0.25">
      <c r="A5400" s="1">
        <v>45730.559861111113</v>
      </c>
      <c r="B5400" s="7">
        <f t="shared" si="177"/>
        <v>0</v>
      </c>
      <c r="C5400" s="8">
        <f t="shared" si="178"/>
        <v>0</v>
      </c>
      <c r="D5400" t="s">
        <v>19055</v>
      </c>
      <c r="E5400" t="s">
        <v>19056</v>
      </c>
    </row>
    <row r="5401" spans="1:5" x14ac:dyDescent="0.25">
      <c r="A5401" s="1">
        <v>45730.559872685182</v>
      </c>
      <c r="B5401" s="7">
        <f t="shared" si="177"/>
        <v>0</v>
      </c>
      <c r="C5401" s="8">
        <f t="shared" si="178"/>
        <v>0.99999960511922836</v>
      </c>
      <c r="D5401" t="s">
        <v>19049</v>
      </c>
      <c r="E5401" t="s">
        <v>19050</v>
      </c>
    </row>
    <row r="5402" spans="1:5" x14ac:dyDescent="0.25">
      <c r="A5402" s="1">
        <v>45730.559872685182</v>
      </c>
      <c r="B5402" s="7">
        <f t="shared" si="177"/>
        <v>0</v>
      </c>
      <c r="C5402" s="8">
        <f t="shared" si="178"/>
        <v>0</v>
      </c>
      <c r="D5402" t="s">
        <v>19053</v>
      </c>
      <c r="E5402" t="s">
        <v>19054</v>
      </c>
    </row>
    <row r="5403" spans="1:5" x14ac:dyDescent="0.25">
      <c r="A5403" s="1">
        <v>45730.559884259259</v>
      </c>
      <c r="B5403" s="7">
        <f t="shared" si="177"/>
        <v>0</v>
      </c>
      <c r="C5403" s="8">
        <f t="shared" si="178"/>
        <v>1.0000002337619662</v>
      </c>
      <c r="D5403" t="s">
        <v>19055</v>
      </c>
      <c r="E5403" t="s">
        <v>19056</v>
      </c>
    </row>
    <row r="5404" spans="1:5" x14ac:dyDescent="0.25">
      <c r="A5404" s="1">
        <v>45730.559884259259</v>
      </c>
      <c r="B5404" s="7">
        <f t="shared" si="177"/>
        <v>0</v>
      </c>
      <c r="C5404" s="8">
        <f t="shared" si="178"/>
        <v>0</v>
      </c>
      <c r="D5404" t="s">
        <v>19049</v>
      </c>
      <c r="E5404" t="s">
        <v>19050</v>
      </c>
    </row>
    <row r="5405" spans="1:5" x14ac:dyDescent="0.25">
      <c r="A5405" s="1">
        <v>45730.559884259259</v>
      </c>
      <c r="B5405" s="7">
        <f t="shared" si="177"/>
        <v>0</v>
      </c>
      <c r="C5405" s="8">
        <f t="shared" si="178"/>
        <v>0</v>
      </c>
      <c r="D5405" t="s">
        <v>19053</v>
      </c>
      <c r="E5405" t="s">
        <v>19054</v>
      </c>
    </row>
    <row r="5406" spans="1:5" x14ac:dyDescent="0.25">
      <c r="A5406" s="1">
        <v>45730.559884259259</v>
      </c>
      <c r="B5406" s="7">
        <f t="shared" si="177"/>
        <v>0</v>
      </c>
      <c r="C5406" s="8">
        <f t="shared" si="178"/>
        <v>0</v>
      </c>
      <c r="D5406" t="s">
        <v>19055</v>
      </c>
      <c r="E5406" t="s">
        <v>19056</v>
      </c>
    </row>
    <row r="5407" spans="1:5" x14ac:dyDescent="0.25">
      <c r="A5407" s="1">
        <v>45730.559895833336</v>
      </c>
      <c r="B5407" s="7">
        <f t="shared" si="177"/>
        <v>0</v>
      </c>
      <c r="C5407" s="8">
        <f t="shared" si="178"/>
        <v>1.0000002337619662</v>
      </c>
      <c r="D5407" t="s">
        <v>19049</v>
      </c>
      <c r="E5407" t="s">
        <v>19050</v>
      </c>
    </row>
    <row r="5408" spans="1:5" x14ac:dyDescent="0.25">
      <c r="A5408" s="1">
        <v>45730.559895833336</v>
      </c>
      <c r="B5408" s="7">
        <f t="shared" si="177"/>
        <v>0</v>
      </c>
      <c r="C5408" s="8">
        <f t="shared" si="178"/>
        <v>0</v>
      </c>
      <c r="D5408" t="s">
        <v>19053</v>
      </c>
      <c r="E5408" t="s">
        <v>19054</v>
      </c>
    </row>
    <row r="5409" spans="1:5" x14ac:dyDescent="0.25">
      <c r="A5409" s="1">
        <v>45730.559895833336</v>
      </c>
      <c r="B5409" s="7">
        <f t="shared" si="177"/>
        <v>0</v>
      </c>
      <c r="C5409" s="8">
        <f t="shared" si="178"/>
        <v>0</v>
      </c>
      <c r="D5409" t="s">
        <v>19055</v>
      </c>
      <c r="E5409" t="s">
        <v>19056</v>
      </c>
    </row>
    <row r="5410" spans="1:5" x14ac:dyDescent="0.25">
      <c r="A5410" s="1">
        <v>45730.559895833336</v>
      </c>
      <c r="B5410" s="7">
        <f t="shared" si="177"/>
        <v>0</v>
      </c>
      <c r="C5410" s="8">
        <f t="shared" si="178"/>
        <v>0</v>
      </c>
      <c r="D5410" t="s">
        <v>19049</v>
      </c>
      <c r="E5410" t="s">
        <v>19050</v>
      </c>
    </row>
    <row r="5411" spans="1:5" x14ac:dyDescent="0.25">
      <c r="A5411" s="1">
        <v>45730.559907407405</v>
      </c>
      <c r="B5411" s="7">
        <f t="shared" si="177"/>
        <v>0</v>
      </c>
      <c r="C5411" s="8">
        <f t="shared" si="178"/>
        <v>0.99999960511922836</v>
      </c>
      <c r="D5411" t="s">
        <v>19053</v>
      </c>
      <c r="E5411" t="s">
        <v>19054</v>
      </c>
    </row>
    <row r="5412" spans="1:5" x14ac:dyDescent="0.25">
      <c r="A5412" s="1">
        <v>45730.559907407405</v>
      </c>
      <c r="B5412" s="7">
        <f t="shared" si="177"/>
        <v>0</v>
      </c>
      <c r="C5412" s="8">
        <f t="shared" si="178"/>
        <v>0</v>
      </c>
      <c r="D5412" t="s">
        <v>19055</v>
      </c>
      <c r="E5412" t="s">
        <v>19056</v>
      </c>
    </row>
    <row r="5413" spans="1:5" x14ac:dyDescent="0.25">
      <c r="A5413" s="1">
        <v>45730.559907407405</v>
      </c>
      <c r="B5413" s="7">
        <f t="shared" si="177"/>
        <v>0</v>
      </c>
      <c r="C5413" s="8">
        <f t="shared" si="178"/>
        <v>0</v>
      </c>
      <c r="D5413" t="s">
        <v>19049</v>
      </c>
      <c r="E5413" t="s">
        <v>19050</v>
      </c>
    </row>
    <row r="5414" spans="1:5" x14ac:dyDescent="0.25">
      <c r="A5414" s="1">
        <v>45730.559907407405</v>
      </c>
      <c r="B5414" s="7">
        <f t="shared" si="177"/>
        <v>0</v>
      </c>
      <c r="C5414" s="8">
        <f t="shared" si="178"/>
        <v>0</v>
      </c>
      <c r="D5414" t="s">
        <v>19053</v>
      </c>
      <c r="E5414" t="s">
        <v>19054</v>
      </c>
    </row>
    <row r="5415" spans="1:5" x14ac:dyDescent="0.25">
      <c r="A5415" s="1">
        <v>45730.559907407405</v>
      </c>
      <c r="B5415" s="7">
        <f t="shared" ref="B5415:B5478" si="179">IF(D5415=$B$36,6)+IF(D5415=$C$36,3)+IF(D5415=$D$36,2)+IF(D5415=$E$36,1)</f>
        <v>0</v>
      </c>
      <c r="C5415" s="8">
        <f t="shared" ref="C5415:C5478" si="180">(A5415-A5414)*(24*60*60)</f>
        <v>0</v>
      </c>
      <c r="D5415" t="s">
        <v>19055</v>
      </c>
      <c r="E5415" t="s">
        <v>19056</v>
      </c>
    </row>
    <row r="5416" spans="1:5" x14ac:dyDescent="0.25">
      <c r="A5416" s="1">
        <v>45730.559918981482</v>
      </c>
      <c r="B5416" s="7">
        <f t="shared" si="179"/>
        <v>0</v>
      </c>
      <c r="C5416" s="8">
        <f t="shared" si="180"/>
        <v>1.0000002337619662</v>
      </c>
      <c r="D5416" t="s">
        <v>19049</v>
      </c>
      <c r="E5416" t="s">
        <v>19050</v>
      </c>
    </row>
    <row r="5417" spans="1:5" x14ac:dyDescent="0.25">
      <c r="A5417" s="1">
        <v>45730.559918981482</v>
      </c>
      <c r="B5417" s="7">
        <f t="shared" si="179"/>
        <v>0</v>
      </c>
      <c r="C5417" s="8">
        <f t="shared" si="180"/>
        <v>0</v>
      </c>
      <c r="D5417" t="s">
        <v>19053</v>
      </c>
      <c r="E5417" t="s">
        <v>19054</v>
      </c>
    </row>
    <row r="5418" spans="1:5" x14ac:dyDescent="0.25">
      <c r="A5418" s="1">
        <v>45730.559918981482</v>
      </c>
      <c r="B5418" s="7">
        <f t="shared" si="179"/>
        <v>0</v>
      </c>
      <c r="C5418" s="8">
        <f t="shared" si="180"/>
        <v>0</v>
      </c>
      <c r="D5418" t="s">
        <v>19055</v>
      </c>
      <c r="E5418" t="s">
        <v>19056</v>
      </c>
    </row>
    <row r="5419" spans="1:5" x14ac:dyDescent="0.25">
      <c r="A5419" s="1">
        <v>45730.559930555559</v>
      </c>
      <c r="B5419" s="7">
        <f t="shared" si="179"/>
        <v>0</v>
      </c>
      <c r="C5419" s="8">
        <f t="shared" si="180"/>
        <v>1.0000002337619662</v>
      </c>
      <c r="D5419" t="s">
        <v>19049</v>
      </c>
      <c r="E5419" t="s">
        <v>19050</v>
      </c>
    </row>
    <row r="5420" spans="1:5" x14ac:dyDescent="0.25">
      <c r="A5420" s="1">
        <v>45730.559930555559</v>
      </c>
      <c r="B5420" s="7">
        <f t="shared" si="179"/>
        <v>0</v>
      </c>
      <c r="C5420" s="8">
        <f t="shared" si="180"/>
        <v>0</v>
      </c>
      <c r="D5420" t="s">
        <v>19053</v>
      </c>
      <c r="E5420" t="s">
        <v>19054</v>
      </c>
    </row>
    <row r="5421" spans="1:5" x14ac:dyDescent="0.25">
      <c r="A5421" s="1">
        <v>45730.559942129628</v>
      </c>
      <c r="B5421" s="7">
        <f t="shared" si="179"/>
        <v>0</v>
      </c>
      <c r="C5421" s="8">
        <f t="shared" si="180"/>
        <v>0.99999960511922836</v>
      </c>
      <c r="D5421" t="s">
        <v>19055</v>
      </c>
      <c r="E5421" t="s">
        <v>19056</v>
      </c>
    </row>
    <row r="5422" spans="1:5" x14ac:dyDescent="0.25">
      <c r="A5422" s="1">
        <v>45730.559953703705</v>
      </c>
      <c r="B5422" s="7">
        <f t="shared" si="179"/>
        <v>0</v>
      </c>
      <c r="C5422" s="8">
        <f t="shared" si="180"/>
        <v>1.0000002337619662</v>
      </c>
      <c r="D5422" t="s">
        <v>19049</v>
      </c>
      <c r="E5422" t="s">
        <v>19050</v>
      </c>
    </row>
    <row r="5423" spans="1:5" x14ac:dyDescent="0.25">
      <c r="A5423" s="1">
        <v>45730.559953703705</v>
      </c>
      <c r="B5423" s="7">
        <f t="shared" si="179"/>
        <v>0</v>
      </c>
      <c r="C5423" s="8">
        <f t="shared" si="180"/>
        <v>0</v>
      </c>
      <c r="D5423" t="s">
        <v>19053</v>
      </c>
      <c r="E5423" t="s">
        <v>19054</v>
      </c>
    </row>
    <row r="5424" spans="1:5" x14ac:dyDescent="0.25">
      <c r="A5424" s="1">
        <v>45730.559953703705</v>
      </c>
      <c r="B5424" s="7">
        <f t="shared" si="179"/>
        <v>0</v>
      </c>
      <c r="C5424" s="8">
        <f t="shared" si="180"/>
        <v>0</v>
      </c>
      <c r="D5424" t="s">
        <v>19055</v>
      </c>
      <c r="E5424" t="s">
        <v>19056</v>
      </c>
    </row>
    <row r="5425" spans="1:5" x14ac:dyDescent="0.25">
      <c r="A5425" s="1">
        <v>45730.559953703705</v>
      </c>
      <c r="B5425" s="7">
        <f t="shared" si="179"/>
        <v>0</v>
      </c>
      <c r="C5425" s="8">
        <f t="shared" si="180"/>
        <v>0</v>
      </c>
      <c r="D5425" t="s">
        <v>19049</v>
      </c>
      <c r="E5425" t="s">
        <v>19050</v>
      </c>
    </row>
    <row r="5426" spans="1:5" x14ac:dyDescent="0.25">
      <c r="A5426" s="1">
        <v>45730.559953703705</v>
      </c>
      <c r="B5426" s="7">
        <f t="shared" si="179"/>
        <v>0</v>
      </c>
      <c r="C5426" s="8">
        <f t="shared" si="180"/>
        <v>0</v>
      </c>
      <c r="D5426" t="s">
        <v>19053</v>
      </c>
      <c r="E5426" t="s">
        <v>19054</v>
      </c>
    </row>
    <row r="5427" spans="1:5" x14ac:dyDescent="0.25">
      <c r="A5427" s="1">
        <v>45730.559965277775</v>
      </c>
      <c r="B5427" s="7">
        <f t="shared" si="179"/>
        <v>0</v>
      </c>
      <c r="C5427" s="8">
        <f t="shared" si="180"/>
        <v>0.99999960511922836</v>
      </c>
      <c r="D5427" t="s">
        <v>19055</v>
      </c>
      <c r="E5427" t="s">
        <v>19056</v>
      </c>
    </row>
    <row r="5428" spans="1:5" x14ac:dyDescent="0.25">
      <c r="A5428" s="1">
        <v>45730.559965277775</v>
      </c>
      <c r="B5428" s="7">
        <f t="shared" si="179"/>
        <v>0</v>
      </c>
      <c r="C5428" s="8">
        <f t="shared" si="180"/>
        <v>0</v>
      </c>
      <c r="D5428" t="s">
        <v>19049</v>
      </c>
      <c r="E5428" t="s">
        <v>19050</v>
      </c>
    </row>
    <row r="5429" spans="1:5" x14ac:dyDescent="0.25">
      <c r="A5429" s="1">
        <v>45730.559976851851</v>
      </c>
      <c r="B5429" s="7">
        <f t="shared" si="179"/>
        <v>0</v>
      </c>
      <c r="C5429" s="8">
        <f t="shared" si="180"/>
        <v>1.0000002337619662</v>
      </c>
      <c r="D5429" t="s">
        <v>19053</v>
      </c>
      <c r="E5429" t="s">
        <v>19054</v>
      </c>
    </row>
    <row r="5430" spans="1:5" x14ac:dyDescent="0.25">
      <c r="A5430" s="1">
        <v>45730.559976851851</v>
      </c>
      <c r="B5430" s="7">
        <f t="shared" si="179"/>
        <v>0</v>
      </c>
      <c r="C5430" s="8">
        <f t="shared" si="180"/>
        <v>0</v>
      </c>
      <c r="D5430" t="s">
        <v>19055</v>
      </c>
      <c r="E5430" t="s">
        <v>19056</v>
      </c>
    </row>
    <row r="5431" spans="1:5" x14ac:dyDescent="0.25">
      <c r="A5431" s="1">
        <v>45730.559976851851</v>
      </c>
      <c r="B5431" s="7">
        <f t="shared" si="179"/>
        <v>0</v>
      </c>
      <c r="C5431" s="8">
        <f t="shared" si="180"/>
        <v>0</v>
      </c>
      <c r="D5431" t="s">
        <v>19049</v>
      </c>
      <c r="E5431" t="s">
        <v>19050</v>
      </c>
    </row>
    <row r="5432" spans="1:5" x14ac:dyDescent="0.25">
      <c r="A5432" s="1">
        <v>45730.559988425928</v>
      </c>
      <c r="B5432" s="7">
        <f t="shared" si="179"/>
        <v>0</v>
      </c>
      <c r="C5432" s="8">
        <f t="shared" si="180"/>
        <v>1.0000002337619662</v>
      </c>
      <c r="D5432" t="s">
        <v>19053</v>
      </c>
      <c r="E5432" t="s">
        <v>19054</v>
      </c>
    </row>
    <row r="5433" spans="1:5" x14ac:dyDescent="0.25">
      <c r="A5433" s="1">
        <v>45730.559988425928</v>
      </c>
      <c r="B5433" s="7">
        <f t="shared" si="179"/>
        <v>0</v>
      </c>
      <c r="C5433" s="8">
        <f t="shared" si="180"/>
        <v>0</v>
      </c>
      <c r="D5433" t="s">
        <v>19055</v>
      </c>
      <c r="E5433" t="s">
        <v>19056</v>
      </c>
    </row>
    <row r="5434" spans="1:5" x14ac:dyDescent="0.25">
      <c r="A5434" s="1">
        <v>45730.559988425928</v>
      </c>
      <c r="B5434" s="7">
        <f t="shared" si="179"/>
        <v>0</v>
      </c>
      <c r="C5434" s="8">
        <f t="shared" si="180"/>
        <v>0</v>
      </c>
      <c r="D5434" t="s">
        <v>19049</v>
      </c>
      <c r="E5434" t="s">
        <v>19050</v>
      </c>
    </row>
    <row r="5435" spans="1:5" x14ac:dyDescent="0.25">
      <c r="A5435" s="1">
        <v>45730.559999999998</v>
      </c>
      <c r="B5435" s="7">
        <f t="shared" si="179"/>
        <v>0</v>
      </c>
      <c r="C5435" s="8">
        <f t="shared" si="180"/>
        <v>0.99999960511922836</v>
      </c>
      <c r="D5435" t="s">
        <v>19053</v>
      </c>
      <c r="E5435" t="s">
        <v>19054</v>
      </c>
    </row>
    <row r="5436" spans="1:5" x14ac:dyDescent="0.25">
      <c r="A5436" s="1">
        <v>45730.559999999998</v>
      </c>
      <c r="B5436" s="7">
        <f t="shared" si="179"/>
        <v>0</v>
      </c>
      <c r="C5436" s="8">
        <f t="shared" si="180"/>
        <v>0</v>
      </c>
      <c r="D5436" t="s">
        <v>19055</v>
      </c>
      <c r="E5436" t="s">
        <v>19056</v>
      </c>
    </row>
    <row r="5437" spans="1:5" x14ac:dyDescent="0.25">
      <c r="A5437" s="1">
        <v>45730.559999999998</v>
      </c>
      <c r="B5437" s="7">
        <f t="shared" si="179"/>
        <v>0</v>
      </c>
      <c r="C5437" s="8">
        <f t="shared" si="180"/>
        <v>0</v>
      </c>
      <c r="D5437" t="s">
        <v>19049</v>
      </c>
      <c r="E5437" t="s">
        <v>19050</v>
      </c>
    </row>
    <row r="5438" spans="1:5" x14ac:dyDescent="0.25">
      <c r="A5438" s="1">
        <v>45730.560011574074</v>
      </c>
      <c r="B5438" s="7">
        <f t="shared" si="179"/>
        <v>0</v>
      </c>
      <c r="C5438" s="8">
        <f t="shared" si="180"/>
        <v>1.0000002337619662</v>
      </c>
      <c r="D5438" t="s">
        <v>19053</v>
      </c>
      <c r="E5438" t="s">
        <v>19054</v>
      </c>
    </row>
    <row r="5439" spans="1:5" x14ac:dyDescent="0.25">
      <c r="A5439" s="1">
        <v>45730.560011574074</v>
      </c>
      <c r="B5439" s="7">
        <f t="shared" si="179"/>
        <v>0</v>
      </c>
      <c r="C5439" s="8">
        <f t="shared" si="180"/>
        <v>0</v>
      </c>
      <c r="D5439" t="s">
        <v>19055</v>
      </c>
      <c r="E5439" t="s">
        <v>19056</v>
      </c>
    </row>
    <row r="5440" spans="1:5" x14ac:dyDescent="0.25">
      <c r="A5440" s="1">
        <v>45730.560011574074</v>
      </c>
      <c r="B5440" s="7">
        <f t="shared" si="179"/>
        <v>0</v>
      </c>
      <c r="C5440" s="8">
        <f t="shared" si="180"/>
        <v>0</v>
      </c>
      <c r="D5440" t="s">
        <v>19049</v>
      </c>
      <c r="E5440" t="s">
        <v>19050</v>
      </c>
    </row>
    <row r="5441" spans="1:5" x14ac:dyDescent="0.25">
      <c r="A5441" s="1">
        <v>45730.560023148151</v>
      </c>
      <c r="B5441" s="7">
        <f t="shared" si="179"/>
        <v>0</v>
      </c>
      <c r="C5441" s="8">
        <f t="shared" si="180"/>
        <v>1.0000002337619662</v>
      </c>
      <c r="D5441" t="s">
        <v>19053</v>
      </c>
      <c r="E5441" t="s">
        <v>19054</v>
      </c>
    </row>
    <row r="5442" spans="1:5" x14ac:dyDescent="0.25">
      <c r="A5442" s="1">
        <v>45730.560023148151</v>
      </c>
      <c r="B5442" s="7">
        <f t="shared" si="179"/>
        <v>0</v>
      </c>
      <c r="C5442" s="8">
        <f t="shared" si="180"/>
        <v>0</v>
      </c>
      <c r="D5442" t="s">
        <v>19055</v>
      </c>
      <c r="E5442" t="s">
        <v>19056</v>
      </c>
    </row>
    <row r="5443" spans="1:5" x14ac:dyDescent="0.25">
      <c r="A5443" s="1">
        <v>45730.560023148151</v>
      </c>
      <c r="B5443" s="7">
        <f t="shared" si="179"/>
        <v>0</v>
      </c>
      <c r="C5443" s="8">
        <f t="shared" si="180"/>
        <v>0</v>
      </c>
      <c r="D5443" t="s">
        <v>19049</v>
      </c>
      <c r="E5443" t="s">
        <v>19050</v>
      </c>
    </row>
    <row r="5444" spans="1:5" x14ac:dyDescent="0.25">
      <c r="A5444" s="1">
        <v>45730.560023148151</v>
      </c>
      <c r="B5444" s="7">
        <f t="shared" si="179"/>
        <v>0</v>
      </c>
      <c r="C5444" s="8">
        <f t="shared" si="180"/>
        <v>0</v>
      </c>
      <c r="D5444" t="s">
        <v>19053</v>
      </c>
      <c r="E5444" t="s">
        <v>19054</v>
      </c>
    </row>
    <row r="5445" spans="1:5" x14ac:dyDescent="0.25">
      <c r="A5445" s="1">
        <v>45730.560034722221</v>
      </c>
      <c r="B5445" s="7">
        <f t="shared" si="179"/>
        <v>0</v>
      </c>
      <c r="C5445" s="8">
        <f t="shared" si="180"/>
        <v>0.99999960511922836</v>
      </c>
      <c r="D5445" t="s">
        <v>19055</v>
      </c>
      <c r="E5445" t="s">
        <v>19056</v>
      </c>
    </row>
    <row r="5446" spans="1:5" x14ac:dyDescent="0.25">
      <c r="A5446" s="1">
        <v>45730.560034722221</v>
      </c>
      <c r="B5446" s="7">
        <f t="shared" si="179"/>
        <v>0</v>
      </c>
      <c r="C5446" s="8">
        <f t="shared" si="180"/>
        <v>0</v>
      </c>
      <c r="D5446" t="s">
        <v>19049</v>
      </c>
      <c r="E5446" t="s">
        <v>19050</v>
      </c>
    </row>
    <row r="5447" spans="1:5" x14ac:dyDescent="0.25">
      <c r="A5447" s="1">
        <v>45730.560081018521</v>
      </c>
      <c r="B5447" s="7">
        <f t="shared" si="179"/>
        <v>0</v>
      </c>
      <c r="C5447" s="8">
        <f t="shared" si="180"/>
        <v>4.000000306405127</v>
      </c>
      <c r="D5447" t="s">
        <v>19053</v>
      </c>
      <c r="E5447" t="s">
        <v>19054</v>
      </c>
    </row>
    <row r="5448" spans="1:5" x14ac:dyDescent="0.25">
      <c r="A5448" s="1">
        <v>45730.560081018521</v>
      </c>
      <c r="B5448" s="7">
        <f t="shared" si="179"/>
        <v>0</v>
      </c>
      <c r="C5448" s="8">
        <f t="shared" si="180"/>
        <v>0</v>
      </c>
      <c r="D5448" t="s">
        <v>19055</v>
      </c>
      <c r="E5448" t="s">
        <v>19056</v>
      </c>
    </row>
    <row r="5449" spans="1:5" x14ac:dyDescent="0.25">
      <c r="A5449" s="1">
        <v>45730.560081018521</v>
      </c>
      <c r="B5449" s="7">
        <f t="shared" si="179"/>
        <v>0</v>
      </c>
      <c r="C5449" s="8">
        <f t="shared" si="180"/>
        <v>0</v>
      </c>
      <c r="D5449" t="s">
        <v>19049</v>
      </c>
      <c r="E5449" t="s">
        <v>19050</v>
      </c>
    </row>
    <row r="5450" spans="1:5" x14ac:dyDescent="0.25">
      <c r="A5450" s="1">
        <v>45730.560081018521</v>
      </c>
      <c r="B5450" s="7">
        <f t="shared" si="179"/>
        <v>0</v>
      </c>
      <c r="C5450" s="8">
        <f t="shared" si="180"/>
        <v>0</v>
      </c>
      <c r="D5450" t="s">
        <v>19053</v>
      </c>
      <c r="E5450" t="s">
        <v>19054</v>
      </c>
    </row>
    <row r="5451" spans="1:5" x14ac:dyDescent="0.25">
      <c r="A5451" s="1">
        <v>45730.56009259259</v>
      </c>
      <c r="B5451" s="7">
        <f t="shared" si="179"/>
        <v>0</v>
      </c>
      <c r="C5451" s="8">
        <f t="shared" si="180"/>
        <v>0.99999960511922836</v>
      </c>
      <c r="D5451" t="s">
        <v>19055</v>
      </c>
      <c r="E5451" t="s">
        <v>19056</v>
      </c>
    </row>
    <row r="5452" spans="1:5" x14ac:dyDescent="0.25">
      <c r="A5452" s="1">
        <v>45730.56009259259</v>
      </c>
      <c r="B5452" s="7">
        <f t="shared" si="179"/>
        <v>0</v>
      </c>
      <c r="C5452" s="8">
        <f t="shared" si="180"/>
        <v>0</v>
      </c>
      <c r="D5452" t="s">
        <v>19049</v>
      </c>
      <c r="E5452" t="s">
        <v>19050</v>
      </c>
    </row>
    <row r="5453" spans="1:5" x14ac:dyDescent="0.25">
      <c r="A5453" s="1">
        <v>45730.56009259259</v>
      </c>
      <c r="B5453" s="7">
        <f t="shared" si="179"/>
        <v>0</v>
      </c>
      <c r="C5453" s="8">
        <f t="shared" si="180"/>
        <v>0</v>
      </c>
      <c r="D5453" t="s">
        <v>19053</v>
      </c>
      <c r="E5453" t="s">
        <v>19054</v>
      </c>
    </row>
    <row r="5454" spans="1:5" x14ac:dyDescent="0.25">
      <c r="A5454" s="1">
        <v>45730.56009259259</v>
      </c>
      <c r="B5454" s="7">
        <f t="shared" si="179"/>
        <v>0</v>
      </c>
      <c r="C5454" s="8">
        <f t="shared" si="180"/>
        <v>0</v>
      </c>
      <c r="D5454" t="s">
        <v>19055</v>
      </c>
      <c r="E5454" t="s">
        <v>19056</v>
      </c>
    </row>
    <row r="5455" spans="1:5" x14ac:dyDescent="0.25">
      <c r="A5455" s="1">
        <v>45730.56009259259</v>
      </c>
      <c r="B5455" s="7">
        <f t="shared" si="179"/>
        <v>0</v>
      </c>
      <c r="C5455" s="8">
        <f t="shared" si="180"/>
        <v>0</v>
      </c>
      <c r="D5455" t="s">
        <v>19049</v>
      </c>
      <c r="E5455" t="s">
        <v>19050</v>
      </c>
    </row>
    <row r="5456" spans="1:5" x14ac:dyDescent="0.25">
      <c r="A5456" s="1">
        <v>45730.560104166667</v>
      </c>
      <c r="B5456" s="7">
        <f t="shared" si="179"/>
        <v>0</v>
      </c>
      <c r="C5456" s="8">
        <f t="shared" si="180"/>
        <v>1.0000002337619662</v>
      </c>
      <c r="D5456" t="s">
        <v>19053</v>
      </c>
      <c r="E5456" t="s">
        <v>19054</v>
      </c>
    </row>
    <row r="5457" spans="1:5" x14ac:dyDescent="0.25">
      <c r="A5457" s="1">
        <v>45730.560104166667</v>
      </c>
      <c r="B5457" s="7">
        <f t="shared" si="179"/>
        <v>0</v>
      </c>
      <c r="C5457" s="8">
        <f t="shared" si="180"/>
        <v>0</v>
      </c>
      <c r="D5457" t="s">
        <v>19055</v>
      </c>
      <c r="E5457" t="s">
        <v>19056</v>
      </c>
    </row>
    <row r="5458" spans="1:5" x14ac:dyDescent="0.25">
      <c r="A5458" s="1">
        <v>45730.560104166667</v>
      </c>
      <c r="B5458" s="7">
        <f t="shared" si="179"/>
        <v>0</v>
      </c>
      <c r="C5458" s="8">
        <f t="shared" si="180"/>
        <v>0</v>
      </c>
      <c r="D5458" t="s">
        <v>19049</v>
      </c>
      <c r="E5458" t="s">
        <v>19050</v>
      </c>
    </row>
    <row r="5459" spans="1:5" x14ac:dyDescent="0.25">
      <c r="A5459" s="1">
        <v>45730.560104166667</v>
      </c>
      <c r="B5459" s="7">
        <f t="shared" si="179"/>
        <v>0</v>
      </c>
      <c r="C5459" s="8">
        <f t="shared" si="180"/>
        <v>0</v>
      </c>
      <c r="D5459" t="s">
        <v>19053</v>
      </c>
      <c r="E5459" t="s">
        <v>19054</v>
      </c>
    </row>
    <row r="5460" spans="1:5" x14ac:dyDescent="0.25">
      <c r="A5460" s="1">
        <v>45730.560104166667</v>
      </c>
      <c r="B5460" s="7">
        <f t="shared" si="179"/>
        <v>0</v>
      </c>
      <c r="C5460" s="8">
        <f t="shared" si="180"/>
        <v>0</v>
      </c>
      <c r="D5460" t="s">
        <v>19055</v>
      </c>
      <c r="E5460" t="s">
        <v>19056</v>
      </c>
    </row>
    <row r="5461" spans="1:5" x14ac:dyDescent="0.25">
      <c r="A5461" s="1">
        <v>45730.560115740744</v>
      </c>
      <c r="B5461" s="7">
        <f t="shared" si="179"/>
        <v>0</v>
      </c>
      <c r="C5461" s="8">
        <f t="shared" si="180"/>
        <v>1.0000002337619662</v>
      </c>
      <c r="D5461" t="s">
        <v>19049</v>
      </c>
      <c r="E5461" t="s">
        <v>19050</v>
      </c>
    </row>
    <row r="5462" spans="1:5" x14ac:dyDescent="0.25">
      <c r="A5462" s="1">
        <v>45730.560115740744</v>
      </c>
      <c r="B5462" s="7">
        <f t="shared" si="179"/>
        <v>0</v>
      </c>
      <c r="C5462" s="8">
        <f t="shared" si="180"/>
        <v>0</v>
      </c>
      <c r="D5462" t="s">
        <v>19053</v>
      </c>
      <c r="E5462" t="s">
        <v>19054</v>
      </c>
    </row>
    <row r="5463" spans="1:5" x14ac:dyDescent="0.25">
      <c r="A5463" s="1">
        <v>45730.560115740744</v>
      </c>
      <c r="B5463" s="7">
        <f t="shared" si="179"/>
        <v>0</v>
      </c>
      <c r="C5463" s="8">
        <f t="shared" si="180"/>
        <v>0</v>
      </c>
      <c r="D5463" t="s">
        <v>19055</v>
      </c>
      <c r="E5463" t="s">
        <v>19056</v>
      </c>
    </row>
    <row r="5464" spans="1:5" x14ac:dyDescent="0.25">
      <c r="A5464" s="1">
        <v>45730.56013888889</v>
      </c>
      <c r="B5464" s="7">
        <f t="shared" si="179"/>
        <v>0</v>
      </c>
      <c r="C5464" s="8">
        <f t="shared" si="180"/>
        <v>1.9999998388811946</v>
      </c>
      <c r="D5464" t="s">
        <v>19049</v>
      </c>
      <c r="E5464" t="s">
        <v>19050</v>
      </c>
    </row>
    <row r="5465" spans="1:5" x14ac:dyDescent="0.25">
      <c r="A5465" s="1">
        <v>45730.56013888889</v>
      </c>
      <c r="B5465" s="7">
        <f t="shared" si="179"/>
        <v>0</v>
      </c>
      <c r="C5465" s="8">
        <f t="shared" si="180"/>
        <v>0</v>
      </c>
      <c r="D5465" t="s">
        <v>19053</v>
      </c>
      <c r="E5465" t="s">
        <v>19054</v>
      </c>
    </row>
    <row r="5466" spans="1:5" x14ac:dyDescent="0.25">
      <c r="A5466" s="1">
        <v>45730.56013888889</v>
      </c>
      <c r="B5466" s="7">
        <f t="shared" si="179"/>
        <v>0</v>
      </c>
      <c r="C5466" s="8">
        <f t="shared" si="180"/>
        <v>0</v>
      </c>
      <c r="D5466" t="s">
        <v>19055</v>
      </c>
      <c r="E5466" t="s">
        <v>19056</v>
      </c>
    </row>
    <row r="5467" spans="1:5" x14ac:dyDescent="0.25">
      <c r="A5467" s="1">
        <v>45730.560150462959</v>
      </c>
      <c r="B5467" s="7">
        <f t="shared" si="179"/>
        <v>0</v>
      </c>
      <c r="C5467" s="8">
        <f t="shared" si="180"/>
        <v>0.99999960511922836</v>
      </c>
      <c r="D5467" t="s">
        <v>19049</v>
      </c>
      <c r="E5467" t="s">
        <v>19050</v>
      </c>
    </row>
    <row r="5468" spans="1:5" x14ac:dyDescent="0.25">
      <c r="A5468" s="1">
        <v>45730.560150462959</v>
      </c>
      <c r="B5468" s="7">
        <f t="shared" si="179"/>
        <v>0</v>
      </c>
      <c r="C5468" s="8">
        <f t="shared" si="180"/>
        <v>0</v>
      </c>
      <c r="D5468" t="s">
        <v>19053</v>
      </c>
      <c r="E5468" t="s">
        <v>19054</v>
      </c>
    </row>
    <row r="5469" spans="1:5" x14ac:dyDescent="0.25">
      <c r="A5469" s="1">
        <v>45730.560150462959</v>
      </c>
      <c r="B5469" s="7">
        <f t="shared" si="179"/>
        <v>0</v>
      </c>
      <c r="C5469" s="8">
        <f t="shared" si="180"/>
        <v>0</v>
      </c>
      <c r="D5469" t="s">
        <v>19055</v>
      </c>
      <c r="E5469" t="s">
        <v>19056</v>
      </c>
    </row>
    <row r="5470" spans="1:5" x14ac:dyDescent="0.25">
      <c r="A5470" s="1">
        <v>45730.560150462959</v>
      </c>
      <c r="B5470" s="7">
        <f t="shared" si="179"/>
        <v>0</v>
      </c>
      <c r="C5470" s="8">
        <f t="shared" si="180"/>
        <v>0</v>
      </c>
      <c r="D5470" t="s">
        <v>19049</v>
      </c>
      <c r="E5470" t="s">
        <v>19050</v>
      </c>
    </row>
    <row r="5471" spans="1:5" x14ac:dyDescent="0.25">
      <c r="A5471" s="1">
        <v>45730.560162037036</v>
      </c>
      <c r="B5471" s="7">
        <f t="shared" si="179"/>
        <v>0</v>
      </c>
      <c r="C5471" s="8">
        <f t="shared" si="180"/>
        <v>1.0000002337619662</v>
      </c>
      <c r="D5471" t="s">
        <v>19053</v>
      </c>
      <c r="E5471" t="s">
        <v>19054</v>
      </c>
    </row>
    <row r="5472" spans="1:5" x14ac:dyDescent="0.25">
      <c r="A5472" s="1">
        <v>45730.560173611113</v>
      </c>
      <c r="B5472" s="7">
        <f t="shared" si="179"/>
        <v>0</v>
      </c>
      <c r="C5472" s="8">
        <f t="shared" si="180"/>
        <v>1.0000002337619662</v>
      </c>
      <c r="D5472" t="s">
        <v>19055</v>
      </c>
      <c r="E5472" t="s">
        <v>19056</v>
      </c>
    </row>
    <row r="5473" spans="1:5" x14ac:dyDescent="0.25">
      <c r="A5473" s="1">
        <v>45730.560185185182</v>
      </c>
      <c r="B5473" s="7">
        <f t="shared" si="179"/>
        <v>0</v>
      </c>
      <c r="C5473" s="8">
        <f t="shared" si="180"/>
        <v>0.99999960511922836</v>
      </c>
      <c r="D5473" t="s">
        <v>19049</v>
      </c>
      <c r="E5473" t="s">
        <v>19050</v>
      </c>
    </row>
    <row r="5474" spans="1:5" x14ac:dyDescent="0.25">
      <c r="A5474" s="1">
        <v>45730.560196759259</v>
      </c>
      <c r="B5474" s="7">
        <f t="shared" si="179"/>
        <v>0</v>
      </c>
      <c r="C5474" s="8">
        <f t="shared" si="180"/>
        <v>1.0000002337619662</v>
      </c>
      <c r="D5474" t="s">
        <v>19053</v>
      </c>
      <c r="E5474" t="s">
        <v>19054</v>
      </c>
    </row>
    <row r="5475" spans="1:5" x14ac:dyDescent="0.25">
      <c r="A5475" s="1">
        <v>45730.560208333336</v>
      </c>
      <c r="B5475" s="7">
        <f t="shared" si="179"/>
        <v>0</v>
      </c>
      <c r="C5475" s="8">
        <f t="shared" si="180"/>
        <v>1.0000002337619662</v>
      </c>
      <c r="D5475" t="s">
        <v>19055</v>
      </c>
      <c r="E5475" t="s">
        <v>19056</v>
      </c>
    </row>
    <row r="5476" spans="1:5" x14ac:dyDescent="0.25">
      <c r="A5476" s="1">
        <v>45730.560254629629</v>
      </c>
      <c r="B5476" s="7">
        <f t="shared" si="179"/>
        <v>0</v>
      </c>
      <c r="C5476" s="8">
        <f t="shared" si="180"/>
        <v>3.9999996777623892</v>
      </c>
      <c r="D5476" t="s">
        <v>19051</v>
      </c>
      <c r="E5476" t="s">
        <v>19769</v>
      </c>
    </row>
    <row r="5477" spans="1:5" x14ac:dyDescent="0.25">
      <c r="A5477" s="1">
        <v>45730.560277777775</v>
      </c>
      <c r="B5477" s="7">
        <f t="shared" si="179"/>
        <v>0</v>
      </c>
      <c r="C5477" s="8">
        <f t="shared" si="180"/>
        <v>1.9999998388811946</v>
      </c>
      <c r="D5477" t="s">
        <v>19049</v>
      </c>
      <c r="E5477" t="s">
        <v>19050</v>
      </c>
    </row>
    <row r="5478" spans="1:5" x14ac:dyDescent="0.25">
      <c r="A5478" s="1">
        <v>45730.560289351852</v>
      </c>
      <c r="B5478" s="7">
        <f t="shared" si="179"/>
        <v>0</v>
      </c>
      <c r="C5478" s="8">
        <f t="shared" si="180"/>
        <v>1.0000002337619662</v>
      </c>
      <c r="D5478" t="s">
        <v>19053</v>
      </c>
      <c r="E5478" t="s">
        <v>19054</v>
      </c>
    </row>
    <row r="5479" spans="1:5" x14ac:dyDescent="0.25">
      <c r="A5479" s="1">
        <v>45730.560300925928</v>
      </c>
      <c r="B5479" s="7">
        <f t="shared" ref="B5479:B5542" si="181">IF(D5479=$B$36,6)+IF(D5479=$C$36,3)+IF(D5479=$D$36,2)+IF(D5479=$E$36,1)</f>
        <v>0</v>
      </c>
      <c r="C5479" s="8">
        <f t="shared" ref="C5479:C5542" si="182">(A5479-A5478)*(24*60*60)</f>
        <v>1.0000002337619662</v>
      </c>
      <c r="D5479" t="s">
        <v>19055</v>
      </c>
      <c r="E5479" t="s">
        <v>19056</v>
      </c>
    </row>
    <row r="5480" spans="1:5" x14ac:dyDescent="0.25">
      <c r="A5480" s="1">
        <v>45730.560312499998</v>
      </c>
      <c r="B5480" s="7">
        <f t="shared" si="181"/>
        <v>0</v>
      </c>
      <c r="C5480" s="8">
        <f t="shared" si="182"/>
        <v>0.99999960511922836</v>
      </c>
      <c r="D5480" t="s">
        <v>19049</v>
      </c>
      <c r="E5480" t="s">
        <v>19050</v>
      </c>
    </row>
    <row r="5481" spans="1:5" x14ac:dyDescent="0.25">
      <c r="A5481" s="1">
        <v>45730.560335648152</v>
      </c>
      <c r="B5481" s="7">
        <f t="shared" si="181"/>
        <v>0</v>
      </c>
      <c r="C5481" s="8">
        <f t="shared" si="182"/>
        <v>2.0000004675239325</v>
      </c>
      <c r="D5481" t="s">
        <v>19053</v>
      </c>
      <c r="E5481" t="s">
        <v>19054</v>
      </c>
    </row>
    <row r="5482" spans="1:5" x14ac:dyDescent="0.25">
      <c r="A5482" s="1">
        <v>45730.560347222221</v>
      </c>
      <c r="B5482" s="7">
        <f t="shared" si="181"/>
        <v>0</v>
      </c>
      <c r="C5482" s="8">
        <f t="shared" si="182"/>
        <v>0.99999960511922836</v>
      </c>
      <c r="D5482" t="s">
        <v>19055</v>
      </c>
      <c r="E5482" t="s">
        <v>19056</v>
      </c>
    </row>
    <row r="5483" spans="1:5" x14ac:dyDescent="0.25">
      <c r="A5483" s="1">
        <v>45730.560370370367</v>
      </c>
      <c r="B5483" s="7">
        <f t="shared" si="181"/>
        <v>0</v>
      </c>
      <c r="C5483" s="8">
        <f t="shared" si="182"/>
        <v>1.9999998388811946</v>
      </c>
      <c r="D5483" t="s">
        <v>19049</v>
      </c>
      <c r="E5483" t="s">
        <v>19050</v>
      </c>
    </row>
    <row r="5484" spans="1:5" x14ac:dyDescent="0.25">
      <c r="A5484" s="1">
        <v>45730.560393518521</v>
      </c>
      <c r="B5484" s="7">
        <f t="shared" si="181"/>
        <v>0</v>
      </c>
      <c r="C5484" s="8">
        <f t="shared" si="182"/>
        <v>2.0000004675239325</v>
      </c>
      <c r="D5484" t="s">
        <v>19053</v>
      </c>
      <c r="E5484" t="s">
        <v>19054</v>
      </c>
    </row>
    <row r="5485" spans="1:5" x14ac:dyDescent="0.25">
      <c r="A5485" s="1">
        <v>45730.560416666667</v>
      </c>
      <c r="B5485" s="7">
        <f t="shared" si="181"/>
        <v>0</v>
      </c>
      <c r="C5485" s="8">
        <f t="shared" si="182"/>
        <v>1.9999998388811946</v>
      </c>
      <c r="D5485" t="s">
        <v>19051</v>
      </c>
      <c r="E5485" t="s">
        <v>19526</v>
      </c>
    </row>
    <row r="5486" spans="1:5" x14ac:dyDescent="0.25">
      <c r="A5486" s="1">
        <v>45730.560416666667</v>
      </c>
      <c r="B5486" s="7">
        <f t="shared" si="181"/>
        <v>0</v>
      </c>
      <c r="C5486" s="8">
        <f t="shared" si="182"/>
        <v>0</v>
      </c>
      <c r="D5486" t="s">
        <v>19055</v>
      </c>
      <c r="E5486" t="s">
        <v>19056</v>
      </c>
    </row>
    <row r="5487" spans="1:5" x14ac:dyDescent="0.25">
      <c r="A5487" s="1">
        <v>45730.560590277775</v>
      </c>
      <c r="B5487" s="7">
        <f t="shared" si="181"/>
        <v>0</v>
      </c>
      <c r="C5487" s="8">
        <f t="shared" si="182"/>
        <v>14.999999734573066</v>
      </c>
      <c r="D5487" t="s">
        <v>19051</v>
      </c>
      <c r="E5487" t="s">
        <v>19164</v>
      </c>
    </row>
    <row r="5488" spans="1:5" x14ac:dyDescent="0.25">
      <c r="A5488" s="1">
        <v>45730.560601851852</v>
      </c>
      <c r="B5488" s="7">
        <f t="shared" si="181"/>
        <v>0</v>
      </c>
      <c r="C5488" s="8">
        <f t="shared" si="182"/>
        <v>1.0000002337619662</v>
      </c>
      <c r="D5488" t="s">
        <v>19049</v>
      </c>
      <c r="E5488" t="s">
        <v>19050</v>
      </c>
    </row>
    <row r="5489" spans="1:5" x14ac:dyDescent="0.25">
      <c r="A5489" s="1">
        <v>45730.560601851852</v>
      </c>
      <c r="B5489" s="7">
        <f t="shared" si="181"/>
        <v>0</v>
      </c>
      <c r="C5489" s="8">
        <f t="shared" si="182"/>
        <v>0</v>
      </c>
      <c r="D5489" t="s">
        <v>19053</v>
      </c>
      <c r="E5489" t="s">
        <v>19054</v>
      </c>
    </row>
    <row r="5490" spans="1:5" x14ac:dyDescent="0.25">
      <c r="A5490" s="1">
        <v>45730.560601851852</v>
      </c>
      <c r="B5490" s="7">
        <f t="shared" si="181"/>
        <v>0</v>
      </c>
      <c r="C5490" s="8">
        <f t="shared" si="182"/>
        <v>0</v>
      </c>
      <c r="D5490" t="s">
        <v>19055</v>
      </c>
      <c r="E5490" t="s">
        <v>19056</v>
      </c>
    </row>
    <row r="5491" spans="1:5" x14ac:dyDescent="0.25">
      <c r="A5491" s="1">
        <v>45730.560613425929</v>
      </c>
      <c r="B5491" s="7">
        <f t="shared" si="181"/>
        <v>0</v>
      </c>
      <c r="C5491" s="8">
        <f t="shared" si="182"/>
        <v>1.0000002337619662</v>
      </c>
      <c r="D5491" t="s">
        <v>19049</v>
      </c>
      <c r="E5491" t="s">
        <v>19050</v>
      </c>
    </row>
    <row r="5492" spans="1:5" x14ac:dyDescent="0.25">
      <c r="A5492" s="1">
        <v>45730.560624999998</v>
      </c>
      <c r="B5492" s="7">
        <f t="shared" si="181"/>
        <v>0</v>
      </c>
      <c r="C5492" s="8">
        <f t="shared" si="182"/>
        <v>0.99999960511922836</v>
      </c>
      <c r="D5492" t="s">
        <v>19053</v>
      </c>
      <c r="E5492" t="s">
        <v>19054</v>
      </c>
    </row>
    <row r="5493" spans="1:5" x14ac:dyDescent="0.25">
      <c r="A5493" s="1">
        <v>45730.560636574075</v>
      </c>
      <c r="B5493" s="7">
        <f t="shared" si="181"/>
        <v>0</v>
      </c>
      <c r="C5493" s="8">
        <f t="shared" si="182"/>
        <v>1.0000002337619662</v>
      </c>
      <c r="D5493" t="s">
        <v>19055</v>
      </c>
      <c r="E5493" t="s">
        <v>19056</v>
      </c>
    </row>
    <row r="5494" spans="1:5" x14ac:dyDescent="0.25">
      <c r="A5494" s="1">
        <v>45730.560636574075</v>
      </c>
      <c r="B5494" s="7">
        <f t="shared" si="181"/>
        <v>0</v>
      </c>
      <c r="C5494" s="8">
        <f t="shared" si="182"/>
        <v>0</v>
      </c>
      <c r="D5494" t="s">
        <v>19049</v>
      </c>
      <c r="E5494" t="s">
        <v>19050</v>
      </c>
    </row>
    <row r="5495" spans="1:5" x14ac:dyDescent="0.25">
      <c r="A5495" s="1">
        <v>45730.560648148145</v>
      </c>
      <c r="B5495" s="7">
        <f t="shared" si="181"/>
        <v>0</v>
      </c>
      <c r="C5495" s="8">
        <f t="shared" si="182"/>
        <v>0.99999960511922836</v>
      </c>
      <c r="D5495" t="s">
        <v>19053</v>
      </c>
      <c r="E5495" t="s">
        <v>19054</v>
      </c>
    </row>
    <row r="5496" spans="1:5" x14ac:dyDescent="0.25">
      <c r="A5496" s="1">
        <v>45730.560648148145</v>
      </c>
      <c r="B5496" s="7">
        <f t="shared" si="181"/>
        <v>0</v>
      </c>
      <c r="C5496" s="8">
        <f t="shared" si="182"/>
        <v>0</v>
      </c>
      <c r="D5496" t="s">
        <v>19055</v>
      </c>
      <c r="E5496" t="s">
        <v>19056</v>
      </c>
    </row>
    <row r="5497" spans="1:5" x14ac:dyDescent="0.25">
      <c r="A5497" s="1">
        <v>45730.560671296298</v>
      </c>
      <c r="B5497" s="7">
        <f t="shared" si="181"/>
        <v>0</v>
      </c>
      <c r="C5497" s="8">
        <f t="shared" si="182"/>
        <v>2.0000004675239325</v>
      </c>
      <c r="D5497" t="s">
        <v>19051</v>
      </c>
      <c r="E5497" t="s">
        <v>19461</v>
      </c>
    </row>
    <row r="5498" spans="1:5" x14ac:dyDescent="0.25">
      <c r="A5498" s="1">
        <v>45730.560706018521</v>
      </c>
      <c r="B5498" s="7">
        <f t="shared" si="181"/>
        <v>0</v>
      </c>
      <c r="C5498" s="8">
        <f t="shared" si="182"/>
        <v>3.0000000726431608</v>
      </c>
      <c r="D5498" t="s">
        <v>19049</v>
      </c>
      <c r="E5498" t="s">
        <v>19050</v>
      </c>
    </row>
    <row r="5499" spans="1:5" x14ac:dyDescent="0.25">
      <c r="A5499" s="1">
        <v>45730.561435185184</v>
      </c>
      <c r="B5499" s="7">
        <f t="shared" si="181"/>
        <v>0</v>
      </c>
      <c r="C5499" s="8">
        <f t="shared" si="182"/>
        <v>62.999999639578164</v>
      </c>
      <c r="D5499" t="s">
        <v>19053</v>
      </c>
      <c r="E5499" t="s">
        <v>19054</v>
      </c>
    </row>
    <row r="5500" spans="1:5" x14ac:dyDescent="0.25">
      <c r="A5500" s="1">
        <v>45730.561435185184</v>
      </c>
      <c r="B5500" s="7">
        <f t="shared" si="181"/>
        <v>0</v>
      </c>
      <c r="C5500" s="8">
        <f t="shared" si="182"/>
        <v>0</v>
      </c>
      <c r="D5500" t="s">
        <v>19055</v>
      </c>
      <c r="E5500" t="s">
        <v>19056</v>
      </c>
    </row>
    <row r="5501" spans="1:5" x14ac:dyDescent="0.25">
      <c r="A5501" s="1">
        <v>45730.56144675926</v>
      </c>
      <c r="B5501" s="7">
        <f t="shared" si="181"/>
        <v>0</v>
      </c>
      <c r="C5501" s="8">
        <f t="shared" si="182"/>
        <v>1.0000002337619662</v>
      </c>
      <c r="D5501" t="s">
        <v>19049</v>
      </c>
      <c r="E5501" t="s">
        <v>19050</v>
      </c>
    </row>
    <row r="5502" spans="1:5" x14ac:dyDescent="0.25">
      <c r="A5502" s="1">
        <v>45730.561898148146</v>
      </c>
      <c r="B5502" s="7">
        <f t="shared" si="181"/>
        <v>0</v>
      </c>
      <c r="C5502" s="8">
        <f t="shared" si="182"/>
        <v>38.999999687075615</v>
      </c>
      <c r="D5502" t="s">
        <v>19051</v>
      </c>
      <c r="E5502" t="s">
        <v>19120</v>
      </c>
    </row>
    <row r="5503" spans="1:5" x14ac:dyDescent="0.25">
      <c r="A5503" s="1">
        <v>45730.561967592592</v>
      </c>
      <c r="B5503" s="7">
        <f t="shared" si="181"/>
        <v>0</v>
      </c>
      <c r="C5503" s="8">
        <f t="shared" si="182"/>
        <v>6.0000001452863216</v>
      </c>
      <c r="D5503" t="s">
        <v>19053</v>
      </c>
      <c r="E5503" t="s">
        <v>19054</v>
      </c>
    </row>
    <row r="5504" spans="1:5" x14ac:dyDescent="0.25">
      <c r="A5504" s="1">
        <v>45730.562013888892</v>
      </c>
      <c r="B5504" s="7">
        <f t="shared" si="181"/>
        <v>0</v>
      </c>
      <c r="C5504" s="8">
        <f t="shared" si="182"/>
        <v>4.000000306405127</v>
      </c>
      <c r="D5504" t="s">
        <v>19055</v>
      </c>
      <c r="E5504" t="s">
        <v>19056</v>
      </c>
    </row>
    <row r="5505" spans="1:5" x14ac:dyDescent="0.25">
      <c r="A5505" s="1">
        <v>45730.562048611115</v>
      </c>
      <c r="B5505" s="7">
        <f t="shared" si="181"/>
        <v>0</v>
      </c>
      <c r="C5505" s="8">
        <f t="shared" si="182"/>
        <v>3.0000000726431608</v>
      </c>
      <c r="D5505" t="s">
        <v>19049</v>
      </c>
      <c r="E5505" t="s">
        <v>19050</v>
      </c>
    </row>
    <row r="5506" spans="1:5" x14ac:dyDescent="0.25">
      <c r="A5506" s="1">
        <v>45730.562048611115</v>
      </c>
      <c r="B5506" s="7">
        <f t="shared" si="181"/>
        <v>0</v>
      </c>
      <c r="C5506" s="8">
        <f t="shared" si="182"/>
        <v>0</v>
      </c>
      <c r="D5506" t="s">
        <v>19053</v>
      </c>
      <c r="E5506" t="s">
        <v>19054</v>
      </c>
    </row>
    <row r="5507" spans="1:5" x14ac:dyDescent="0.25">
      <c r="A5507" s="1">
        <v>45730.56386574074</v>
      </c>
      <c r="B5507" s="7">
        <f t="shared" si="181"/>
        <v>0</v>
      </c>
      <c r="C5507" s="8">
        <f t="shared" si="182"/>
        <v>156.99999961070716</v>
      </c>
      <c r="D5507" t="s">
        <v>19051</v>
      </c>
      <c r="E5507" t="s">
        <v>19118</v>
      </c>
    </row>
    <row r="5508" spans="1:5" x14ac:dyDescent="0.25">
      <c r="A5508" s="1">
        <v>45730.564108796294</v>
      </c>
      <c r="B5508" s="7">
        <f t="shared" si="181"/>
        <v>0</v>
      </c>
      <c r="C5508" s="8">
        <f t="shared" si="182"/>
        <v>20.999999879859388</v>
      </c>
      <c r="D5508" t="s">
        <v>19055</v>
      </c>
      <c r="E5508" t="s">
        <v>19056</v>
      </c>
    </row>
    <row r="5509" spans="1:5" x14ac:dyDescent="0.25">
      <c r="A5509" s="1">
        <v>45730.564745370371</v>
      </c>
      <c r="B5509" s="7">
        <f t="shared" si="181"/>
        <v>0</v>
      </c>
      <c r="C5509" s="8">
        <f t="shared" si="182"/>
        <v>55.000000284053385</v>
      </c>
      <c r="D5509" t="s">
        <v>19049</v>
      </c>
      <c r="E5509" t="s">
        <v>19050</v>
      </c>
    </row>
    <row r="5510" spans="1:5" x14ac:dyDescent="0.25">
      <c r="A5510" s="1">
        <v>45730.564814814818</v>
      </c>
      <c r="B5510" s="7">
        <f t="shared" si="181"/>
        <v>0</v>
      </c>
      <c r="C5510" s="8">
        <f t="shared" si="182"/>
        <v>6.0000001452863216</v>
      </c>
      <c r="D5510" t="s">
        <v>19053</v>
      </c>
      <c r="E5510" t="s">
        <v>19054</v>
      </c>
    </row>
    <row r="5511" spans="1:5" x14ac:dyDescent="0.25">
      <c r="A5511" s="1">
        <v>45730.564826388887</v>
      </c>
      <c r="B5511" s="7">
        <f t="shared" si="181"/>
        <v>0</v>
      </c>
      <c r="C5511" s="8">
        <f t="shared" si="182"/>
        <v>0.99999960511922836</v>
      </c>
      <c r="D5511" t="s">
        <v>19055</v>
      </c>
      <c r="E5511" t="s">
        <v>19056</v>
      </c>
    </row>
    <row r="5512" spans="1:5" x14ac:dyDescent="0.25">
      <c r="A5512" s="1">
        <v>45730.564849537041</v>
      </c>
      <c r="B5512" s="7">
        <f t="shared" si="181"/>
        <v>0</v>
      </c>
      <c r="C5512" s="8">
        <f t="shared" si="182"/>
        <v>2.0000004675239325</v>
      </c>
      <c r="D5512" t="s">
        <v>19051</v>
      </c>
      <c r="E5512" t="s">
        <v>19577</v>
      </c>
    </row>
    <row r="5513" spans="1:5" x14ac:dyDescent="0.25">
      <c r="A5513" s="1">
        <v>45730.564976851849</v>
      </c>
      <c r="B5513" s="7">
        <f t="shared" si="181"/>
        <v>0</v>
      </c>
      <c r="C5513" s="8">
        <f t="shared" si="182"/>
        <v>10.999999428167939</v>
      </c>
      <c r="D5513" t="s">
        <v>19049</v>
      </c>
      <c r="E5513" t="s">
        <v>19050</v>
      </c>
    </row>
    <row r="5514" spans="1:5" x14ac:dyDescent="0.25">
      <c r="A5514" s="1">
        <v>45730.565000000002</v>
      </c>
      <c r="B5514" s="7">
        <f t="shared" si="181"/>
        <v>0</v>
      </c>
      <c r="C5514" s="8">
        <f t="shared" si="182"/>
        <v>2.0000004675239325</v>
      </c>
      <c r="D5514" t="s">
        <v>19051</v>
      </c>
      <c r="E5514" t="s">
        <v>19770</v>
      </c>
    </row>
    <row r="5515" spans="1:5" x14ac:dyDescent="0.25">
      <c r="A5515" s="1">
        <v>45730.565011574072</v>
      </c>
      <c r="B5515" s="7">
        <f t="shared" si="181"/>
        <v>0</v>
      </c>
      <c r="C5515" s="8">
        <f t="shared" si="182"/>
        <v>0.99999960511922836</v>
      </c>
      <c r="D5515" t="s">
        <v>19053</v>
      </c>
      <c r="E5515" t="s">
        <v>19054</v>
      </c>
    </row>
    <row r="5516" spans="1:5" x14ac:dyDescent="0.25">
      <c r="A5516" s="1">
        <v>45730.565069444441</v>
      </c>
      <c r="B5516" s="7">
        <f t="shared" si="181"/>
        <v>0</v>
      </c>
      <c r="C5516" s="8">
        <f t="shared" si="182"/>
        <v>4.9999999115243554</v>
      </c>
      <c r="D5516" t="s">
        <v>19055</v>
      </c>
      <c r="E5516" t="s">
        <v>19056</v>
      </c>
    </row>
    <row r="5517" spans="1:5" x14ac:dyDescent="0.25">
      <c r="A5517" s="1">
        <v>45730.565324074072</v>
      </c>
      <c r="B5517" s="7">
        <f t="shared" si="181"/>
        <v>0</v>
      </c>
      <c r="C5517" s="8">
        <f t="shared" si="182"/>
        <v>22.000000113621354</v>
      </c>
      <c r="D5517" t="s">
        <v>19049</v>
      </c>
      <c r="E5517" t="s">
        <v>19050</v>
      </c>
    </row>
    <row r="5518" spans="1:5" x14ac:dyDescent="0.25">
      <c r="A5518" s="1">
        <v>45730.565358796295</v>
      </c>
      <c r="B5518" s="7">
        <f t="shared" si="181"/>
        <v>0</v>
      </c>
      <c r="C5518" s="8">
        <f t="shared" si="182"/>
        <v>3.0000000726431608</v>
      </c>
      <c r="D5518" t="s">
        <v>19051</v>
      </c>
      <c r="E5518" t="s">
        <v>19404</v>
      </c>
    </row>
    <row r="5519" spans="1:5" x14ac:dyDescent="0.25">
      <c r="A5519" s="1">
        <v>45730.565393518518</v>
      </c>
      <c r="B5519" s="7">
        <f t="shared" si="181"/>
        <v>0</v>
      </c>
      <c r="C5519" s="8">
        <f t="shared" si="182"/>
        <v>3.0000000726431608</v>
      </c>
      <c r="D5519" t="s">
        <v>19053</v>
      </c>
      <c r="E5519" t="s">
        <v>19054</v>
      </c>
    </row>
    <row r="5520" spans="1:5" x14ac:dyDescent="0.25">
      <c r="A5520" s="1">
        <v>45730.565428240741</v>
      </c>
      <c r="B5520" s="7">
        <f t="shared" si="181"/>
        <v>0</v>
      </c>
      <c r="C5520" s="8">
        <f t="shared" si="182"/>
        <v>3.0000000726431608</v>
      </c>
      <c r="D5520" t="s">
        <v>19055</v>
      </c>
      <c r="E5520" t="s">
        <v>19056</v>
      </c>
    </row>
    <row r="5521" spans="1:5" x14ac:dyDescent="0.25">
      <c r="A5521" s="1">
        <v>45730.565439814818</v>
      </c>
      <c r="B5521" s="7">
        <f t="shared" si="181"/>
        <v>0</v>
      </c>
      <c r="C5521" s="8">
        <f t="shared" si="182"/>
        <v>1.0000002337619662</v>
      </c>
      <c r="D5521" t="s">
        <v>19049</v>
      </c>
      <c r="E5521" t="s">
        <v>19050</v>
      </c>
    </row>
    <row r="5522" spans="1:5" x14ac:dyDescent="0.25">
      <c r="A5522" s="1">
        <v>45730.565509259257</v>
      </c>
      <c r="B5522" s="7">
        <f t="shared" si="181"/>
        <v>0</v>
      </c>
      <c r="C5522" s="8">
        <f t="shared" si="182"/>
        <v>5.9999995166435838</v>
      </c>
      <c r="D5522" t="s">
        <v>19053</v>
      </c>
      <c r="E5522" t="s">
        <v>19054</v>
      </c>
    </row>
    <row r="5523" spans="1:5" x14ac:dyDescent="0.25">
      <c r="A5523" s="1">
        <v>45730.565995370373</v>
      </c>
      <c r="B5523" s="7">
        <f t="shared" si="181"/>
        <v>0</v>
      </c>
      <c r="C5523" s="8">
        <f t="shared" si="182"/>
        <v>42.000000388361514</v>
      </c>
      <c r="D5523" t="s">
        <v>19051</v>
      </c>
      <c r="E5523" t="s">
        <v>19511</v>
      </c>
    </row>
    <row r="5524" spans="1:5" x14ac:dyDescent="0.25">
      <c r="A5524" s="1">
        <v>45730.566018518519</v>
      </c>
      <c r="B5524" s="7">
        <f t="shared" si="181"/>
        <v>0</v>
      </c>
      <c r="C5524" s="8">
        <f t="shared" si="182"/>
        <v>1.9999998388811946</v>
      </c>
      <c r="D5524" t="s">
        <v>19055</v>
      </c>
      <c r="E5524" t="s">
        <v>19056</v>
      </c>
    </row>
    <row r="5525" spans="1:5" x14ac:dyDescent="0.25">
      <c r="A5525" s="1">
        <v>45730.566064814811</v>
      </c>
      <c r="B5525" s="7">
        <f t="shared" si="181"/>
        <v>0</v>
      </c>
      <c r="C5525" s="8">
        <f t="shared" si="182"/>
        <v>3.9999996777623892</v>
      </c>
      <c r="D5525" t="s">
        <v>19049</v>
      </c>
      <c r="E5525" t="s">
        <v>19050</v>
      </c>
    </row>
    <row r="5526" spans="1:5" x14ac:dyDescent="0.25">
      <c r="A5526" s="1">
        <v>45730.566747685189</v>
      </c>
      <c r="B5526" s="7">
        <f t="shared" si="181"/>
        <v>0</v>
      </c>
      <c r="C5526" s="8">
        <f t="shared" si="182"/>
        <v>59.000000590458512</v>
      </c>
      <c r="D5526" t="s">
        <v>19051</v>
      </c>
      <c r="E5526" t="s">
        <v>19230</v>
      </c>
    </row>
    <row r="5527" spans="1:5" x14ac:dyDescent="0.25">
      <c r="A5527" s="1">
        <v>45730.567453703705</v>
      </c>
      <c r="B5527" s="7">
        <f t="shared" si="181"/>
        <v>0</v>
      </c>
      <c r="C5527" s="8">
        <f t="shared" si="182"/>
        <v>60.999999800696969</v>
      </c>
      <c r="D5527" t="s">
        <v>19051</v>
      </c>
      <c r="E5527" t="s">
        <v>19230</v>
      </c>
    </row>
    <row r="5528" spans="1:5" x14ac:dyDescent="0.25">
      <c r="A5528" s="1">
        <v>45730.567569444444</v>
      </c>
      <c r="B5528" s="7">
        <f t="shared" si="181"/>
        <v>0</v>
      </c>
      <c r="C5528" s="8">
        <f t="shared" si="182"/>
        <v>9.9999998230487108</v>
      </c>
      <c r="D5528" t="s">
        <v>19053</v>
      </c>
      <c r="E5528" t="s">
        <v>19054</v>
      </c>
    </row>
    <row r="5529" spans="1:5" x14ac:dyDescent="0.25">
      <c r="A5529" s="1">
        <v>45730.56759259259</v>
      </c>
      <c r="B5529" s="7">
        <f t="shared" si="181"/>
        <v>0</v>
      </c>
      <c r="C5529" s="8">
        <f t="shared" si="182"/>
        <v>1.9999998388811946</v>
      </c>
      <c r="D5529" t="s">
        <v>19055</v>
      </c>
      <c r="E5529" t="s">
        <v>19056</v>
      </c>
    </row>
    <row r="5530" spans="1:5" x14ac:dyDescent="0.25">
      <c r="A5530" s="1">
        <v>45730.567673611113</v>
      </c>
      <c r="B5530" s="7">
        <f t="shared" si="181"/>
        <v>0</v>
      </c>
      <c r="C5530" s="8">
        <f t="shared" si="182"/>
        <v>7.0000003790482879</v>
      </c>
      <c r="D5530" t="s">
        <v>19049</v>
      </c>
      <c r="E5530" t="s">
        <v>19050</v>
      </c>
    </row>
    <row r="5531" spans="1:5" x14ac:dyDescent="0.25">
      <c r="A5531" s="1">
        <v>45730.567916666667</v>
      </c>
      <c r="B5531" s="7">
        <f t="shared" si="181"/>
        <v>0</v>
      </c>
      <c r="C5531" s="8">
        <f t="shared" si="182"/>
        <v>20.999999879859388</v>
      </c>
      <c r="D5531" t="s">
        <v>19051</v>
      </c>
      <c r="E5531" t="s">
        <v>19750</v>
      </c>
    </row>
    <row r="5532" spans="1:5" x14ac:dyDescent="0.25">
      <c r="A5532" s="1">
        <v>45730.568483796298</v>
      </c>
      <c r="B5532" s="7">
        <f t="shared" si="181"/>
        <v>0</v>
      </c>
      <c r="C5532" s="8">
        <f t="shared" si="182"/>
        <v>49.000000138767064</v>
      </c>
      <c r="D5532" t="s">
        <v>19053</v>
      </c>
      <c r="E5532" t="s">
        <v>19054</v>
      </c>
    </row>
    <row r="5533" spans="1:5" x14ac:dyDescent="0.25">
      <c r="A5533" s="1">
        <v>45730.568495370368</v>
      </c>
      <c r="B5533" s="7">
        <f t="shared" si="181"/>
        <v>0</v>
      </c>
      <c r="C5533" s="8">
        <f t="shared" si="182"/>
        <v>0.99999960511922836</v>
      </c>
      <c r="D5533" t="s">
        <v>19055</v>
      </c>
      <c r="E5533" t="s">
        <v>19056</v>
      </c>
    </row>
    <row r="5534" spans="1:5" x14ac:dyDescent="0.25">
      <c r="A5534" s="1">
        <v>45730.568506944444</v>
      </c>
      <c r="B5534" s="7">
        <f t="shared" si="181"/>
        <v>0</v>
      </c>
      <c r="C5534" s="8">
        <f t="shared" si="182"/>
        <v>1.0000002337619662</v>
      </c>
      <c r="D5534" t="s">
        <v>19051</v>
      </c>
      <c r="E5534" t="s">
        <v>19460</v>
      </c>
    </row>
    <row r="5535" spans="1:5" x14ac:dyDescent="0.25">
      <c r="A5535" s="1">
        <v>45730.568553240744</v>
      </c>
      <c r="B5535" s="7">
        <f t="shared" si="181"/>
        <v>0</v>
      </c>
      <c r="C5535" s="8">
        <f t="shared" si="182"/>
        <v>4.000000306405127</v>
      </c>
      <c r="D5535" t="s">
        <v>19049</v>
      </c>
      <c r="E5535" t="s">
        <v>19050</v>
      </c>
    </row>
    <row r="5536" spans="1:5" x14ac:dyDescent="0.25">
      <c r="A5536" s="1">
        <v>45730.56858796296</v>
      </c>
      <c r="B5536" s="7">
        <f t="shared" si="181"/>
        <v>0</v>
      </c>
      <c r="C5536" s="8">
        <f t="shared" si="182"/>
        <v>2.999999444000423</v>
      </c>
      <c r="D5536" t="s">
        <v>19053</v>
      </c>
      <c r="E5536" t="s">
        <v>19054</v>
      </c>
    </row>
    <row r="5537" spans="1:5" x14ac:dyDescent="0.25">
      <c r="A5537" s="1">
        <v>45730.56858796296</v>
      </c>
      <c r="B5537" s="7">
        <f t="shared" si="181"/>
        <v>0</v>
      </c>
      <c r="C5537" s="8">
        <f t="shared" si="182"/>
        <v>0</v>
      </c>
      <c r="D5537" t="s">
        <v>19055</v>
      </c>
      <c r="E5537" t="s">
        <v>19056</v>
      </c>
    </row>
    <row r="5538" spans="1:5" x14ac:dyDescent="0.25">
      <c r="A5538" s="1">
        <v>45730.56858796296</v>
      </c>
      <c r="B5538" s="7">
        <f t="shared" si="181"/>
        <v>0</v>
      </c>
      <c r="C5538" s="8">
        <f t="shared" si="182"/>
        <v>0</v>
      </c>
      <c r="D5538" t="s">
        <v>19049</v>
      </c>
      <c r="E5538" t="s">
        <v>19050</v>
      </c>
    </row>
    <row r="5539" spans="1:5" x14ac:dyDescent="0.25">
      <c r="A5539" s="1">
        <v>45730.568599537037</v>
      </c>
      <c r="B5539" s="7">
        <f t="shared" si="181"/>
        <v>0</v>
      </c>
      <c r="C5539" s="8">
        <f t="shared" si="182"/>
        <v>1.0000002337619662</v>
      </c>
      <c r="D5539" t="s">
        <v>19053</v>
      </c>
      <c r="E5539" t="s">
        <v>19054</v>
      </c>
    </row>
    <row r="5540" spans="1:5" x14ac:dyDescent="0.25">
      <c r="A5540" s="1">
        <v>45730.568599537037</v>
      </c>
      <c r="B5540" s="7">
        <f t="shared" si="181"/>
        <v>0</v>
      </c>
      <c r="C5540" s="8">
        <f t="shared" si="182"/>
        <v>0</v>
      </c>
      <c r="D5540" t="s">
        <v>19055</v>
      </c>
      <c r="E5540" t="s">
        <v>19056</v>
      </c>
    </row>
    <row r="5541" spans="1:5" x14ac:dyDescent="0.25">
      <c r="A5541" s="1">
        <v>45730.568611111114</v>
      </c>
      <c r="B5541" s="7">
        <f t="shared" si="181"/>
        <v>0</v>
      </c>
      <c r="C5541" s="8">
        <f t="shared" si="182"/>
        <v>1.0000002337619662</v>
      </c>
      <c r="D5541" t="s">
        <v>19049</v>
      </c>
      <c r="E5541" t="s">
        <v>19050</v>
      </c>
    </row>
    <row r="5542" spans="1:5" x14ac:dyDescent="0.25">
      <c r="A5542" s="1">
        <v>45730.568611111114</v>
      </c>
      <c r="B5542" s="7">
        <f t="shared" si="181"/>
        <v>0</v>
      </c>
      <c r="C5542" s="8">
        <f t="shared" si="182"/>
        <v>0</v>
      </c>
      <c r="D5542" t="s">
        <v>19053</v>
      </c>
      <c r="E5542" t="s">
        <v>19054</v>
      </c>
    </row>
    <row r="5543" spans="1:5" x14ac:dyDescent="0.25">
      <c r="A5543" s="1">
        <v>45730.568622685183</v>
      </c>
      <c r="B5543" s="7">
        <f t="shared" ref="B5543:B5606" si="183">IF(D5543=$B$36,6)+IF(D5543=$C$36,3)+IF(D5543=$D$36,2)+IF(D5543=$E$36,1)</f>
        <v>0</v>
      </c>
      <c r="C5543" s="8">
        <f t="shared" ref="C5543:C5606" si="184">(A5543-A5542)*(24*60*60)</f>
        <v>0.99999960511922836</v>
      </c>
      <c r="D5543" t="s">
        <v>19055</v>
      </c>
      <c r="E5543" t="s">
        <v>19056</v>
      </c>
    </row>
    <row r="5544" spans="1:5" x14ac:dyDescent="0.25">
      <c r="A5544" s="1">
        <v>45730.56863425926</v>
      </c>
      <c r="B5544" s="7">
        <f t="shared" si="183"/>
        <v>0</v>
      </c>
      <c r="C5544" s="8">
        <f t="shared" si="184"/>
        <v>1.0000002337619662</v>
      </c>
      <c r="D5544" t="s">
        <v>19049</v>
      </c>
      <c r="E5544" t="s">
        <v>19050</v>
      </c>
    </row>
    <row r="5545" spans="1:5" x14ac:dyDescent="0.25">
      <c r="A5545" s="1">
        <v>45730.568668981483</v>
      </c>
      <c r="B5545" s="7">
        <f t="shared" si="183"/>
        <v>0</v>
      </c>
      <c r="C5545" s="8">
        <f t="shared" si="184"/>
        <v>3.0000000726431608</v>
      </c>
      <c r="D5545" t="s">
        <v>19051</v>
      </c>
      <c r="E5545" t="s">
        <v>19771</v>
      </c>
    </row>
    <row r="5546" spans="1:5" x14ac:dyDescent="0.25">
      <c r="A5546" s="1">
        <v>45730.570717592593</v>
      </c>
      <c r="B5546" s="7">
        <f t="shared" si="183"/>
        <v>0</v>
      </c>
      <c r="C5546" s="8">
        <f t="shared" si="184"/>
        <v>176.99999988544732</v>
      </c>
      <c r="D5546" t="s">
        <v>19051</v>
      </c>
      <c r="E5546" t="s">
        <v>19082</v>
      </c>
    </row>
    <row r="5547" spans="1:5" x14ac:dyDescent="0.25">
      <c r="A5547" s="1">
        <v>45730.571180555555</v>
      </c>
      <c r="B5547" s="7">
        <f t="shared" si="183"/>
        <v>0</v>
      </c>
      <c r="C5547" s="8">
        <f t="shared" si="184"/>
        <v>39.999999920837581</v>
      </c>
      <c r="D5547" t="s">
        <v>19053</v>
      </c>
      <c r="E5547" t="s">
        <v>19054</v>
      </c>
    </row>
    <row r="5548" spans="1:5" x14ac:dyDescent="0.25">
      <c r="A5548" s="1">
        <v>45730.571215277778</v>
      </c>
      <c r="B5548" s="7">
        <f t="shared" si="183"/>
        <v>0</v>
      </c>
      <c r="C5548" s="8">
        <f t="shared" si="184"/>
        <v>3.0000000726431608</v>
      </c>
      <c r="D5548" t="s">
        <v>19055</v>
      </c>
      <c r="E5548" t="s">
        <v>19056</v>
      </c>
    </row>
    <row r="5549" spans="1:5" x14ac:dyDescent="0.25">
      <c r="A5549" s="1">
        <v>45730.571226851855</v>
      </c>
      <c r="B5549" s="7">
        <f t="shared" si="183"/>
        <v>0</v>
      </c>
      <c r="C5549" s="8">
        <f t="shared" si="184"/>
        <v>1.0000002337619662</v>
      </c>
      <c r="D5549" t="s">
        <v>19049</v>
      </c>
      <c r="E5549" t="s">
        <v>19050</v>
      </c>
    </row>
    <row r="5550" spans="1:5" x14ac:dyDescent="0.25">
      <c r="A5550" s="1">
        <v>45730.57130787037</v>
      </c>
      <c r="B5550" s="7">
        <f t="shared" si="183"/>
        <v>0</v>
      </c>
      <c r="C5550" s="8">
        <f t="shared" si="184"/>
        <v>6.99999975040555</v>
      </c>
      <c r="D5550" t="s">
        <v>19053</v>
      </c>
      <c r="E5550" t="s">
        <v>19054</v>
      </c>
    </row>
    <row r="5551" spans="1:5" x14ac:dyDescent="0.25">
      <c r="A5551" s="1">
        <v>45730.572858796295</v>
      </c>
      <c r="B5551" s="7">
        <f t="shared" si="183"/>
        <v>0</v>
      </c>
      <c r="C5551" s="8">
        <f t="shared" si="184"/>
        <v>133.99999989196658</v>
      </c>
      <c r="D5551" t="s">
        <v>19051</v>
      </c>
      <c r="E5551" t="s">
        <v>19347</v>
      </c>
    </row>
    <row r="5552" spans="1:5" x14ac:dyDescent="0.25">
      <c r="A5552" s="1">
        <v>45730.57298611111</v>
      </c>
      <c r="B5552" s="7">
        <f t="shared" si="183"/>
        <v>0</v>
      </c>
      <c r="C5552" s="8">
        <f t="shared" si="184"/>
        <v>11.000000056810677</v>
      </c>
      <c r="D5552" t="s">
        <v>19055</v>
      </c>
      <c r="E5552" t="s">
        <v>19056</v>
      </c>
    </row>
    <row r="5553" spans="1:5" x14ac:dyDescent="0.25">
      <c r="A5553" s="1">
        <v>45730.57298611111</v>
      </c>
      <c r="B5553" s="7">
        <f t="shared" si="183"/>
        <v>0</v>
      </c>
      <c r="C5553" s="8">
        <f t="shared" si="184"/>
        <v>0</v>
      </c>
      <c r="D5553" t="s">
        <v>19049</v>
      </c>
      <c r="E5553" t="s">
        <v>19050</v>
      </c>
    </row>
    <row r="5554" spans="1:5" x14ac:dyDescent="0.25">
      <c r="A5554" s="1">
        <v>45730.57304398148</v>
      </c>
      <c r="B5554" s="7">
        <f t="shared" si="183"/>
        <v>0</v>
      </c>
      <c r="C5554" s="8">
        <f t="shared" si="184"/>
        <v>4.9999999115243554</v>
      </c>
      <c r="D5554" t="s">
        <v>19053</v>
      </c>
      <c r="E5554" t="s">
        <v>19054</v>
      </c>
    </row>
    <row r="5555" spans="1:5" x14ac:dyDescent="0.25">
      <c r="A5555" s="1">
        <v>45730.57304398148</v>
      </c>
      <c r="B5555" s="7">
        <f t="shared" si="183"/>
        <v>0</v>
      </c>
      <c r="C5555" s="8">
        <f t="shared" si="184"/>
        <v>0</v>
      </c>
      <c r="D5555" t="s">
        <v>19055</v>
      </c>
      <c r="E5555" t="s">
        <v>19056</v>
      </c>
    </row>
    <row r="5556" spans="1:5" x14ac:dyDescent="0.25">
      <c r="A5556" s="1">
        <v>45730.573055555556</v>
      </c>
      <c r="B5556" s="7">
        <f t="shared" si="183"/>
        <v>0</v>
      </c>
      <c r="C5556" s="8">
        <f t="shared" si="184"/>
        <v>1.0000002337619662</v>
      </c>
      <c r="D5556" t="s">
        <v>19049</v>
      </c>
      <c r="E5556" t="s">
        <v>19050</v>
      </c>
    </row>
    <row r="5557" spans="1:5" x14ac:dyDescent="0.25">
      <c r="A5557" s="1">
        <v>45730.573055555556</v>
      </c>
      <c r="B5557" s="7">
        <f t="shared" si="183"/>
        <v>0</v>
      </c>
      <c r="C5557" s="8">
        <f t="shared" si="184"/>
        <v>0</v>
      </c>
      <c r="D5557" t="s">
        <v>19053</v>
      </c>
      <c r="E5557" t="s">
        <v>19054</v>
      </c>
    </row>
    <row r="5558" spans="1:5" x14ac:dyDescent="0.25">
      <c r="A5558" s="1">
        <v>45730.57309027778</v>
      </c>
      <c r="B5558" s="7">
        <f t="shared" si="183"/>
        <v>0</v>
      </c>
      <c r="C5558" s="8">
        <f t="shared" si="184"/>
        <v>3.0000000726431608</v>
      </c>
      <c r="D5558" t="s">
        <v>19055</v>
      </c>
      <c r="E5558" t="s">
        <v>19056</v>
      </c>
    </row>
    <row r="5559" spans="1:5" x14ac:dyDescent="0.25">
      <c r="A5559" s="1">
        <v>45730.573113425926</v>
      </c>
      <c r="B5559" s="7">
        <f t="shared" si="183"/>
        <v>0</v>
      </c>
      <c r="C5559" s="8">
        <f t="shared" si="184"/>
        <v>1.9999998388811946</v>
      </c>
      <c r="D5559" t="s">
        <v>19049</v>
      </c>
      <c r="E5559" t="s">
        <v>19050</v>
      </c>
    </row>
    <row r="5560" spans="1:5" x14ac:dyDescent="0.25">
      <c r="A5560" s="1">
        <v>45730.573125000003</v>
      </c>
      <c r="B5560" s="7">
        <f t="shared" si="183"/>
        <v>0</v>
      </c>
      <c r="C5560" s="8">
        <f t="shared" si="184"/>
        <v>1.0000002337619662</v>
      </c>
      <c r="D5560" t="s">
        <v>19053</v>
      </c>
      <c r="E5560" t="s">
        <v>19054</v>
      </c>
    </row>
    <row r="5561" spans="1:5" x14ac:dyDescent="0.25">
      <c r="A5561" s="1">
        <v>45730.573125000003</v>
      </c>
      <c r="B5561" s="7">
        <f t="shared" si="183"/>
        <v>0</v>
      </c>
      <c r="C5561" s="8">
        <f t="shared" si="184"/>
        <v>0</v>
      </c>
      <c r="D5561" t="s">
        <v>19055</v>
      </c>
      <c r="E5561" t="s">
        <v>19056</v>
      </c>
    </row>
    <row r="5562" spans="1:5" x14ac:dyDescent="0.25">
      <c r="A5562" s="1">
        <v>45730.573136574072</v>
      </c>
      <c r="B5562" s="7">
        <f t="shared" si="183"/>
        <v>0</v>
      </c>
      <c r="C5562" s="8">
        <f t="shared" si="184"/>
        <v>0.99999960511922836</v>
      </c>
      <c r="D5562" t="s">
        <v>19049</v>
      </c>
      <c r="E5562" t="s">
        <v>19050</v>
      </c>
    </row>
    <row r="5563" spans="1:5" x14ac:dyDescent="0.25">
      <c r="A5563" s="1">
        <v>45730.573136574072</v>
      </c>
      <c r="B5563" s="7">
        <f t="shared" si="183"/>
        <v>0</v>
      </c>
      <c r="C5563" s="8">
        <f t="shared" si="184"/>
        <v>0</v>
      </c>
      <c r="D5563" t="s">
        <v>19053</v>
      </c>
      <c r="E5563" t="s">
        <v>19054</v>
      </c>
    </row>
    <row r="5564" spans="1:5" x14ac:dyDescent="0.25">
      <c r="A5564" s="1">
        <v>45730.573148148149</v>
      </c>
      <c r="B5564" s="7">
        <f t="shared" si="183"/>
        <v>0</v>
      </c>
      <c r="C5564" s="8">
        <f t="shared" si="184"/>
        <v>1.0000002337619662</v>
      </c>
      <c r="D5564" t="s">
        <v>19055</v>
      </c>
      <c r="E5564" t="s">
        <v>19056</v>
      </c>
    </row>
    <row r="5565" spans="1:5" x14ac:dyDescent="0.25">
      <c r="A5565" s="1">
        <v>45730.573148148149</v>
      </c>
      <c r="B5565" s="7">
        <f t="shared" si="183"/>
        <v>0</v>
      </c>
      <c r="C5565" s="8">
        <f t="shared" si="184"/>
        <v>0</v>
      </c>
      <c r="D5565" t="s">
        <v>19049</v>
      </c>
      <c r="E5565" t="s">
        <v>19050</v>
      </c>
    </row>
    <row r="5566" spans="1:5" x14ac:dyDescent="0.25">
      <c r="A5566" s="1">
        <v>45730.573148148149</v>
      </c>
      <c r="B5566" s="7">
        <f t="shared" si="183"/>
        <v>0</v>
      </c>
      <c r="C5566" s="8">
        <f t="shared" si="184"/>
        <v>0</v>
      </c>
      <c r="D5566" t="s">
        <v>19053</v>
      </c>
      <c r="E5566" t="s">
        <v>19054</v>
      </c>
    </row>
    <row r="5567" spans="1:5" x14ac:dyDescent="0.25">
      <c r="A5567" s="1">
        <v>45730.573159722226</v>
      </c>
      <c r="B5567" s="7">
        <f t="shared" si="183"/>
        <v>0</v>
      </c>
      <c r="C5567" s="8">
        <f t="shared" si="184"/>
        <v>1.0000002337619662</v>
      </c>
      <c r="D5567" t="s">
        <v>19055</v>
      </c>
      <c r="E5567" t="s">
        <v>19056</v>
      </c>
    </row>
    <row r="5568" spans="1:5" x14ac:dyDescent="0.25">
      <c r="A5568" s="1">
        <v>45730.573171296295</v>
      </c>
      <c r="B5568" s="7">
        <f t="shared" si="183"/>
        <v>0</v>
      </c>
      <c r="C5568" s="8">
        <f t="shared" si="184"/>
        <v>0.99999960511922836</v>
      </c>
      <c r="D5568" t="s">
        <v>19049</v>
      </c>
      <c r="E5568" t="s">
        <v>19050</v>
      </c>
    </row>
    <row r="5569" spans="1:5" x14ac:dyDescent="0.25">
      <c r="A5569" s="1">
        <v>45730.573182870372</v>
      </c>
      <c r="B5569" s="7">
        <f t="shared" si="183"/>
        <v>0</v>
      </c>
      <c r="C5569" s="8">
        <f t="shared" si="184"/>
        <v>1.0000002337619662</v>
      </c>
      <c r="D5569" t="s">
        <v>19053</v>
      </c>
      <c r="E5569" t="s">
        <v>19054</v>
      </c>
    </row>
    <row r="5570" spans="1:5" x14ac:dyDescent="0.25">
      <c r="A5570" s="1">
        <v>45730.573182870372</v>
      </c>
      <c r="B5570" s="7">
        <f t="shared" si="183"/>
        <v>0</v>
      </c>
      <c r="C5570" s="8">
        <f t="shared" si="184"/>
        <v>0</v>
      </c>
      <c r="D5570" t="s">
        <v>19055</v>
      </c>
      <c r="E5570" t="s">
        <v>19056</v>
      </c>
    </row>
    <row r="5571" spans="1:5" x14ac:dyDescent="0.25">
      <c r="A5571" s="1">
        <v>45730.573194444441</v>
      </c>
      <c r="B5571" s="7">
        <f t="shared" si="183"/>
        <v>0</v>
      </c>
      <c r="C5571" s="8">
        <f t="shared" si="184"/>
        <v>0.99999960511922836</v>
      </c>
      <c r="D5571" t="s">
        <v>19049</v>
      </c>
      <c r="E5571" t="s">
        <v>19050</v>
      </c>
    </row>
    <row r="5572" spans="1:5" x14ac:dyDescent="0.25">
      <c r="A5572" s="1">
        <v>45730.573194444441</v>
      </c>
      <c r="B5572" s="7">
        <f t="shared" si="183"/>
        <v>0</v>
      </c>
      <c r="C5572" s="8">
        <f t="shared" si="184"/>
        <v>0</v>
      </c>
      <c r="D5572" t="s">
        <v>19053</v>
      </c>
      <c r="E5572" t="s">
        <v>19054</v>
      </c>
    </row>
    <row r="5573" spans="1:5" x14ac:dyDescent="0.25">
      <c r="A5573" s="1">
        <v>45730.573194444441</v>
      </c>
      <c r="B5573" s="7">
        <f t="shared" si="183"/>
        <v>0</v>
      </c>
      <c r="C5573" s="8">
        <f t="shared" si="184"/>
        <v>0</v>
      </c>
      <c r="D5573" t="s">
        <v>19055</v>
      </c>
      <c r="E5573" t="s">
        <v>19056</v>
      </c>
    </row>
    <row r="5574" spans="1:5" x14ac:dyDescent="0.25">
      <c r="A5574" s="1">
        <v>45730.573206018518</v>
      </c>
      <c r="B5574" s="7">
        <f t="shared" si="183"/>
        <v>0</v>
      </c>
      <c r="C5574" s="8">
        <f t="shared" si="184"/>
        <v>1.0000002337619662</v>
      </c>
      <c r="D5574" t="s">
        <v>19049</v>
      </c>
      <c r="E5574" t="s">
        <v>19050</v>
      </c>
    </row>
    <row r="5575" spans="1:5" x14ac:dyDescent="0.25">
      <c r="A5575" s="1">
        <v>45730.573206018518</v>
      </c>
      <c r="B5575" s="7">
        <f t="shared" si="183"/>
        <v>0</v>
      </c>
      <c r="C5575" s="8">
        <f t="shared" si="184"/>
        <v>0</v>
      </c>
      <c r="D5575" t="s">
        <v>19053</v>
      </c>
      <c r="E5575" t="s">
        <v>19054</v>
      </c>
    </row>
    <row r="5576" spans="1:5" x14ac:dyDescent="0.25">
      <c r="A5576" s="1">
        <v>45730.573206018518</v>
      </c>
      <c r="B5576" s="7">
        <f t="shared" si="183"/>
        <v>0</v>
      </c>
      <c r="C5576" s="8">
        <f t="shared" si="184"/>
        <v>0</v>
      </c>
      <c r="D5576" t="s">
        <v>19055</v>
      </c>
      <c r="E5576" t="s">
        <v>19056</v>
      </c>
    </row>
    <row r="5577" spans="1:5" x14ac:dyDescent="0.25">
      <c r="A5577" s="1">
        <v>45730.573217592595</v>
      </c>
      <c r="B5577" s="7">
        <f t="shared" si="183"/>
        <v>0</v>
      </c>
      <c r="C5577" s="8">
        <f t="shared" si="184"/>
        <v>1.0000002337619662</v>
      </c>
      <c r="D5577" t="s">
        <v>19049</v>
      </c>
      <c r="E5577" t="s">
        <v>19050</v>
      </c>
    </row>
    <row r="5578" spans="1:5" x14ac:dyDescent="0.25">
      <c r="A5578" s="1">
        <v>45730.573217592595</v>
      </c>
      <c r="B5578" s="7">
        <f t="shared" si="183"/>
        <v>0</v>
      </c>
      <c r="C5578" s="8">
        <f t="shared" si="184"/>
        <v>0</v>
      </c>
      <c r="D5578" t="s">
        <v>19053</v>
      </c>
      <c r="E5578" t="s">
        <v>19054</v>
      </c>
    </row>
    <row r="5579" spans="1:5" x14ac:dyDescent="0.25">
      <c r="A5579" s="1">
        <v>45730.573217592595</v>
      </c>
      <c r="B5579" s="7">
        <f t="shared" si="183"/>
        <v>0</v>
      </c>
      <c r="C5579" s="8">
        <f t="shared" si="184"/>
        <v>0</v>
      </c>
      <c r="D5579" t="s">
        <v>19055</v>
      </c>
      <c r="E5579" t="s">
        <v>19056</v>
      </c>
    </row>
    <row r="5580" spans="1:5" x14ac:dyDescent="0.25">
      <c r="A5580" s="1">
        <v>45730.573217592595</v>
      </c>
      <c r="B5580" s="7">
        <f t="shared" si="183"/>
        <v>0</v>
      </c>
      <c r="C5580" s="8">
        <f t="shared" si="184"/>
        <v>0</v>
      </c>
      <c r="D5580" t="s">
        <v>19049</v>
      </c>
      <c r="E5580" t="s">
        <v>19050</v>
      </c>
    </row>
    <row r="5581" spans="1:5" x14ac:dyDescent="0.25">
      <c r="A5581" s="1">
        <v>45730.573229166665</v>
      </c>
      <c r="B5581" s="7">
        <f t="shared" si="183"/>
        <v>0</v>
      </c>
      <c r="C5581" s="8">
        <f t="shared" si="184"/>
        <v>0.99999960511922836</v>
      </c>
      <c r="D5581" t="s">
        <v>19053</v>
      </c>
      <c r="E5581" t="s">
        <v>19054</v>
      </c>
    </row>
    <row r="5582" spans="1:5" x14ac:dyDescent="0.25">
      <c r="A5582" s="1">
        <v>45730.573229166665</v>
      </c>
      <c r="B5582" s="7">
        <f t="shared" si="183"/>
        <v>0</v>
      </c>
      <c r="C5582" s="8">
        <f t="shared" si="184"/>
        <v>0</v>
      </c>
      <c r="D5582" t="s">
        <v>19055</v>
      </c>
      <c r="E5582" t="s">
        <v>19056</v>
      </c>
    </row>
    <row r="5583" spans="1:5" x14ac:dyDescent="0.25">
      <c r="A5583" s="1">
        <v>45730.573229166665</v>
      </c>
      <c r="B5583" s="7">
        <f t="shared" si="183"/>
        <v>0</v>
      </c>
      <c r="C5583" s="8">
        <f t="shared" si="184"/>
        <v>0</v>
      </c>
      <c r="D5583" t="s">
        <v>19049</v>
      </c>
      <c r="E5583" t="s">
        <v>19050</v>
      </c>
    </row>
    <row r="5584" spans="1:5" x14ac:dyDescent="0.25">
      <c r="A5584" s="1">
        <v>45730.573229166665</v>
      </c>
      <c r="B5584" s="7">
        <f t="shared" si="183"/>
        <v>0</v>
      </c>
      <c r="C5584" s="8">
        <f t="shared" si="184"/>
        <v>0</v>
      </c>
      <c r="D5584" t="s">
        <v>19053</v>
      </c>
      <c r="E5584" t="s">
        <v>19054</v>
      </c>
    </row>
    <row r="5585" spans="1:5" x14ac:dyDescent="0.25">
      <c r="A5585" s="1">
        <v>45730.573229166665</v>
      </c>
      <c r="B5585" s="7">
        <f t="shared" si="183"/>
        <v>0</v>
      </c>
      <c r="C5585" s="8">
        <f t="shared" si="184"/>
        <v>0</v>
      </c>
      <c r="D5585" t="s">
        <v>19055</v>
      </c>
      <c r="E5585" t="s">
        <v>19056</v>
      </c>
    </row>
    <row r="5586" spans="1:5" x14ac:dyDescent="0.25">
      <c r="A5586" s="1">
        <v>45730.573240740741</v>
      </c>
      <c r="B5586" s="7">
        <f t="shared" si="183"/>
        <v>0</v>
      </c>
      <c r="C5586" s="8">
        <f t="shared" si="184"/>
        <v>1.0000002337619662</v>
      </c>
      <c r="D5586" t="s">
        <v>19049</v>
      </c>
      <c r="E5586" t="s">
        <v>19050</v>
      </c>
    </row>
    <row r="5587" spans="1:5" x14ac:dyDescent="0.25">
      <c r="A5587" s="1">
        <v>45730.573240740741</v>
      </c>
      <c r="B5587" s="7">
        <f t="shared" si="183"/>
        <v>0</v>
      </c>
      <c r="C5587" s="8">
        <f t="shared" si="184"/>
        <v>0</v>
      </c>
      <c r="D5587" t="s">
        <v>19053</v>
      </c>
      <c r="E5587" t="s">
        <v>19054</v>
      </c>
    </row>
    <row r="5588" spans="1:5" x14ac:dyDescent="0.25">
      <c r="A5588" s="1">
        <v>45730.573240740741</v>
      </c>
      <c r="B5588" s="7">
        <f t="shared" si="183"/>
        <v>0</v>
      </c>
      <c r="C5588" s="8">
        <f t="shared" si="184"/>
        <v>0</v>
      </c>
      <c r="D5588" t="s">
        <v>19055</v>
      </c>
      <c r="E5588" t="s">
        <v>19056</v>
      </c>
    </row>
    <row r="5589" spans="1:5" x14ac:dyDescent="0.25">
      <c r="A5589" s="1">
        <v>45730.573240740741</v>
      </c>
      <c r="B5589" s="7">
        <f t="shared" si="183"/>
        <v>0</v>
      </c>
      <c r="C5589" s="8">
        <f t="shared" si="184"/>
        <v>0</v>
      </c>
      <c r="D5589" t="s">
        <v>19049</v>
      </c>
      <c r="E5589" t="s">
        <v>19050</v>
      </c>
    </row>
    <row r="5590" spans="1:5" x14ac:dyDescent="0.25">
      <c r="A5590" s="1">
        <v>45730.573240740741</v>
      </c>
      <c r="B5590" s="7">
        <f t="shared" si="183"/>
        <v>0</v>
      </c>
      <c r="C5590" s="8">
        <f t="shared" si="184"/>
        <v>0</v>
      </c>
      <c r="D5590" t="s">
        <v>19053</v>
      </c>
      <c r="E5590" t="s">
        <v>19054</v>
      </c>
    </row>
    <row r="5591" spans="1:5" x14ac:dyDescent="0.25">
      <c r="A5591" s="1">
        <v>45730.573252314818</v>
      </c>
      <c r="B5591" s="7">
        <f t="shared" si="183"/>
        <v>0</v>
      </c>
      <c r="C5591" s="8">
        <f t="shared" si="184"/>
        <v>1.0000002337619662</v>
      </c>
      <c r="D5591" t="s">
        <v>19055</v>
      </c>
      <c r="E5591" t="s">
        <v>19056</v>
      </c>
    </row>
    <row r="5592" spans="1:5" x14ac:dyDescent="0.25">
      <c r="A5592" s="1">
        <v>45730.573252314818</v>
      </c>
      <c r="B5592" s="7">
        <f t="shared" si="183"/>
        <v>0</v>
      </c>
      <c r="C5592" s="8">
        <f t="shared" si="184"/>
        <v>0</v>
      </c>
      <c r="D5592" t="s">
        <v>19049</v>
      </c>
      <c r="E5592" t="s">
        <v>19050</v>
      </c>
    </row>
    <row r="5593" spans="1:5" x14ac:dyDescent="0.25">
      <c r="A5593" s="1">
        <v>45730.573252314818</v>
      </c>
      <c r="B5593" s="7">
        <f t="shared" si="183"/>
        <v>0</v>
      </c>
      <c r="C5593" s="8">
        <f t="shared" si="184"/>
        <v>0</v>
      </c>
      <c r="D5593" t="s">
        <v>19053</v>
      </c>
      <c r="E5593" t="s">
        <v>19054</v>
      </c>
    </row>
    <row r="5594" spans="1:5" x14ac:dyDescent="0.25">
      <c r="A5594" s="1">
        <v>45730.573252314818</v>
      </c>
      <c r="B5594" s="7">
        <f t="shared" si="183"/>
        <v>0</v>
      </c>
      <c r="C5594" s="8">
        <f t="shared" si="184"/>
        <v>0</v>
      </c>
      <c r="D5594" t="s">
        <v>19055</v>
      </c>
      <c r="E5594" t="s">
        <v>19056</v>
      </c>
    </row>
    <row r="5595" spans="1:5" x14ac:dyDescent="0.25">
      <c r="A5595" s="1">
        <v>45730.573252314818</v>
      </c>
      <c r="B5595" s="7">
        <f t="shared" si="183"/>
        <v>0</v>
      </c>
      <c r="C5595" s="8">
        <f t="shared" si="184"/>
        <v>0</v>
      </c>
      <c r="D5595" t="s">
        <v>19049</v>
      </c>
      <c r="E5595" t="s">
        <v>19050</v>
      </c>
    </row>
    <row r="5596" spans="1:5" x14ac:dyDescent="0.25">
      <c r="A5596" s="1">
        <v>45730.573263888888</v>
      </c>
      <c r="B5596" s="7">
        <f t="shared" si="183"/>
        <v>0</v>
      </c>
      <c r="C5596" s="8">
        <f t="shared" si="184"/>
        <v>0.99999960511922836</v>
      </c>
      <c r="D5596" t="s">
        <v>19053</v>
      </c>
      <c r="E5596" t="s">
        <v>19054</v>
      </c>
    </row>
    <row r="5597" spans="1:5" x14ac:dyDescent="0.25">
      <c r="A5597" s="1">
        <v>45730.573263888888</v>
      </c>
      <c r="B5597" s="7">
        <f t="shared" si="183"/>
        <v>0</v>
      </c>
      <c r="C5597" s="8">
        <f t="shared" si="184"/>
        <v>0</v>
      </c>
      <c r="D5597" t="s">
        <v>19055</v>
      </c>
      <c r="E5597" t="s">
        <v>19056</v>
      </c>
    </row>
    <row r="5598" spans="1:5" x14ac:dyDescent="0.25">
      <c r="A5598" s="1">
        <v>45730.573263888888</v>
      </c>
      <c r="B5598" s="7">
        <f t="shared" si="183"/>
        <v>0</v>
      </c>
      <c r="C5598" s="8">
        <f t="shared" si="184"/>
        <v>0</v>
      </c>
      <c r="D5598" t="s">
        <v>19049</v>
      </c>
      <c r="E5598" t="s">
        <v>19050</v>
      </c>
    </row>
    <row r="5599" spans="1:5" x14ac:dyDescent="0.25">
      <c r="A5599" s="1">
        <v>45730.573263888888</v>
      </c>
      <c r="B5599" s="7">
        <f t="shared" si="183"/>
        <v>0</v>
      </c>
      <c r="C5599" s="8">
        <f t="shared" si="184"/>
        <v>0</v>
      </c>
      <c r="D5599" t="s">
        <v>19053</v>
      </c>
      <c r="E5599" t="s">
        <v>19054</v>
      </c>
    </row>
    <row r="5600" spans="1:5" x14ac:dyDescent="0.25">
      <c r="A5600" s="1">
        <v>45730.573263888888</v>
      </c>
      <c r="B5600" s="7">
        <f t="shared" si="183"/>
        <v>0</v>
      </c>
      <c r="C5600" s="8">
        <f t="shared" si="184"/>
        <v>0</v>
      </c>
      <c r="D5600" t="s">
        <v>19055</v>
      </c>
      <c r="E5600" t="s">
        <v>19056</v>
      </c>
    </row>
    <row r="5601" spans="1:5" x14ac:dyDescent="0.25">
      <c r="A5601" s="1">
        <v>45730.573275462964</v>
      </c>
      <c r="B5601" s="7">
        <f t="shared" si="183"/>
        <v>0</v>
      </c>
      <c r="C5601" s="8">
        <f t="shared" si="184"/>
        <v>1.0000002337619662</v>
      </c>
      <c r="D5601" t="s">
        <v>19049</v>
      </c>
      <c r="E5601" t="s">
        <v>19050</v>
      </c>
    </row>
    <row r="5602" spans="1:5" x14ac:dyDescent="0.25">
      <c r="A5602" s="1">
        <v>45730.573275462964</v>
      </c>
      <c r="B5602" s="7">
        <f t="shared" si="183"/>
        <v>0</v>
      </c>
      <c r="C5602" s="8">
        <f t="shared" si="184"/>
        <v>0</v>
      </c>
      <c r="D5602" t="s">
        <v>19053</v>
      </c>
      <c r="E5602" t="s">
        <v>19054</v>
      </c>
    </row>
    <row r="5603" spans="1:5" x14ac:dyDescent="0.25">
      <c r="A5603" s="1">
        <v>45730.573275462964</v>
      </c>
      <c r="B5603" s="7">
        <f t="shared" si="183"/>
        <v>0</v>
      </c>
      <c r="C5603" s="8">
        <f t="shared" si="184"/>
        <v>0</v>
      </c>
      <c r="D5603" t="s">
        <v>19055</v>
      </c>
      <c r="E5603" t="s">
        <v>19056</v>
      </c>
    </row>
    <row r="5604" spans="1:5" x14ac:dyDescent="0.25">
      <c r="A5604" s="1">
        <v>45730.573275462964</v>
      </c>
      <c r="B5604" s="7">
        <f t="shared" si="183"/>
        <v>0</v>
      </c>
      <c r="C5604" s="8">
        <f t="shared" si="184"/>
        <v>0</v>
      </c>
      <c r="D5604" t="s">
        <v>19049</v>
      </c>
      <c r="E5604" t="s">
        <v>19050</v>
      </c>
    </row>
    <row r="5605" spans="1:5" x14ac:dyDescent="0.25">
      <c r="A5605" s="1">
        <v>45730.573287037034</v>
      </c>
      <c r="B5605" s="7">
        <f t="shared" si="183"/>
        <v>0</v>
      </c>
      <c r="C5605" s="8">
        <f t="shared" si="184"/>
        <v>0.99999960511922836</v>
      </c>
      <c r="D5605" t="s">
        <v>19053</v>
      </c>
      <c r="E5605" t="s">
        <v>19054</v>
      </c>
    </row>
    <row r="5606" spans="1:5" x14ac:dyDescent="0.25">
      <c r="A5606" s="1">
        <v>45730.573287037034</v>
      </c>
      <c r="B5606" s="7">
        <f t="shared" si="183"/>
        <v>0</v>
      </c>
      <c r="C5606" s="8">
        <f t="shared" si="184"/>
        <v>0</v>
      </c>
      <c r="D5606" t="s">
        <v>19055</v>
      </c>
      <c r="E5606" t="s">
        <v>19056</v>
      </c>
    </row>
    <row r="5607" spans="1:5" x14ac:dyDescent="0.25">
      <c r="A5607" s="1">
        <v>45730.573287037034</v>
      </c>
      <c r="B5607" s="7">
        <f t="shared" ref="B5607:B5670" si="185">IF(D5607=$B$36,6)+IF(D5607=$C$36,3)+IF(D5607=$D$36,2)+IF(D5607=$E$36,1)</f>
        <v>0</v>
      </c>
      <c r="C5607" s="8">
        <f t="shared" ref="C5607:C5670" si="186">(A5607-A5606)*(24*60*60)</f>
        <v>0</v>
      </c>
      <c r="D5607" t="s">
        <v>19049</v>
      </c>
      <c r="E5607" t="s">
        <v>19050</v>
      </c>
    </row>
    <row r="5608" spans="1:5" x14ac:dyDescent="0.25">
      <c r="A5608" s="1">
        <v>45730.573287037034</v>
      </c>
      <c r="B5608" s="7">
        <f t="shared" si="185"/>
        <v>0</v>
      </c>
      <c r="C5608" s="8">
        <f t="shared" si="186"/>
        <v>0</v>
      </c>
      <c r="D5608" t="s">
        <v>19053</v>
      </c>
      <c r="E5608" t="s">
        <v>19054</v>
      </c>
    </row>
    <row r="5609" spans="1:5" x14ac:dyDescent="0.25">
      <c r="A5609" s="1">
        <v>45730.573298611111</v>
      </c>
      <c r="B5609" s="7">
        <f t="shared" si="185"/>
        <v>0</v>
      </c>
      <c r="C5609" s="8">
        <f t="shared" si="186"/>
        <v>1.0000002337619662</v>
      </c>
      <c r="D5609" t="s">
        <v>19055</v>
      </c>
      <c r="E5609" t="s">
        <v>19056</v>
      </c>
    </row>
    <row r="5610" spans="1:5" x14ac:dyDescent="0.25">
      <c r="A5610" s="1">
        <v>45730.573298611111</v>
      </c>
      <c r="B5610" s="7">
        <f t="shared" si="185"/>
        <v>0</v>
      </c>
      <c r="C5610" s="8">
        <f t="shared" si="186"/>
        <v>0</v>
      </c>
      <c r="D5610" t="s">
        <v>19049</v>
      </c>
      <c r="E5610" t="s">
        <v>19050</v>
      </c>
    </row>
    <row r="5611" spans="1:5" x14ac:dyDescent="0.25">
      <c r="A5611" s="1">
        <v>45730.573298611111</v>
      </c>
      <c r="B5611" s="7">
        <f t="shared" si="185"/>
        <v>0</v>
      </c>
      <c r="C5611" s="8">
        <f t="shared" si="186"/>
        <v>0</v>
      </c>
      <c r="D5611" t="s">
        <v>19053</v>
      </c>
      <c r="E5611" t="s">
        <v>19054</v>
      </c>
    </row>
    <row r="5612" spans="1:5" x14ac:dyDescent="0.25">
      <c r="A5612" s="1">
        <v>45730.573298611111</v>
      </c>
      <c r="B5612" s="7">
        <f t="shared" si="185"/>
        <v>0</v>
      </c>
      <c r="C5612" s="8">
        <f t="shared" si="186"/>
        <v>0</v>
      </c>
      <c r="D5612" t="s">
        <v>19055</v>
      </c>
      <c r="E5612" t="s">
        <v>19056</v>
      </c>
    </row>
    <row r="5613" spans="1:5" x14ac:dyDescent="0.25">
      <c r="A5613" s="1">
        <v>45730.573310185187</v>
      </c>
      <c r="B5613" s="7">
        <f t="shared" si="185"/>
        <v>0</v>
      </c>
      <c r="C5613" s="8">
        <f t="shared" si="186"/>
        <v>1.0000002337619662</v>
      </c>
      <c r="D5613" t="s">
        <v>19049</v>
      </c>
      <c r="E5613" t="s">
        <v>19050</v>
      </c>
    </row>
    <row r="5614" spans="1:5" x14ac:dyDescent="0.25">
      <c r="A5614" s="1">
        <v>45730.573310185187</v>
      </c>
      <c r="B5614" s="7">
        <f t="shared" si="185"/>
        <v>0</v>
      </c>
      <c r="C5614" s="8">
        <f t="shared" si="186"/>
        <v>0</v>
      </c>
      <c r="D5614" t="s">
        <v>19053</v>
      </c>
      <c r="E5614" t="s">
        <v>19054</v>
      </c>
    </row>
    <row r="5615" spans="1:5" x14ac:dyDescent="0.25">
      <c r="A5615" s="1">
        <v>45730.573310185187</v>
      </c>
      <c r="B5615" s="7">
        <f t="shared" si="185"/>
        <v>0</v>
      </c>
      <c r="C5615" s="8">
        <f t="shared" si="186"/>
        <v>0</v>
      </c>
      <c r="D5615" t="s">
        <v>19055</v>
      </c>
      <c r="E5615" t="s">
        <v>19056</v>
      </c>
    </row>
    <row r="5616" spans="1:5" x14ac:dyDescent="0.25">
      <c r="A5616" s="1">
        <v>45730.573310185187</v>
      </c>
      <c r="B5616" s="7">
        <f t="shared" si="185"/>
        <v>0</v>
      </c>
      <c r="C5616" s="8">
        <f t="shared" si="186"/>
        <v>0</v>
      </c>
      <c r="D5616" t="s">
        <v>19049</v>
      </c>
      <c r="E5616" t="s">
        <v>19050</v>
      </c>
    </row>
    <row r="5617" spans="1:5" x14ac:dyDescent="0.25">
      <c r="A5617" s="1">
        <v>45730.573310185187</v>
      </c>
      <c r="B5617" s="7">
        <f t="shared" si="185"/>
        <v>0</v>
      </c>
      <c r="C5617" s="8">
        <f t="shared" si="186"/>
        <v>0</v>
      </c>
      <c r="D5617" t="s">
        <v>19053</v>
      </c>
      <c r="E5617" t="s">
        <v>19054</v>
      </c>
    </row>
    <row r="5618" spans="1:5" x14ac:dyDescent="0.25">
      <c r="A5618" s="1">
        <v>45730.573321759257</v>
      </c>
      <c r="B5618" s="7">
        <f t="shared" si="185"/>
        <v>0</v>
      </c>
      <c r="C5618" s="8">
        <f t="shared" si="186"/>
        <v>0.99999960511922836</v>
      </c>
      <c r="D5618" t="s">
        <v>19055</v>
      </c>
      <c r="E5618" t="s">
        <v>19056</v>
      </c>
    </row>
    <row r="5619" spans="1:5" x14ac:dyDescent="0.25">
      <c r="A5619" s="1">
        <v>45730.573321759257</v>
      </c>
      <c r="B5619" s="7">
        <f t="shared" si="185"/>
        <v>0</v>
      </c>
      <c r="C5619" s="8">
        <f t="shared" si="186"/>
        <v>0</v>
      </c>
      <c r="D5619" t="s">
        <v>19049</v>
      </c>
      <c r="E5619" t="s">
        <v>19050</v>
      </c>
    </row>
    <row r="5620" spans="1:5" x14ac:dyDescent="0.25">
      <c r="A5620" s="1">
        <v>45730.573321759257</v>
      </c>
      <c r="B5620" s="7">
        <f t="shared" si="185"/>
        <v>0</v>
      </c>
      <c r="C5620" s="8">
        <f t="shared" si="186"/>
        <v>0</v>
      </c>
      <c r="D5620" t="s">
        <v>19053</v>
      </c>
      <c r="E5620" t="s">
        <v>19054</v>
      </c>
    </row>
    <row r="5621" spans="1:5" x14ac:dyDescent="0.25">
      <c r="A5621" s="1">
        <v>45730.573321759257</v>
      </c>
      <c r="B5621" s="7">
        <f t="shared" si="185"/>
        <v>0</v>
      </c>
      <c r="C5621" s="8">
        <f t="shared" si="186"/>
        <v>0</v>
      </c>
      <c r="D5621" t="s">
        <v>19055</v>
      </c>
      <c r="E5621" t="s">
        <v>19056</v>
      </c>
    </row>
    <row r="5622" spans="1:5" x14ac:dyDescent="0.25">
      <c r="A5622" s="1">
        <v>45730.573344907411</v>
      </c>
      <c r="B5622" s="7">
        <f t="shared" si="185"/>
        <v>0</v>
      </c>
      <c r="C5622" s="8">
        <f t="shared" si="186"/>
        <v>2.0000004675239325</v>
      </c>
      <c r="D5622" t="s">
        <v>19051</v>
      </c>
      <c r="E5622" t="s">
        <v>19772</v>
      </c>
    </row>
    <row r="5623" spans="1:5" x14ac:dyDescent="0.25">
      <c r="A5623" s="1">
        <v>45730.573368055557</v>
      </c>
      <c r="B5623" s="7">
        <f t="shared" si="185"/>
        <v>0</v>
      </c>
      <c r="C5623" s="8">
        <f t="shared" si="186"/>
        <v>1.9999998388811946</v>
      </c>
      <c r="D5623" t="s">
        <v>19049</v>
      </c>
      <c r="E5623" t="s">
        <v>19050</v>
      </c>
    </row>
    <row r="5624" spans="1:5" x14ac:dyDescent="0.25">
      <c r="A5624" s="1">
        <v>45730.573368055557</v>
      </c>
      <c r="B5624" s="7">
        <f t="shared" si="185"/>
        <v>0</v>
      </c>
      <c r="C5624" s="8">
        <f t="shared" si="186"/>
        <v>0</v>
      </c>
      <c r="D5624" t="s">
        <v>19053</v>
      </c>
      <c r="E5624" t="s">
        <v>19054</v>
      </c>
    </row>
    <row r="5625" spans="1:5" x14ac:dyDescent="0.25">
      <c r="A5625" s="1">
        <v>45730.573368055557</v>
      </c>
      <c r="B5625" s="7">
        <f t="shared" si="185"/>
        <v>0</v>
      </c>
      <c r="C5625" s="8">
        <f t="shared" si="186"/>
        <v>0</v>
      </c>
      <c r="D5625" t="s">
        <v>19055</v>
      </c>
      <c r="E5625" t="s">
        <v>19056</v>
      </c>
    </row>
    <row r="5626" spans="1:5" x14ac:dyDescent="0.25">
      <c r="A5626" s="1">
        <v>45730.573368055557</v>
      </c>
      <c r="B5626" s="7">
        <f t="shared" si="185"/>
        <v>0</v>
      </c>
      <c r="C5626" s="8">
        <f t="shared" si="186"/>
        <v>0</v>
      </c>
      <c r="D5626" t="s">
        <v>19049</v>
      </c>
      <c r="E5626" t="s">
        <v>19050</v>
      </c>
    </row>
    <row r="5627" spans="1:5" x14ac:dyDescent="0.25">
      <c r="A5627" s="1">
        <v>45730.573379629626</v>
      </c>
      <c r="B5627" s="7">
        <f t="shared" si="185"/>
        <v>0</v>
      </c>
      <c r="C5627" s="8">
        <f t="shared" si="186"/>
        <v>0.99999960511922836</v>
      </c>
      <c r="D5627" t="s">
        <v>19053</v>
      </c>
      <c r="E5627" t="s">
        <v>19054</v>
      </c>
    </row>
    <row r="5628" spans="1:5" x14ac:dyDescent="0.25">
      <c r="A5628" s="1">
        <v>45730.573379629626</v>
      </c>
      <c r="B5628" s="7">
        <f t="shared" si="185"/>
        <v>0</v>
      </c>
      <c r="C5628" s="8">
        <f t="shared" si="186"/>
        <v>0</v>
      </c>
      <c r="D5628" t="s">
        <v>19055</v>
      </c>
      <c r="E5628" t="s">
        <v>19056</v>
      </c>
    </row>
    <row r="5629" spans="1:5" x14ac:dyDescent="0.25">
      <c r="A5629" s="1">
        <v>45730.573379629626</v>
      </c>
      <c r="B5629" s="7">
        <f t="shared" si="185"/>
        <v>0</v>
      </c>
      <c r="C5629" s="8">
        <f t="shared" si="186"/>
        <v>0</v>
      </c>
      <c r="D5629" t="s">
        <v>19049</v>
      </c>
      <c r="E5629" t="s">
        <v>19050</v>
      </c>
    </row>
    <row r="5630" spans="1:5" x14ac:dyDescent="0.25">
      <c r="A5630" s="1">
        <v>45730.573379629626</v>
      </c>
      <c r="B5630" s="7">
        <f t="shared" si="185"/>
        <v>0</v>
      </c>
      <c r="C5630" s="8">
        <f t="shared" si="186"/>
        <v>0</v>
      </c>
      <c r="D5630" t="s">
        <v>19053</v>
      </c>
      <c r="E5630" t="s">
        <v>19054</v>
      </c>
    </row>
    <row r="5631" spans="1:5" x14ac:dyDescent="0.25">
      <c r="A5631" s="1">
        <v>45730.573391203703</v>
      </c>
      <c r="B5631" s="7">
        <f t="shared" si="185"/>
        <v>0</v>
      </c>
      <c r="C5631" s="8">
        <f t="shared" si="186"/>
        <v>1.0000002337619662</v>
      </c>
      <c r="D5631" t="s">
        <v>19055</v>
      </c>
      <c r="E5631" t="s">
        <v>19056</v>
      </c>
    </row>
    <row r="5632" spans="1:5" x14ac:dyDescent="0.25">
      <c r="A5632" s="1">
        <v>45730.573391203703</v>
      </c>
      <c r="B5632" s="7">
        <f t="shared" si="185"/>
        <v>0</v>
      </c>
      <c r="C5632" s="8">
        <f t="shared" si="186"/>
        <v>0</v>
      </c>
      <c r="D5632" t="s">
        <v>19049</v>
      </c>
      <c r="E5632" t="s">
        <v>19050</v>
      </c>
    </row>
    <row r="5633" spans="1:5" x14ac:dyDescent="0.25">
      <c r="A5633" s="1">
        <v>45730.573391203703</v>
      </c>
      <c r="B5633" s="7">
        <f t="shared" si="185"/>
        <v>0</v>
      </c>
      <c r="C5633" s="8">
        <f t="shared" si="186"/>
        <v>0</v>
      </c>
      <c r="D5633" t="s">
        <v>19053</v>
      </c>
      <c r="E5633" t="s">
        <v>19054</v>
      </c>
    </row>
    <row r="5634" spans="1:5" x14ac:dyDescent="0.25">
      <c r="A5634" s="1">
        <v>45730.573391203703</v>
      </c>
      <c r="B5634" s="7">
        <f t="shared" si="185"/>
        <v>0</v>
      </c>
      <c r="C5634" s="8">
        <f t="shared" si="186"/>
        <v>0</v>
      </c>
      <c r="D5634" t="s">
        <v>19055</v>
      </c>
      <c r="E5634" t="s">
        <v>19056</v>
      </c>
    </row>
    <row r="5635" spans="1:5" x14ac:dyDescent="0.25">
      <c r="A5635" s="1">
        <v>45730.57340277778</v>
      </c>
      <c r="B5635" s="7">
        <f t="shared" si="185"/>
        <v>0</v>
      </c>
      <c r="C5635" s="8">
        <f t="shared" si="186"/>
        <v>1.0000002337619662</v>
      </c>
      <c r="D5635" t="s">
        <v>19049</v>
      </c>
      <c r="E5635" t="s">
        <v>19050</v>
      </c>
    </row>
    <row r="5636" spans="1:5" x14ac:dyDescent="0.25">
      <c r="A5636" s="1">
        <v>45730.57340277778</v>
      </c>
      <c r="B5636" s="7">
        <f t="shared" si="185"/>
        <v>0</v>
      </c>
      <c r="C5636" s="8">
        <f t="shared" si="186"/>
        <v>0</v>
      </c>
      <c r="D5636" t="s">
        <v>19053</v>
      </c>
      <c r="E5636" t="s">
        <v>19054</v>
      </c>
    </row>
    <row r="5637" spans="1:5" x14ac:dyDescent="0.25">
      <c r="A5637" s="1">
        <v>45730.57340277778</v>
      </c>
      <c r="B5637" s="7">
        <f t="shared" si="185"/>
        <v>0</v>
      </c>
      <c r="C5637" s="8">
        <f t="shared" si="186"/>
        <v>0</v>
      </c>
      <c r="D5637" t="s">
        <v>19055</v>
      </c>
      <c r="E5637" t="s">
        <v>19056</v>
      </c>
    </row>
    <row r="5638" spans="1:5" x14ac:dyDescent="0.25">
      <c r="A5638" s="1">
        <v>45730.57340277778</v>
      </c>
      <c r="B5638" s="7">
        <f t="shared" si="185"/>
        <v>0</v>
      </c>
      <c r="C5638" s="8">
        <f t="shared" si="186"/>
        <v>0</v>
      </c>
      <c r="D5638" t="s">
        <v>19049</v>
      </c>
      <c r="E5638" t="s">
        <v>19050</v>
      </c>
    </row>
    <row r="5639" spans="1:5" x14ac:dyDescent="0.25">
      <c r="A5639" s="1">
        <v>45730.57340277778</v>
      </c>
      <c r="B5639" s="7">
        <f t="shared" si="185"/>
        <v>0</v>
      </c>
      <c r="C5639" s="8">
        <f t="shared" si="186"/>
        <v>0</v>
      </c>
      <c r="D5639" t="s">
        <v>19053</v>
      </c>
      <c r="E5639" t="s">
        <v>19054</v>
      </c>
    </row>
    <row r="5640" spans="1:5" x14ac:dyDescent="0.25">
      <c r="A5640" s="1">
        <v>45730.573414351849</v>
      </c>
      <c r="B5640" s="7">
        <f t="shared" si="185"/>
        <v>0</v>
      </c>
      <c r="C5640" s="8">
        <f t="shared" si="186"/>
        <v>0.99999960511922836</v>
      </c>
      <c r="D5640" t="s">
        <v>19055</v>
      </c>
      <c r="E5640" t="s">
        <v>19056</v>
      </c>
    </row>
    <row r="5641" spans="1:5" x14ac:dyDescent="0.25">
      <c r="A5641" s="1">
        <v>45730.573414351849</v>
      </c>
      <c r="B5641" s="7">
        <f t="shared" si="185"/>
        <v>0</v>
      </c>
      <c r="C5641" s="8">
        <f t="shared" si="186"/>
        <v>0</v>
      </c>
      <c r="D5641" t="s">
        <v>19049</v>
      </c>
      <c r="E5641" t="s">
        <v>19050</v>
      </c>
    </row>
    <row r="5642" spans="1:5" x14ac:dyDescent="0.25">
      <c r="A5642" s="1">
        <v>45730.573414351849</v>
      </c>
      <c r="B5642" s="7">
        <f t="shared" si="185"/>
        <v>0</v>
      </c>
      <c r="C5642" s="8">
        <f t="shared" si="186"/>
        <v>0</v>
      </c>
      <c r="D5642" t="s">
        <v>19053</v>
      </c>
      <c r="E5642" t="s">
        <v>19054</v>
      </c>
    </row>
    <row r="5643" spans="1:5" x14ac:dyDescent="0.25">
      <c r="A5643" s="1">
        <v>45730.573414351849</v>
      </c>
      <c r="B5643" s="7">
        <f t="shared" si="185"/>
        <v>0</v>
      </c>
      <c r="C5643" s="8">
        <f t="shared" si="186"/>
        <v>0</v>
      </c>
      <c r="D5643" t="s">
        <v>19055</v>
      </c>
      <c r="E5643" t="s">
        <v>19056</v>
      </c>
    </row>
    <row r="5644" spans="1:5" x14ac:dyDescent="0.25">
      <c r="A5644" s="1">
        <v>45730.573425925926</v>
      </c>
      <c r="B5644" s="7">
        <f t="shared" si="185"/>
        <v>0</v>
      </c>
      <c r="C5644" s="8">
        <f t="shared" si="186"/>
        <v>1.0000002337619662</v>
      </c>
      <c r="D5644" t="s">
        <v>19049</v>
      </c>
      <c r="E5644" t="s">
        <v>19050</v>
      </c>
    </row>
    <row r="5645" spans="1:5" x14ac:dyDescent="0.25">
      <c r="A5645" s="1">
        <v>45730.573425925926</v>
      </c>
      <c r="B5645" s="7">
        <f t="shared" si="185"/>
        <v>0</v>
      </c>
      <c r="C5645" s="8">
        <f t="shared" si="186"/>
        <v>0</v>
      </c>
      <c r="D5645" t="s">
        <v>19053</v>
      </c>
      <c r="E5645" t="s">
        <v>19054</v>
      </c>
    </row>
    <row r="5646" spans="1:5" x14ac:dyDescent="0.25">
      <c r="A5646" s="1">
        <v>45730.573425925926</v>
      </c>
      <c r="B5646" s="7">
        <f t="shared" si="185"/>
        <v>0</v>
      </c>
      <c r="C5646" s="8">
        <f t="shared" si="186"/>
        <v>0</v>
      </c>
      <c r="D5646" t="s">
        <v>19055</v>
      </c>
      <c r="E5646" t="s">
        <v>19056</v>
      </c>
    </row>
    <row r="5647" spans="1:5" x14ac:dyDescent="0.25">
      <c r="A5647" s="1">
        <v>45730.573425925926</v>
      </c>
      <c r="B5647" s="7">
        <f t="shared" si="185"/>
        <v>0</v>
      </c>
      <c r="C5647" s="8">
        <f t="shared" si="186"/>
        <v>0</v>
      </c>
      <c r="D5647" t="s">
        <v>19049</v>
      </c>
      <c r="E5647" t="s">
        <v>19050</v>
      </c>
    </row>
    <row r="5648" spans="1:5" x14ac:dyDescent="0.25">
      <c r="A5648" s="1">
        <v>45730.573425925926</v>
      </c>
      <c r="B5648" s="7">
        <f t="shared" si="185"/>
        <v>0</v>
      </c>
      <c r="C5648" s="8">
        <f t="shared" si="186"/>
        <v>0</v>
      </c>
      <c r="D5648" t="s">
        <v>19053</v>
      </c>
      <c r="E5648" t="s">
        <v>19054</v>
      </c>
    </row>
    <row r="5649" spans="1:5" x14ac:dyDescent="0.25">
      <c r="A5649" s="1">
        <v>45730.573437500003</v>
      </c>
      <c r="B5649" s="7">
        <f t="shared" si="185"/>
        <v>0</v>
      </c>
      <c r="C5649" s="8">
        <f t="shared" si="186"/>
        <v>1.0000002337619662</v>
      </c>
      <c r="D5649" t="s">
        <v>19055</v>
      </c>
      <c r="E5649" t="s">
        <v>19056</v>
      </c>
    </row>
    <row r="5650" spans="1:5" x14ac:dyDescent="0.25">
      <c r="A5650" s="1">
        <v>45730.573437500003</v>
      </c>
      <c r="B5650" s="7">
        <f t="shared" si="185"/>
        <v>0</v>
      </c>
      <c r="C5650" s="8">
        <f t="shared" si="186"/>
        <v>0</v>
      </c>
      <c r="D5650" t="s">
        <v>19049</v>
      </c>
      <c r="E5650" t="s">
        <v>19050</v>
      </c>
    </row>
    <row r="5651" spans="1:5" x14ac:dyDescent="0.25">
      <c r="A5651" s="1">
        <v>45730.573437500003</v>
      </c>
      <c r="B5651" s="7">
        <f t="shared" si="185"/>
        <v>0</v>
      </c>
      <c r="C5651" s="8">
        <f t="shared" si="186"/>
        <v>0</v>
      </c>
      <c r="D5651" t="s">
        <v>19053</v>
      </c>
      <c r="E5651" t="s">
        <v>19054</v>
      </c>
    </row>
    <row r="5652" spans="1:5" x14ac:dyDescent="0.25">
      <c r="A5652" s="1">
        <v>45730.573437500003</v>
      </c>
      <c r="B5652" s="7">
        <f t="shared" si="185"/>
        <v>0</v>
      </c>
      <c r="C5652" s="8">
        <f t="shared" si="186"/>
        <v>0</v>
      </c>
      <c r="D5652" t="s">
        <v>19055</v>
      </c>
      <c r="E5652" t="s">
        <v>19056</v>
      </c>
    </row>
    <row r="5653" spans="1:5" x14ac:dyDescent="0.25">
      <c r="A5653" s="1">
        <v>45730.573449074072</v>
      </c>
      <c r="B5653" s="7">
        <f t="shared" si="185"/>
        <v>0</v>
      </c>
      <c r="C5653" s="8">
        <f t="shared" si="186"/>
        <v>0.99999960511922836</v>
      </c>
      <c r="D5653" t="s">
        <v>19049</v>
      </c>
      <c r="E5653" t="s">
        <v>19050</v>
      </c>
    </row>
    <row r="5654" spans="1:5" x14ac:dyDescent="0.25">
      <c r="A5654" s="1">
        <v>45730.573449074072</v>
      </c>
      <c r="B5654" s="7">
        <f t="shared" si="185"/>
        <v>0</v>
      </c>
      <c r="C5654" s="8">
        <f t="shared" si="186"/>
        <v>0</v>
      </c>
      <c r="D5654" t="s">
        <v>19053</v>
      </c>
      <c r="E5654" t="s">
        <v>19054</v>
      </c>
    </row>
    <row r="5655" spans="1:5" x14ac:dyDescent="0.25">
      <c r="A5655" s="1">
        <v>45730.573449074072</v>
      </c>
      <c r="B5655" s="7">
        <f t="shared" si="185"/>
        <v>0</v>
      </c>
      <c r="C5655" s="8">
        <f t="shared" si="186"/>
        <v>0</v>
      </c>
      <c r="D5655" t="s">
        <v>19055</v>
      </c>
      <c r="E5655" t="s">
        <v>19056</v>
      </c>
    </row>
    <row r="5656" spans="1:5" x14ac:dyDescent="0.25">
      <c r="A5656" s="1">
        <v>45730.573449074072</v>
      </c>
      <c r="B5656" s="7">
        <f t="shared" si="185"/>
        <v>0</v>
      </c>
      <c r="C5656" s="8">
        <f t="shared" si="186"/>
        <v>0</v>
      </c>
      <c r="D5656" t="s">
        <v>19049</v>
      </c>
      <c r="E5656" t="s">
        <v>19050</v>
      </c>
    </row>
    <row r="5657" spans="1:5" x14ac:dyDescent="0.25">
      <c r="A5657" s="1">
        <v>45730.573449074072</v>
      </c>
      <c r="B5657" s="7">
        <f t="shared" si="185"/>
        <v>0</v>
      </c>
      <c r="C5657" s="8">
        <f t="shared" si="186"/>
        <v>0</v>
      </c>
      <c r="D5657" t="s">
        <v>19053</v>
      </c>
      <c r="E5657" t="s">
        <v>19054</v>
      </c>
    </row>
    <row r="5658" spans="1:5" x14ac:dyDescent="0.25">
      <c r="A5658" s="1">
        <v>45730.573460648149</v>
      </c>
      <c r="B5658" s="7">
        <f t="shared" si="185"/>
        <v>0</v>
      </c>
      <c r="C5658" s="8">
        <f t="shared" si="186"/>
        <v>1.0000002337619662</v>
      </c>
      <c r="D5658" t="s">
        <v>19055</v>
      </c>
      <c r="E5658" t="s">
        <v>19056</v>
      </c>
    </row>
    <row r="5659" spans="1:5" x14ac:dyDescent="0.25">
      <c r="A5659" s="1">
        <v>45730.573460648149</v>
      </c>
      <c r="B5659" s="7">
        <f t="shared" si="185"/>
        <v>0</v>
      </c>
      <c r="C5659" s="8">
        <f t="shared" si="186"/>
        <v>0</v>
      </c>
      <c r="D5659" t="s">
        <v>19049</v>
      </c>
      <c r="E5659" t="s">
        <v>19050</v>
      </c>
    </row>
    <row r="5660" spans="1:5" x14ac:dyDescent="0.25">
      <c r="A5660" s="1">
        <v>45730.573460648149</v>
      </c>
      <c r="B5660" s="7">
        <f t="shared" si="185"/>
        <v>0</v>
      </c>
      <c r="C5660" s="8">
        <f t="shared" si="186"/>
        <v>0</v>
      </c>
      <c r="D5660" t="s">
        <v>19053</v>
      </c>
      <c r="E5660" t="s">
        <v>19054</v>
      </c>
    </row>
    <row r="5661" spans="1:5" x14ac:dyDescent="0.25">
      <c r="A5661" s="1">
        <v>45730.573460648149</v>
      </c>
      <c r="B5661" s="7">
        <f t="shared" si="185"/>
        <v>0</v>
      </c>
      <c r="C5661" s="8">
        <f t="shared" si="186"/>
        <v>0</v>
      </c>
      <c r="D5661" t="s">
        <v>19055</v>
      </c>
      <c r="E5661" t="s">
        <v>19056</v>
      </c>
    </row>
    <row r="5662" spans="1:5" x14ac:dyDescent="0.25">
      <c r="A5662" s="1">
        <v>45730.573460648149</v>
      </c>
      <c r="B5662" s="7">
        <f t="shared" si="185"/>
        <v>0</v>
      </c>
      <c r="C5662" s="8">
        <f t="shared" si="186"/>
        <v>0</v>
      </c>
      <c r="D5662" t="s">
        <v>19049</v>
      </c>
      <c r="E5662" t="s">
        <v>19050</v>
      </c>
    </row>
    <row r="5663" spans="1:5" x14ac:dyDescent="0.25">
      <c r="A5663" s="1">
        <v>45730.573472222219</v>
      </c>
      <c r="B5663" s="7">
        <f t="shared" si="185"/>
        <v>0</v>
      </c>
      <c r="C5663" s="8">
        <f t="shared" si="186"/>
        <v>0.99999960511922836</v>
      </c>
      <c r="D5663" t="s">
        <v>19053</v>
      </c>
      <c r="E5663" t="s">
        <v>19054</v>
      </c>
    </row>
    <row r="5664" spans="1:5" x14ac:dyDescent="0.25">
      <c r="A5664" s="1">
        <v>45730.573472222219</v>
      </c>
      <c r="B5664" s="7">
        <f t="shared" si="185"/>
        <v>0</v>
      </c>
      <c r="C5664" s="8">
        <f t="shared" si="186"/>
        <v>0</v>
      </c>
      <c r="D5664" t="s">
        <v>19055</v>
      </c>
      <c r="E5664" t="s">
        <v>19056</v>
      </c>
    </row>
    <row r="5665" spans="1:5" x14ac:dyDescent="0.25">
      <c r="A5665" s="1">
        <v>45730.573472222219</v>
      </c>
      <c r="B5665" s="7">
        <f t="shared" si="185"/>
        <v>0</v>
      </c>
      <c r="C5665" s="8">
        <f t="shared" si="186"/>
        <v>0</v>
      </c>
      <c r="D5665" t="s">
        <v>19049</v>
      </c>
      <c r="E5665" t="s">
        <v>19050</v>
      </c>
    </row>
    <row r="5666" spans="1:5" x14ac:dyDescent="0.25">
      <c r="A5666" s="1">
        <v>45730.573472222219</v>
      </c>
      <c r="B5666" s="7">
        <f t="shared" si="185"/>
        <v>0</v>
      </c>
      <c r="C5666" s="8">
        <f t="shared" si="186"/>
        <v>0</v>
      </c>
      <c r="D5666" t="s">
        <v>19053</v>
      </c>
      <c r="E5666" t="s">
        <v>19054</v>
      </c>
    </row>
    <row r="5667" spans="1:5" x14ac:dyDescent="0.25">
      <c r="A5667" s="1">
        <v>45730.573483796295</v>
      </c>
      <c r="B5667" s="7">
        <f t="shared" si="185"/>
        <v>0</v>
      </c>
      <c r="C5667" s="8">
        <f t="shared" si="186"/>
        <v>1.0000002337619662</v>
      </c>
      <c r="D5667" t="s">
        <v>19055</v>
      </c>
      <c r="E5667" t="s">
        <v>19056</v>
      </c>
    </row>
    <row r="5668" spans="1:5" x14ac:dyDescent="0.25">
      <c r="A5668" s="1">
        <v>45730.573483796295</v>
      </c>
      <c r="B5668" s="7">
        <f t="shared" si="185"/>
        <v>0</v>
      </c>
      <c r="C5668" s="8">
        <f t="shared" si="186"/>
        <v>0</v>
      </c>
      <c r="D5668" t="s">
        <v>19049</v>
      </c>
      <c r="E5668" t="s">
        <v>19050</v>
      </c>
    </row>
    <row r="5669" spans="1:5" x14ac:dyDescent="0.25">
      <c r="A5669" s="1">
        <v>45730.573483796295</v>
      </c>
      <c r="B5669" s="7">
        <f t="shared" si="185"/>
        <v>0</v>
      </c>
      <c r="C5669" s="8">
        <f t="shared" si="186"/>
        <v>0</v>
      </c>
      <c r="D5669" t="s">
        <v>19053</v>
      </c>
      <c r="E5669" t="s">
        <v>19054</v>
      </c>
    </row>
    <row r="5670" spans="1:5" x14ac:dyDescent="0.25">
      <c r="A5670" s="1">
        <v>45730.573483796295</v>
      </c>
      <c r="B5670" s="7">
        <f t="shared" si="185"/>
        <v>0</v>
      </c>
      <c r="C5670" s="8">
        <f t="shared" si="186"/>
        <v>0</v>
      </c>
      <c r="D5670" t="s">
        <v>19055</v>
      </c>
      <c r="E5670" t="s">
        <v>19056</v>
      </c>
    </row>
    <row r="5671" spans="1:5" x14ac:dyDescent="0.25">
      <c r="A5671" s="1">
        <v>45730.573483796295</v>
      </c>
      <c r="B5671" s="7">
        <f t="shared" ref="B5671:B5734" si="187">IF(D5671=$B$36,6)+IF(D5671=$C$36,3)+IF(D5671=$D$36,2)+IF(D5671=$E$36,1)</f>
        <v>0</v>
      </c>
      <c r="C5671" s="8">
        <f t="shared" ref="C5671:C5734" si="188">(A5671-A5670)*(24*60*60)</f>
        <v>0</v>
      </c>
      <c r="D5671" t="s">
        <v>19049</v>
      </c>
      <c r="E5671" t="s">
        <v>19050</v>
      </c>
    </row>
    <row r="5672" spans="1:5" x14ac:dyDescent="0.25">
      <c r="A5672" s="1">
        <v>45730.573495370372</v>
      </c>
      <c r="B5672" s="7">
        <f t="shared" si="187"/>
        <v>0</v>
      </c>
      <c r="C5672" s="8">
        <f t="shared" si="188"/>
        <v>1.0000002337619662</v>
      </c>
      <c r="D5672" t="s">
        <v>19053</v>
      </c>
      <c r="E5672" t="s">
        <v>19054</v>
      </c>
    </row>
    <row r="5673" spans="1:5" x14ac:dyDescent="0.25">
      <c r="A5673" s="1">
        <v>45730.573495370372</v>
      </c>
      <c r="B5673" s="7">
        <f t="shared" si="187"/>
        <v>0</v>
      </c>
      <c r="C5673" s="8">
        <f t="shared" si="188"/>
        <v>0</v>
      </c>
      <c r="D5673" t="s">
        <v>19055</v>
      </c>
      <c r="E5673" t="s">
        <v>19056</v>
      </c>
    </row>
    <row r="5674" spans="1:5" x14ac:dyDescent="0.25">
      <c r="A5674" s="1">
        <v>45730.573495370372</v>
      </c>
      <c r="B5674" s="7">
        <f t="shared" si="187"/>
        <v>0</v>
      </c>
      <c r="C5674" s="8">
        <f t="shared" si="188"/>
        <v>0</v>
      </c>
      <c r="D5674" t="s">
        <v>19049</v>
      </c>
      <c r="E5674" t="s">
        <v>19050</v>
      </c>
    </row>
    <row r="5675" spans="1:5" x14ac:dyDescent="0.25">
      <c r="A5675" s="1">
        <v>45730.573495370372</v>
      </c>
      <c r="B5675" s="7">
        <f t="shared" si="187"/>
        <v>0</v>
      </c>
      <c r="C5675" s="8">
        <f t="shared" si="188"/>
        <v>0</v>
      </c>
      <c r="D5675" t="s">
        <v>19053</v>
      </c>
      <c r="E5675" t="s">
        <v>19054</v>
      </c>
    </row>
    <row r="5676" spans="1:5" x14ac:dyDescent="0.25">
      <c r="A5676" s="1">
        <v>45730.573495370372</v>
      </c>
      <c r="B5676" s="7">
        <f t="shared" si="187"/>
        <v>0</v>
      </c>
      <c r="C5676" s="8">
        <f t="shared" si="188"/>
        <v>0</v>
      </c>
      <c r="D5676" t="s">
        <v>19055</v>
      </c>
      <c r="E5676" t="s">
        <v>19056</v>
      </c>
    </row>
    <row r="5677" spans="1:5" x14ac:dyDescent="0.25">
      <c r="A5677" s="1">
        <v>45730.573506944442</v>
      </c>
      <c r="B5677" s="7">
        <f t="shared" si="187"/>
        <v>0</v>
      </c>
      <c r="C5677" s="8">
        <f t="shared" si="188"/>
        <v>0.99999960511922836</v>
      </c>
      <c r="D5677" t="s">
        <v>19049</v>
      </c>
      <c r="E5677" t="s">
        <v>19050</v>
      </c>
    </row>
    <row r="5678" spans="1:5" x14ac:dyDescent="0.25">
      <c r="A5678" s="1">
        <v>45730.573506944442</v>
      </c>
      <c r="B5678" s="7">
        <f t="shared" si="187"/>
        <v>0</v>
      </c>
      <c r="C5678" s="8">
        <f t="shared" si="188"/>
        <v>0</v>
      </c>
      <c r="D5678" t="s">
        <v>19053</v>
      </c>
      <c r="E5678" t="s">
        <v>19054</v>
      </c>
    </row>
    <row r="5679" spans="1:5" x14ac:dyDescent="0.25">
      <c r="A5679" s="1">
        <v>45730.573506944442</v>
      </c>
      <c r="B5679" s="7">
        <f t="shared" si="187"/>
        <v>0</v>
      </c>
      <c r="C5679" s="8">
        <f t="shared" si="188"/>
        <v>0</v>
      </c>
      <c r="D5679" t="s">
        <v>19055</v>
      </c>
      <c r="E5679" t="s">
        <v>19056</v>
      </c>
    </row>
    <row r="5680" spans="1:5" x14ac:dyDescent="0.25">
      <c r="A5680" s="1">
        <v>45730.573518518519</v>
      </c>
      <c r="B5680" s="7">
        <f t="shared" si="187"/>
        <v>0</v>
      </c>
      <c r="C5680" s="8">
        <f t="shared" si="188"/>
        <v>1.0000002337619662</v>
      </c>
      <c r="D5680" t="s">
        <v>19049</v>
      </c>
      <c r="E5680" t="s">
        <v>19050</v>
      </c>
    </row>
    <row r="5681" spans="1:5" x14ac:dyDescent="0.25">
      <c r="A5681" s="1">
        <v>45730.573518518519</v>
      </c>
      <c r="B5681" s="7">
        <f t="shared" si="187"/>
        <v>0</v>
      </c>
      <c r="C5681" s="8">
        <f t="shared" si="188"/>
        <v>0</v>
      </c>
      <c r="D5681" t="s">
        <v>19053</v>
      </c>
      <c r="E5681" t="s">
        <v>19054</v>
      </c>
    </row>
    <row r="5682" spans="1:5" x14ac:dyDescent="0.25">
      <c r="A5682" s="1">
        <v>45730.573518518519</v>
      </c>
      <c r="B5682" s="7">
        <f t="shared" si="187"/>
        <v>0</v>
      </c>
      <c r="C5682" s="8">
        <f t="shared" si="188"/>
        <v>0</v>
      </c>
      <c r="D5682" t="s">
        <v>19055</v>
      </c>
      <c r="E5682" t="s">
        <v>19056</v>
      </c>
    </row>
    <row r="5683" spans="1:5" x14ac:dyDescent="0.25">
      <c r="A5683" s="1">
        <v>45730.573518518519</v>
      </c>
      <c r="B5683" s="7">
        <f t="shared" si="187"/>
        <v>0</v>
      </c>
      <c r="C5683" s="8">
        <f t="shared" si="188"/>
        <v>0</v>
      </c>
      <c r="D5683" t="s">
        <v>19049</v>
      </c>
      <c r="E5683" t="s">
        <v>19050</v>
      </c>
    </row>
    <row r="5684" spans="1:5" x14ac:dyDescent="0.25">
      <c r="A5684" s="1">
        <v>45730.573530092595</v>
      </c>
      <c r="B5684" s="7">
        <f t="shared" si="187"/>
        <v>0</v>
      </c>
      <c r="C5684" s="8">
        <f t="shared" si="188"/>
        <v>1.0000002337619662</v>
      </c>
      <c r="D5684" t="s">
        <v>19053</v>
      </c>
      <c r="E5684" t="s">
        <v>19054</v>
      </c>
    </row>
    <row r="5685" spans="1:5" x14ac:dyDescent="0.25">
      <c r="A5685" s="1">
        <v>45730.573530092595</v>
      </c>
      <c r="B5685" s="7">
        <f t="shared" si="187"/>
        <v>0</v>
      </c>
      <c r="C5685" s="8">
        <f t="shared" si="188"/>
        <v>0</v>
      </c>
      <c r="D5685" t="s">
        <v>19055</v>
      </c>
      <c r="E5685" t="s">
        <v>19056</v>
      </c>
    </row>
    <row r="5686" spans="1:5" x14ac:dyDescent="0.25">
      <c r="A5686" s="1">
        <v>45730.573530092595</v>
      </c>
      <c r="B5686" s="7">
        <f t="shared" si="187"/>
        <v>0</v>
      </c>
      <c r="C5686" s="8">
        <f t="shared" si="188"/>
        <v>0</v>
      </c>
      <c r="D5686" t="s">
        <v>19049</v>
      </c>
      <c r="E5686" t="s">
        <v>19050</v>
      </c>
    </row>
    <row r="5687" spans="1:5" x14ac:dyDescent="0.25">
      <c r="A5687" s="1">
        <v>45730.573530092595</v>
      </c>
      <c r="B5687" s="7">
        <f t="shared" si="187"/>
        <v>0</v>
      </c>
      <c r="C5687" s="8">
        <f t="shared" si="188"/>
        <v>0</v>
      </c>
      <c r="D5687" t="s">
        <v>19053</v>
      </c>
      <c r="E5687" t="s">
        <v>19054</v>
      </c>
    </row>
    <row r="5688" spans="1:5" x14ac:dyDescent="0.25">
      <c r="A5688" s="1">
        <v>45730.573530092595</v>
      </c>
      <c r="B5688" s="7">
        <f t="shared" si="187"/>
        <v>0</v>
      </c>
      <c r="C5688" s="8">
        <f t="shared" si="188"/>
        <v>0</v>
      </c>
      <c r="D5688" t="s">
        <v>19055</v>
      </c>
      <c r="E5688" t="s">
        <v>19056</v>
      </c>
    </row>
    <row r="5689" spans="1:5" x14ac:dyDescent="0.25">
      <c r="A5689" s="1">
        <v>45730.573530092595</v>
      </c>
      <c r="B5689" s="7">
        <f t="shared" si="187"/>
        <v>0</v>
      </c>
      <c r="C5689" s="8">
        <f t="shared" si="188"/>
        <v>0</v>
      </c>
      <c r="D5689" t="s">
        <v>19049</v>
      </c>
      <c r="E5689" t="s">
        <v>19050</v>
      </c>
    </row>
    <row r="5690" spans="1:5" x14ac:dyDescent="0.25">
      <c r="A5690" s="1">
        <v>45730.573541666665</v>
      </c>
      <c r="B5690" s="7">
        <f t="shared" si="187"/>
        <v>0</v>
      </c>
      <c r="C5690" s="8">
        <f t="shared" si="188"/>
        <v>0.99999960511922836</v>
      </c>
      <c r="D5690" t="s">
        <v>19053</v>
      </c>
      <c r="E5690" t="s">
        <v>19054</v>
      </c>
    </row>
    <row r="5691" spans="1:5" x14ac:dyDescent="0.25">
      <c r="A5691" s="1">
        <v>45730.573541666665</v>
      </c>
      <c r="B5691" s="7">
        <f t="shared" si="187"/>
        <v>0</v>
      </c>
      <c r="C5691" s="8">
        <f t="shared" si="188"/>
        <v>0</v>
      </c>
      <c r="D5691" t="s">
        <v>19055</v>
      </c>
      <c r="E5691" t="s">
        <v>19056</v>
      </c>
    </row>
    <row r="5692" spans="1:5" x14ac:dyDescent="0.25">
      <c r="A5692" s="1">
        <v>45730.573541666665</v>
      </c>
      <c r="B5692" s="7">
        <f t="shared" si="187"/>
        <v>0</v>
      </c>
      <c r="C5692" s="8">
        <f t="shared" si="188"/>
        <v>0</v>
      </c>
      <c r="D5692" t="s">
        <v>19049</v>
      </c>
      <c r="E5692" t="s">
        <v>19050</v>
      </c>
    </row>
    <row r="5693" spans="1:5" x14ac:dyDescent="0.25">
      <c r="A5693" s="1">
        <v>45730.573553240742</v>
      </c>
      <c r="B5693" s="7">
        <f t="shared" si="187"/>
        <v>0</v>
      </c>
      <c r="C5693" s="8">
        <f t="shared" si="188"/>
        <v>1.0000002337619662</v>
      </c>
      <c r="D5693" t="s">
        <v>19053</v>
      </c>
      <c r="E5693" t="s">
        <v>19054</v>
      </c>
    </row>
    <row r="5694" spans="1:5" x14ac:dyDescent="0.25">
      <c r="A5694" s="1">
        <v>45730.573553240742</v>
      </c>
      <c r="B5694" s="7">
        <f t="shared" si="187"/>
        <v>0</v>
      </c>
      <c r="C5694" s="8">
        <f t="shared" si="188"/>
        <v>0</v>
      </c>
      <c r="D5694" t="s">
        <v>19055</v>
      </c>
      <c r="E5694" t="s">
        <v>19056</v>
      </c>
    </row>
    <row r="5695" spans="1:5" x14ac:dyDescent="0.25">
      <c r="A5695" s="1">
        <v>45730.573553240742</v>
      </c>
      <c r="B5695" s="7">
        <f t="shared" si="187"/>
        <v>0</v>
      </c>
      <c r="C5695" s="8">
        <f t="shared" si="188"/>
        <v>0</v>
      </c>
      <c r="D5695" t="s">
        <v>19049</v>
      </c>
      <c r="E5695" t="s">
        <v>19050</v>
      </c>
    </row>
    <row r="5696" spans="1:5" x14ac:dyDescent="0.25">
      <c r="A5696" s="1">
        <v>45730.573553240742</v>
      </c>
      <c r="B5696" s="7">
        <f t="shared" si="187"/>
        <v>0</v>
      </c>
      <c r="C5696" s="8">
        <f t="shared" si="188"/>
        <v>0</v>
      </c>
      <c r="D5696" t="s">
        <v>19053</v>
      </c>
      <c r="E5696" t="s">
        <v>19054</v>
      </c>
    </row>
    <row r="5697" spans="1:5" x14ac:dyDescent="0.25">
      <c r="A5697" s="1">
        <v>45730.573553240742</v>
      </c>
      <c r="B5697" s="7">
        <f t="shared" si="187"/>
        <v>0</v>
      </c>
      <c r="C5697" s="8">
        <f t="shared" si="188"/>
        <v>0</v>
      </c>
      <c r="D5697" t="s">
        <v>19055</v>
      </c>
      <c r="E5697" t="s">
        <v>19056</v>
      </c>
    </row>
    <row r="5698" spans="1:5" x14ac:dyDescent="0.25">
      <c r="A5698" s="1">
        <v>45730.573553240742</v>
      </c>
      <c r="B5698" s="7">
        <f t="shared" si="187"/>
        <v>0</v>
      </c>
      <c r="C5698" s="8">
        <f t="shared" si="188"/>
        <v>0</v>
      </c>
      <c r="D5698" t="s">
        <v>19049</v>
      </c>
      <c r="E5698" t="s">
        <v>19050</v>
      </c>
    </row>
    <row r="5699" spans="1:5" x14ac:dyDescent="0.25">
      <c r="A5699" s="1">
        <v>45730.573564814818</v>
      </c>
      <c r="B5699" s="7">
        <f t="shared" si="187"/>
        <v>0</v>
      </c>
      <c r="C5699" s="8">
        <f t="shared" si="188"/>
        <v>1.0000002337619662</v>
      </c>
      <c r="D5699" t="s">
        <v>19053</v>
      </c>
      <c r="E5699" t="s">
        <v>19054</v>
      </c>
    </row>
    <row r="5700" spans="1:5" x14ac:dyDescent="0.25">
      <c r="A5700" s="1">
        <v>45730.573564814818</v>
      </c>
      <c r="B5700" s="7">
        <f t="shared" si="187"/>
        <v>0</v>
      </c>
      <c r="C5700" s="8">
        <f t="shared" si="188"/>
        <v>0</v>
      </c>
      <c r="D5700" t="s">
        <v>19055</v>
      </c>
      <c r="E5700" t="s">
        <v>19056</v>
      </c>
    </row>
    <row r="5701" spans="1:5" x14ac:dyDescent="0.25">
      <c r="A5701" s="1">
        <v>45730.573564814818</v>
      </c>
      <c r="B5701" s="7">
        <f t="shared" si="187"/>
        <v>0</v>
      </c>
      <c r="C5701" s="8">
        <f t="shared" si="188"/>
        <v>0</v>
      </c>
      <c r="D5701" t="s">
        <v>19049</v>
      </c>
      <c r="E5701" t="s">
        <v>19050</v>
      </c>
    </row>
    <row r="5702" spans="1:5" x14ac:dyDescent="0.25">
      <c r="A5702" s="1">
        <v>45730.573564814818</v>
      </c>
      <c r="B5702" s="7">
        <f t="shared" si="187"/>
        <v>0</v>
      </c>
      <c r="C5702" s="8">
        <f t="shared" si="188"/>
        <v>0</v>
      </c>
      <c r="D5702" t="s">
        <v>19053</v>
      </c>
      <c r="E5702" t="s">
        <v>19054</v>
      </c>
    </row>
    <row r="5703" spans="1:5" x14ac:dyDescent="0.25">
      <c r="A5703" s="1">
        <v>45730.573564814818</v>
      </c>
      <c r="B5703" s="7">
        <f t="shared" si="187"/>
        <v>0</v>
      </c>
      <c r="C5703" s="8">
        <f t="shared" si="188"/>
        <v>0</v>
      </c>
      <c r="D5703" t="s">
        <v>19055</v>
      </c>
      <c r="E5703" t="s">
        <v>19056</v>
      </c>
    </row>
    <row r="5704" spans="1:5" x14ac:dyDescent="0.25">
      <c r="A5704" s="1">
        <v>45730.573564814818</v>
      </c>
      <c r="B5704" s="7">
        <f t="shared" si="187"/>
        <v>0</v>
      </c>
      <c r="C5704" s="8">
        <f t="shared" si="188"/>
        <v>0</v>
      </c>
      <c r="D5704" t="s">
        <v>19049</v>
      </c>
      <c r="E5704" t="s">
        <v>19050</v>
      </c>
    </row>
    <row r="5705" spans="1:5" x14ac:dyDescent="0.25">
      <c r="A5705" s="1">
        <v>45730.573576388888</v>
      </c>
      <c r="B5705" s="7">
        <f t="shared" si="187"/>
        <v>0</v>
      </c>
      <c r="C5705" s="8">
        <f t="shared" si="188"/>
        <v>0.99999960511922836</v>
      </c>
      <c r="D5705" t="s">
        <v>19053</v>
      </c>
      <c r="E5705" t="s">
        <v>19054</v>
      </c>
    </row>
    <row r="5706" spans="1:5" x14ac:dyDescent="0.25">
      <c r="A5706" s="1">
        <v>45730.573576388888</v>
      </c>
      <c r="B5706" s="7">
        <f t="shared" si="187"/>
        <v>0</v>
      </c>
      <c r="C5706" s="8">
        <f t="shared" si="188"/>
        <v>0</v>
      </c>
      <c r="D5706" t="s">
        <v>19055</v>
      </c>
      <c r="E5706" t="s">
        <v>19056</v>
      </c>
    </row>
    <row r="5707" spans="1:5" x14ac:dyDescent="0.25">
      <c r="A5707" s="1">
        <v>45730.573576388888</v>
      </c>
      <c r="B5707" s="7">
        <f t="shared" si="187"/>
        <v>0</v>
      </c>
      <c r="C5707" s="8">
        <f t="shared" si="188"/>
        <v>0</v>
      </c>
      <c r="D5707" t="s">
        <v>19049</v>
      </c>
      <c r="E5707" t="s">
        <v>19050</v>
      </c>
    </row>
    <row r="5708" spans="1:5" x14ac:dyDescent="0.25">
      <c r="A5708" s="1">
        <v>45730.573576388888</v>
      </c>
      <c r="B5708" s="7">
        <f t="shared" si="187"/>
        <v>0</v>
      </c>
      <c r="C5708" s="8">
        <f t="shared" si="188"/>
        <v>0</v>
      </c>
      <c r="D5708" t="s">
        <v>19053</v>
      </c>
      <c r="E5708" t="s">
        <v>19054</v>
      </c>
    </row>
    <row r="5709" spans="1:5" x14ac:dyDescent="0.25">
      <c r="A5709" s="1">
        <v>45730.573576388888</v>
      </c>
      <c r="B5709" s="7">
        <f t="shared" si="187"/>
        <v>0</v>
      </c>
      <c r="C5709" s="8">
        <f t="shared" si="188"/>
        <v>0</v>
      </c>
      <c r="D5709" t="s">
        <v>19055</v>
      </c>
      <c r="E5709" t="s">
        <v>19056</v>
      </c>
    </row>
    <row r="5710" spans="1:5" x14ac:dyDescent="0.25">
      <c r="A5710" s="1">
        <v>45730.573587962965</v>
      </c>
      <c r="B5710" s="7">
        <f t="shared" si="187"/>
        <v>0</v>
      </c>
      <c r="C5710" s="8">
        <f t="shared" si="188"/>
        <v>1.0000002337619662</v>
      </c>
      <c r="D5710" t="s">
        <v>19049</v>
      </c>
      <c r="E5710" t="s">
        <v>19050</v>
      </c>
    </row>
    <row r="5711" spans="1:5" x14ac:dyDescent="0.25">
      <c r="A5711" s="1">
        <v>45730.573587962965</v>
      </c>
      <c r="B5711" s="7">
        <f t="shared" si="187"/>
        <v>0</v>
      </c>
      <c r="C5711" s="8">
        <f t="shared" si="188"/>
        <v>0</v>
      </c>
      <c r="D5711" t="s">
        <v>19053</v>
      </c>
      <c r="E5711" t="s">
        <v>19054</v>
      </c>
    </row>
    <row r="5712" spans="1:5" x14ac:dyDescent="0.25">
      <c r="A5712" s="1">
        <v>45730.573587962965</v>
      </c>
      <c r="B5712" s="7">
        <f t="shared" si="187"/>
        <v>0</v>
      </c>
      <c r="C5712" s="8">
        <f t="shared" si="188"/>
        <v>0</v>
      </c>
      <c r="D5712" t="s">
        <v>19055</v>
      </c>
      <c r="E5712" t="s">
        <v>19056</v>
      </c>
    </row>
    <row r="5713" spans="1:5" x14ac:dyDescent="0.25">
      <c r="A5713" s="1">
        <v>45730.573587962965</v>
      </c>
      <c r="B5713" s="7">
        <f t="shared" si="187"/>
        <v>0</v>
      </c>
      <c r="C5713" s="8">
        <f t="shared" si="188"/>
        <v>0</v>
      </c>
      <c r="D5713" t="s">
        <v>19049</v>
      </c>
      <c r="E5713" t="s">
        <v>19050</v>
      </c>
    </row>
    <row r="5714" spans="1:5" x14ac:dyDescent="0.25">
      <c r="A5714" s="1">
        <v>45730.573587962965</v>
      </c>
      <c r="B5714" s="7">
        <f t="shared" si="187"/>
        <v>0</v>
      </c>
      <c r="C5714" s="8">
        <f t="shared" si="188"/>
        <v>0</v>
      </c>
      <c r="D5714" t="s">
        <v>19053</v>
      </c>
      <c r="E5714" t="s">
        <v>19054</v>
      </c>
    </row>
    <row r="5715" spans="1:5" x14ac:dyDescent="0.25">
      <c r="A5715" s="1">
        <v>45730.573599537034</v>
      </c>
      <c r="B5715" s="7">
        <f t="shared" si="187"/>
        <v>0</v>
      </c>
      <c r="C5715" s="8">
        <f t="shared" si="188"/>
        <v>0.99999960511922836</v>
      </c>
      <c r="D5715" t="s">
        <v>19055</v>
      </c>
      <c r="E5715" t="s">
        <v>19056</v>
      </c>
    </row>
    <row r="5716" spans="1:5" x14ac:dyDescent="0.25">
      <c r="A5716" s="1">
        <v>45730.573599537034</v>
      </c>
      <c r="B5716" s="7">
        <f t="shared" si="187"/>
        <v>0</v>
      </c>
      <c r="C5716" s="8">
        <f t="shared" si="188"/>
        <v>0</v>
      </c>
      <c r="D5716" t="s">
        <v>19049</v>
      </c>
      <c r="E5716" t="s">
        <v>19050</v>
      </c>
    </row>
    <row r="5717" spans="1:5" x14ac:dyDescent="0.25">
      <c r="A5717" s="1">
        <v>45730.573599537034</v>
      </c>
      <c r="B5717" s="7">
        <f t="shared" si="187"/>
        <v>0</v>
      </c>
      <c r="C5717" s="8">
        <f t="shared" si="188"/>
        <v>0</v>
      </c>
      <c r="D5717" t="s">
        <v>19053</v>
      </c>
      <c r="E5717" t="s">
        <v>19054</v>
      </c>
    </row>
    <row r="5718" spans="1:5" x14ac:dyDescent="0.25">
      <c r="A5718" s="1">
        <v>45730.573599537034</v>
      </c>
      <c r="B5718" s="7">
        <f t="shared" si="187"/>
        <v>0</v>
      </c>
      <c r="C5718" s="8">
        <f t="shared" si="188"/>
        <v>0</v>
      </c>
      <c r="D5718" t="s">
        <v>19055</v>
      </c>
      <c r="E5718" t="s">
        <v>19056</v>
      </c>
    </row>
    <row r="5719" spans="1:5" x14ac:dyDescent="0.25">
      <c r="A5719" s="1">
        <v>45730.573599537034</v>
      </c>
      <c r="B5719" s="7">
        <f t="shared" si="187"/>
        <v>0</v>
      </c>
      <c r="C5719" s="8">
        <f t="shared" si="188"/>
        <v>0</v>
      </c>
      <c r="D5719" t="s">
        <v>19049</v>
      </c>
      <c r="E5719" t="s">
        <v>19050</v>
      </c>
    </row>
    <row r="5720" spans="1:5" x14ac:dyDescent="0.25">
      <c r="A5720" s="1">
        <v>45730.573599537034</v>
      </c>
      <c r="B5720" s="7">
        <f t="shared" si="187"/>
        <v>0</v>
      </c>
      <c r="C5720" s="8">
        <f t="shared" si="188"/>
        <v>0</v>
      </c>
      <c r="D5720" t="s">
        <v>19053</v>
      </c>
      <c r="E5720" t="s">
        <v>19054</v>
      </c>
    </row>
    <row r="5721" spans="1:5" x14ac:dyDescent="0.25">
      <c r="A5721" s="1">
        <v>45730.573611111111</v>
      </c>
      <c r="B5721" s="7">
        <f t="shared" si="187"/>
        <v>0</v>
      </c>
      <c r="C5721" s="8">
        <f t="shared" si="188"/>
        <v>1.0000002337619662</v>
      </c>
      <c r="D5721" t="s">
        <v>19055</v>
      </c>
      <c r="E5721" t="s">
        <v>19056</v>
      </c>
    </row>
    <row r="5722" spans="1:5" x14ac:dyDescent="0.25">
      <c r="A5722" s="1">
        <v>45730.573611111111</v>
      </c>
      <c r="B5722" s="7">
        <f t="shared" si="187"/>
        <v>0</v>
      </c>
      <c r="C5722" s="8">
        <f t="shared" si="188"/>
        <v>0</v>
      </c>
      <c r="D5722" t="s">
        <v>19049</v>
      </c>
      <c r="E5722" t="s">
        <v>19050</v>
      </c>
    </row>
    <row r="5723" spans="1:5" x14ac:dyDescent="0.25">
      <c r="A5723" s="1">
        <v>45730.573611111111</v>
      </c>
      <c r="B5723" s="7">
        <f t="shared" si="187"/>
        <v>0</v>
      </c>
      <c r="C5723" s="8">
        <f t="shared" si="188"/>
        <v>0</v>
      </c>
      <c r="D5723" t="s">
        <v>19053</v>
      </c>
      <c r="E5723" t="s">
        <v>19054</v>
      </c>
    </row>
    <row r="5724" spans="1:5" x14ac:dyDescent="0.25">
      <c r="A5724" s="1">
        <v>45730.573611111111</v>
      </c>
      <c r="B5724" s="7">
        <f t="shared" si="187"/>
        <v>0</v>
      </c>
      <c r="C5724" s="8">
        <f t="shared" si="188"/>
        <v>0</v>
      </c>
      <c r="D5724" t="s">
        <v>19055</v>
      </c>
      <c r="E5724" t="s">
        <v>19056</v>
      </c>
    </row>
    <row r="5725" spans="1:5" x14ac:dyDescent="0.25">
      <c r="A5725" s="1">
        <v>45730.573622685188</v>
      </c>
      <c r="B5725" s="7">
        <f t="shared" si="187"/>
        <v>0</v>
      </c>
      <c r="C5725" s="8">
        <f t="shared" si="188"/>
        <v>1.0000002337619662</v>
      </c>
      <c r="D5725" t="s">
        <v>19049</v>
      </c>
      <c r="E5725" t="s">
        <v>19050</v>
      </c>
    </row>
    <row r="5726" spans="1:5" x14ac:dyDescent="0.25">
      <c r="A5726" s="1">
        <v>45730.573622685188</v>
      </c>
      <c r="B5726" s="7">
        <f t="shared" si="187"/>
        <v>0</v>
      </c>
      <c r="C5726" s="8">
        <f t="shared" si="188"/>
        <v>0</v>
      </c>
      <c r="D5726" t="s">
        <v>19053</v>
      </c>
      <c r="E5726" t="s">
        <v>19054</v>
      </c>
    </row>
    <row r="5727" spans="1:5" x14ac:dyDescent="0.25">
      <c r="A5727" s="1">
        <v>45730.573622685188</v>
      </c>
      <c r="B5727" s="7">
        <f t="shared" si="187"/>
        <v>0</v>
      </c>
      <c r="C5727" s="8">
        <f t="shared" si="188"/>
        <v>0</v>
      </c>
      <c r="D5727" t="s">
        <v>19055</v>
      </c>
      <c r="E5727" t="s">
        <v>19056</v>
      </c>
    </row>
    <row r="5728" spans="1:5" x14ac:dyDescent="0.25">
      <c r="A5728" s="1">
        <v>45730.573622685188</v>
      </c>
      <c r="B5728" s="7">
        <f t="shared" si="187"/>
        <v>0</v>
      </c>
      <c r="C5728" s="8">
        <f t="shared" si="188"/>
        <v>0</v>
      </c>
      <c r="D5728" t="s">
        <v>19049</v>
      </c>
      <c r="E5728" t="s">
        <v>19050</v>
      </c>
    </row>
    <row r="5729" spans="1:5" x14ac:dyDescent="0.25">
      <c r="A5729" s="1">
        <v>45730.573622685188</v>
      </c>
      <c r="B5729" s="7">
        <f t="shared" si="187"/>
        <v>0</v>
      </c>
      <c r="C5729" s="8">
        <f t="shared" si="188"/>
        <v>0</v>
      </c>
      <c r="D5729" t="s">
        <v>19053</v>
      </c>
      <c r="E5729" t="s">
        <v>19054</v>
      </c>
    </row>
    <row r="5730" spans="1:5" x14ac:dyDescent="0.25">
      <c r="A5730" s="1">
        <v>45730.573634259257</v>
      </c>
      <c r="B5730" s="7">
        <f t="shared" si="187"/>
        <v>0</v>
      </c>
      <c r="C5730" s="8">
        <f t="shared" si="188"/>
        <v>0.99999960511922836</v>
      </c>
      <c r="D5730" t="s">
        <v>19055</v>
      </c>
      <c r="E5730" t="s">
        <v>19056</v>
      </c>
    </row>
    <row r="5731" spans="1:5" x14ac:dyDescent="0.25">
      <c r="A5731" s="1">
        <v>45730.573634259257</v>
      </c>
      <c r="B5731" s="7">
        <f t="shared" si="187"/>
        <v>0</v>
      </c>
      <c r="C5731" s="8">
        <f t="shared" si="188"/>
        <v>0</v>
      </c>
      <c r="D5731" t="s">
        <v>19049</v>
      </c>
      <c r="E5731" t="s">
        <v>19050</v>
      </c>
    </row>
    <row r="5732" spans="1:5" x14ac:dyDescent="0.25">
      <c r="A5732" s="1">
        <v>45730.573634259257</v>
      </c>
      <c r="B5732" s="7">
        <f t="shared" si="187"/>
        <v>0</v>
      </c>
      <c r="C5732" s="8">
        <f t="shared" si="188"/>
        <v>0</v>
      </c>
      <c r="D5732" t="s">
        <v>19053</v>
      </c>
      <c r="E5732" t="s">
        <v>19054</v>
      </c>
    </row>
    <row r="5733" spans="1:5" x14ac:dyDescent="0.25">
      <c r="A5733" s="1">
        <v>45730.573634259257</v>
      </c>
      <c r="B5733" s="7">
        <f t="shared" si="187"/>
        <v>0</v>
      </c>
      <c r="C5733" s="8">
        <f t="shared" si="188"/>
        <v>0</v>
      </c>
      <c r="D5733" t="s">
        <v>19055</v>
      </c>
      <c r="E5733" t="s">
        <v>19056</v>
      </c>
    </row>
    <row r="5734" spans="1:5" x14ac:dyDescent="0.25">
      <c r="A5734" s="1">
        <v>45730.573645833334</v>
      </c>
      <c r="B5734" s="7">
        <f t="shared" si="187"/>
        <v>0</v>
      </c>
      <c r="C5734" s="8">
        <f t="shared" si="188"/>
        <v>1.0000002337619662</v>
      </c>
      <c r="D5734" t="s">
        <v>19049</v>
      </c>
      <c r="E5734" t="s">
        <v>19050</v>
      </c>
    </row>
    <row r="5735" spans="1:5" x14ac:dyDescent="0.25">
      <c r="A5735" s="1">
        <v>45730.573645833334</v>
      </c>
      <c r="B5735" s="7">
        <f t="shared" ref="B5735:B5798" si="189">IF(D5735=$B$36,6)+IF(D5735=$C$36,3)+IF(D5735=$D$36,2)+IF(D5735=$E$36,1)</f>
        <v>0</v>
      </c>
      <c r="C5735" s="8">
        <f t="shared" ref="C5735:C5798" si="190">(A5735-A5734)*(24*60*60)</f>
        <v>0</v>
      </c>
      <c r="D5735" t="s">
        <v>19053</v>
      </c>
      <c r="E5735" t="s">
        <v>19054</v>
      </c>
    </row>
    <row r="5736" spans="1:5" x14ac:dyDescent="0.25">
      <c r="A5736" s="1">
        <v>45730.573645833334</v>
      </c>
      <c r="B5736" s="7">
        <f t="shared" si="189"/>
        <v>0</v>
      </c>
      <c r="C5736" s="8">
        <f t="shared" si="190"/>
        <v>0</v>
      </c>
      <c r="D5736" t="s">
        <v>19055</v>
      </c>
      <c r="E5736" t="s">
        <v>19056</v>
      </c>
    </row>
    <row r="5737" spans="1:5" x14ac:dyDescent="0.25">
      <c r="A5737" s="1">
        <v>45730.573645833334</v>
      </c>
      <c r="B5737" s="7">
        <f t="shared" si="189"/>
        <v>0</v>
      </c>
      <c r="C5737" s="8">
        <f t="shared" si="190"/>
        <v>0</v>
      </c>
      <c r="D5737" t="s">
        <v>19049</v>
      </c>
      <c r="E5737" t="s">
        <v>19050</v>
      </c>
    </row>
    <row r="5738" spans="1:5" x14ac:dyDescent="0.25">
      <c r="A5738" s="1">
        <v>45730.573645833334</v>
      </c>
      <c r="B5738" s="7">
        <f t="shared" si="189"/>
        <v>0</v>
      </c>
      <c r="C5738" s="8">
        <f t="shared" si="190"/>
        <v>0</v>
      </c>
      <c r="D5738" t="s">
        <v>19053</v>
      </c>
      <c r="E5738" t="s">
        <v>19054</v>
      </c>
    </row>
    <row r="5739" spans="1:5" x14ac:dyDescent="0.25">
      <c r="A5739" s="1">
        <v>45730.573645833334</v>
      </c>
      <c r="B5739" s="7">
        <f t="shared" si="189"/>
        <v>0</v>
      </c>
      <c r="C5739" s="8">
        <f t="shared" si="190"/>
        <v>0</v>
      </c>
      <c r="D5739" t="s">
        <v>19055</v>
      </c>
      <c r="E5739" t="s">
        <v>19056</v>
      </c>
    </row>
    <row r="5740" spans="1:5" x14ac:dyDescent="0.25">
      <c r="A5740" s="1">
        <v>45730.573657407411</v>
      </c>
      <c r="B5740" s="7">
        <f t="shared" si="189"/>
        <v>0</v>
      </c>
      <c r="C5740" s="8">
        <f t="shared" si="190"/>
        <v>1.0000002337619662</v>
      </c>
      <c r="D5740" t="s">
        <v>19049</v>
      </c>
      <c r="E5740" t="s">
        <v>19050</v>
      </c>
    </row>
    <row r="5741" spans="1:5" x14ac:dyDescent="0.25">
      <c r="A5741" s="1">
        <v>45730.573657407411</v>
      </c>
      <c r="B5741" s="7">
        <f t="shared" si="189"/>
        <v>0</v>
      </c>
      <c r="C5741" s="8">
        <f t="shared" si="190"/>
        <v>0</v>
      </c>
      <c r="D5741" t="s">
        <v>19053</v>
      </c>
      <c r="E5741" t="s">
        <v>19054</v>
      </c>
    </row>
    <row r="5742" spans="1:5" x14ac:dyDescent="0.25">
      <c r="A5742" s="1">
        <v>45730.573657407411</v>
      </c>
      <c r="B5742" s="7">
        <f t="shared" si="189"/>
        <v>0</v>
      </c>
      <c r="C5742" s="8">
        <f t="shared" si="190"/>
        <v>0</v>
      </c>
      <c r="D5742" t="s">
        <v>19055</v>
      </c>
      <c r="E5742" t="s">
        <v>19056</v>
      </c>
    </row>
    <row r="5743" spans="1:5" x14ac:dyDescent="0.25">
      <c r="A5743" s="1">
        <v>45730.573657407411</v>
      </c>
      <c r="B5743" s="7">
        <f t="shared" si="189"/>
        <v>0</v>
      </c>
      <c r="C5743" s="8">
        <f t="shared" si="190"/>
        <v>0</v>
      </c>
      <c r="D5743" t="s">
        <v>19049</v>
      </c>
      <c r="E5743" t="s">
        <v>19050</v>
      </c>
    </row>
    <row r="5744" spans="1:5" x14ac:dyDescent="0.25">
      <c r="A5744" s="1">
        <v>45730.573657407411</v>
      </c>
      <c r="B5744" s="7">
        <f t="shared" si="189"/>
        <v>0</v>
      </c>
      <c r="C5744" s="8">
        <f t="shared" si="190"/>
        <v>0</v>
      </c>
      <c r="D5744" t="s">
        <v>19053</v>
      </c>
      <c r="E5744" t="s">
        <v>19054</v>
      </c>
    </row>
    <row r="5745" spans="1:5" x14ac:dyDescent="0.25">
      <c r="A5745" s="1">
        <v>45730.573657407411</v>
      </c>
      <c r="B5745" s="7">
        <f t="shared" si="189"/>
        <v>0</v>
      </c>
      <c r="C5745" s="8">
        <f t="shared" si="190"/>
        <v>0</v>
      </c>
      <c r="D5745" t="s">
        <v>19055</v>
      </c>
      <c r="E5745" t="s">
        <v>19056</v>
      </c>
    </row>
    <row r="5746" spans="1:5" x14ac:dyDescent="0.25">
      <c r="A5746" s="1">
        <v>45730.57366898148</v>
      </c>
      <c r="B5746" s="7">
        <f t="shared" si="189"/>
        <v>0</v>
      </c>
      <c r="C5746" s="8">
        <f t="shared" si="190"/>
        <v>0.99999960511922836</v>
      </c>
      <c r="D5746" t="s">
        <v>19049</v>
      </c>
      <c r="E5746" t="s">
        <v>19050</v>
      </c>
    </row>
    <row r="5747" spans="1:5" x14ac:dyDescent="0.25">
      <c r="A5747" s="1">
        <v>45730.57366898148</v>
      </c>
      <c r="B5747" s="7">
        <f t="shared" si="189"/>
        <v>0</v>
      </c>
      <c r="C5747" s="8">
        <f t="shared" si="190"/>
        <v>0</v>
      </c>
      <c r="D5747" t="s">
        <v>19053</v>
      </c>
      <c r="E5747" t="s">
        <v>19054</v>
      </c>
    </row>
    <row r="5748" spans="1:5" x14ac:dyDescent="0.25">
      <c r="A5748" s="1">
        <v>45730.57366898148</v>
      </c>
      <c r="B5748" s="7">
        <f t="shared" si="189"/>
        <v>0</v>
      </c>
      <c r="C5748" s="8">
        <f t="shared" si="190"/>
        <v>0</v>
      </c>
      <c r="D5748" t="s">
        <v>19055</v>
      </c>
      <c r="E5748" t="s">
        <v>19056</v>
      </c>
    </row>
    <row r="5749" spans="1:5" x14ac:dyDescent="0.25">
      <c r="A5749" s="1">
        <v>45730.57366898148</v>
      </c>
      <c r="B5749" s="7">
        <f t="shared" si="189"/>
        <v>0</v>
      </c>
      <c r="C5749" s="8">
        <f t="shared" si="190"/>
        <v>0</v>
      </c>
      <c r="D5749" t="s">
        <v>19049</v>
      </c>
      <c r="E5749" t="s">
        <v>19050</v>
      </c>
    </row>
    <row r="5750" spans="1:5" x14ac:dyDescent="0.25">
      <c r="A5750" s="1">
        <v>45730.57366898148</v>
      </c>
      <c r="B5750" s="7">
        <f t="shared" si="189"/>
        <v>0</v>
      </c>
      <c r="C5750" s="8">
        <f t="shared" si="190"/>
        <v>0</v>
      </c>
      <c r="D5750" t="s">
        <v>19053</v>
      </c>
      <c r="E5750" t="s">
        <v>19054</v>
      </c>
    </row>
    <row r="5751" spans="1:5" x14ac:dyDescent="0.25">
      <c r="A5751" s="1">
        <v>45730.573680555557</v>
      </c>
      <c r="B5751" s="7">
        <f t="shared" si="189"/>
        <v>0</v>
      </c>
      <c r="C5751" s="8">
        <f t="shared" si="190"/>
        <v>1.0000002337619662</v>
      </c>
      <c r="D5751" t="s">
        <v>19055</v>
      </c>
      <c r="E5751" t="s">
        <v>19056</v>
      </c>
    </row>
    <row r="5752" spans="1:5" x14ac:dyDescent="0.25">
      <c r="A5752" s="1">
        <v>45730.573680555557</v>
      </c>
      <c r="B5752" s="7">
        <f t="shared" si="189"/>
        <v>0</v>
      </c>
      <c r="C5752" s="8">
        <f t="shared" si="190"/>
        <v>0</v>
      </c>
      <c r="D5752" t="s">
        <v>19049</v>
      </c>
      <c r="E5752" t="s">
        <v>19050</v>
      </c>
    </row>
    <row r="5753" spans="1:5" x14ac:dyDescent="0.25">
      <c r="A5753" s="1">
        <v>45730.573680555557</v>
      </c>
      <c r="B5753" s="7">
        <f t="shared" si="189"/>
        <v>0</v>
      </c>
      <c r="C5753" s="8">
        <f t="shared" si="190"/>
        <v>0</v>
      </c>
      <c r="D5753" t="s">
        <v>19053</v>
      </c>
      <c r="E5753" t="s">
        <v>19054</v>
      </c>
    </row>
    <row r="5754" spans="1:5" x14ac:dyDescent="0.25">
      <c r="A5754" s="1">
        <v>45730.573680555557</v>
      </c>
      <c r="B5754" s="7">
        <f t="shared" si="189"/>
        <v>0</v>
      </c>
      <c r="C5754" s="8">
        <f t="shared" si="190"/>
        <v>0</v>
      </c>
      <c r="D5754" t="s">
        <v>19055</v>
      </c>
      <c r="E5754" t="s">
        <v>19056</v>
      </c>
    </row>
    <row r="5755" spans="1:5" x14ac:dyDescent="0.25">
      <c r="A5755" s="1">
        <v>45730.573680555557</v>
      </c>
      <c r="B5755" s="7">
        <f t="shared" si="189"/>
        <v>0</v>
      </c>
      <c r="C5755" s="8">
        <f t="shared" si="190"/>
        <v>0</v>
      </c>
      <c r="D5755" t="s">
        <v>19049</v>
      </c>
      <c r="E5755" t="s">
        <v>19050</v>
      </c>
    </row>
    <row r="5756" spans="1:5" x14ac:dyDescent="0.25">
      <c r="A5756" s="1">
        <v>45730.573680555557</v>
      </c>
      <c r="B5756" s="7">
        <f t="shared" si="189"/>
        <v>0</v>
      </c>
      <c r="C5756" s="8">
        <f t="shared" si="190"/>
        <v>0</v>
      </c>
      <c r="D5756" t="s">
        <v>19053</v>
      </c>
      <c r="E5756" t="s">
        <v>19054</v>
      </c>
    </row>
    <row r="5757" spans="1:5" x14ac:dyDescent="0.25">
      <c r="A5757" s="1">
        <v>45730.573692129627</v>
      </c>
      <c r="B5757" s="7">
        <f t="shared" si="189"/>
        <v>0</v>
      </c>
      <c r="C5757" s="8">
        <f t="shared" si="190"/>
        <v>0.99999960511922836</v>
      </c>
      <c r="D5757" t="s">
        <v>19055</v>
      </c>
      <c r="E5757" t="s">
        <v>19056</v>
      </c>
    </row>
    <row r="5758" spans="1:5" x14ac:dyDescent="0.25">
      <c r="A5758" s="1">
        <v>45730.573692129627</v>
      </c>
      <c r="B5758" s="7">
        <f t="shared" si="189"/>
        <v>0</v>
      </c>
      <c r="C5758" s="8">
        <f t="shared" si="190"/>
        <v>0</v>
      </c>
      <c r="D5758" t="s">
        <v>19049</v>
      </c>
      <c r="E5758" t="s">
        <v>19050</v>
      </c>
    </row>
    <row r="5759" spans="1:5" x14ac:dyDescent="0.25">
      <c r="A5759" s="1">
        <v>45730.573692129627</v>
      </c>
      <c r="B5759" s="7">
        <f t="shared" si="189"/>
        <v>0</v>
      </c>
      <c r="C5759" s="8">
        <f t="shared" si="190"/>
        <v>0</v>
      </c>
      <c r="D5759" t="s">
        <v>19053</v>
      </c>
      <c r="E5759" t="s">
        <v>19054</v>
      </c>
    </row>
    <row r="5760" spans="1:5" x14ac:dyDescent="0.25">
      <c r="A5760" s="1">
        <v>45730.573692129627</v>
      </c>
      <c r="B5760" s="7">
        <f t="shared" si="189"/>
        <v>0</v>
      </c>
      <c r="C5760" s="8">
        <f t="shared" si="190"/>
        <v>0</v>
      </c>
      <c r="D5760" t="s">
        <v>19055</v>
      </c>
      <c r="E5760" t="s">
        <v>19056</v>
      </c>
    </row>
    <row r="5761" spans="1:5" x14ac:dyDescent="0.25">
      <c r="A5761" s="1">
        <v>45730.573692129627</v>
      </c>
      <c r="B5761" s="7">
        <f t="shared" si="189"/>
        <v>0</v>
      </c>
      <c r="C5761" s="8">
        <f t="shared" si="190"/>
        <v>0</v>
      </c>
      <c r="D5761" t="s">
        <v>19049</v>
      </c>
      <c r="E5761" t="s">
        <v>19050</v>
      </c>
    </row>
    <row r="5762" spans="1:5" x14ac:dyDescent="0.25">
      <c r="A5762" s="1">
        <v>45730.573703703703</v>
      </c>
      <c r="B5762" s="7">
        <f t="shared" si="189"/>
        <v>0</v>
      </c>
      <c r="C5762" s="8">
        <f t="shared" si="190"/>
        <v>1.0000002337619662</v>
      </c>
      <c r="D5762" t="s">
        <v>19053</v>
      </c>
      <c r="E5762" t="s">
        <v>19054</v>
      </c>
    </row>
    <row r="5763" spans="1:5" x14ac:dyDescent="0.25">
      <c r="A5763" s="1">
        <v>45730.573703703703</v>
      </c>
      <c r="B5763" s="7">
        <f t="shared" si="189"/>
        <v>0</v>
      </c>
      <c r="C5763" s="8">
        <f t="shared" si="190"/>
        <v>0</v>
      </c>
      <c r="D5763" t="s">
        <v>19055</v>
      </c>
      <c r="E5763" t="s">
        <v>19056</v>
      </c>
    </row>
    <row r="5764" spans="1:5" x14ac:dyDescent="0.25">
      <c r="A5764" s="1">
        <v>45730.57372685185</v>
      </c>
      <c r="B5764" s="7">
        <f t="shared" si="189"/>
        <v>0</v>
      </c>
      <c r="C5764" s="8">
        <f t="shared" si="190"/>
        <v>1.9999998388811946</v>
      </c>
      <c r="D5764" t="s">
        <v>19051</v>
      </c>
      <c r="E5764" t="s">
        <v>19261</v>
      </c>
    </row>
    <row r="5765" spans="1:5" x14ac:dyDescent="0.25">
      <c r="A5765" s="1">
        <v>45730.573750000003</v>
      </c>
      <c r="B5765" s="7">
        <f t="shared" si="189"/>
        <v>0</v>
      </c>
      <c r="C5765" s="8">
        <f t="shared" si="190"/>
        <v>2.0000004675239325</v>
      </c>
      <c r="D5765" t="s">
        <v>19049</v>
      </c>
      <c r="E5765" t="s">
        <v>19050</v>
      </c>
    </row>
    <row r="5766" spans="1:5" x14ac:dyDescent="0.25">
      <c r="A5766" s="1">
        <v>45730.573761574073</v>
      </c>
      <c r="B5766" s="7">
        <f t="shared" si="189"/>
        <v>0</v>
      </c>
      <c r="C5766" s="8">
        <f t="shared" si="190"/>
        <v>0.99999960511922836</v>
      </c>
      <c r="D5766" t="s">
        <v>19053</v>
      </c>
      <c r="E5766" t="s">
        <v>19054</v>
      </c>
    </row>
    <row r="5767" spans="1:5" x14ac:dyDescent="0.25">
      <c r="A5767" s="1">
        <v>45730.573761574073</v>
      </c>
      <c r="B5767" s="7">
        <f t="shared" si="189"/>
        <v>0</v>
      </c>
      <c r="C5767" s="8">
        <f t="shared" si="190"/>
        <v>0</v>
      </c>
      <c r="D5767" t="s">
        <v>19055</v>
      </c>
      <c r="E5767" t="s">
        <v>19056</v>
      </c>
    </row>
    <row r="5768" spans="1:5" x14ac:dyDescent="0.25">
      <c r="A5768" s="1">
        <v>45730.573773148149</v>
      </c>
      <c r="B5768" s="7">
        <f t="shared" si="189"/>
        <v>0</v>
      </c>
      <c r="C5768" s="8">
        <f t="shared" si="190"/>
        <v>1.0000002337619662</v>
      </c>
      <c r="D5768" t="s">
        <v>19049</v>
      </c>
      <c r="E5768" t="s">
        <v>19050</v>
      </c>
    </row>
    <row r="5769" spans="1:5" x14ac:dyDescent="0.25">
      <c r="A5769" s="1">
        <v>45730.573773148149</v>
      </c>
      <c r="B5769" s="7">
        <f t="shared" si="189"/>
        <v>0</v>
      </c>
      <c r="C5769" s="8">
        <f t="shared" si="190"/>
        <v>0</v>
      </c>
      <c r="D5769" t="s">
        <v>19053</v>
      </c>
      <c r="E5769" t="s">
        <v>19054</v>
      </c>
    </row>
    <row r="5770" spans="1:5" x14ac:dyDescent="0.25">
      <c r="A5770" s="1">
        <v>45730.573773148149</v>
      </c>
      <c r="B5770" s="7">
        <f t="shared" si="189"/>
        <v>0</v>
      </c>
      <c r="C5770" s="8">
        <f t="shared" si="190"/>
        <v>0</v>
      </c>
      <c r="D5770" t="s">
        <v>19055</v>
      </c>
      <c r="E5770" t="s">
        <v>19056</v>
      </c>
    </row>
    <row r="5771" spans="1:5" x14ac:dyDescent="0.25">
      <c r="A5771" s="1">
        <v>45730.573842592596</v>
      </c>
      <c r="B5771" s="7">
        <f t="shared" si="189"/>
        <v>0</v>
      </c>
      <c r="C5771" s="8">
        <f t="shared" si="190"/>
        <v>6.0000001452863216</v>
      </c>
      <c r="D5771" t="s">
        <v>19049</v>
      </c>
      <c r="E5771" t="s">
        <v>19050</v>
      </c>
    </row>
    <row r="5772" spans="1:5" x14ac:dyDescent="0.25">
      <c r="A5772" s="1">
        <v>45730.573923611111</v>
      </c>
      <c r="B5772" s="7">
        <f t="shared" si="189"/>
        <v>0</v>
      </c>
      <c r="C5772" s="8">
        <f t="shared" si="190"/>
        <v>6.99999975040555</v>
      </c>
      <c r="D5772" t="s">
        <v>19051</v>
      </c>
      <c r="E5772" t="s">
        <v>19773</v>
      </c>
    </row>
    <row r="5773" spans="1:5" x14ac:dyDescent="0.25">
      <c r="A5773" s="1">
        <v>45730.574363425927</v>
      </c>
      <c r="B5773" s="7">
        <f t="shared" si="189"/>
        <v>0</v>
      </c>
      <c r="C5773" s="8">
        <f t="shared" si="190"/>
        <v>38.000000081956387</v>
      </c>
      <c r="D5773" t="s">
        <v>19051</v>
      </c>
      <c r="E5773" t="s">
        <v>19774</v>
      </c>
    </row>
    <row r="5774" spans="1:5" x14ac:dyDescent="0.25">
      <c r="A5774" s="1">
        <v>45730.574560185189</v>
      </c>
      <c r="B5774" s="7">
        <f t="shared" si="189"/>
        <v>0</v>
      </c>
      <c r="C5774" s="8">
        <f t="shared" si="190"/>
        <v>17.000000202096999</v>
      </c>
      <c r="D5774" t="s">
        <v>19051</v>
      </c>
      <c r="E5774" t="s">
        <v>19342</v>
      </c>
    </row>
    <row r="5775" spans="1:5" x14ac:dyDescent="0.25">
      <c r="A5775" s="1">
        <v>45730.574837962966</v>
      </c>
      <c r="B5775" s="7">
        <f t="shared" si="189"/>
        <v>0</v>
      </c>
      <c r="C5775" s="8">
        <f t="shared" si="190"/>
        <v>23.999999952502549</v>
      </c>
      <c r="D5775" t="s">
        <v>19053</v>
      </c>
      <c r="E5775" t="s">
        <v>19054</v>
      </c>
    </row>
    <row r="5776" spans="1:5" x14ac:dyDescent="0.25">
      <c r="A5776" s="1">
        <v>45730.579375000001</v>
      </c>
      <c r="B5776" s="7">
        <f t="shared" si="189"/>
        <v>0</v>
      </c>
      <c r="C5776" s="8">
        <f t="shared" si="190"/>
        <v>391.99999985285103</v>
      </c>
      <c r="D5776" t="s">
        <v>19051</v>
      </c>
      <c r="E5776" t="s">
        <v>19489</v>
      </c>
    </row>
    <row r="5777" spans="1:5" x14ac:dyDescent="0.25">
      <c r="A5777" s="1">
        <v>45731.39162037037</v>
      </c>
      <c r="B5777" s="7">
        <f t="shared" si="189"/>
        <v>0</v>
      </c>
      <c r="C5777" s="8">
        <f t="shared" si="190"/>
        <v>70177.999999886379</v>
      </c>
      <c r="D5777" t="s">
        <v>19274</v>
      </c>
      <c r="E5777" t="s">
        <v>19275</v>
      </c>
    </row>
    <row r="5778" spans="1:5" x14ac:dyDescent="0.25">
      <c r="A5778" s="1">
        <v>45731.39162037037</v>
      </c>
      <c r="B5778" s="7">
        <f t="shared" si="189"/>
        <v>0</v>
      </c>
      <c r="C5778" s="8">
        <f t="shared" si="190"/>
        <v>0</v>
      </c>
      <c r="D5778" t="s">
        <v>19246</v>
      </c>
      <c r="E5778" t="s">
        <v>19247</v>
      </c>
    </row>
    <row r="5779" spans="1:5" x14ac:dyDescent="0.25">
      <c r="A5779" s="1">
        <v>45731.39162037037</v>
      </c>
      <c r="B5779" s="7">
        <f t="shared" si="189"/>
        <v>0</v>
      </c>
      <c r="C5779" s="8">
        <f t="shared" si="190"/>
        <v>0</v>
      </c>
      <c r="D5779" t="s">
        <v>19248</v>
      </c>
      <c r="E5779" t="s">
        <v>19249</v>
      </c>
    </row>
    <row r="5780" spans="1:5" x14ac:dyDescent="0.25">
      <c r="A5780" s="1">
        <v>45731.394606481481</v>
      </c>
      <c r="B5780" s="7">
        <f t="shared" si="189"/>
        <v>0</v>
      </c>
      <c r="C5780" s="8">
        <f t="shared" si="190"/>
        <v>257.99999996088445</v>
      </c>
      <c r="D5780" t="s">
        <v>19274</v>
      </c>
      <c r="E5780" t="s">
        <v>19275</v>
      </c>
    </row>
    <row r="5781" spans="1:5" x14ac:dyDescent="0.25">
      <c r="A5781" s="1">
        <v>45731.394606481481</v>
      </c>
      <c r="B5781" s="7">
        <f t="shared" si="189"/>
        <v>0</v>
      </c>
      <c r="C5781" s="8">
        <f t="shared" si="190"/>
        <v>0</v>
      </c>
      <c r="D5781" t="s">
        <v>19246</v>
      </c>
      <c r="E5781" t="s">
        <v>19247</v>
      </c>
    </row>
    <row r="5782" spans="1:5" x14ac:dyDescent="0.25">
      <c r="A5782" s="1">
        <v>45731.394606481481</v>
      </c>
      <c r="B5782" s="7">
        <f t="shared" si="189"/>
        <v>0</v>
      </c>
      <c r="C5782" s="8">
        <f t="shared" si="190"/>
        <v>0</v>
      </c>
      <c r="D5782" t="s">
        <v>19248</v>
      </c>
      <c r="E5782" t="s">
        <v>19249</v>
      </c>
    </row>
    <row r="5783" spans="1:5" x14ac:dyDescent="0.25">
      <c r="A5783" s="1">
        <v>45731.427557870367</v>
      </c>
      <c r="B5783" s="7">
        <f t="shared" si="189"/>
        <v>0</v>
      </c>
      <c r="C5783" s="8">
        <f t="shared" si="190"/>
        <v>2846.9999997876585</v>
      </c>
      <c r="D5783" t="s">
        <v>19049</v>
      </c>
      <c r="E5783" t="s">
        <v>19050</v>
      </c>
    </row>
    <row r="5784" spans="1:5" x14ac:dyDescent="0.25">
      <c r="A5784" s="1">
        <v>45731.431631944448</v>
      </c>
      <c r="B5784" s="7">
        <f t="shared" si="189"/>
        <v>0</v>
      </c>
      <c r="C5784" s="8">
        <f t="shared" si="190"/>
        <v>352.00000056065619</v>
      </c>
      <c r="D5784" t="s">
        <v>19051</v>
      </c>
      <c r="E5784" t="s">
        <v>19229</v>
      </c>
    </row>
    <row r="5785" spans="1:5" x14ac:dyDescent="0.25">
      <c r="A5785" s="1">
        <v>45731.431886574072</v>
      </c>
      <c r="B5785" s="7">
        <f t="shared" si="189"/>
        <v>0</v>
      </c>
      <c r="C5785" s="8">
        <f t="shared" si="190"/>
        <v>21.999999484978616</v>
      </c>
      <c r="D5785" t="s">
        <v>19053</v>
      </c>
      <c r="E5785" t="s">
        <v>19054</v>
      </c>
    </row>
    <row r="5786" spans="1:5" x14ac:dyDescent="0.25">
      <c r="A5786" s="1">
        <v>45731.431898148148</v>
      </c>
      <c r="B5786" s="7">
        <f t="shared" si="189"/>
        <v>0</v>
      </c>
      <c r="C5786" s="8">
        <f t="shared" si="190"/>
        <v>1.0000002337619662</v>
      </c>
      <c r="D5786" t="s">
        <v>19055</v>
      </c>
      <c r="E5786" t="s">
        <v>19056</v>
      </c>
    </row>
    <row r="5787" spans="1:5" x14ac:dyDescent="0.25">
      <c r="A5787" s="1">
        <v>45731.433368055557</v>
      </c>
      <c r="B5787" s="7">
        <f t="shared" si="189"/>
        <v>0</v>
      </c>
      <c r="C5787" s="8">
        <f t="shared" si="190"/>
        <v>127.00000014156103</v>
      </c>
      <c r="D5787" t="s">
        <v>19051</v>
      </c>
      <c r="E5787" t="s">
        <v>19558</v>
      </c>
    </row>
    <row r="5788" spans="1:5" x14ac:dyDescent="0.25">
      <c r="A5788" s="1">
        <v>45731.433449074073</v>
      </c>
      <c r="B5788" s="7">
        <f t="shared" si="189"/>
        <v>0</v>
      </c>
      <c r="C5788" s="8">
        <f t="shared" si="190"/>
        <v>6.99999975040555</v>
      </c>
      <c r="D5788" t="s">
        <v>19051</v>
      </c>
      <c r="E5788" t="s">
        <v>19775</v>
      </c>
    </row>
    <row r="5789" spans="1:5" x14ac:dyDescent="0.25">
      <c r="A5789" s="1">
        <v>45731.433692129627</v>
      </c>
      <c r="B5789" s="7">
        <f t="shared" si="189"/>
        <v>0</v>
      </c>
      <c r="C5789" s="8">
        <f t="shared" si="190"/>
        <v>20.999999879859388</v>
      </c>
      <c r="D5789" t="s">
        <v>19051</v>
      </c>
      <c r="E5789" t="s">
        <v>19776</v>
      </c>
    </row>
    <row r="5790" spans="1:5" x14ac:dyDescent="0.25">
      <c r="A5790" s="1">
        <v>45731.434201388889</v>
      </c>
      <c r="B5790" s="7">
        <f t="shared" si="189"/>
        <v>0</v>
      </c>
      <c r="C5790" s="8">
        <f t="shared" si="190"/>
        <v>44.000000227242708</v>
      </c>
      <c r="D5790" t="s">
        <v>19051</v>
      </c>
      <c r="E5790" t="s">
        <v>19777</v>
      </c>
    </row>
    <row r="5791" spans="1:5" x14ac:dyDescent="0.25">
      <c r="A5791" s="1">
        <v>45731.440648148149</v>
      </c>
      <c r="B5791" s="7">
        <f t="shared" si="189"/>
        <v>0</v>
      </c>
      <c r="C5791" s="8">
        <f t="shared" si="190"/>
        <v>557.00000007636845</v>
      </c>
      <c r="D5791" t="s">
        <v>19051</v>
      </c>
      <c r="E5791" t="s">
        <v>19061</v>
      </c>
    </row>
    <row r="5792" spans="1:5" x14ac:dyDescent="0.25">
      <c r="A5792" s="1">
        <v>45731.441377314812</v>
      </c>
      <c r="B5792" s="7">
        <f t="shared" si="189"/>
        <v>0</v>
      </c>
      <c r="C5792" s="8">
        <f t="shared" si="190"/>
        <v>62.999999639578164</v>
      </c>
      <c r="D5792" t="s">
        <v>19051</v>
      </c>
      <c r="E5792" t="s">
        <v>19396</v>
      </c>
    </row>
    <row r="5793" spans="1:5" x14ac:dyDescent="0.25">
      <c r="A5793" s="1">
        <v>45731.441817129627</v>
      </c>
      <c r="B5793" s="7">
        <f t="shared" si="189"/>
        <v>0</v>
      </c>
      <c r="C5793" s="8">
        <f t="shared" si="190"/>
        <v>38.000000081956387</v>
      </c>
      <c r="D5793" t="s">
        <v>19051</v>
      </c>
      <c r="E5793" t="s">
        <v>19449</v>
      </c>
    </row>
    <row r="5794" spans="1:5" x14ac:dyDescent="0.25">
      <c r="A5794" s="1">
        <v>45731.441863425927</v>
      </c>
      <c r="B5794" s="7">
        <f t="shared" si="189"/>
        <v>0</v>
      </c>
      <c r="C5794" s="8">
        <f t="shared" si="190"/>
        <v>4.000000306405127</v>
      </c>
      <c r="D5794" t="s">
        <v>19049</v>
      </c>
      <c r="E5794" t="s">
        <v>19050</v>
      </c>
    </row>
    <row r="5795" spans="1:5" x14ac:dyDescent="0.25">
      <c r="A5795" s="1">
        <v>45731.441874999997</v>
      </c>
      <c r="B5795" s="7">
        <f t="shared" si="189"/>
        <v>0</v>
      </c>
      <c r="C5795" s="8">
        <f t="shared" si="190"/>
        <v>0.99999960511922836</v>
      </c>
      <c r="D5795" t="s">
        <v>19053</v>
      </c>
      <c r="E5795" t="s">
        <v>19054</v>
      </c>
    </row>
    <row r="5796" spans="1:5" x14ac:dyDescent="0.25">
      <c r="A5796" s="1">
        <v>45731.442777777775</v>
      </c>
      <c r="B5796" s="7">
        <f t="shared" si="189"/>
        <v>0</v>
      </c>
      <c r="C5796" s="8">
        <f t="shared" si="190"/>
        <v>78.000000002793968</v>
      </c>
      <c r="D5796" t="s">
        <v>19051</v>
      </c>
      <c r="E5796" t="s">
        <v>19458</v>
      </c>
    </row>
    <row r="5797" spans="1:5" x14ac:dyDescent="0.25">
      <c r="A5797" s="1">
        <v>45731.443923611114</v>
      </c>
      <c r="B5797" s="7">
        <f t="shared" si="189"/>
        <v>0</v>
      </c>
      <c r="C5797" s="8">
        <f t="shared" si="190"/>
        <v>99.000000511296093</v>
      </c>
      <c r="D5797" t="s">
        <v>19051</v>
      </c>
      <c r="E5797" t="s">
        <v>19287</v>
      </c>
    </row>
    <row r="5798" spans="1:5" x14ac:dyDescent="0.25">
      <c r="A5798" s="1">
        <v>45731.444907407407</v>
      </c>
      <c r="B5798" s="7">
        <f t="shared" si="189"/>
        <v>0</v>
      </c>
      <c r="C5798" s="8">
        <f t="shared" si="190"/>
        <v>84.999999753199518</v>
      </c>
      <c r="D5798" t="s">
        <v>19051</v>
      </c>
      <c r="E5798" t="s">
        <v>19329</v>
      </c>
    </row>
    <row r="5799" spans="1:5" x14ac:dyDescent="0.25">
      <c r="A5799" s="1">
        <v>45731.450613425928</v>
      </c>
      <c r="B5799" s="7">
        <f t="shared" ref="B5799:B5862" si="191">IF(D5799=$B$36,6)+IF(D5799=$C$36,3)+IF(D5799=$D$36,2)+IF(D5799=$E$36,1)</f>
        <v>0</v>
      </c>
      <c r="C5799" s="8">
        <f t="shared" ref="C5799:C5862" si="192">(A5799-A5798)*(24*60*60)</f>
        <v>493.00000020302832</v>
      </c>
      <c r="D5799" t="s">
        <v>19051</v>
      </c>
      <c r="E5799" t="s">
        <v>19489</v>
      </c>
    </row>
    <row r="5800" spans="1:5" x14ac:dyDescent="0.25">
      <c r="A5800" s="1">
        <v>45731.450752314813</v>
      </c>
      <c r="B5800" s="7">
        <f t="shared" si="191"/>
        <v>0</v>
      </c>
      <c r="C5800" s="8">
        <f t="shared" si="192"/>
        <v>11.999999661929905</v>
      </c>
      <c r="D5800" t="s">
        <v>19055</v>
      </c>
      <c r="E5800" t="s">
        <v>19056</v>
      </c>
    </row>
    <row r="5801" spans="1:5" x14ac:dyDescent="0.25">
      <c r="A5801" s="1">
        <v>45731.450752314813</v>
      </c>
      <c r="B5801" s="7">
        <f t="shared" si="191"/>
        <v>0</v>
      </c>
      <c r="C5801" s="8">
        <f t="shared" si="192"/>
        <v>0</v>
      </c>
      <c r="D5801" t="s">
        <v>19049</v>
      </c>
      <c r="E5801" t="s">
        <v>19050</v>
      </c>
    </row>
    <row r="5802" spans="1:5" x14ac:dyDescent="0.25">
      <c r="A5802" s="1">
        <v>45731.450752314813</v>
      </c>
      <c r="B5802" s="7">
        <f t="shared" si="191"/>
        <v>0</v>
      </c>
      <c r="C5802" s="8">
        <f t="shared" si="192"/>
        <v>0</v>
      </c>
      <c r="D5802" t="s">
        <v>19053</v>
      </c>
      <c r="E5802" t="s">
        <v>19054</v>
      </c>
    </row>
    <row r="5803" spans="1:5" x14ac:dyDescent="0.25">
      <c r="A5803" s="1">
        <v>45731.450752314813</v>
      </c>
      <c r="B5803" s="7">
        <f t="shared" si="191"/>
        <v>0</v>
      </c>
      <c r="C5803" s="8">
        <f t="shared" si="192"/>
        <v>0</v>
      </c>
      <c r="D5803" t="s">
        <v>19055</v>
      </c>
      <c r="E5803" t="s">
        <v>19056</v>
      </c>
    </row>
    <row r="5804" spans="1:5" x14ac:dyDescent="0.25">
      <c r="A5804" s="1">
        <v>45731.45076388889</v>
      </c>
      <c r="B5804" s="7">
        <f t="shared" si="191"/>
        <v>0</v>
      </c>
      <c r="C5804" s="8">
        <f t="shared" si="192"/>
        <v>1.0000002337619662</v>
      </c>
      <c r="D5804" t="s">
        <v>19049</v>
      </c>
      <c r="E5804" t="s">
        <v>19050</v>
      </c>
    </row>
    <row r="5805" spans="1:5" x14ac:dyDescent="0.25">
      <c r="A5805" s="1">
        <v>45731.45076388889</v>
      </c>
      <c r="B5805" s="7">
        <f t="shared" si="191"/>
        <v>0</v>
      </c>
      <c r="C5805" s="8">
        <f t="shared" si="192"/>
        <v>0</v>
      </c>
      <c r="D5805" t="s">
        <v>19053</v>
      </c>
      <c r="E5805" t="s">
        <v>19054</v>
      </c>
    </row>
    <row r="5806" spans="1:5" x14ac:dyDescent="0.25">
      <c r="A5806" s="1">
        <v>45731.450775462959</v>
      </c>
      <c r="B5806" s="7">
        <f t="shared" si="191"/>
        <v>0</v>
      </c>
      <c r="C5806" s="8">
        <f t="shared" si="192"/>
        <v>0.99999960511922836</v>
      </c>
      <c r="D5806" t="s">
        <v>19055</v>
      </c>
      <c r="E5806" t="s">
        <v>19056</v>
      </c>
    </row>
    <row r="5807" spans="1:5" x14ac:dyDescent="0.25">
      <c r="A5807" s="1">
        <v>45731.450787037036</v>
      </c>
      <c r="B5807" s="7">
        <f t="shared" si="191"/>
        <v>0</v>
      </c>
      <c r="C5807" s="8">
        <f t="shared" si="192"/>
        <v>1.0000002337619662</v>
      </c>
      <c r="D5807" t="s">
        <v>19049</v>
      </c>
      <c r="E5807" t="s">
        <v>19050</v>
      </c>
    </row>
    <row r="5808" spans="1:5" x14ac:dyDescent="0.25">
      <c r="A5808" s="1">
        <v>45731.450787037036</v>
      </c>
      <c r="B5808" s="7">
        <f t="shared" si="191"/>
        <v>0</v>
      </c>
      <c r="C5808" s="8">
        <f t="shared" si="192"/>
        <v>0</v>
      </c>
      <c r="D5808" t="s">
        <v>19053</v>
      </c>
      <c r="E5808" t="s">
        <v>19054</v>
      </c>
    </row>
    <row r="5809" spans="1:5" x14ac:dyDescent="0.25">
      <c r="A5809" s="1">
        <v>45731.450798611113</v>
      </c>
      <c r="B5809" s="7">
        <f t="shared" si="191"/>
        <v>0</v>
      </c>
      <c r="C5809" s="8">
        <f t="shared" si="192"/>
        <v>1.0000002337619662</v>
      </c>
      <c r="D5809" t="s">
        <v>19055</v>
      </c>
      <c r="E5809" t="s">
        <v>19056</v>
      </c>
    </row>
    <row r="5810" spans="1:5" x14ac:dyDescent="0.25">
      <c r="A5810" s="1">
        <v>45731.450798611113</v>
      </c>
      <c r="B5810" s="7">
        <f t="shared" si="191"/>
        <v>0</v>
      </c>
      <c r="C5810" s="8">
        <f t="shared" si="192"/>
        <v>0</v>
      </c>
      <c r="D5810" t="s">
        <v>19049</v>
      </c>
      <c r="E5810" t="s">
        <v>19050</v>
      </c>
    </row>
    <row r="5811" spans="1:5" x14ac:dyDescent="0.25">
      <c r="A5811" s="1">
        <v>45731.450798611113</v>
      </c>
      <c r="B5811" s="7">
        <f t="shared" si="191"/>
        <v>0</v>
      </c>
      <c r="C5811" s="8">
        <f t="shared" si="192"/>
        <v>0</v>
      </c>
      <c r="D5811" t="s">
        <v>19053</v>
      </c>
      <c r="E5811" t="s">
        <v>19054</v>
      </c>
    </row>
    <row r="5812" spans="1:5" x14ac:dyDescent="0.25">
      <c r="A5812" s="1">
        <v>45731.450810185182</v>
      </c>
      <c r="B5812" s="7">
        <f t="shared" si="191"/>
        <v>0</v>
      </c>
      <c r="C5812" s="8">
        <f t="shared" si="192"/>
        <v>0.99999960511922836</v>
      </c>
      <c r="D5812" t="s">
        <v>19055</v>
      </c>
      <c r="E5812" t="s">
        <v>19056</v>
      </c>
    </row>
    <row r="5813" spans="1:5" x14ac:dyDescent="0.25">
      <c r="A5813" s="1">
        <v>45731.450810185182</v>
      </c>
      <c r="B5813" s="7">
        <f t="shared" si="191"/>
        <v>0</v>
      </c>
      <c r="C5813" s="8">
        <f t="shared" si="192"/>
        <v>0</v>
      </c>
      <c r="D5813" t="s">
        <v>19049</v>
      </c>
      <c r="E5813" t="s">
        <v>19050</v>
      </c>
    </row>
    <row r="5814" spans="1:5" x14ac:dyDescent="0.25">
      <c r="A5814" s="1">
        <v>45731.450810185182</v>
      </c>
      <c r="B5814" s="7">
        <f t="shared" si="191"/>
        <v>0</v>
      </c>
      <c r="C5814" s="8">
        <f t="shared" si="192"/>
        <v>0</v>
      </c>
      <c r="D5814" t="s">
        <v>19053</v>
      </c>
      <c r="E5814" t="s">
        <v>19054</v>
      </c>
    </row>
    <row r="5815" spans="1:5" x14ac:dyDescent="0.25">
      <c r="A5815" s="1">
        <v>45731.450810185182</v>
      </c>
      <c r="B5815" s="7">
        <f t="shared" si="191"/>
        <v>0</v>
      </c>
      <c r="C5815" s="8">
        <f t="shared" si="192"/>
        <v>0</v>
      </c>
      <c r="D5815" t="s">
        <v>19055</v>
      </c>
      <c r="E5815" t="s">
        <v>19056</v>
      </c>
    </row>
    <row r="5816" spans="1:5" x14ac:dyDescent="0.25">
      <c r="A5816" s="1">
        <v>45731.450810185182</v>
      </c>
      <c r="B5816" s="7">
        <f t="shared" si="191"/>
        <v>0</v>
      </c>
      <c r="C5816" s="8">
        <f t="shared" si="192"/>
        <v>0</v>
      </c>
      <c r="D5816" t="s">
        <v>19049</v>
      </c>
      <c r="E5816" t="s">
        <v>19050</v>
      </c>
    </row>
    <row r="5817" spans="1:5" x14ac:dyDescent="0.25">
      <c r="A5817" s="1">
        <v>45731.450810185182</v>
      </c>
      <c r="B5817" s="7">
        <f t="shared" si="191"/>
        <v>0</v>
      </c>
      <c r="C5817" s="8">
        <f t="shared" si="192"/>
        <v>0</v>
      </c>
      <c r="D5817" t="s">
        <v>19053</v>
      </c>
      <c r="E5817" t="s">
        <v>19054</v>
      </c>
    </row>
    <row r="5818" spans="1:5" x14ac:dyDescent="0.25">
      <c r="A5818" s="1">
        <v>45731.450821759259</v>
      </c>
      <c r="B5818" s="7">
        <f t="shared" si="191"/>
        <v>0</v>
      </c>
      <c r="C5818" s="8">
        <f t="shared" si="192"/>
        <v>1.0000002337619662</v>
      </c>
      <c r="D5818" t="s">
        <v>19055</v>
      </c>
      <c r="E5818" t="s">
        <v>19056</v>
      </c>
    </row>
    <row r="5819" spans="1:5" x14ac:dyDescent="0.25">
      <c r="A5819" s="1">
        <v>45731.450821759259</v>
      </c>
      <c r="B5819" s="7">
        <f t="shared" si="191"/>
        <v>0</v>
      </c>
      <c r="C5819" s="8">
        <f t="shared" si="192"/>
        <v>0</v>
      </c>
      <c r="D5819" t="s">
        <v>19049</v>
      </c>
      <c r="E5819" t="s">
        <v>19050</v>
      </c>
    </row>
    <row r="5820" spans="1:5" x14ac:dyDescent="0.25">
      <c r="A5820" s="1">
        <v>45731.450856481482</v>
      </c>
      <c r="B5820" s="7">
        <f t="shared" si="191"/>
        <v>0</v>
      </c>
      <c r="C5820" s="8">
        <f t="shared" si="192"/>
        <v>3.0000000726431608</v>
      </c>
      <c r="D5820" t="s">
        <v>19053</v>
      </c>
      <c r="E5820" t="s">
        <v>19054</v>
      </c>
    </row>
    <row r="5821" spans="1:5" x14ac:dyDescent="0.25">
      <c r="A5821" s="1">
        <v>45731.450856481482</v>
      </c>
      <c r="B5821" s="7">
        <f t="shared" si="191"/>
        <v>0</v>
      </c>
      <c r="C5821" s="8">
        <f t="shared" si="192"/>
        <v>0</v>
      </c>
      <c r="D5821" t="s">
        <v>19055</v>
      </c>
      <c r="E5821" t="s">
        <v>19056</v>
      </c>
    </row>
    <row r="5822" spans="1:5" x14ac:dyDescent="0.25">
      <c r="A5822" s="1">
        <v>45731.450856481482</v>
      </c>
      <c r="B5822" s="7">
        <f t="shared" si="191"/>
        <v>0</v>
      </c>
      <c r="C5822" s="8">
        <f t="shared" si="192"/>
        <v>0</v>
      </c>
      <c r="D5822" t="s">
        <v>19049</v>
      </c>
      <c r="E5822" t="s">
        <v>19050</v>
      </c>
    </row>
    <row r="5823" spans="1:5" x14ac:dyDescent="0.25">
      <c r="A5823" s="1">
        <v>45731.450856481482</v>
      </c>
      <c r="B5823" s="7">
        <f t="shared" si="191"/>
        <v>0</v>
      </c>
      <c r="C5823" s="8">
        <f t="shared" si="192"/>
        <v>0</v>
      </c>
      <c r="D5823" t="s">
        <v>19053</v>
      </c>
      <c r="E5823" t="s">
        <v>19054</v>
      </c>
    </row>
    <row r="5824" spans="1:5" x14ac:dyDescent="0.25">
      <c r="A5824" s="1">
        <v>45731.450856481482</v>
      </c>
      <c r="B5824" s="7">
        <f t="shared" si="191"/>
        <v>0</v>
      </c>
      <c r="C5824" s="8">
        <f t="shared" si="192"/>
        <v>0</v>
      </c>
      <c r="D5824" t="s">
        <v>19055</v>
      </c>
      <c r="E5824" t="s">
        <v>19056</v>
      </c>
    </row>
    <row r="5825" spans="1:5" x14ac:dyDescent="0.25">
      <c r="A5825" s="1">
        <v>45731.450856481482</v>
      </c>
      <c r="B5825" s="7">
        <f t="shared" si="191"/>
        <v>0</v>
      </c>
      <c r="C5825" s="8">
        <f t="shared" si="192"/>
        <v>0</v>
      </c>
      <c r="D5825" t="s">
        <v>19049</v>
      </c>
      <c r="E5825" t="s">
        <v>19050</v>
      </c>
    </row>
    <row r="5826" spans="1:5" x14ac:dyDescent="0.25">
      <c r="A5826" s="1">
        <v>45731.450856481482</v>
      </c>
      <c r="B5826" s="7">
        <f t="shared" si="191"/>
        <v>0</v>
      </c>
      <c r="C5826" s="8">
        <f t="shared" si="192"/>
        <v>0</v>
      </c>
      <c r="D5826" t="s">
        <v>19053</v>
      </c>
      <c r="E5826" t="s">
        <v>19054</v>
      </c>
    </row>
    <row r="5827" spans="1:5" x14ac:dyDescent="0.25">
      <c r="A5827" s="1">
        <v>45731.450868055559</v>
      </c>
      <c r="B5827" s="7">
        <f t="shared" si="191"/>
        <v>0</v>
      </c>
      <c r="C5827" s="8">
        <f t="shared" si="192"/>
        <v>1.0000002337619662</v>
      </c>
      <c r="D5827" t="s">
        <v>19055</v>
      </c>
      <c r="E5827" t="s">
        <v>19056</v>
      </c>
    </row>
    <row r="5828" spans="1:5" x14ac:dyDescent="0.25">
      <c r="A5828" s="1">
        <v>45731.450868055559</v>
      </c>
      <c r="B5828" s="7">
        <f t="shared" si="191"/>
        <v>0</v>
      </c>
      <c r="C5828" s="8">
        <f t="shared" si="192"/>
        <v>0</v>
      </c>
      <c r="D5828" t="s">
        <v>19049</v>
      </c>
      <c r="E5828" t="s">
        <v>19050</v>
      </c>
    </row>
    <row r="5829" spans="1:5" x14ac:dyDescent="0.25">
      <c r="A5829" s="1">
        <v>45731.450868055559</v>
      </c>
      <c r="B5829" s="7">
        <f t="shared" si="191"/>
        <v>0</v>
      </c>
      <c r="C5829" s="8">
        <f t="shared" si="192"/>
        <v>0</v>
      </c>
      <c r="D5829" t="s">
        <v>19053</v>
      </c>
      <c r="E5829" t="s">
        <v>19054</v>
      </c>
    </row>
    <row r="5830" spans="1:5" x14ac:dyDescent="0.25">
      <c r="A5830" s="1">
        <v>45731.450868055559</v>
      </c>
      <c r="B5830" s="7">
        <f t="shared" si="191"/>
        <v>0</v>
      </c>
      <c r="C5830" s="8">
        <f t="shared" si="192"/>
        <v>0</v>
      </c>
      <c r="D5830" t="s">
        <v>19055</v>
      </c>
      <c r="E5830" t="s">
        <v>19056</v>
      </c>
    </row>
    <row r="5831" spans="1:5" x14ac:dyDescent="0.25">
      <c r="A5831" s="1">
        <v>45731.450868055559</v>
      </c>
      <c r="B5831" s="7">
        <f t="shared" si="191"/>
        <v>0</v>
      </c>
      <c r="C5831" s="8">
        <f t="shared" si="192"/>
        <v>0</v>
      </c>
      <c r="D5831" t="s">
        <v>19049</v>
      </c>
      <c r="E5831" t="s">
        <v>19050</v>
      </c>
    </row>
    <row r="5832" spans="1:5" x14ac:dyDescent="0.25">
      <c r="A5832" s="1">
        <v>45731.450868055559</v>
      </c>
      <c r="B5832" s="7">
        <f t="shared" si="191"/>
        <v>0</v>
      </c>
      <c r="C5832" s="8">
        <f t="shared" si="192"/>
        <v>0</v>
      </c>
      <c r="D5832" t="s">
        <v>19053</v>
      </c>
      <c r="E5832" t="s">
        <v>19054</v>
      </c>
    </row>
    <row r="5833" spans="1:5" x14ac:dyDescent="0.25">
      <c r="A5833" s="1">
        <v>45731.450868055559</v>
      </c>
      <c r="B5833" s="7">
        <f t="shared" si="191"/>
        <v>0</v>
      </c>
      <c r="C5833" s="8">
        <f t="shared" si="192"/>
        <v>0</v>
      </c>
      <c r="D5833" t="s">
        <v>19055</v>
      </c>
      <c r="E5833" t="s">
        <v>19056</v>
      </c>
    </row>
    <row r="5834" spans="1:5" x14ac:dyDescent="0.25">
      <c r="A5834" s="1">
        <v>45731.450879629629</v>
      </c>
      <c r="B5834" s="7">
        <f t="shared" si="191"/>
        <v>0</v>
      </c>
      <c r="C5834" s="8">
        <f t="shared" si="192"/>
        <v>0.99999960511922836</v>
      </c>
      <c r="D5834" t="s">
        <v>19049</v>
      </c>
      <c r="E5834" t="s">
        <v>19050</v>
      </c>
    </row>
    <row r="5835" spans="1:5" x14ac:dyDescent="0.25">
      <c r="A5835" s="1">
        <v>45731.450879629629</v>
      </c>
      <c r="B5835" s="7">
        <f t="shared" si="191"/>
        <v>0</v>
      </c>
      <c r="C5835" s="8">
        <f t="shared" si="192"/>
        <v>0</v>
      </c>
      <c r="D5835" t="s">
        <v>19053</v>
      </c>
      <c r="E5835" t="s">
        <v>19054</v>
      </c>
    </row>
    <row r="5836" spans="1:5" x14ac:dyDescent="0.25">
      <c r="A5836" s="1">
        <v>45731.450879629629</v>
      </c>
      <c r="B5836" s="7">
        <f t="shared" si="191"/>
        <v>0</v>
      </c>
      <c r="C5836" s="8">
        <f t="shared" si="192"/>
        <v>0</v>
      </c>
      <c r="D5836" t="s">
        <v>19055</v>
      </c>
      <c r="E5836" t="s">
        <v>19056</v>
      </c>
    </row>
    <row r="5837" spans="1:5" x14ac:dyDescent="0.25">
      <c r="A5837" s="1">
        <v>45731.450879629629</v>
      </c>
      <c r="B5837" s="7">
        <f t="shared" si="191"/>
        <v>0</v>
      </c>
      <c r="C5837" s="8">
        <f t="shared" si="192"/>
        <v>0</v>
      </c>
      <c r="D5837" t="s">
        <v>19049</v>
      </c>
      <c r="E5837" t="s">
        <v>19050</v>
      </c>
    </row>
    <row r="5838" spans="1:5" x14ac:dyDescent="0.25">
      <c r="A5838" s="1">
        <v>45731.450879629629</v>
      </c>
      <c r="B5838" s="7">
        <f t="shared" si="191"/>
        <v>0</v>
      </c>
      <c r="C5838" s="8">
        <f t="shared" si="192"/>
        <v>0</v>
      </c>
      <c r="D5838" t="s">
        <v>19053</v>
      </c>
      <c r="E5838" t="s">
        <v>19054</v>
      </c>
    </row>
    <row r="5839" spans="1:5" x14ac:dyDescent="0.25">
      <c r="A5839" s="1">
        <v>45731.450879629629</v>
      </c>
      <c r="B5839" s="7">
        <f t="shared" si="191"/>
        <v>0</v>
      </c>
      <c r="C5839" s="8">
        <f t="shared" si="192"/>
        <v>0</v>
      </c>
      <c r="D5839" t="s">
        <v>19055</v>
      </c>
      <c r="E5839" t="s">
        <v>19056</v>
      </c>
    </row>
    <row r="5840" spans="1:5" x14ac:dyDescent="0.25">
      <c r="A5840" s="1">
        <v>45731.450879629629</v>
      </c>
      <c r="B5840" s="7">
        <f t="shared" si="191"/>
        <v>0</v>
      </c>
      <c r="C5840" s="8">
        <f t="shared" si="192"/>
        <v>0</v>
      </c>
      <c r="D5840" t="s">
        <v>19049</v>
      </c>
      <c r="E5840" t="s">
        <v>19050</v>
      </c>
    </row>
    <row r="5841" spans="1:5" x14ac:dyDescent="0.25">
      <c r="A5841" s="1">
        <v>45731.450891203705</v>
      </c>
      <c r="B5841" s="7">
        <f t="shared" si="191"/>
        <v>0</v>
      </c>
      <c r="C5841" s="8">
        <f t="shared" si="192"/>
        <v>1.0000002337619662</v>
      </c>
      <c r="D5841" t="s">
        <v>19053</v>
      </c>
      <c r="E5841" t="s">
        <v>19054</v>
      </c>
    </row>
    <row r="5842" spans="1:5" x14ac:dyDescent="0.25">
      <c r="A5842" s="1">
        <v>45731.450891203705</v>
      </c>
      <c r="B5842" s="7">
        <f t="shared" si="191"/>
        <v>0</v>
      </c>
      <c r="C5842" s="8">
        <f t="shared" si="192"/>
        <v>0</v>
      </c>
      <c r="D5842" t="s">
        <v>19055</v>
      </c>
      <c r="E5842" t="s">
        <v>19056</v>
      </c>
    </row>
    <row r="5843" spans="1:5" x14ac:dyDescent="0.25">
      <c r="A5843" s="1">
        <v>45731.450891203705</v>
      </c>
      <c r="B5843" s="7">
        <f t="shared" si="191"/>
        <v>0</v>
      </c>
      <c r="C5843" s="8">
        <f t="shared" si="192"/>
        <v>0</v>
      </c>
      <c r="D5843" t="s">
        <v>19049</v>
      </c>
      <c r="E5843" t="s">
        <v>19050</v>
      </c>
    </row>
    <row r="5844" spans="1:5" x14ac:dyDescent="0.25">
      <c r="A5844" s="1">
        <v>45731.450891203705</v>
      </c>
      <c r="B5844" s="7">
        <f t="shared" si="191"/>
        <v>0</v>
      </c>
      <c r="C5844" s="8">
        <f t="shared" si="192"/>
        <v>0</v>
      </c>
      <c r="D5844" t="s">
        <v>19053</v>
      </c>
      <c r="E5844" t="s">
        <v>19054</v>
      </c>
    </row>
    <row r="5845" spans="1:5" x14ac:dyDescent="0.25">
      <c r="A5845" s="1">
        <v>45731.450891203705</v>
      </c>
      <c r="B5845" s="7">
        <f t="shared" si="191"/>
        <v>0</v>
      </c>
      <c r="C5845" s="8">
        <f t="shared" si="192"/>
        <v>0</v>
      </c>
      <c r="D5845" t="s">
        <v>19055</v>
      </c>
      <c r="E5845" t="s">
        <v>19056</v>
      </c>
    </row>
    <row r="5846" spans="1:5" x14ac:dyDescent="0.25">
      <c r="A5846" s="1">
        <v>45731.450902777775</v>
      </c>
      <c r="B5846" s="7">
        <f t="shared" si="191"/>
        <v>0</v>
      </c>
      <c r="C5846" s="8">
        <f t="shared" si="192"/>
        <v>0.99999960511922836</v>
      </c>
      <c r="D5846" t="s">
        <v>19049</v>
      </c>
      <c r="E5846" t="s">
        <v>19050</v>
      </c>
    </row>
    <row r="5847" spans="1:5" x14ac:dyDescent="0.25">
      <c r="A5847" s="1">
        <v>45731.450902777775</v>
      </c>
      <c r="B5847" s="7">
        <f t="shared" si="191"/>
        <v>0</v>
      </c>
      <c r="C5847" s="8">
        <f t="shared" si="192"/>
        <v>0</v>
      </c>
      <c r="D5847" t="s">
        <v>19053</v>
      </c>
      <c r="E5847" t="s">
        <v>19054</v>
      </c>
    </row>
    <row r="5848" spans="1:5" x14ac:dyDescent="0.25">
      <c r="A5848" s="1">
        <v>45731.450902777775</v>
      </c>
      <c r="B5848" s="7">
        <f t="shared" si="191"/>
        <v>0</v>
      </c>
      <c r="C5848" s="8">
        <f t="shared" si="192"/>
        <v>0</v>
      </c>
      <c r="D5848" t="s">
        <v>19055</v>
      </c>
      <c r="E5848" t="s">
        <v>19056</v>
      </c>
    </row>
    <row r="5849" spans="1:5" x14ac:dyDescent="0.25">
      <c r="A5849" s="1">
        <v>45731.450902777775</v>
      </c>
      <c r="B5849" s="7">
        <f t="shared" si="191"/>
        <v>0</v>
      </c>
      <c r="C5849" s="8">
        <f t="shared" si="192"/>
        <v>0</v>
      </c>
      <c r="D5849" t="s">
        <v>19049</v>
      </c>
      <c r="E5849" t="s">
        <v>19050</v>
      </c>
    </row>
    <row r="5850" spans="1:5" x14ac:dyDescent="0.25">
      <c r="A5850" s="1">
        <v>45731.450902777775</v>
      </c>
      <c r="B5850" s="7">
        <f t="shared" si="191"/>
        <v>0</v>
      </c>
      <c r="C5850" s="8">
        <f t="shared" si="192"/>
        <v>0</v>
      </c>
      <c r="D5850" t="s">
        <v>19053</v>
      </c>
      <c r="E5850" t="s">
        <v>19054</v>
      </c>
    </row>
    <row r="5851" spans="1:5" x14ac:dyDescent="0.25">
      <c r="A5851" s="1">
        <v>45731.450914351852</v>
      </c>
      <c r="B5851" s="7">
        <f t="shared" si="191"/>
        <v>0</v>
      </c>
      <c r="C5851" s="8">
        <f t="shared" si="192"/>
        <v>1.0000002337619662</v>
      </c>
      <c r="D5851" t="s">
        <v>19055</v>
      </c>
      <c r="E5851" t="s">
        <v>19056</v>
      </c>
    </row>
    <row r="5852" spans="1:5" x14ac:dyDescent="0.25">
      <c r="A5852" s="1">
        <v>45731.450914351852</v>
      </c>
      <c r="B5852" s="7">
        <f t="shared" si="191"/>
        <v>0</v>
      </c>
      <c r="C5852" s="8">
        <f t="shared" si="192"/>
        <v>0</v>
      </c>
      <c r="D5852" t="s">
        <v>19049</v>
      </c>
      <c r="E5852" t="s">
        <v>19050</v>
      </c>
    </row>
    <row r="5853" spans="1:5" x14ac:dyDescent="0.25">
      <c r="A5853" s="1">
        <v>45731.450914351852</v>
      </c>
      <c r="B5853" s="7">
        <f t="shared" si="191"/>
        <v>0</v>
      </c>
      <c r="C5853" s="8">
        <f t="shared" si="192"/>
        <v>0</v>
      </c>
      <c r="D5853" t="s">
        <v>19053</v>
      </c>
      <c r="E5853" t="s">
        <v>19054</v>
      </c>
    </row>
    <row r="5854" spans="1:5" x14ac:dyDescent="0.25">
      <c r="A5854" s="1">
        <v>45731.450914351852</v>
      </c>
      <c r="B5854" s="7">
        <f t="shared" si="191"/>
        <v>0</v>
      </c>
      <c r="C5854" s="8">
        <f t="shared" si="192"/>
        <v>0</v>
      </c>
      <c r="D5854" t="s">
        <v>19055</v>
      </c>
      <c r="E5854" t="s">
        <v>19056</v>
      </c>
    </row>
    <row r="5855" spans="1:5" x14ac:dyDescent="0.25">
      <c r="A5855" s="1">
        <v>45731.450914351852</v>
      </c>
      <c r="B5855" s="7">
        <f t="shared" si="191"/>
        <v>0</v>
      </c>
      <c r="C5855" s="8">
        <f t="shared" si="192"/>
        <v>0</v>
      </c>
      <c r="D5855" t="s">
        <v>19049</v>
      </c>
      <c r="E5855" t="s">
        <v>19050</v>
      </c>
    </row>
    <row r="5856" spans="1:5" x14ac:dyDescent="0.25">
      <c r="A5856" s="1">
        <v>45731.450914351852</v>
      </c>
      <c r="B5856" s="7">
        <f t="shared" si="191"/>
        <v>0</v>
      </c>
      <c r="C5856" s="8">
        <f t="shared" si="192"/>
        <v>0</v>
      </c>
      <c r="D5856" t="s">
        <v>19053</v>
      </c>
      <c r="E5856" t="s">
        <v>19054</v>
      </c>
    </row>
    <row r="5857" spans="1:5" x14ac:dyDescent="0.25">
      <c r="A5857" s="1">
        <v>45731.450914351852</v>
      </c>
      <c r="B5857" s="7">
        <f t="shared" si="191"/>
        <v>0</v>
      </c>
      <c r="C5857" s="8">
        <f t="shared" si="192"/>
        <v>0</v>
      </c>
      <c r="D5857" t="s">
        <v>19055</v>
      </c>
      <c r="E5857" t="s">
        <v>19056</v>
      </c>
    </row>
    <row r="5858" spans="1:5" x14ac:dyDescent="0.25">
      <c r="A5858" s="1">
        <v>45731.450925925928</v>
      </c>
      <c r="B5858" s="7">
        <f t="shared" si="191"/>
        <v>0</v>
      </c>
      <c r="C5858" s="8">
        <f t="shared" si="192"/>
        <v>1.0000002337619662</v>
      </c>
      <c r="D5858" t="s">
        <v>19049</v>
      </c>
      <c r="E5858" t="s">
        <v>19050</v>
      </c>
    </row>
    <row r="5859" spans="1:5" x14ac:dyDescent="0.25">
      <c r="A5859" s="1">
        <v>45731.450925925928</v>
      </c>
      <c r="B5859" s="7">
        <f t="shared" si="191"/>
        <v>0</v>
      </c>
      <c r="C5859" s="8">
        <f t="shared" si="192"/>
        <v>0</v>
      </c>
      <c r="D5859" t="s">
        <v>19053</v>
      </c>
      <c r="E5859" t="s">
        <v>19054</v>
      </c>
    </row>
    <row r="5860" spans="1:5" x14ac:dyDescent="0.25">
      <c r="A5860" s="1">
        <v>45731.450925925928</v>
      </c>
      <c r="B5860" s="7">
        <f t="shared" si="191"/>
        <v>0</v>
      </c>
      <c r="C5860" s="8">
        <f t="shared" si="192"/>
        <v>0</v>
      </c>
      <c r="D5860" t="s">
        <v>19055</v>
      </c>
      <c r="E5860" t="s">
        <v>19056</v>
      </c>
    </row>
    <row r="5861" spans="1:5" x14ac:dyDescent="0.25">
      <c r="A5861" s="1">
        <v>45731.450925925928</v>
      </c>
      <c r="B5861" s="7">
        <f t="shared" si="191"/>
        <v>0</v>
      </c>
      <c r="C5861" s="8">
        <f t="shared" si="192"/>
        <v>0</v>
      </c>
      <c r="D5861" t="s">
        <v>19049</v>
      </c>
      <c r="E5861" t="s">
        <v>19050</v>
      </c>
    </row>
    <row r="5862" spans="1:5" x14ac:dyDescent="0.25">
      <c r="A5862" s="1">
        <v>45731.450925925928</v>
      </c>
      <c r="B5862" s="7">
        <f t="shared" si="191"/>
        <v>0</v>
      </c>
      <c r="C5862" s="8">
        <f t="shared" si="192"/>
        <v>0</v>
      </c>
      <c r="D5862" t="s">
        <v>19053</v>
      </c>
      <c r="E5862" t="s">
        <v>19054</v>
      </c>
    </row>
    <row r="5863" spans="1:5" x14ac:dyDescent="0.25">
      <c r="A5863" s="1">
        <v>45731.450925925928</v>
      </c>
      <c r="B5863" s="7">
        <f t="shared" ref="B5863:B5926" si="193">IF(D5863=$B$36,6)+IF(D5863=$C$36,3)+IF(D5863=$D$36,2)+IF(D5863=$E$36,1)</f>
        <v>0</v>
      </c>
      <c r="C5863" s="8">
        <f t="shared" ref="C5863:C5926" si="194">(A5863-A5862)*(24*60*60)</f>
        <v>0</v>
      </c>
      <c r="D5863" t="s">
        <v>19055</v>
      </c>
      <c r="E5863" t="s">
        <v>19056</v>
      </c>
    </row>
    <row r="5864" spans="1:5" x14ac:dyDescent="0.25">
      <c r="A5864" s="1">
        <v>45731.450937499998</v>
      </c>
      <c r="B5864" s="7">
        <f t="shared" si="193"/>
        <v>0</v>
      </c>
      <c r="C5864" s="8">
        <f t="shared" si="194"/>
        <v>0.99999960511922836</v>
      </c>
      <c r="D5864" t="s">
        <v>19049</v>
      </c>
      <c r="E5864" t="s">
        <v>19050</v>
      </c>
    </row>
    <row r="5865" spans="1:5" x14ac:dyDescent="0.25">
      <c r="A5865" s="1">
        <v>45731.450937499998</v>
      </c>
      <c r="B5865" s="7">
        <f t="shared" si="193"/>
        <v>0</v>
      </c>
      <c r="C5865" s="8">
        <f t="shared" si="194"/>
        <v>0</v>
      </c>
      <c r="D5865" t="s">
        <v>19053</v>
      </c>
      <c r="E5865" t="s">
        <v>19054</v>
      </c>
    </row>
    <row r="5866" spans="1:5" x14ac:dyDescent="0.25">
      <c r="A5866" s="1">
        <v>45731.450937499998</v>
      </c>
      <c r="B5866" s="7">
        <f t="shared" si="193"/>
        <v>0</v>
      </c>
      <c r="C5866" s="8">
        <f t="shared" si="194"/>
        <v>0</v>
      </c>
      <c r="D5866" t="s">
        <v>19055</v>
      </c>
      <c r="E5866" t="s">
        <v>19056</v>
      </c>
    </row>
    <row r="5867" spans="1:5" x14ac:dyDescent="0.25">
      <c r="A5867" s="1">
        <v>45731.450937499998</v>
      </c>
      <c r="B5867" s="7">
        <f t="shared" si="193"/>
        <v>0</v>
      </c>
      <c r="C5867" s="8">
        <f t="shared" si="194"/>
        <v>0</v>
      </c>
      <c r="D5867" t="s">
        <v>19049</v>
      </c>
      <c r="E5867" t="s">
        <v>19050</v>
      </c>
    </row>
    <row r="5868" spans="1:5" x14ac:dyDescent="0.25">
      <c r="A5868" s="1">
        <v>45731.450937499998</v>
      </c>
      <c r="B5868" s="7">
        <f t="shared" si="193"/>
        <v>0</v>
      </c>
      <c r="C5868" s="8">
        <f t="shared" si="194"/>
        <v>0</v>
      </c>
      <c r="D5868" t="s">
        <v>19053</v>
      </c>
      <c r="E5868" t="s">
        <v>19054</v>
      </c>
    </row>
    <row r="5869" spans="1:5" x14ac:dyDescent="0.25">
      <c r="A5869" s="1">
        <v>45731.450937499998</v>
      </c>
      <c r="B5869" s="7">
        <f t="shared" si="193"/>
        <v>0</v>
      </c>
      <c r="C5869" s="8">
        <f t="shared" si="194"/>
        <v>0</v>
      </c>
      <c r="D5869" t="s">
        <v>19055</v>
      </c>
      <c r="E5869" t="s">
        <v>19056</v>
      </c>
    </row>
    <row r="5870" spans="1:5" x14ac:dyDescent="0.25">
      <c r="A5870" s="1">
        <v>45731.450949074075</v>
      </c>
      <c r="B5870" s="7">
        <f t="shared" si="193"/>
        <v>0</v>
      </c>
      <c r="C5870" s="8">
        <f t="shared" si="194"/>
        <v>1.0000002337619662</v>
      </c>
      <c r="D5870" t="s">
        <v>19049</v>
      </c>
      <c r="E5870" t="s">
        <v>19050</v>
      </c>
    </row>
    <row r="5871" spans="1:5" x14ac:dyDescent="0.25">
      <c r="A5871" s="1">
        <v>45731.450949074075</v>
      </c>
      <c r="B5871" s="7">
        <f t="shared" si="193"/>
        <v>0</v>
      </c>
      <c r="C5871" s="8">
        <f t="shared" si="194"/>
        <v>0</v>
      </c>
      <c r="D5871" t="s">
        <v>19053</v>
      </c>
      <c r="E5871" t="s">
        <v>19054</v>
      </c>
    </row>
    <row r="5872" spans="1:5" x14ac:dyDescent="0.25">
      <c r="A5872" s="1">
        <v>45731.450949074075</v>
      </c>
      <c r="B5872" s="7">
        <f t="shared" si="193"/>
        <v>0</v>
      </c>
      <c r="C5872" s="8">
        <f t="shared" si="194"/>
        <v>0</v>
      </c>
      <c r="D5872" t="s">
        <v>19055</v>
      </c>
      <c r="E5872" t="s">
        <v>19056</v>
      </c>
    </row>
    <row r="5873" spans="1:5" x14ac:dyDescent="0.25">
      <c r="A5873" s="1">
        <v>45731.450949074075</v>
      </c>
      <c r="B5873" s="7">
        <f t="shared" si="193"/>
        <v>0</v>
      </c>
      <c r="C5873" s="8">
        <f t="shared" si="194"/>
        <v>0</v>
      </c>
      <c r="D5873" t="s">
        <v>19049</v>
      </c>
      <c r="E5873" t="s">
        <v>19050</v>
      </c>
    </row>
    <row r="5874" spans="1:5" x14ac:dyDescent="0.25">
      <c r="A5874" s="1">
        <v>45731.450949074075</v>
      </c>
      <c r="B5874" s="7">
        <f t="shared" si="193"/>
        <v>0</v>
      </c>
      <c r="C5874" s="8">
        <f t="shared" si="194"/>
        <v>0</v>
      </c>
      <c r="D5874" t="s">
        <v>19053</v>
      </c>
      <c r="E5874" t="s">
        <v>19054</v>
      </c>
    </row>
    <row r="5875" spans="1:5" x14ac:dyDescent="0.25">
      <c r="A5875" s="1">
        <v>45731.450949074075</v>
      </c>
      <c r="B5875" s="7">
        <f t="shared" si="193"/>
        <v>0</v>
      </c>
      <c r="C5875" s="8">
        <f t="shared" si="194"/>
        <v>0</v>
      </c>
      <c r="D5875" t="s">
        <v>19055</v>
      </c>
      <c r="E5875" t="s">
        <v>19056</v>
      </c>
    </row>
    <row r="5876" spans="1:5" x14ac:dyDescent="0.25">
      <c r="A5876" s="1">
        <v>45731.450960648152</v>
      </c>
      <c r="B5876" s="7">
        <f t="shared" si="193"/>
        <v>0</v>
      </c>
      <c r="C5876" s="8">
        <f t="shared" si="194"/>
        <v>1.0000002337619662</v>
      </c>
      <c r="D5876" t="s">
        <v>19049</v>
      </c>
      <c r="E5876" t="s">
        <v>19050</v>
      </c>
    </row>
    <row r="5877" spans="1:5" x14ac:dyDescent="0.25">
      <c r="A5877" s="1">
        <v>45731.450960648152</v>
      </c>
      <c r="B5877" s="7">
        <f t="shared" si="193"/>
        <v>0</v>
      </c>
      <c r="C5877" s="8">
        <f t="shared" si="194"/>
        <v>0</v>
      </c>
      <c r="D5877" t="s">
        <v>19053</v>
      </c>
      <c r="E5877" t="s">
        <v>19054</v>
      </c>
    </row>
    <row r="5878" spans="1:5" x14ac:dyDescent="0.25">
      <c r="A5878" s="1">
        <v>45731.450960648152</v>
      </c>
      <c r="B5878" s="7">
        <f t="shared" si="193"/>
        <v>0</v>
      </c>
      <c r="C5878" s="8">
        <f t="shared" si="194"/>
        <v>0</v>
      </c>
      <c r="D5878" t="s">
        <v>19055</v>
      </c>
      <c r="E5878" t="s">
        <v>19056</v>
      </c>
    </row>
    <row r="5879" spans="1:5" x14ac:dyDescent="0.25">
      <c r="A5879" s="1">
        <v>45731.450960648152</v>
      </c>
      <c r="B5879" s="7">
        <f t="shared" si="193"/>
        <v>0</v>
      </c>
      <c r="C5879" s="8">
        <f t="shared" si="194"/>
        <v>0</v>
      </c>
      <c r="D5879" t="s">
        <v>19049</v>
      </c>
      <c r="E5879" t="s">
        <v>19050</v>
      </c>
    </row>
    <row r="5880" spans="1:5" x14ac:dyDescent="0.25">
      <c r="A5880" s="1">
        <v>45731.450960648152</v>
      </c>
      <c r="B5880" s="7">
        <f t="shared" si="193"/>
        <v>0</v>
      </c>
      <c r="C5880" s="8">
        <f t="shared" si="194"/>
        <v>0</v>
      </c>
      <c r="D5880" t="s">
        <v>19053</v>
      </c>
      <c r="E5880" t="s">
        <v>19054</v>
      </c>
    </row>
    <row r="5881" spans="1:5" x14ac:dyDescent="0.25">
      <c r="A5881" s="1">
        <v>45731.450960648152</v>
      </c>
      <c r="B5881" s="7">
        <f t="shared" si="193"/>
        <v>0</v>
      </c>
      <c r="C5881" s="8">
        <f t="shared" si="194"/>
        <v>0</v>
      </c>
      <c r="D5881" t="s">
        <v>19055</v>
      </c>
      <c r="E5881" t="s">
        <v>19056</v>
      </c>
    </row>
    <row r="5882" spans="1:5" x14ac:dyDescent="0.25">
      <c r="A5882" s="1">
        <v>45731.450960648152</v>
      </c>
      <c r="B5882" s="7">
        <f t="shared" si="193"/>
        <v>0</v>
      </c>
      <c r="C5882" s="8">
        <f t="shared" si="194"/>
        <v>0</v>
      </c>
      <c r="D5882" t="s">
        <v>19049</v>
      </c>
      <c r="E5882" t="s">
        <v>19050</v>
      </c>
    </row>
    <row r="5883" spans="1:5" x14ac:dyDescent="0.25">
      <c r="A5883" s="1">
        <v>45731.450972222221</v>
      </c>
      <c r="B5883" s="7">
        <f t="shared" si="193"/>
        <v>0</v>
      </c>
      <c r="C5883" s="8">
        <f t="shared" si="194"/>
        <v>0.99999960511922836</v>
      </c>
      <c r="D5883" t="s">
        <v>19053</v>
      </c>
      <c r="E5883" t="s">
        <v>19054</v>
      </c>
    </row>
    <row r="5884" spans="1:5" x14ac:dyDescent="0.25">
      <c r="A5884" s="1">
        <v>45731.450972222221</v>
      </c>
      <c r="B5884" s="7">
        <f t="shared" si="193"/>
        <v>0</v>
      </c>
      <c r="C5884" s="8">
        <f t="shared" si="194"/>
        <v>0</v>
      </c>
      <c r="D5884" t="s">
        <v>19055</v>
      </c>
      <c r="E5884" t="s">
        <v>19056</v>
      </c>
    </row>
    <row r="5885" spans="1:5" x14ac:dyDescent="0.25">
      <c r="A5885" s="1">
        <v>45731.450972222221</v>
      </c>
      <c r="B5885" s="7">
        <f t="shared" si="193"/>
        <v>0</v>
      </c>
      <c r="C5885" s="8">
        <f t="shared" si="194"/>
        <v>0</v>
      </c>
      <c r="D5885" t="s">
        <v>19049</v>
      </c>
      <c r="E5885" t="s">
        <v>19050</v>
      </c>
    </row>
    <row r="5886" spans="1:5" x14ac:dyDescent="0.25">
      <c r="A5886" s="1">
        <v>45731.450972222221</v>
      </c>
      <c r="B5886" s="7">
        <f t="shared" si="193"/>
        <v>0</v>
      </c>
      <c r="C5886" s="8">
        <f t="shared" si="194"/>
        <v>0</v>
      </c>
      <c r="D5886" t="s">
        <v>19053</v>
      </c>
      <c r="E5886" t="s">
        <v>19054</v>
      </c>
    </row>
    <row r="5887" spans="1:5" x14ac:dyDescent="0.25">
      <c r="A5887" s="1">
        <v>45731.450972222221</v>
      </c>
      <c r="B5887" s="7">
        <f t="shared" si="193"/>
        <v>0</v>
      </c>
      <c r="C5887" s="8">
        <f t="shared" si="194"/>
        <v>0</v>
      </c>
      <c r="D5887" t="s">
        <v>19055</v>
      </c>
      <c r="E5887" t="s">
        <v>19056</v>
      </c>
    </row>
    <row r="5888" spans="1:5" x14ac:dyDescent="0.25">
      <c r="A5888" s="1">
        <v>45731.450983796298</v>
      </c>
      <c r="B5888" s="7">
        <f t="shared" si="193"/>
        <v>0</v>
      </c>
      <c r="C5888" s="8">
        <f t="shared" si="194"/>
        <v>1.0000002337619662</v>
      </c>
      <c r="D5888" t="s">
        <v>19049</v>
      </c>
      <c r="E5888" t="s">
        <v>19050</v>
      </c>
    </row>
    <row r="5889" spans="1:5" x14ac:dyDescent="0.25">
      <c r="A5889" s="1">
        <v>45731.450983796298</v>
      </c>
      <c r="B5889" s="7">
        <f t="shared" si="193"/>
        <v>0</v>
      </c>
      <c r="C5889" s="8">
        <f t="shared" si="194"/>
        <v>0</v>
      </c>
      <c r="D5889" t="s">
        <v>19053</v>
      </c>
      <c r="E5889" t="s">
        <v>19054</v>
      </c>
    </row>
    <row r="5890" spans="1:5" x14ac:dyDescent="0.25">
      <c r="A5890" s="1">
        <v>45731.450983796298</v>
      </c>
      <c r="B5890" s="7">
        <f t="shared" si="193"/>
        <v>0</v>
      </c>
      <c r="C5890" s="8">
        <f t="shared" si="194"/>
        <v>0</v>
      </c>
      <c r="D5890" t="s">
        <v>19055</v>
      </c>
      <c r="E5890" t="s">
        <v>19056</v>
      </c>
    </row>
    <row r="5891" spans="1:5" x14ac:dyDescent="0.25">
      <c r="A5891" s="1">
        <v>45731.450983796298</v>
      </c>
      <c r="B5891" s="7">
        <f t="shared" si="193"/>
        <v>0</v>
      </c>
      <c r="C5891" s="8">
        <f t="shared" si="194"/>
        <v>0</v>
      </c>
      <c r="D5891" t="s">
        <v>19049</v>
      </c>
      <c r="E5891" t="s">
        <v>19050</v>
      </c>
    </row>
    <row r="5892" spans="1:5" x14ac:dyDescent="0.25">
      <c r="A5892" s="1">
        <v>45731.450995370367</v>
      </c>
      <c r="B5892" s="7">
        <f t="shared" si="193"/>
        <v>0</v>
      </c>
      <c r="C5892" s="8">
        <f t="shared" si="194"/>
        <v>0.99999960511922836</v>
      </c>
      <c r="D5892" t="s">
        <v>19053</v>
      </c>
      <c r="E5892" t="s">
        <v>19054</v>
      </c>
    </row>
    <row r="5893" spans="1:5" x14ac:dyDescent="0.25">
      <c r="A5893" s="1">
        <v>45731.451006944444</v>
      </c>
      <c r="B5893" s="7">
        <f t="shared" si="193"/>
        <v>0</v>
      </c>
      <c r="C5893" s="8">
        <f t="shared" si="194"/>
        <v>1.0000002337619662</v>
      </c>
      <c r="D5893" t="s">
        <v>19055</v>
      </c>
      <c r="E5893" t="s">
        <v>19056</v>
      </c>
    </row>
    <row r="5894" spans="1:5" x14ac:dyDescent="0.25">
      <c r="A5894" s="1">
        <v>45731.451006944444</v>
      </c>
      <c r="B5894" s="7">
        <f t="shared" si="193"/>
        <v>0</v>
      </c>
      <c r="C5894" s="8">
        <f t="shared" si="194"/>
        <v>0</v>
      </c>
      <c r="D5894" t="s">
        <v>19049</v>
      </c>
      <c r="E5894" t="s">
        <v>19050</v>
      </c>
    </row>
    <row r="5895" spans="1:5" x14ac:dyDescent="0.25">
      <c r="A5895" s="1">
        <v>45731.451006944444</v>
      </c>
      <c r="B5895" s="7">
        <f t="shared" si="193"/>
        <v>0</v>
      </c>
      <c r="C5895" s="8">
        <f t="shared" si="194"/>
        <v>0</v>
      </c>
      <c r="D5895" t="s">
        <v>19053</v>
      </c>
      <c r="E5895" t="s">
        <v>19054</v>
      </c>
    </row>
    <row r="5896" spans="1:5" x14ac:dyDescent="0.25">
      <c r="A5896" s="1">
        <v>45731.451006944444</v>
      </c>
      <c r="B5896" s="7">
        <f t="shared" si="193"/>
        <v>0</v>
      </c>
      <c r="C5896" s="8">
        <f t="shared" si="194"/>
        <v>0</v>
      </c>
      <c r="D5896" t="s">
        <v>19055</v>
      </c>
      <c r="E5896" t="s">
        <v>19056</v>
      </c>
    </row>
    <row r="5897" spans="1:5" x14ac:dyDescent="0.25">
      <c r="A5897" s="1">
        <v>45731.451006944444</v>
      </c>
      <c r="B5897" s="7">
        <f t="shared" si="193"/>
        <v>0</v>
      </c>
      <c r="C5897" s="8">
        <f t="shared" si="194"/>
        <v>0</v>
      </c>
      <c r="D5897" t="s">
        <v>19049</v>
      </c>
      <c r="E5897" t="s">
        <v>19050</v>
      </c>
    </row>
    <row r="5898" spans="1:5" x14ac:dyDescent="0.25">
      <c r="A5898" s="1">
        <v>45731.451006944444</v>
      </c>
      <c r="B5898" s="7">
        <f t="shared" si="193"/>
        <v>0</v>
      </c>
      <c r="C5898" s="8">
        <f t="shared" si="194"/>
        <v>0</v>
      </c>
      <c r="D5898" t="s">
        <v>19053</v>
      </c>
      <c r="E5898" t="s">
        <v>19054</v>
      </c>
    </row>
    <row r="5899" spans="1:5" x14ac:dyDescent="0.25">
      <c r="A5899" s="1">
        <v>45731.451018518521</v>
      </c>
      <c r="B5899" s="7">
        <f t="shared" si="193"/>
        <v>0</v>
      </c>
      <c r="C5899" s="8">
        <f t="shared" si="194"/>
        <v>1.0000002337619662</v>
      </c>
      <c r="D5899" t="s">
        <v>19055</v>
      </c>
      <c r="E5899" t="s">
        <v>19056</v>
      </c>
    </row>
    <row r="5900" spans="1:5" x14ac:dyDescent="0.25">
      <c r="A5900" s="1">
        <v>45731.451018518521</v>
      </c>
      <c r="B5900" s="7">
        <f t="shared" si="193"/>
        <v>0</v>
      </c>
      <c r="C5900" s="8">
        <f t="shared" si="194"/>
        <v>0</v>
      </c>
      <c r="D5900" t="s">
        <v>19049</v>
      </c>
      <c r="E5900" t="s">
        <v>19050</v>
      </c>
    </row>
    <row r="5901" spans="1:5" x14ac:dyDescent="0.25">
      <c r="A5901" s="1">
        <v>45731.451018518521</v>
      </c>
      <c r="B5901" s="7">
        <f t="shared" si="193"/>
        <v>0</v>
      </c>
      <c r="C5901" s="8">
        <f t="shared" si="194"/>
        <v>0</v>
      </c>
      <c r="D5901" t="s">
        <v>19053</v>
      </c>
      <c r="E5901" t="s">
        <v>19054</v>
      </c>
    </row>
    <row r="5902" spans="1:5" x14ac:dyDescent="0.25">
      <c r="A5902" s="1">
        <v>45731.451053240744</v>
      </c>
      <c r="B5902" s="7">
        <f t="shared" si="193"/>
        <v>0</v>
      </c>
      <c r="C5902" s="8">
        <f t="shared" si="194"/>
        <v>3.0000000726431608</v>
      </c>
      <c r="D5902" t="s">
        <v>19051</v>
      </c>
      <c r="E5902" t="s">
        <v>19401</v>
      </c>
    </row>
    <row r="5903" spans="1:5" x14ac:dyDescent="0.25">
      <c r="A5903" s="1">
        <v>45731.451064814813</v>
      </c>
      <c r="B5903" s="7">
        <f t="shared" si="193"/>
        <v>0</v>
      </c>
      <c r="C5903" s="8">
        <f t="shared" si="194"/>
        <v>0.99999960511922836</v>
      </c>
      <c r="D5903" t="s">
        <v>19055</v>
      </c>
      <c r="E5903" t="s">
        <v>19056</v>
      </c>
    </row>
    <row r="5904" spans="1:5" x14ac:dyDescent="0.25">
      <c r="A5904" s="1">
        <v>45731.45107638889</v>
      </c>
      <c r="B5904" s="7">
        <f t="shared" si="193"/>
        <v>0</v>
      </c>
      <c r="C5904" s="8">
        <f t="shared" si="194"/>
        <v>1.0000002337619662</v>
      </c>
      <c r="D5904" t="s">
        <v>19049</v>
      </c>
      <c r="E5904" t="s">
        <v>19050</v>
      </c>
    </row>
    <row r="5905" spans="1:5" x14ac:dyDescent="0.25">
      <c r="A5905" s="1">
        <v>45731.45107638889</v>
      </c>
      <c r="B5905" s="7">
        <f t="shared" si="193"/>
        <v>0</v>
      </c>
      <c r="C5905" s="8">
        <f t="shared" si="194"/>
        <v>0</v>
      </c>
      <c r="D5905" t="s">
        <v>19053</v>
      </c>
      <c r="E5905" t="s">
        <v>19054</v>
      </c>
    </row>
    <row r="5906" spans="1:5" x14ac:dyDescent="0.25">
      <c r="A5906" s="1">
        <v>45731.45107638889</v>
      </c>
      <c r="B5906" s="7">
        <f t="shared" si="193"/>
        <v>0</v>
      </c>
      <c r="C5906" s="8">
        <f t="shared" si="194"/>
        <v>0</v>
      </c>
      <c r="D5906" t="s">
        <v>19055</v>
      </c>
      <c r="E5906" t="s">
        <v>19056</v>
      </c>
    </row>
    <row r="5907" spans="1:5" x14ac:dyDescent="0.25">
      <c r="A5907" s="1">
        <v>45731.45107638889</v>
      </c>
      <c r="B5907" s="7">
        <f t="shared" si="193"/>
        <v>0</v>
      </c>
      <c r="C5907" s="8">
        <f t="shared" si="194"/>
        <v>0</v>
      </c>
      <c r="D5907" t="s">
        <v>19049</v>
      </c>
      <c r="E5907" t="s">
        <v>19050</v>
      </c>
    </row>
    <row r="5908" spans="1:5" x14ac:dyDescent="0.25">
      <c r="A5908" s="1">
        <v>45731.45107638889</v>
      </c>
      <c r="B5908" s="7">
        <f t="shared" si="193"/>
        <v>0</v>
      </c>
      <c r="C5908" s="8">
        <f t="shared" si="194"/>
        <v>0</v>
      </c>
      <c r="D5908" t="s">
        <v>19053</v>
      </c>
      <c r="E5908" t="s">
        <v>19054</v>
      </c>
    </row>
    <row r="5909" spans="1:5" x14ac:dyDescent="0.25">
      <c r="A5909" s="1">
        <v>45731.45107638889</v>
      </c>
      <c r="B5909" s="7">
        <f t="shared" si="193"/>
        <v>0</v>
      </c>
      <c r="C5909" s="8">
        <f t="shared" si="194"/>
        <v>0</v>
      </c>
      <c r="D5909" t="s">
        <v>19055</v>
      </c>
      <c r="E5909" t="s">
        <v>19056</v>
      </c>
    </row>
    <row r="5910" spans="1:5" x14ac:dyDescent="0.25">
      <c r="A5910" s="1">
        <v>45731.45108796296</v>
      </c>
      <c r="B5910" s="7">
        <f t="shared" si="193"/>
        <v>0</v>
      </c>
      <c r="C5910" s="8">
        <f t="shared" si="194"/>
        <v>0.99999960511922836</v>
      </c>
      <c r="D5910" t="s">
        <v>19049</v>
      </c>
      <c r="E5910" t="s">
        <v>19050</v>
      </c>
    </row>
    <row r="5911" spans="1:5" x14ac:dyDescent="0.25">
      <c r="A5911" s="1">
        <v>45731.45108796296</v>
      </c>
      <c r="B5911" s="7">
        <f t="shared" si="193"/>
        <v>0</v>
      </c>
      <c r="C5911" s="8">
        <f t="shared" si="194"/>
        <v>0</v>
      </c>
      <c r="D5911" t="s">
        <v>19053</v>
      </c>
      <c r="E5911" t="s">
        <v>19054</v>
      </c>
    </row>
    <row r="5912" spans="1:5" x14ac:dyDescent="0.25">
      <c r="A5912" s="1">
        <v>45731.45108796296</v>
      </c>
      <c r="B5912" s="7">
        <f t="shared" si="193"/>
        <v>0</v>
      </c>
      <c r="C5912" s="8">
        <f t="shared" si="194"/>
        <v>0</v>
      </c>
      <c r="D5912" t="s">
        <v>19055</v>
      </c>
      <c r="E5912" t="s">
        <v>19056</v>
      </c>
    </row>
    <row r="5913" spans="1:5" x14ac:dyDescent="0.25">
      <c r="A5913" s="1">
        <v>45731.45108796296</v>
      </c>
      <c r="B5913" s="7">
        <f t="shared" si="193"/>
        <v>0</v>
      </c>
      <c r="C5913" s="8">
        <f t="shared" si="194"/>
        <v>0</v>
      </c>
      <c r="D5913" t="s">
        <v>19049</v>
      </c>
      <c r="E5913" t="s">
        <v>19050</v>
      </c>
    </row>
    <row r="5914" spans="1:5" x14ac:dyDescent="0.25">
      <c r="A5914" s="1">
        <v>45731.45108796296</v>
      </c>
      <c r="B5914" s="7">
        <f t="shared" si="193"/>
        <v>0</v>
      </c>
      <c r="C5914" s="8">
        <f t="shared" si="194"/>
        <v>0</v>
      </c>
      <c r="D5914" t="s">
        <v>19053</v>
      </c>
      <c r="E5914" t="s">
        <v>19054</v>
      </c>
    </row>
    <row r="5915" spans="1:5" x14ac:dyDescent="0.25">
      <c r="A5915" s="1">
        <v>45731.45108796296</v>
      </c>
      <c r="B5915" s="7">
        <f t="shared" si="193"/>
        <v>0</v>
      </c>
      <c r="C5915" s="8">
        <f t="shared" si="194"/>
        <v>0</v>
      </c>
      <c r="D5915" t="s">
        <v>19055</v>
      </c>
      <c r="E5915" t="s">
        <v>19056</v>
      </c>
    </row>
    <row r="5916" spans="1:5" x14ac:dyDescent="0.25">
      <c r="A5916" s="1">
        <v>45731.451099537036</v>
      </c>
      <c r="B5916" s="7">
        <f t="shared" si="193"/>
        <v>0</v>
      </c>
      <c r="C5916" s="8">
        <f t="shared" si="194"/>
        <v>1.0000002337619662</v>
      </c>
      <c r="D5916" t="s">
        <v>19049</v>
      </c>
      <c r="E5916" t="s">
        <v>19050</v>
      </c>
    </row>
    <row r="5917" spans="1:5" x14ac:dyDescent="0.25">
      <c r="A5917" s="1">
        <v>45731.451099537036</v>
      </c>
      <c r="B5917" s="7">
        <f t="shared" si="193"/>
        <v>0</v>
      </c>
      <c r="C5917" s="8">
        <f t="shared" si="194"/>
        <v>0</v>
      </c>
      <c r="D5917" t="s">
        <v>19053</v>
      </c>
      <c r="E5917" t="s">
        <v>19054</v>
      </c>
    </row>
    <row r="5918" spans="1:5" x14ac:dyDescent="0.25">
      <c r="A5918" s="1">
        <v>45731.451099537036</v>
      </c>
      <c r="B5918" s="7">
        <f t="shared" si="193"/>
        <v>0</v>
      </c>
      <c r="C5918" s="8">
        <f t="shared" si="194"/>
        <v>0</v>
      </c>
      <c r="D5918" t="s">
        <v>19055</v>
      </c>
      <c r="E5918" t="s">
        <v>19056</v>
      </c>
    </row>
    <row r="5919" spans="1:5" x14ac:dyDescent="0.25">
      <c r="A5919" s="1">
        <v>45731.451099537036</v>
      </c>
      <c r="B5919" s="7">
        <f t="shared" si="193"/>
        <v>0</v>
      </c>
      <c r="C5919" s="8">
        <f t="shared" si="194"/>
        <v>0</v>
      </c>
      <c r="D5919" t="s">
        <v>19049</v>
      </c>
      <c r="E5919" t="s">
        <v>19050</v>
      </c>
    </row>
    <row r="5920" spans="1:5" x14ac:dyDescent="0.25">
      <c r="A5920" s="1">
        <v>45731.451099537036</v>
      </c>
      <c r="B5920" s="7">
        <f t="shared" si="193"/>
        <v>0</v>
      </c>
      <c r="C5920" s="8">
        <f t="shared" si="194"/>
        <v>0</v>
      </c>
      <c r="D5920" t="s">
        <v>19053</v>
      </c>
      <c r="E5920" t="s">
        <v>19054</v>
      </c>
    </row>
    <row r="5921" spans="1:5" x14ac:dyDescent="0.25">
      <c r="A5921" s="1">
        <v>45731.451111111113</v>
      </c>
      <c r="B5921" s="7">
        <f t="shared" si="193"/>
        <v>0</v>
      </c>
      <c r="C5921" s="8">
        <f t="shared" si="194"/>
        <v>1.0000002337619662</v>
      </c>
      <c r="D5921" t="s">
        <v>19055</v>
      </c>
      <c r="E5921" t="s">
        <v>19056</v>
      </c>
    </row>
    <row r="5922" spans="1:5" x14ac:dyDescent="0.25">
      <c r="A5922" s="1">
        <v>45731.451122685183</v>
      </c>
      <c r="B5922" s="7">
        <f t="shared" si="193"/>
        <v>0</v>
      </c>
      <c r="C5922" s="8">
        <f t="shared" si="194"/>
        <v>0.99999960511922836</v>
      </c>
      <c r="D5922" t="s">
        <v>19049</v>
      </c>
      <c r="E5922" t="s">
        <v>19050</v>
      </c>
    </row>
    <row r="5923" spans="1:5" x14ac:dyDescent="0.25">
      <c r="A5923" s="1">
        <v>45731.45113425926</v>
      </c>
      <c r="B5923" s="7">
        <f t="shared" si="193"/>
        <v>0</v>
      </c>
      <c r="C5923" s="8">
        <f t="shared" si="194"/>
        <v>1.0000002337619662</v>
      </c>
      <c r="D5923" t="s">
        <v>19053</v>
      </c>
      <c r="E5923" t="s">
        <v>19054</v>
      </c>
    </row>
    <row r="5924" spans="1:5" x14ac:dyDescent="0.25">
      <c r="A5924" s="1">
        <v>45731.45113425926</v>
      </c>
      <c r="B5924" s="7">
        <f t="shared" si="193"/>
        <v>0</v>
      </c>
      <c r="C5924" s="8">
        <f t="shared" si="194"/>
        <v>0</v>
      </c>
      <c r="D5924" t="s">
        <v>19055</v>
      </c>
      <c r="E5924" t="s">
        <v>19056</v>
      </c>
    </row>
    <row r="5925" spans="1:5" x14ac:dyDescent="0.25">
      <c r="A5925" s="1">
        <v>45731.45113425926</v>
      </c>
      <c r="B5925" s="7">
        <f t="shared" si="193"/>
        <v>0</v>
      </c>
      <c r="C5925" s="8">
        <f t="shared" si="194"/>
        <v>0</v>
      </c>
      <c r="D5925" t="s">
        <v>19049</v>
      </c>
      <c r="E5925" t="s">
        <v>19050</v>
      </c>
    </row>
    <row r="5926" spans="1:5" x14ac:dyDescent="0.25">
      <c r="A5926" s="1">
        <v>45731.45113425926</v>
      </c>
      <c r="B5926" s="7">
        <f t="shared" si="193"/>
        <v>0</v>
      </c>
      <c r="C5926" s="8">
        <f t="shared" si="194"/>
        <v>0</v>
      </c>
      <c r="D5926" t="s">
        <v>19053</v>
      </c>
      <c r="E5926" t="s">
        <v>19054</v>
      </c>
    </row>
    <row r="5927" spans="1:5" x14ac:dyDescent="0.25">
      <c r="A5927" s="1">
        <v>45731.45113425926</v>
      </c>
      <c r="B5927" s="7">
        <f t="shared" ref="B5927:B5990" si="195">IF(D5927=$B$36,6)+IF(D5927=$C$36,3)+IF(D5927=$D$36,2)+IF(D5927=$E$36,1)</f>
        <v>0</v>
      </c>
      <c r="C5927" s="8">
        <f t="shared" ref="C5927:C5990" si="196">(A5927-A5926)*(24*60*60)</f>
        <v>0</v>
      </c>
      <c r="D5927" t="s">
        <v>19055</v>
      </c>
      <c r="E5927" t="s">
        <v>19056</v>
      </c>
    </row>
    <row r="5928" spans="1:5" x14ac:dyDescent="0.25">
      <c r="A5928" s="1">
        <v>45731.451145833336</v>
      </c>
      <c r="B5928" s="7">
        <f t="shared" si="195"/>
        <v>0</v>
      </c>
      <c r="C5928" s="8">
        <f t="shared" si="196"/>
        <v>1.0000002337619662</v>
      </c>
      <c r="D5928" t="s">
        <v>19049</v>
      </c>
      <c r="E5928" t="s">
        <v>19050</v>
      </c>
    </row>
    <row r="5929" spans="1:5" x14ac:dyDescent="0.25">
      <c r="A5929" s="1">
        <v>45731.451145833336</v>
      </c>
      <c r="B5929" s="7">
        <f t="shared" si="195"/>
        <v>0</v>
      </c>
      <c r="C5929" s="8">
        <f t="shared" si="196"/>
        <v>0</v>
      </c>
      <c r="D5929" t="s">
        <v>19053</v>
      </c>
      <c r="E5929" t="s">
        <v>19054</v>
      </c>
    </row>
    <row r="5930" spans="1:5" x14ac:dyDescent="0.25">
      <c r="A5930" s="1">
        <v>45731.451145833336</v>
      </c>
      <c r="B5930" s="7">
        <f t="shared" si="195"/>
        <v>0</v>
      </c>
      <c r="C5930" s="8">
        <f t="shared" si="196"/>
        <v>0</v>
      </c>
      <c r="D5930" t="s">
        <v>19055</v>
      </c>
      <c r="E5930" t="s">
        <v>19056</v>
      </c>
    </row>
    <row r="5931" spans="1:5" x14ac:dyDescent="0.25">
      <c r="A5931" s="1">
        <v>45731.451145833336</v>
      </c>
      <c r="B5931" s="7">
        <f t="shared" si="195"/>
        <v>0</v>
      </c>
      <c r="C5931" s="8">
        <f t="shared" si="196"/>
        <v>0</v>
      </c>
      <c r="D5931" t="s">
        <v>19049</v>
      </c>
      <c r="E5931" t="s">
        <v>19050</v>
      </c>
    </row>
    <row r="5932" spans="1:5" x14ac:dyDescent="0.25">
      <c r="A5932" s="1">
        <v>45731.451145833336</v>
      </c>
      <c r="B5932" s="7">
        <f t="shared" si="195"/>
        <v>0</v>
      </c>
      <c r="C5932" s="8">
        <f t="shared" si="196"/>
        <v>0</v>
      </c>
      <c r="D5932" t="s">
        <v>19053</v>
      </c>
      <c r="E5932" t="s">
        <v>19054</v>
      </c>
    </row>
    <row r="5933" spans="1:5" x14ac:dyDescent="0.25">
      <c r="A5933" s="1">
        <v>45731.451145833336</v>
      </c>
      <c r="B5933" s="7">
        <f t="shared" si="195"/>
        <v>0</v>
      </c>
      <c r="C5933" s="8">
        <f t="shared" si="196"/>
        <v>0</v>
      </c>
      <c r="D5933" t="s">
        <v>19055</v>
      </c>
      <c r="E5933" t="s">
        <v>19056</v>
      </c>
    </row>
    <row r="5934" spans="1:5" x14ac:dyDescent="0.25">
      <c r="A5934" s="1">
        <v>45731.451157407406</v>
      </c>
      <c r="B5934" s="7">
        <f t="shared" si="195"/>
        <v>0</v>
      </c>
      <c r="C5934" s="8">
        <f t="shared" si="196"/>
        <v>0.99999960511922836</v>
      </c>
      <c r="D5934" t="s">
        <v>19049</v>
      </c>
      <c r="E5934" t="s">
        <v>19050</v>
      </c>
    </row>
    <row r="5935" spans="1:5" x14ac:dyDescent="0.25">
      <c r="A5935" s="1">
        <v>45731.451157407406</v>
      </c>
      <c r="B5935" s="7">
        <f t="shared" si="195"/>
        <v>0</v>
      </c>
      <c r="C5935" s="8">
        <f t="shared" si="196"/>
        <v>0</v>
      </c>
      <c r="D5935" t="s">
        <v>19053</v>
      </c>
      <c r="E5935" t="s">
        <v>19054</v>
      </c>
    </row>
    <row r="5936" spans="1:5" x14ac:dyDescent="0.25">
      <c r="A5936" s="1">
        <v>45731.451157407406</v>
      </c>
      <c r="B5936" s="7">
        <f t="shared" si="195"/>
        <v>0</v>
      </c>
      <c r="C5936" s="8">
        <f t="shared" si="196"/>
        <v>0</v>
      </c>
      <c r="D5936" t="s">
        <v>19055</v>
      </c>
      <c r="E5936" t="s">
        <v>19056</v>
      </c>
    </row>
    <row r="5937" spans="1:5" x14ac:dyDescent="0.25">
      <c r="A5937" s="1">
        <v>45731.451157407406</v>
      </c>
      <c r="B5937" s="7">
        <f t="shared" si="195"/>
        <v>0</v>
      </c>
      <c r="C5937" s="8">
        <f t="shared" si="196"/>
        <v>0</v>
      </c>
      <c r="D5937" t="s">
        <v>19049</v>
      </c>
      <c r="E5937" t="s">
        <v>19050</v>
      </c>
    </row>
    <row r="5938" spans="1:5" x14ac:dyDescent="0.25">
      <c r="A5938" s="1">
        <v>45731.451238425929</v>
      </c>
      <c r="B5938" s="7">
        <f t="shared" si="195"/>
        <v>0</v>
      </c>
      <c r="C5938" s="8">
        <f t="shared" si="196"/>
        <v>7.0000003790482879</v>
      </c>
      <c r="D5938" t="s">
        <v>19053</v>
      </c>
      <c r="E5938" t="s">
        <v>19054</v>
      </c>
    </row>
    <row r="5939" spans="1:5" x14ac:dyDescent="0.25">
      <c r="A5939" s="1">
        <v>45731.451238425929</v>
      </c>
      <c r="B5939" s="7">
        <f t="shared" si="195"/>
        <v>0</v>
      </c>
      <c r="C5939" s="8">
        <f t="shared" si="196"/>
        <v>0</v>
      </c>
      <c r="D5939" t="s">
        <v>19055</v>
      </c>
      <c r="E5939" t="s">
        <v>19056</v>
      </c>
    </row>
    <row r="5940" spans="1:5" x14ac:dyDescent="0.25">
      <c r="A5940" s="1">
        <v>45731.451238425929</v>
      </c>
      <c r="B5940" s="7">
        <f t="shared" si="195"/>
        <v>0</v>
      </c>
      <c r="C5940" s="8">
        <f t="shared" si="196"/>
        <v>0</v>
      </c>
      <c r="D5940" t="s">
        <v>19049</v>
      </c>
      <c r="E5940" t="s">
        <v>19050</v>
      </c>
    </row>
    <row r="5941" spans="1:5" x14ac:dyDescent="0.25">
      <c r="A5941" s="1">
        <v>45731.451238425929</v>
      </c>
      <c r="B5941" s="7">
        <f t="shared" si="195"/>
        <v>0</v>
      </c>
      <c r="C5941" s="8">
        <f t="shared" si="196"/>
        <v>0</v>
      </c>
      <c r="D5941" t="s">
        <v>19053</v>
      </c>
      <c r="E5941" t="s">
        <v>19054</v>
      </c>
    </row>
    <row r="5942" spans="1:5" x14ac:dyDescent="0.25">
      <c r="A5942" s="1">
        <v>45731.451249999998</v>
      </c>
      <c r="B5942" s="7">
        <f t="shared" si="195"/>
        <v>0</v>
      </c>
      <c r="C5942" s="8">
        <f t="shared" si="196"/>
        <v>0.99999960511922836</v>
      </c>
      <c r="D5942" t="s">
        <v>19055</v>
      </c>
      <c r="E5942" t="s">
        <v>19056</v>
      </c>
    </row>
    <row r="5943" spans="1:5" x14ac:dyDescent="0.25">
      <c r="A5943" s="1">
        <v>45731.451296296298</v>
      </c>
      <c r="B5943" s="7">
        <f t="shared" si="195"/>
        <v>0</v>
      </c>
      <c r="C5943" s="8">
        <f t="shared" si="196"/>
        <v>4.000000306405127</v>
      </c>
      <c r="D5943" t="s">
        <v>19051</v>
      </c>
      <c r="E5943" t="s">
        <v>19778</v>
      </c>
    </row>
    <row r="5944" spans="1:5" x14ac:dyDescent="0.25">
      <c r="A5944" s="1">
        <v>45731.451608796298</v>
      </c>
      <c r="B5944" s="7">
        <f t="shared" si="195"/>
        <v>0</v>
      </c>
      <c r="C5944" s="8">
        <f t="shared" si="196"/>
        <v>27.00000002514571</v>
      </c>
      <c r="D5944" t="s">
        <v>19051</v>
      </c>
      <c r="E5944" t="s">
        <v>19779</v>
      </c>
    </row>
    <row r="5945" spans="1:5" x14ac:dyDescent="0.25">
      <c r="A5945" s="1">
        <v>45731.451909722222</v>
      </c>
      <c r="B5945" s="7">
        <f t="shared" si="195"/>
        <v>0</v>
      </c>
      <c r="C5945" s="8">
        <f t="shared" si="196"/>
        <v>25.999999791383743</v>
      </c>
      <c r="D5945" t="s">
        <v>19051</v>
      </c>
      <c r="E5945" t="s">
        <v>19217</v>
      </c>
    </row>
    <row r="5946" spans="1:5" x14ac:dyDescent="0.25">
      <c r="A5946" s="1">
        <v>45731.451979166668</v>
      </c>
      <c r="B5946" s="7">
        <f t="shared" si="195"/>
        <v>0</v>
      </c>
      <c r="C5946" s="8">
        <f t="shared" si="196"/>
        <v>6.0000001452863216</v>
      </c>
      <c r="D5946" t="s">
        <v>19049</v>
      </c>
      <c r="E5946" t="s">
        <v>19050</v>
      </c>
    </row>
    <row r="5947" spans="1:5" x14ac:dyDescent="0.25">
      <c r="A5947" s="1">
        <v>45731.451990740738</v>
      </c>
      <c r="B5947" s="7">
        <f t="shared" si="195"/>
        <v>0</v>
      </c>
      <c r="C5947" s="8">
        <f t="shared" si="196"/>
        <v>0.99999960511922836</v>
      </c>
      <c r="D5947" t="s">
        <v>19053</v>
      </c>
      <c r="E5947" t="s">
        <v>19054</v>
      </c>
    </row>
    <row r="5948" spans="1:5" x14ac:dyDescent="0.25">
      <c r="A5948" s="1">
        <v>45731.451990740738</v>
      </c>
      <c r="B5948" s="7">
        <f t="shared" si="195"/>
        <v>0</v>
      </c>
      <c r="C5948" s="8">
        <f t="shared" si="196"/>
        <v>0</v>
      </c>
      <c r="D5948" t="s">
        <v>19055</v>
      </c>
      <c r="E5948" t="s">
        <v>19056</v>
      </c>
    </row>
    <row r="5949" spans="1:5" x14ac:dyDescent="0.25">
      <c r="A5949" s="1">
        <v>45731.452002314814</v>
      </c>
      <c r="B5949" s="7">
        <f t="shared" si="195"/>
        <v>0</v>
      </c>
      <c r="C5949" s="8">
        <f t="shared" si="196"/>
        <v>1.0000002337619662</v>
      </c>
      <c r="D5949" t="s">
        <v>19049</v>
      </c>
      <c r="E5949" t="s">
        <v>19050</v>
      </c>
    </row>
    <row r="5950" spans="1:5" x14ac:dyDescent="0.25">
      <c r="A5950" s="1">
        <v>45731.452013888891</v>
      </c>
      <c r="B5950" s="7">
        <f t="shared" si="195"/>
        <v>0</v>
      </c>
      <c r="C5950" s="8">
        <f t="shared" si="196"/>
        <v>1.0000002337619662</v>
      </c>
      <c r="D5950" t="s">
        <v>19053</v>
      </c>
      <c r="E5950" t="s">
        <v>19054</v>
      </c>
    </row>
    <row r="5951" spans="1:5" x14ac:dyDescent="0.25">
      <c r="A5951" s="1">
        <v>45731.452094907407</v>
      </c>
      <c r="B5951" s="7">
        <f t="shared" si="195"/>
        <v>0</v>
      </c>
      <c r="C5951" s="8">
        <f t="shared" si="196"/>
        <v>6.99999975040555</v>
      </c>
      <c r="D5951" t="s">
        <v>19051</v>
      </c>
      <c r="E5951" t="s">
        <v>19057</v>
      </c>
    </row>
    <row r="5952" spans="1:5" x14ac:dyDescent="0.25">
      <c r="A5952" s="1">
        <v>45731.452175925922</v>
      </c>
      <c r="B5952" s="7">
        <f t="shared" si="195"/>
        <v>0</v>
      </c>
      <c r="C5952" s="8">
        <f t="shared" si="196"/>
        <v>6.99999975040555</v>
      </c>
      <c r="D5952" t="s">
        <v>19055</v>
      </c>
      <c r="E5952" t="s">
        <v>19056</v>
      </c>
    </row>
    <row r="5953" spans="1:5" x14ac:dyDescent="0.25">
      <c r="A5953" s="1">
        <v>45731.452199074076</v>
      </c>
      <c r="B5953" s="7">
        <f t="shared" si="195"/>
        <v>0</v>
      </c>
      <c r="C5953" s="8">
        <f t="shared" si="196"/>
        <v>2.0000004675239325</v>
      </c>
      <c r="D5953" t="s">
        <v>19049</v>
      </c>
      <c r="E5953" t="s">
        <v>19050</v>
      </c>
    </row>
    <row r="5954" spans="1:5" x14ac:dyDescent="0.25">
      <c r="A5954" s="1">
        <v>45731.452256944445</v>
      </c>
      <c r="B5954" s="7">
        <f t="shared" si="195"/>
        <v>0</v>
      </c>
      <c r="C5954" s="8">
        <f t="shared" si="196"/>
        <v>4.9999999115243554</v>
      </c>
      <c r="D5954" t="s">
        <v>19051</v>
      </c>
      <c r="E5954" t="s">
        <v>19780</v>
      </c>
    </row>
    <row r="5955" spans="1:5" x14ac:dyDescent="0.25">
      <c r="A5955" s="1">
        <v>45731.452546296299</v>
      </c>
      <c r="B5955" s="7">
        <f t="shared" si="195"/>
        <v>0</v>
      </c>
      <c r="C5955" s="8">
        <f t="shared" si="196"/>
        <v>25.000000186264515</v>
      </c>
      <c r="D5955" t="s">
        <v>19051</v>
      </c>
      <c r="E5955" t="s">
        <v>19190</v>
      </c>
    </row>
    <row r="5956" spans="1:5" x14ac:dyDescent="0.25">
      <c r="A5956" s="1">
        <v>45731.452557870369</v>
      </c>
      <c r="B5956" s="7">
        <f t="shared" si="195"/>
        <v>0</v>
      </c>
      <c r="C5956" s="8">
        <f t="shared" si="196"/>
        <v>0.99999960511922836</v>
      </c>
      <c r="D5956" t="s">
        <v>19053</v>
      </c>
      <c r="E5956" t="s">
        <v>19054</v>
      </c>
    </row>
    <row r="5957" spans="1:5" x14ac:dyDescent="0.25">
      <c r="A5957" s="1">
        <v>45731.453090277777</v>
      </c>
      <c r="B5957" s="7">
        <f t="shared" si="195"/>
        <v>0</v>
      </c>
      <c r="C5957" s="8">
        <f t="shared" si="196"/>
        <v>46.000000066123903</v>
      </c>
      <c r="D5957" t="s">
        <v>19051</v>
      </c>
      <c r="E5957" t="s">
        <v>19781</v>
      </c>
    </row>
    <row r="5958" spans="1:5" x14ac:dyDescent="0.25">
      <c r="A5958" s="1">
        <v>45731.453229166669</v>
      </c>
      <c r="B5958" s="7">
        <f t="shared" si="195"/>
        <v>0</v>
      </c>
      <c r="C5958" s="8">
        <f t="shared" si="196"/>
        <v>12.000000290572643</v>
      </c>
      <c r="D5958" t="s">
        <v>19055</v>
      </c>
      <c r="E5958" t="s">
        <v>19056</v>
      </c>
    </row>
    <row r="5959" spans="1:5" x14ac:dyDescent="0.25">
      <c r="A5959" s="1">
        <v>45731.453553240739</v>
      </c>
      <c r="B5959" s="7">
        <f t="shared" si="195"/>
        <v>0</v>
      </c>
      <c r="C5959" s="8">
        <f t="shared" si="196"/>
        <v>27.999999630264938</v>
      </c>
      <c r="D5959" t="s">
        <v>19049</v>
      </c>
      <c r="E5959" t="s">
        <v>19050</v>
      </c>
    </row>
    <row r="5960" spans="1:5" x14ac:dyDescent="0.25">
      <c r="A5960" s="1">
        <v>45731.454016203701</v>
      </c>
      <c r="B5960" s="7">
        <f t="shared" si="195"/>
        <v>0</v>
      </c>
      <c r="C5960" s="8">
        <f t="shared" si="196"/>
        <v>39.999999920837581</v>
      </c>
      <c r="D5960" t="s">
        <v>19051</v>
      </c>
      <c r="E5960" t="s">
        <v>19782</v>
      </c>
    </row>
    <row r="5961" spans="1:5" x14ac:dyDescent="0.25">
      <c r="A5961" s="1">
        <v>45731.454675925925</v>
      </c>
      <c r="B5961" s="7">
        <f t="shared" si="195"/>
        <v>0</v>
      </c>
      <c r="C5961" s="8">
        <f t="shared" si="196"/>
        <v>57.00000012293458</v>
      </c>
      <c r="D5961" t="s">
        <v>19051</v>
      </c>
      <c r="E5961" t="s">
        <v>19576</v>
      </c>
    </row>
    <row r="5962" spans="1:5" x14ac:dyDescent="0.25">
      <c r="A5962" s="1">
        <v>45731.454965277779</v>
      </c>
      <c r="B5962" s="7">
        <f t="shared" si="195"/>
        <v>0</v>
      </c>
      <c r="C5962" s="8">
        <f t="shared" si="196"/>
        <v>25.000000186264515</v>
      </c>
      <c r="D5962" t="s">
        <v>19053</v>
      </c>
      <c r="E5962" t="s">
        <v>19054</v>
      </c>
    </row>
    <row r="5963" spans="1:5" x14ac:dyDescent="0.25">
      <c r="A5963" s="1">
        <v>45731.455763888887</v>
      </c>
      <c r="B5963" s="7">
        <f t="shared" si="195"/>
        <v>0</v>
      </c>
      <c r="C5963" s="8">
        <f t="shared" si="196"/>
        <v>68.999999784864485</v>
      </c>
      <c r="D5963" t="s">
        <v>19051</v>
      </c>
      <c r="E5963" t="s">
        <v>19286</v>
      </c>
    </row>
    <row r="5964" spans="1:5" x14ac:dyDescent="0.25">
      <c r="A5964" s="1">
        <v>45731.456516203703</v>
      </c>
      <c r="B5964" s="7">
        <f t="shared" si="195"/>
        <v>0</v>
      </c>
      <c r="C5964" s="8">
        <f t="shared" si="196"/>
        <v>65.000000107102096</v>
      </c>
      <c r="D5964" t="s">
        <v>19051</v>
      </c>
      <c r="E5964" t="s">
        <v>19230</v>
      </c>
    </row>
    <row r="5965" spans="1:5" x14ac:dyDescent="0.25">
      <c r="A5965" s="1">
        <v>45731.457199074073</v>
      </c>
      <c r="B5965" s="7">
        <f t="shared" si="195"/>
        <v>0</v>
      </c>
      <c r="C5965" s="8">
        <f t="shared" si="196"/>
        <v>58.999999961815774</v>
      </c>
      <c r="D5965" t="s">
        <v>19051</v>
      </c>
      <c r="E5965" t="s">
        <v>19446</v>
      </c>
    </row>
    <row r="5966" spans="1:5" x14ac:dyDescent="0.25">
      <c r="A5966" s="1">
        <v>45731.460173611114</v>
      </c>
      <c r="B5966" s="7">
        <f t="shared" si="195"/>
        <v>0</v>
      </c>
      <c r="C5966" s="8">
        <f t="shared" si="196"/>
        <v>257.00000035576522</v>
      </c>
      <c r="D5966" t="s">
        <v>19051</v>
      </c>
      <c r="E5966" t="s">
        <v>19330</v>
      </c>
    </row>
    <row r="5967" spans="1:5" x14ac:dyDescent="0.25">
      <c r="A5967" s="1">
        <v>45731.470717592594</v>
      </c>
      <c r="B5967" s="7">
        <f t="shared" si="195"/>
        <v>0</v>
      </c>
      <c r="C5967" s="8">
        <f t="shared" si="196"/>
        <v>910.9999998472631</v>
      </c>
      <c r="D5967" t="s">
        <v>19051</v>
      </c>
      <c r="E5967" t="s">
        <v>19759</v>
      </c>
    </row>
    <row r="5968" spans="1:5" x14ac:dyDescent="0.25">
      <c r="A5968" s="1">
        <v>45731.470775462964</v>
      </c>
      <c r="B5968" s="7">
        <f t="shared" si="195"/>
        <v>0</v>
      </c>
      <c r="C5968" s="8">
        <f t="shared" si="196"/>
        <v>4.9999999115243554</v>
      </c>
      <c r="D5968" t="s">
        <v>19055</v>
      </c>
      <c r="E5968" t="s">
        <v>19056</v>
      </c>
    </row>
    <row r="5969" spans="1:5" x14ac:dyDescent="0.25">
      <c r="A5969" s="1">
        <v>45731.470856481479</v>
      </c>
      <c r="B5969" s="7">
        <f t="shared" si="195"/>
        <v>0</v>
      </c>
      <c r="C5969" s="8">
        <f t="shared" si="196"/>
        <v>6.99999975040555</v>
      </c>
      <c r="D5969" t="s">
        <v>19049</v>
      </c>
      <c r="E5969" t="s">
        <v>19050</v>
      </c>
    </row>
    <row r="5970" spans="1:5" x14ac:dyDescent="0.25">
      <c r="A5970" s="1">
        <v>45731.470868055556</v>
      </c>
      <c r="B5970" s="7">
        <f t="shared" si="195"/>
        <v>0</v>
      </c>
      <c r="C5970" s="8">
        <f t="shared" si="196"/>
        <v>1.0000002337619662</v>
      </c>
      <c r="D5970" t="s">
        <v>19051</v>
      </c>
      <c r="E5970" t="s">
        <v>19585</v>
      </c>
    </row>
    <row r="5971" spans="1:5" x14ac:dyDescent="0.25">
      <c r="A5971" s="1">
        <v>45731.471006944441</v>
      </c>
      <c r="B5971" s="7">
        <f t="shared" si="195"/>
        <v>0</v>
      </c>
      <c r="C5971" s="8">
        <f t="shared" si="196"/>
        <v>11.999999661929905</v>
      </c>
      <c r="D5971" t="s">
        <v>19051</v>
      </c>
      <c r="E5971" t="s">
        <v>19771</v>
      </c>
    </row>
    <row r="5972" spans="1:5" x14ac:dyDescent="0.25">
      <c r="A5972" s="1">
        <v>45731.471030092594</v>
      </c>
      <c r="B5972" s="7">
        <f t="shared" si="195"/>
        <v>0</v>
      </c>
      <c r="C5972" s="8">
        <f t="shared" si="196"/>
        <v>2.0000004675239325</v>
      </c>
      <c r="D5972" t="s">
        <v>19053</v>
      </c>
      <c r="E5972" t="s">
        <v>19054</v>
      </c>
    </row>
    <row r="5973" spans="1:5" x14ac:dyDescent="0.25">
      <c r="A5973" s="1">
        <v>45731.471064814818</v>
      </c>
      <c r="B5973" s="7">
        <f t="shared" si="195"/>
        <v>0</v>
      </c>
      <c r="C5973" s="8">
        <f t="shared" si="196"/>
        <v>3.0000000726431608</v>
      </c>
      <c r="D5973" t="s">
        <v>19055</v>
      </c>
      <c r="E5973" t="s">
        <v>19056</v>
      </c>
    </row>
    <row r="5974" spans="1:5" x14ac:dyDescent="0.25">
      <c r="A5974" s="1">
        <v>45731.471099537041</v>
      </c>
      <c r="B5974" s="7">
        <f t="shared" si="195"/>
        <v>0</v>
      </c>
      <c r="C5974" s="8">
        <f t="shared" si="196"/>
        <v>3.0000000726431608</v>
      </c>
      <c r="D5974" t="s">
        <v>19049</v>
      </c>
      <c r="E5974" t="s">
        <v>19050</v>
      </c>
    </row>
    <row r="5975" spans="1:5" x14ac:dyDescent="0.25">
      <c r="A5975" s="1">
        <v>45731.47111111111</v>
      </c>
      <c r="B5975" s="7">
        <f t="shared" si="195"/>
        <v>0</v>
      </c>
      <c r="C5975" s="8">
        <f t="shared" si="196"/>
        <v>0.99999960511922836</v>
      </c>
      <c r="D5975" t="s">
        <v>19051</v>
      </c>
      <c r="E5975" t="s">
        <v>19783</v>
      </c>
    </row>
    <row r="5976" spans="1:5" x14ac:dyDescent="0.25">
      <c r="A5976" s="1">
        <v>45731.474814814814</v>
      </c>
      <c r="B5976" s="7">
        <f t="shared" si="195"/>
        <v>0</v>
      </c>
      <c r="C5976" s="8">
        <f t="shared" si="196"/>
        <v>319.99999999534339</v>
      </c>
      <c r="D5976" t="s">
        <v>19051</v>
      </c>
      <c r="E5976" t="s">
        <v>19784</v>
      </c>
    </row>
    <row r="5977" spans="1:5" x14ac:dyDescent="0.25">
      <c r="A5977" s="1">
        <v>45731.474930555552</v>
      </c>
      <c r="B5977" s="7">
        <f t="shared" si="195"/>
        <v>0</v>
      </c>
      <c r="C5977" s="8">
        <f t="shared" si="196"/>
        <v>9.9999998230487108</v>
      </c>
      <c r="D5977" t="s">
        <v>19053</v>
      </c>
      <c r="E5977" t="s">
        <v>19054</v>
      </c>
    </row>
    <row r="5978" spans="1:5" x14ac:dyDescent="0.25">
      <c r="A5978" s="1">
        <v>45731.474976851852</v>
      </c>
      <c r="B5978" s="7">
        <f t="shared" si="195"/>
        <v>0</v>
      </c>
      <c r="C5978" s="8">
        <f t="shared" si="196"/>
        <v>4.000000306405127</v>
      </c>
      <c r="D5978" t="s">
        <v>19055</v>
      </c>
      <c r="E5978" t="s">
        <v>19056</v>
      </c>
    </row>
    <row r="5979" spans="1:5" x14ac:dyDescent="0.25">
      <c r="A5979" s="1">
        <v>45731.475046296298</v>
      </c>
      <c r="B5979" s="7">
        <f t="shared" si="195"/>
        <v>0</v>
      </c>
      <c r="C5979" s="8">
        <f t="shared" si="196"/>
        <v>6.0000001452863216</v>
      </c>
      <c r="D5979" t="s">
        <v>19049</v>
      </c>
      <c r="E5979" t="s">
        <v>19050</v>
      </c>
    </row>
    <row r="5980" spans="1:5" x14ac:dyDescent="0.25">
      <c r="A5980" s="1">
        <v>45731.475046296298</v>
      </c>
      <c r="B5980" s="7">
        <f t="shared" si="195"/>
        <v>0</v>
      </c>
      <c r="C5980" s="8">
        <f t="shared" si="196"/>
        <v>0</v>
      </c>
      <c r="D5980" t="s">
        <v>19053</v>
      </c>
      <c r="E5980" t="s">
        <v>19054</v>
      </c>
    </row>
    <row r="5981" spans="1:5" x14ac:dyDescent="0.25">
      <c r="A5981" s="1">
        <v>45731.475046296298</v>
      </c>
      <c r="B5981" s="7">
        <f t="shared" si="195"/>
        <v>0</v>
      </c>
      <c r="C5981" s="8">
        <f t="shared" si="196"/>
        <v>0</v>
      </c>
      <c r="D5981" t="s">
        <v>19055</v>
      </c>
      <c r="E5981" t="s">
        <v>19056</v>
      </c>
    </row>
    <row r="5982" spans="1:5" x14ac:dyDescent="0.25">
      <c r="A5982" s="1">
        <v>45731.475046296298</v>
      </c>
      <c r="B5982" s="7">
        <f t="shared" si="195"/>
        <v>0</v>
      </c>
      <c r="C5982" s="8">
        <f t="shared" si="196"/>
        <v>0</v>
      </c>
      <c r="D5982" t="s">
        <v>19049</v>
      </c>
      <c r="E5982" t="s">
        <v>19050</v>
      </c>
    </row>
    <row r="5983" spans="1:5" x14ac:dyDescent="0.25">
      <c r="A5983" s="1">
        <v>45731.475046296298</v>
      </c>
      <c r="B5983" s="7">
        <f t="shared" si="195"/>
        <v>0</v>
      </c>
      <c r="C5983" s="8">
        <f t="shared" si="196"/>
        <v>0</v>
      </c>
      <c r="D5983" t="s">
        <v>19053</v>
      </c>
      <c r="E5983" t="s">
        <v>19054</v>
      </c>
    </row>
    <row r="5984" spans="1:5" x14ac:dyDescent="0.25">
      <c r="A5984" s="1">
        <v>45731.475057870368</v>
      </c>
      <c r="B5984" s="7">
        <f t="shared" si="195"/>
        <v>0</v>
      </c>
      <c r="C5984" s="8">
        <f t="shared" si="196"/>
        <v>0.99999960511922836</v>
      </c>
      <c r="D5984" t="s">
        <v>19055</v>
      </c>
      <c r="E5984" t="s">
        <v>19056</v>
      </c>
    </row>
    <row r="5985" spans="1:5" x14ac:dyDescent="0.25">
      <c r="A5985" s="1">
        <v>45731.475057870368</v>
      </c>
      <c r="B5985" s="7">
        <f t="shared" si="195"/>
        <v>0</v>
      </c>
      <c r="C5985" s="8">
        <f t="shared" si="196"/>
        <v>0</v>
      </c>
      <c r="D5985" t="s">
        <v>19049</v>
      </c>
      <c r="E5985" t="s">
        <v>19050</v>
      </c>
    </row>
    <row r="5986" spans="1:5" x14ac:dyDescent="0.25">
      <c r="A5986" s="1">
        <v>45731.475069444445</v>
      </c>
      <c r="B5986" s="7">
        <f t="shared" si="195"/>
        <v>0</v>
      </c>
      <c r="C5986" s="8">
        <f t="shared" si="196"/>
        <v>1.0000002337619662</v>
      </c>
      <c r="D5986" t="s">
        <v>19053</v>
      </c>
      <c r="E5986" t="s">
        <v>19054</v>
      </c>
    </row>
    <row r="5987" spans="1:5" x14ac:dyDescent="0.25">
      <c r="A5987" s="1">
        <v>45731.475069444445</v>
      </c>
      <c r="B5987" s="7">
        <f t="shared" si="195"/>
        <v>0</v>
      </c>
      <c r="C5987" s="8">
        <f t="shared" si="196"/>
        <v>0</v>
      </c>
      <c r="D5987" t="s">
        <v>19055</v>
      </c>
      <c r="E5987" t="s">
        <v>19056</v>
      </c>
    </row>
    <row r="5988" spans="1:5" x14ac:dyDescent="0.25">
      <c r="A5988" s="1">
        <v>45731.475081018521</v>
      </c>
      <c r="B5988" s="7">
        <f t="shared" si="195"/>
        <v>0</v>
      </c>
      <c r="C5988" s="8">
        <f t="shared" si="196"/>
        <v>1.0000002337619662</v>
      </c>
      <c r="D5988" t="s">
        <v>19049</v>
      </c>
      <c r="E5988" t="s">
        <v>19050</v>
      </c>
    </row>
    <row r="5989" spans="1:5" x14ac:dyDescent="0.25">
      <c r="A5989" s="1">
        <v>45731.475081018521</v>
      </c>
      <c r="B5989" s="7">
        <f t="shared" si="195"/>
        <v>0</v>
      </c>
      <c r="C5989" s="8">
        <f t="shared" si="196"/>
        <v>0</v>
      </c>
      <c r="D5989" t="s">
        <v>19053</v>
      </c>
      <c r="E5989" t="s">
        <v>19054</v>
      </c>
    </row>
    <row r="5990" spans="1:5" x14ac:dyDescent="0.25">
      <c r="A5990" s="1">
        <v>45731.475081018521</v>
      </c>
      <c r="B5990" s="7">
        <f t="shared" si="195"/>
        <v>0</v>
      </c>
      <c r="C5990" s="8">
        <f t="shared" si="196"/>
        <v>0</v>
      </c>
      <c r="D5990" t="s">
        <v>19055</v>
      </c>
      <c r="E5990" t="s">
        <v>19056</v>
      </c>
    </row>
    <row r="5991" spans="1:5" x14ac:dyDescent="0.25">
      <c r="A5991" s="1">
        <v>45731.475104166668</v>
      </c>
      <c r="B5991" s="7">
        <f t="shared" ref="B5991:B6054" si="197">IF(D5991=$B$36,6)+IF(D5991=$C$36,3)+IF(D5991=$D$36,2)+IF(D5991=$E$36,1)</f>
        <v>0</v>
      </c>
      <c r="C5991" s="8">
        <f t="shared" ref="C5991:C6054" si="198">(A5991-A5990)*(24*60*60)</f>
        <v>1.9999998388811946</v>
      </c>
      <c r="D5991" t="s">
        <v>19049</v>
      </c>
      <c r="E5991" t="s">
        <v>19050</v>
      </c>
    </row>
    <row r="5992" spans="1:5" x14ac:dyDescent="0.25">
      <c r="A5992" s="1">
        <v>45731.475104166668</v>
      </c>
      <c r="B5992" s="7">
        <f t="shared" si="197"/>
        <v>0</v>
      </c>
      <c r="C5992" s="8">
        <f t="shared" si="198"/>
        <v>0</v>
      </c>
      <c r="D5992" t="s">
        <v>19053</v>
      </c>
      <c r="E5992" t="s">
        <v>19054</v>
      </c>
    </row>
    <row r="5993" spans="1:5" x14ac:dyDescent="0.25">
      <c r="A5993" s="1">
        <v>45731.475115740737</v>
      </c>
      <c r="B5993" s="7">
        <f t="shared" si="197"/>
        <v>0</v>
      </c>
      <c r="C5993" s="8">
        <f t="shared" si="198"/>
        <v>0.99999960511922836</v>
      </c>
      <c r="D5993" t="s">
        <v>19055</v>
      </c>
      <c r="E5993" t="s">
        <v>19056</v>
      </c>
    </row>
    <row r="5994" spans="1:5" x14ac:dyDescent="0.25">
      <c r="A5994" s="1">
        <v>45731.475289351853</v>
      </c>
      <c r="B5994" s="7">
        <f t="shared" si="197"/>
        <v>0</v>
      </c>
      <c r="C5994" s="8">
        <f t="shared" si="198"/>
        <v>15.000000363215804</v>
      </c>
      <c r="D5994" t="s">
        <v>19051</v>
      </c>
      <c r="E5994" t="s">
        <v>19785</v>
      </c>
    </row>
    <row r="5995" spans="1:5" x14ac:dyDescent="0.25">
      <c r="A5995" s="1">
        <v>45731.475972222222</v>
      </c>
      <c r="B5995" s="7">
        <f t="shared" si="197"/>
        <v>0</v>
      </c>
      <c r="C5995" s="8">
        <f t="shared" si="198"/>
        <v>58.999999961815774</v>
      </c>
      <c r="D5995" t="s">
        <v>19051</v>
      </c>
      <c r="E5995" t="s">
        <v>19267</v>
      </c>
    </row>
    <row r="5996" spans="1:5" x14ac:dyDescent="0.25">
      <c r="A5996" s="1">
        <v>45731.476157407407</v>
      </c>
      <c r="B5996" s="7">
        <f t="shared" si="197"/>
        <v>0</v>
      </c>
      <c r="C5996" s="8">
        <f t="shared" si="198"/>
        <v>15.999999968335032</v>
      </c>
      <c r="D5996" t="s">
        <v>19049</v>
      </c>
      <c r="E5996" t="s">
        <v>19050</v>
      </c>
    </row>
    <row r="5997" spans="1:5" x14ac:dyDescent="0.25">
      <c r="A5997" s="1">
        <v>45731.47619212963</v>
      </c>
      <c r="B5997" s="7">
        <f t="shared" si="197"/>
        <v>0</v>
      </c>
      <c r="C5997" s="8">
        <f t="shared" si="198"/>
        <v>3.0000000726431608</v>
      </c>
      <c r="D5997" t="s">
        <v>19053</v>
      </c>
      <c r="E5997" t="s">
        <v>19054</v>
      </c>
    </row>
    <row r="5998" spans="1:5" x14ac:dyDescent="0.25">
      <c r="A5998" s="1">
        <v>45731.476203703707</v>
      </c>
      <c r="B5998" s="7">
        <f t="shared" si="197"/>
        <v>0</v>
      </c>
      <c r="C5998" s="8">
        <f t="shared" si="198"/>
        <v>1.0000002337619662</v>
      </c>
      <c r="D5998" t="s">
        <v>19055</v>
      </c>
      <c r="E5998" t="s">
        <v>19056</v>
      </c>
    </row>
    <row r="5999" spans="1:5" x14ac:dyDescent="0.25">
      <c r="A5999" s="1">
        <v>45731.476331018515</v>
      </c>
      <c r="B5999" s="7">
        <f t="shared" si="197"/>
        <v>0</v>
      </c>
      <c r="C5999" s="8">
        <f t="shared" si="198"/>
        <v>10.999999428167939</v>
      </c>
      <c r="D5999" t="s">
        <v>19051</v>
      </c>
      <c r="E5999" t="s">
        <v>19786</v>
      </c>
    </row>
    <row r="6000" spans="1:5" x14ac:dyDescent="0.25">
      <c r="A6000" s="1">
        <v>45731.47693287037</v>
      </c>
      <c r="B6000" s="7">
        <f t="shared" si="197"/>
        <v>0</v>
      </c>
      <c r="C6000" s="8">
        <f t="shared" si="198"/>
        <v>52.000000211410224</v>
      </c>
      <c r="D6000" t="s">
        <v>19051</v>
      </c>
      <c r="E6000" t="s">
        <v>19385</v>
      </c>
    </row>
    <row r="6001" spans="1:5" x14ac:dyDescent="0.25">
      <c r="A6001" s="1">
        <v>45731.477187500001</v>
      </c>
      <c r="B6001" s="7">
        <f t="shared" si="197"/>
        <v>0</v>
      </c>
      <c r="C6001" s="8">
        <f t="shared" si="198"/>
        <v>22.000000113621354</v>
      </c>
      <c r="D6001" t="s">
        <v>19049</v>
      </c>
      <c r="E6001" t="s">
        <v>19050</v>
      </c>
    </row>
    <row r="6002" spans="1:5" x14ac:dyDescent="0.25">
      <c r="A6002" s="1">
        <v>45731.478078703702</v>
      </c>
      <c r="B6002" s="7">
        <f t="shared" si="197"/>
        <v>0</v>
      </c>
      <c r="C6002" s="8">
        <f t="shared" si="198"/>
        <v>76.999999769032001</v>
      </c>
      <c r="D6002" t="s">
        <v>19051</v>
      </c>
      <c r="E6002" t="s">
        <v>19123</v>
      </c>
    </row>
    <row r="6003" spans="1:5" x14ac:dyDescent="0.25">
      <c r="A6003" s="1">
        <v>45731.479583333334</v>
      </c>
      <c r="B6003" s="7">
        <f t="shared" si="197"/>
        <v>0</v>
      </c>
      <c r="C6003" s="8">
        <f t="shared" si="198"/>
        <v>130.00000021420419</v>
      </c>
      <c r="D6003" t="s">
        <v>19051</v>
      </c>
      <c r="E6003" t="s">
        <v>19521</v>
      </c>
    </row>
    <row r="6004" spans="1:5" x14ac:dyDescent="0.25">
      <c r="A6004" s="1">
        <v>45731.482523148145</v>
      </c>
      <c r="B6004" s="7">
        <f t="shared" si="197"/>
        <v>0</v>
      </c>
      <c r="C6004" s="8">
        <f t="shared" si="198"/>
        <v>253.99999965447932</v>
      </c>
      <c r="D6004" t="s">
        <v>19051</v>
      </c>
      <c r="E6004" t="s">
        <v>19347</v>
      </c>
    </row>
    <row r="6005" spans="1:5" x14ac:dyDescent="0.25">
      <c r="A6005" s="1">
        <v>45731.482743055552</v>
      </c>
      <c r="B6005" s="7">
        <f t="shared" si="197"/>
        <v>0</v>
      </c>
      <c r="C6005" s="8">
        <f t="shared" si="198"/>
        <v>19.000000040978193</v>
      </c>
      <c r="D6005" t="s">
        <v>19051</v>
      </c>
      <c r="E6005" t="s">
        <v>19490</v>
      </c>
    </row>
    <row r="6006" spans="1:5" x14ac:dyDescent="0.25">
      <c r="A6006" s="1">
        <v>45731.482824074075</v>
      </c>
      <c r="B6006" s="7">
        <f t="shared" si="197"/>
        <v>0</v>
      </c>
      <c r="C6006" s="8">
        <f t="shared" si="198"/>
        <v>7.0000003790482879</v>
      </c>
      <c r="D6006" t="s">
        <v>19053</v>
      </c>
      <c r="E6006" t="s">
        <v>19054</v>
      </c>
    </row>
    <row r="6007" spans="1:5" x14ac:dyDescent="0.25">
      <c r="A6007" s="1">
        <v>45731.482824074075</v>
      </c>
      <c r="B6007" s="7">
        <f t="shared" si="197"/>
        <v>0</v>
      </c>
      <c r="C6007" s="8">
        <f t="shared" si="198"/>
        <v>0</v>
      </c>
      <c r="D6007" t="s">
        <v>19055</v>
      </c>
      <c r="E6007" t="s">
        <v>19056</v>
      </c>
    </row>
    <row r="6008" spans="1:5" x14ac:dyDescent="0.25">
      <c r="A6008" s="1">
        <v>45731.483263888891</v>
      </c>
      <c r="B6008" s="7">
        <f t="shared" si="197"/>
        <v>0</v>
      </c>
      <c r="C6008" s="8">
        <f t="shared" si="198"/>
        <v>38.000000081956387</v>
      </c>
      <c r="D6008" t="s">
        <v>19051</v>
      </c>
      <c r="E6008" t="s">
        <v>19787</v>
      </c>
    </row>
    <row r="6009" spans="1:5" x14ac:dyDescent="0.25">
      <c r="A6009" s="1">
        <v>45731.483460648145</v>
      </c>
      <c r="B6009" s="7">
        <f t="shared" si="197"/>
        <v>0</v>
      </c>
      <c r="C6009" s="8">
        <f t="shared" si="198"/>
        <v>16.999999573454261</v>
      </c>
      <c r="D6009" t="s">
        <v>19051</v>
      </c>
      <c r="E6009" t="s">
        <v>19057</v>
      </c>
    </row>
    <row r="6010" spans="1:5" x14ac:dyDescent="0.25">
      <c r="A6010" s="1">
        <v>45731.483495370368</v>
      </c>
      <c r="B6010" s="7">
        <f t="shared" si="197"/>
        <v>0</v>
      </c>
      <c r="C6010" s="8">
        <f t="shared" si="198"/>
        <v>3.0000000726431608</v>
      </c>
      <c r="D6010" t="s">
        <v>19049</v>
      </c>
      <c r="E6010" t="s">
        <v>19050</v>
      </c>
    </row>
    <row r="6011" spans="1:5" x14ac:dyDescent="0.25">
      <c r="A6011" s="1">
        <v>45731.483506944445</v>
      </c>
      <c r="B6011" s="7">
        <f t="shared" si="197"/>
        <v>0</v>
      </c>
      <c r="C6011" s="8">
        <f t="shared" si="198"/>
        <v>1.0000002337619662</v>
      </c>
      <c r="D6011" t="s">
        <v>19053</v>
      </c>
      <c r="E6011" t="s">
        <v>19054</v>
      </c>
    </row>
    <row r="6012" spans="1:5" x14ac:dyDescent="0.25">
      <c r="A6012" s="1">
        <v>45731.483518518522</v>
      </c>
      <c r="B6012" s="7">
        <f t="shared" si="197"/>
        <v>0</v>
      </c>
      <c r="C6012" s="8">
        <f t="shared" si="198"/>
        <v>1.0000002337619662</v>
      </c>
      <c r="D6012" t="s">
        <v>19055</v>
      </c>
      <c r="E6012" t="s">
        <v>19056</v>
      </c>
    </row>
    <row r="6013" spans="1:5" x14ac:dyDescent="0.25">
      <c r="A6013" s="1">
        <v>45731.483541666668</v>
      </c>
      <c r="B6013" s="7">
        <f t="shared" si="197"/>
        <v>0</v>
      </c>
      <c r="C6013" s="8">
        <f t="shared" si="198"/>
        <v>1.9999998388811946</v>
      </c>
      <c r="D6013" t="s">
        <v>19049</v>
      </c>
      <c r="E6013" t="s">
        <v>19050</v>
      </c>
    </row>
    <row r="6014" spans="1:5" x14ac:dyDescent="0.25">
      <c r="A6014" s="1">
        <v>45731.483564814815</v>
      </c>
      <c r="B6014" s="7">
        <f t="shared" si="197"/>
        <v>0</v>
      </c>
      <c r="C6014" s="8">
        <f t="shared" si="198"/>
        <v>1.9999998388811946</v>
      </c>
      <c r="D6014" t="s">
        <v>19053</v>
      </c>
      <c r="E6014" t="s">
        <v>19054</v>
      </c>
    </row>
    <row r="6015" spans="1:5" x14ac:dyDescent="0.25">
      <c r="A6015" s="1">
        <v>45731.483576388891</v>
      </c>
      <c r="B6015" s="7">
        <f t="shared" si="197"/>
        <v>0</v>
      </c>
      <c r="C6015" s="8">
        <f t="shared" si="198"/>
        <v>1.0000002337619662</v>
      </c>
      <c r="D6015" t="s">
        <v>19055</v>
      </c>
      <c r="E6015" t="s">
        <v>19056</v>
      </c>
    </row>
    <row r="6016" spans="1:5" x14ac:dyDescent="0.25">
      <c r="A6016" s="1">
        <v>45731.483900462961</v>
      </c>
      <c r="B6016" s="7">
        <f t="shared" si="197"/>
        <v>0</v>
      </c>
      <c r="C6016" s="8">
        <f t="shared" si="198"/>
        <v>27.999999630264938</v>
      </c>
      <c r="D6016" t="s">
        <v>19051</v>
      </c>
      <c r="E6016" t="s">
        <v>19691</v>
      </c>
    </row>
    <row r="6017" spans="1:5" x14ac:dyDescent="0.25">
      <c r="A6017" s="1">
        <v>45731.483969907407</v>
      </c>
      <c r="B6017" s="7">
        <f t="shared" si="197"/>
        <v>0</v>
      </c>
      <c r="C6017" s="8">
        <f t="shared" si="198"/>
        <v>6.0000001452863216</v>
      </c>
      <c r="D6017" t="s">
        <v>19049</v>
      </c>
      <c r="E6017" t="s">
        <v>19050</v>
      </c>
    </row>
    <row r="6018" spans="1:5" x14ac:dyDescent="0.25">
      <c r="A6018" s="1">
        <v>45731.484282407408</v>
      </c>
      <c r="B6018" s="7">
        <f t="shared" si="197"/>
        <v>0</v>
      </c>
      <c r="C6018" s="8">
        <f t="shared" si="198"/>
        <v>27.00000002514571</v>
      </c>
      <c r="D6018" t="s">
        <v>19051</v>
      </c>
      <c r="E6018" t="s">
        <v>19788</v>
      </c>
    </row>
    <row r="6019" spans="1:5" x14ac:dyDescent="0.25">
      <c r="A6019" s="1">
        <v>45731.484594907408</v>
      </c>
      <c r="B6019" s="7">
        <f t="shared" si="197"/>
        <v>0</v>
      </c>
      <c r="C6019" s="8">
        <f t="shared" si="198"/>
        <v>27.00000002514571</v>
      </c>
      <c r="D6019" t="s">
        <v>19051</v>
      </c>
      <c r="E6019" t="s">
        <v>19789</v>
      </c>
    </row>
    <row r="6020" spans="1:5" x14ac:dyDescent="0.25">
      <c r="A6020" s="1">
        <v>45731.484629629631</v>
      </c>
      <c r="B6020" s="7">
        <f t="shared" si="197"/>
        <v>0</v>
      </c>
      <c r="C6020" s="8">
        <f t="shared" si="198"/>
        <v>3.0000000726431608</v>
      </c>
      <c r="D6020" t="s">
        <v>19053</v>
      </c>
      <c r="E6020" t="s">
        <v>19054</v>
      </c>
    </row>
    <row r="6021" spans="1:5" x14ac:dyDescent="0.25">
      <c r="A6021" s="1">
        <v>45731.4846412037</v>
      </c>
      <c r="B6021" s="7">
        <f t="shared" si="197"/>
        <v>0</v>
      </c>
      <c r="C6021" s="8">
        <f t="shared" si="198"/>
        <v>0.99999960511922836</v>
      </c>
      <c r="D6021" t="s">
        <v>19055</v>
      </c>
      <c r="E6021" t="s">
        <v>19056</v>
      </c>
    </row>
    <row r="6022" spans="1:5" x14ac:dyDescent="0.25">
      <c r="A6022" s="1">
        <v>45731.4846412037</v>
      </c>
      <c r="B6022" s="7">
        <f t="shared" si="197"/>
        <v>0</v>
      </c>
      <c r="C6022" s="8">
        <f t="shared" si="198"/>
        <v>0</v>
      </c>
      <c r="D6022" t="s">
        <v>19049</v>
      </c>
      <c r="E6022" t="s">
        <v>19050</v>
      </c>
    </row>
    <row r="6023" spans="1:5" x14ac:dyDescent="0.25">
      <c r="A6023" s="1">
        <v>45731.485763888886</v>
      </c>
      <c r="B6023" s="7">
        <f t="shared" si="197"/>
        <v>0</v>
      </c>
      <c r="C6023" s="8">
        <f t="shared" si="198"/>
        <v>97.000000043772161</v>
      </c>
      <c r="D6023" t="s">
        <v>19051</v>
      </c>
      <c r="E6023" t="s">
        <v>19458</v>
      </c>
    </row>
    <row r="6024" spans="1:5" x14ac:dyDescent="0.25">
      <c r="A6024" s="1">
        <v>45731.486481481479</v>
      </c>
      <c r="B6024" s="7">
        <f t="shared" si="197"/>
        <v>0</v>
      </c>
      <c r="C6024" s="8">
        <f t="shared" si="198"/>
        <v>62.000000034458935</v>
      </c>
      <c r="D6024" t="s">
        <v>19051</v>
      </c>
      <c r="E6024" t="s">
        <v>19790</v>
      </c>
    </row>
    <row r="6025" spans="1:5" x14ac:dyDescent="0.25">
      <c r="A6025" s="1">
        <v>45731.486539351848</v>
      </c>
      <c r="B6025" s="7">
        <f t="shared" si="197"/>
        <v>0</v>
      </c>
      <c r="C6025" s="8">
        <f t="shared" si="198"/>
        <v>4.9999999115243554</v>
      </c>
      <c r="D6025" t="s">
        <v>19053</v>
      </c>
      <c r="E6025" t="s">
        <v>19054</v>
      </c>
    </row>
    <row r="6026" spans="1:5" x14ac:dyDescent="0.25">
      <c r="A6026" s="1">
        <v>45731.486574074072</v>
      </c>
      <c r="B6026" s="7">
        <f t="shared" si="197"/>
        <v>0</v>
      </c>
      <c r="C6026" s="8">
        <f t="shared" si="198"/>
        <v>3.0000000726431608</v>
      </c>
      <c r="D6026" t="s">
        <v>19055</v>
      </c>
      <c r="E6026" t="s">
        <v>19056</v>
      </c>
    </row>
    <row r="6027" spans="1:5" x14ac:dyDescent="0.25">
      <c r="A6027" s="1">
        <v>45731.486597222225</v>
      </c>
      <c r="B6027" s="7">
        <f t="shared" si="197"/>
        <v>0</v>
      </c>
      <c r="C6027" s="8">
        <f t="shared" si="198"/>
        <v>2.0000004675239325</v>
      </c>
      <c r="D6027" t="s">
        <v>19049</v>
      </c>
      <c r="E6027" t="s">
        <v>19050</v>
      </c>
    </row>
    <row r="6028" spans="1:5" x14ac:dyDescent="0.25">
      <c r="A6028" s="1">
        <v>45731.486620370371</v>
      </c>
      <c r="B6028" s="7">
        <f t="shared" si="197"/>
        <v>0</v>
      </c>
      <c r="C6028" s="8">
        <f t="shared" si="198"/>
        <v>1.9999998388811946</v>
      </c>
      <c r="D6028" t="s">
        <v>19053</v>
      </c>
      <c r="E6028" t="s">
        <v>19054</v>
      </c>
    </row>
    <row r="6029" spans="1:5" x14ac:dyDescent="0.25">
      <c r="A6029" s="1">
        <v>45731.486620370371</v>
      </c>
      <c r="B6029" s="7">
        <f t="shared" si="197"/>
        <v>0</v>
      </c>
      <c r="C6029" s="8">
        <f t="shared" si="198"/>
        <v>0</v>
      </c>
      <c r="D6029" t="s">
        <v>19055</v>
      </c>
      <c r="E6029" t="s">
        <v>19056</v>
      </c>
    </row>
    <row r="6030" spans="1:5" x14ac:dyDescent="0.25">
      <c r="A6030" s="1">
        <v>45731.488275462965</v>
      </c>
      <c r="B6030" s="7">
        <f t="shared" si="197"/>
        <v>0</v>
      </c>
      <c r="C6030" s="8">
        <f t="shared" si="198"/>
        <v>143.00000010989606</v>
      </c>
      <c r="D6030" t="s">
        <v>19051</v>
      </c>
      <c r="E6030" t="s">
        <v>19620</v>
      </c>
    </row>
    <row r="6031" spans="1:5" x14ac:dyDescent="0.25">
      <c r="A6031" s="1">
        <v>45731.488877314812</v>
      </c>
      <c r="B6031" s="7">
        <f t="shared" si="197"/>
        <v>0</v>
      </c>
      <c r="C6031" s="8">
        <f t="shared" si="198"/>
        <v>51.999999582767487</v>
      </c>
      <c r="D6031" t="s">
        <v>19051</v>
      </c>
      <c r="E6031" t="s">
        <v>19104</v>
      </c>
    </row>
    <row r="6032" spans="1:5" x14ac:dyDescent="0.25">
      <c r="A6032" s="1">
        <v>45731.490497685183</v>
      </c>
      <c r="B6032" s="7">
        <f t="shared" si="197"/>
        <v>0</v>
      </c>
      <c r="C6032" s="8">
        <f t="shared" si="198"/>
        <v>140.0000000372529</v>
      </c>
      <c r="D6032" t="s">
        <v>19051</v>
      </c>
      <c r="E6032" t="s">
        <v>19234</v>
      </c>
    </row>
    <row r="6033" spans="1:5" x14ac:dyDescent="0.25">
      <c r="A6033" s="1">
        <v>45731.49082175926</v>
      </c>
      <c r="B6033" s="7">
        <f t="shared" si="197"/>
        <v>0</v>
      </c>
      <c r="C6033" s="8">
        <f t="shared" si="198"/>
        <v>28.000000258907676</v>
      </c>
      <c r="D6033" t="s">
        <v>19049</v>
      </c>
      <c r="E6033" t="s">
        <v>19050</v>
      </c>
    </row>
    <row r="6034" spans="1:5" x14ac:dyDescent="0.25">
      <c r="A6034" s="1">
        <v>45731.493750000001</v>
      </c>
      <c r="B6034" s="7">
        <f t="shared" si="197"/>
        <v>0</v>
      </c>
      <c r="C6034" s="8">
        <f t="shared" si="198"/>
        <v>253.0000000493601</v>
      </c>
      <c r="D6034" t="s">
        <v>19051</v>
      </c>
      <c r="E6034" t="s">
        <v>19185</v>
      </c>
    </row>
    <row r="6035" spans="1:5" x14ac:dyDescent="0.25">
      <c r="A6035" s="1">
        <v>45731.495196759257</v>
      </c>
      <c r="B6035" s="7">
        <f t="shared" si="197"/>
        <v>0</v>
      </c>
      <c r="C6035" s="8">
        <f t="shared" si="198"/>
        <v>124.9999996740371</v>
      </c>
      <c r="D6035" t="s">
        <v>19051</v>
      </c>
      <c r="E6035" t="s">
        <v>19304</v>
      </c>
    </row>
    <row r="6036" spans="1:5" x14ac:dyDescent="0.25">
      <c r="A6036" s="1">
        <v>45731.495682870373</v>
      </c>
      <c r="B6036" s="7">
        <f t="shared" si="197"/>
        <v>0</v>
      </c>
      <c r="C6036" s="8">
        <f t="shared" si="198"/>
        <v>42.000000388361514</v>
      </c>
      <c r="D6036" t="s">
        <v>19051</v>
      </c>
      <c r="E6036" t="s">
        <v>19791</v>
      </c>
    </row>
    <row r="6037" spans="1:5" x14ac:dyDescent="0.25">
      <c r="A6037" s="1">
        <v>45731.49590277778</v>
      </c>
      <c r="B6037" s="7">
        <f t="shared" si="197"/>
        <v>0</v>
      </c>
      <c r="C6037" s="8">
        <f t="shared" si="198"/>
        <v>19.000000040978193</v>
      </c>
      <c r="D6037" t="s">
        <v>19051</v>
      </c>
      <c r="E6037" t="s">
        <v>19576</v>
      </c>
    </row>
    <row r="6038" spans="1:5" x14ac:dyDescent="0.25">
      <c r="A6038" s="1">
        <v>45731.49622685185</v>
      </c>
      <c r="B6038" s="7">
        <f t="shared" si="197"/>
        <v>0</v>
      </c>
      <c r="C6038" s="8">
        <f t="shared" si="198"/>
        <v>27.999999630264938</v>
      </c>
      <c r="D6038" t="s">
        <v>19051</v>
      </c>
      <c r="E6038" t="s">
        <v>19792</v>
      </c>
    </row>
    <row r="6039" spans="1:5" x14ac:dyDescent="0.25">
      <c r="A6039" s="1">
        <v>45731.503634259258</v>
      </c>
      <c r="B6039" s="7">
        <f t="shared" si="197"/>
        <v>0</v>
      </c>
      <c r="C6039" s="8">
        <f t="shared" si="198"/>
        <v>639.99999999068677</v>
      </c>
      <c r="D6039" t="s">
        <v>19051</v>
      </c>
      <c r="E6039" t="s">
        <v>19661</v>
      </c>
    </row>
    <row r="6040" spans="1:5" x14ac:dyDescent="0.25">
      <c r="A6040" s="1">
        <v>45731.506678240738</v>
      </c>
      <c r="B6040" s="7">
        <f t="shared" si="197"/>
        <v>0</v>
      </c>
      <c r="C6040" s="8">
        <f t="shared" si="198"/>
        <v>262.99999987240881</v>
      </c>
      <c r="D6040" t="s">
        <v>19053</v>
      </c>
      <c r="E6040" t="s">
        <v>19054</v>
      </c>
    </row>
    <row r="6041" spans="1:5" x14ac:dyDescent="0.25">
      <c r="A6041" s="1">
        <v>45731.508981481478</v>
      </c>
      <c r="B6041" s="7">
        <f t="shared" si="197"/>
        <v>0</v>
      </c>
      <c r="C6041" s="8">
        <f t="shared" si="198"/>
        <v>198.99999999906868</v>
      </c>
      <c r="D6041" t="s">
        <v>19051</v>
      </c>
      <c r="E6041" t="s">
        <v>19082</v>
      </c>
    </row>
    <row r="6042" spans="1:5" x14ac:dyDescent="0.25">
      <c r="A6042" s="1">
        <v>45731.509340277778</v>
      </c>
      <c r="B6042" s="7">
        <f t="shared" si="197"/>
        <v>0</v>
      </c>
      <c r="C6042" s="8">
        <f t="shared" si="198"/>
        <v>31.000000331550837</v>
      </c>
      <c r="D6042" t="s">
        <v>19051</v>
      </c>
      <c r="E6042" t="s">
        <v>19793</v>
      </c>
    </row>
    <row r="6043" spans="1:5" x14ac:dyDescent="0.25">
      <c r="A6043" s="1">
        <v>45731.512731481482</v>
      </c>
      <c r="B6043" s="7">
        <f t="shared" si="197"/>
        <v>0</v>
      </c>
      <c r="C6043" s="8">
        <f t="shared" si="198"/>
        <v>292.99999997019768</v>
      </c>
      <c r="D6043" t="s">
        <v>19051</v>
      </c>
      <c r="E6043" t="s">
        <v>19185</v>
      </c>
    </row>
    <row r="6044" spans="1:5" x14ac:dyDescent="0.25">
      <c r="A6044" s="1">
        <v>45731.512928240743</v>
      </c>
      <c r="B6044" s="7">
        <f t="shared" si="197"/>
        <v>0</v>
      </c>
      <c r="C6044" s="8">
        <f t="shared" si="198"/>
        <v>17.000000202096999</v>
      </c>
      <c r="D6044" t="s">
        <v>19055</v>
      </c>
      <c r="E6044" t="s">
        <v>19056</v>
      </c>
    </row>
    <row r="6045" spans="1:5" x14ac:dyDescent="0.25">
      <c r="A6045" s="1">
        <v>45731.513356481482</v>
      </c>
      <c r="B6045" s="7">
        <f t="shared" si="197"/>
        <v>0</v>
      </c>
      <c r="C6045" s="8">
        <f t="shared" si="198"/>
        <v>36.99999984819442</v>
      </c>
      <c r="D6045" t="s">
        <v>19051</v>
      </c>
      <c r="E6045" t="s">
        <v>19222</v>
      </c>
    </row>
    <row r="6046" spans="1:5" x14ac:dyDescent="0.25">
      <c r="A6046" s="1">
        <v>45731.513425925928</v>
      </c>
      <c r="B6046" s="7">
        <f t="shared" si="197"/>
        <v>0</v>
      </c>
      <c r="C6046" s="8">
        <f t="shared" si="198"/>
        <v>6.0000001452863216</v>
      </c>
      <c r="D6046" t="s">
        <v>19049</v>
      </c>
      <c r="E6046" t="s">
        <v>19050</v>
      </c>
    </row>
    <row r="6047" spans="1:5" x14ac:dyDescent="0.25">
      <c r="A6047" s="1">
        <v>45731.513657407406</v>
      </c>
      <c r="B6047" s="7">
        <f t="shared" si="197"/>
        <v>0</v>
      </c>
      <c r="C6047" s="8">
        <f t="shared" si="198"/>
        <v>19.999999646097422</v>
      </c>
      <c r="D6047" t="s">
        <v>19051</v>
      </c>
      <c r="E6047" t="s">
        <v>19794</v>
      </c>
    </row>
    <row r="6048" spans="1:5" x14ac:dyDescent="0.25">
      <c r="A6048" s="1">
        <v>45731.513796296298</v>
      </c>
      <c r="B6048" s="7">
        <f t="shared" si="197"/>
        <v>0</v>
      </c>
      <c r="C6048" s="8">
        <f t="shared" si="198"/>
        <v>12.000000290572643</v>
      </c>
      <c r="D6048" t="s">
        <v>19053</v>
      </c>
      <c r="E6048" t="s">
        <v>19054</v>
      </c>
    </row>
    <row r="6049" spans="1:5" x14ac:dyDescent="0.25">
      <c r="A6049" s="1">
        <v>45731.513796296298</v>
      </c>
      <c r="B6049" s="7">
        <f t="shared" si="197"/>
        <v>0</v>
      </c>
      <c r="C6049" s="8">
        <f t="shared" si="198"/>
        <v>0</v>
      </c>
      <c r="D6049" t="s">
        <v>19051</v>
      </c>
      <c r="E6049" t="s">
        <v>19438</v>
      </c>
    </row>
    <row r="6050" spans="1:5" x14ac:dyDescent="0.25">
      <c r="A6050" s="1">
        <v>45731.514004629629</v>
      </c>
      <c r="B6050" s="7">
        <f t="shared" si="197"/>
        <v>0</v>
      </c>
      <c r="C6050" s="8">
        <f t="shared" si="198"/>
        <v>17.999999807216227</v>
      </c>
      <c r="D6050" t="s">
        <v>19055</v>
      </c>
      <c r="E6050" t="s">
        <v>19056</v>
      </c>
    </row>
    <row r="6051" spans="1:5" x14ac:dyDescent="0.25">
      <c r="A6051" s="1">
        <v>45731.514016203706</v>
      </c>
      <c r="B6051" s="7">
        <f t="shared" si="197"/>
        <v>0</v>
      </c>
      <c r="C6051" s="8">
        <f t="shared" si="198"/>
        <v>1.0000002337619662</v>
      </c>
      <c r="D6051" t="s">
        <v>19049</v>
      </c>
      <c r="E6051" t="s">
        <v>19050</v>
      </c>
    </row>
    <row r="6052" spans="1:5" x14ac:dyDescent="0.25">
      <c r="A6052" s="1">
        <v>45731.514016203706</v>
      </c>
      <c r="B6052" s="7">
        <f t="shared" si="197"/>
        <v>0</v>
      </c>
      <c r="C6052" s="8">
        <f t="shared" si="198"/>
        <v>0</v>
      </c>
      <c r="D6052" t="s">
        <v>19053</v>
      </c>
      <c r="E6052" t="s">
        <v>19054</v>
      </c>
    </row>
    <row r="6053" spans="1:5" x14ac:dyDescent="0.25">
      <c r="A6053" s="1">
        <v>45731.514039351852</v>
      </c>
      <c r="B6053" s="7">
        <f t="shared" si="197"/>
        <v>0</v>
      </c>
      <c r="C6053" s="8">
        <f t="shared" si="198"/>
        <v>1.9999998388811946</v>
      </c>
      <c r="D6053" t="s">
        <v>19055</v>
      </c>
      <c r="E6053" t="s">
        <v>19056</v>
      </c>
    </row>
    <row r="6054" spans="1:5" x14ac:dyDescent="0.25">
      <c r="A6054" s="1">
        <v>45731.514050925929</v>
      </c>
      <c r="B6054" s="7">
        <f t="shared" si="197"/>
        <v>0</v>
      </c>
      <c r="C6054" s="8">
        <f t="shared" si="198"/>
        <v>1.0000002337619662</v>
      </c>
      <c r="D6054" t="s">
        <v>19049</v>
      </c>
      <c r="E6054" t="s">
        <v>19050</v>
      </c>
    </row>
    <row r="6055" spans="1:5" x14ac:dyDescent="0.25">
      <c r="A6055" s="1">
        <v>45731.514097222222</v>
      </c>
      <c r="B6055" s="7">
        <f t="shared" ref="B6055:B6118" si="199">IF(D6055=$B$36,6)+IF(D6055=$C$36,3)+IF(D6055=$D$36,2)+IF(D6055=$E$36,1)</f>
        <v>0</v>
      </c>
      <c r="C6055" s="8">
        <f t="shared" ref="C6055:C6118" si="200">(A6055-A6054)*(24*60*60)</f>
        <v>3.9999996777623892</v>
      </c>
      <c r="D6055" t="s">
        <v>19053</v>
      </c>
      <c r="E6055" t="s">
        <v>19054</v>
      </c>
    </row>
    <row r="6056" spans="1:5" x14ac:dyDescent="0.25">
      <c r="A6056" s="1">
        <v>45731.514247685183</v>
      </c>
      <c r="B6056" s="7">
        <f t="shared" si="199"/>
        <v>0</v>
      </c>
      <c r="C6056" s="8">
        <f t="shared" si="200"/>
        <v>12.999999895691872</v>
      </c>
      <c r="D6056" t="s">
        <v>19055</v>
      </c>
      <c r="E6056" t="s">
        <v>19056</v>
      </c>
    </row>
    <row r="6057" spans="1:5" x14ac:dyDescent="0.25">
      <c r="A6057" s="1">
        <v>45731.514247685183</v>
      </c>
      <c r="B6057" s="7">
        <f t="shared" si="199"/>
        <v>0</v>
      </c>
      <c r="C6057" s="8">
        <f t="shared" si="200"/>
        <v>0</v>
      </c>
      <c r="D6057" t="s">
        <v>19049</v>
      </c>
      <c r="E6057" t="s">
        <v>19050</v>
      </c>
    </row>
    <row r="6058" spans="1:5" x14ac:dyDescent="0.25">
      <c r="A6058" s="1">
        <v>45731.514247685183</v>
      </c>
      <c r="B6058" s="7">
        <f t="shared" si="199"/>
        <v>0</v>
      </c>
      <c r="C6058" s="8">
        <f t="shared" si="200"/>
        <v>0</v>
      </c>
      <c r="D6058" t="s">
        <v>19053</v>
      </c>
      <c r="E6058" t="s">
        <v>19054</v>
      </c>
    </row>
    <row r="6059" spans="1:5" x14ac:dyDescent="0.25">
      <c r="A6059" s="1">
        <v>45731.51425925926</v>
      </c>
      <c r="B6059" s="7">
        <f t="shared" si="199"/>
        <v>0</v>
      </c>
      <c r="C6059" s="8">
        <f t="shared" si="200"/>
        <v>1.0000002337619662</v>
      </c>
      <c r="D6059" t="s">
        <v>19055</v>
      </c>
      <c r="E6059" t="s">
        <v>19056</v>
      </c>
    </row>
    <row r="6060" spans="1:5" x14ac:dyDescent="0.25">
      <c r="A6060" s="1">
        <v>45731.51425925926</v>
      </c>
      <c r="B6060" s="7">
        <f t="shared" si="199"/>
        <v>0</v>
      </c>
      <c r="C6060" s="8">
        <f t="shared" si="200"/>
        <v>0</v>
      </c>
      <c r="D6060" t="s">
        <v>19049</v>
      </c>
      <c r="E6060" t="s">
        <v>19050</v>
      </c>
    </row>
    <row r="6061" spans="1:5" x14ac:dyDescent="0.25">
      <c r="A6061" s="1">
        <v>45731.51425925926</v>
      </c>
      <c r="B6061" s="7">
        <f t="shared" si="199"/>
        <v>0</v>
      </c>
      <c r="C6061" s="8">
        <f t="shared" si="200"/>
        <v>0</v>
      </c>
      <c r="D6061" t="s">
        <v>19053</v>
      </c>
      <c r="E6061" t="s">
        <v>19054</v>
      </c>
    </row>
    <row r="6062" spans="1:5" x14ac:dyDescent="0.25">
      <c r="A6062" s="1">
        <v>45731.51425925926</v>
      </c>
      <c r="B6062" s="7">
        <f t="shared" si="199"/>
        <v>0</v>
      </c>
      <c r="C6062" s="8">
        <f t="shared" si="200"/>
        <v>0</v>
      </c>
      <c r="D6062" t="s">
        <v>19055</v>
      </c>
      <c r="E6062" t="s">
        <v>19056</v>
      </c>
    </row>
    <row r="6063" spans="1:5" x14ac:dyDescent="0.25">
      <c r="A6063" s="1">
        <v>45731.51425925926</v>
      </c>
      <c r="B6063" s="7">
        <f t="shared" si="199"/>
        <v>0</v>
      </c>
      <c r="C6063" s="8">
        <f t="shared" si="200"/>
        <v>0</v>
      </c>
      <c r="D6063" t="s">
        <v>19049</v>
      </c>
      <c r="E6063" t="s">
        <v>19050</v>
      </c>
    </row>
    <row r="6064" spans="1:5" x14ac:dyDescent="0.25">
      <c r="A6064" s="1">
        <v>45731.514270833337</v>
      </c>
      <c r="B6064" s="7">
        <f t="shared" si="199"/>
        <v>0</v>
      </c>
      <c r="C6064" s="8">
        <f t="shared" si="200"/>
        <v>1.0000002337619662</v>
      </c>
      <c r="D6064" t="s">
        <v>19053</v>
      </c>
      <c r="E6064" t="s">
        <v>19054</v>
      </c>
    </row>
    <row r="6065" spans="1:5" x14ac:dyDescent="0.25">
      <c r="A6065" s="1">
        <v>45731.514270833337</v>
      </c>
      <c r="B6065" s="7">
        <f t="shared" si="199"/>
        <v>0</v>
      </c>
      <c r="C6065" s="8">
        <f t="shared" si="200"/>
        <v>0</v>
      </c>
      <c r="D6065" t="s">
        <v>19055</v>
      </c>
      <c r="E6065" t="s">
        <v>19056</v>
      </c>
    </row>
    <row r="6066" spans="1:5" x14ac:dyDescent="0.25">
      <c r="A6066" s="1">
        <v>45731.514270833337</v>
      </c>
      <c r="B6066" s="7">
        <f t="shared" si="199"/>
        <v>0</v>
      </c>
      <c r="C6066" s="8">
        <f t="shared" si="200"/>
        <v>0</v>
      </c>
      <c r="D6066" t="s">
        <v>19049</v>
      </c>
      <c r="E6066" t="s">
        <v>19050</v>
      </c>
    </row>
    <row r="6067" spans="1:5" x14ac:dyDescent="0.25">
      <c r="A6067" s="1">
        <v>45731.514270833337</v>
      </c>
      <c r="B6067" s="7">
        <f t="shared" si="199"/>
        <v>0</v>
      </c>
      <c r="C6067" s="8">
        <f t="shared" si="200"/>
        <v>0</v>
      </c>
      <c r="D6067" t="s">
        <v>19053</v>
      </c>
      <c r="E6067" t="s">
        <v>19054</v>
      </c>
    </row>
    <row r="6068" spans="1:5" x14ac:dyDescent="0.25">
      <c r="A6068" s="1">
        <v>45731.514270833337</v>
      </c>
      <c r="B6068" s="7">
        <f t="shared" si="199"/>
        <v>0</v>
      </c>
      <c r="C6068" s="8">
        <f t="shared" si="200"/>
        <v>0</v>
      </c>
      <c r="D6068" t="s">
        <v>19055</v>
      </c>
      <c r="E6068" t="s">
        <v>19056</v>
      </c>
    </row>
    <row r="6069" spans="1:5" x14ac:dyDescent="0.25">
      <c r="A6069" s="1">
        <v>45731.514270833337</v>
      </c>
      <c r="B6069" s="7">
        <f t="shared" si="199"/>
        <v>0</v>
      </c>
      <c r="C6069" s="8">
        <f t="shared" si="200"/>
        <v>0</v>
      </c>
      <c r="D6069" t="s">
        <v>19049</v>
      </c>
      <c r="E6069" t="s">
        <v>19050</v>
      </c>
    </row>
    <row r="6070" spans="1:5" x14ac:dyDescent="0.25">
      <c r="A6070" s="1">
        <v>45731.514282407406</v>
      </c>
      <c r="B6070" s="7">
        <f t="shared" si="199"/>
        <v>0</v>
      </c>
      <c r="C6070" s="8">
        <f t="shared" si="200"/>
        <v>0.99999960511922836</v>
      </c>
      <c r="D6070" t="s">
        <v>19053</v>
      </c>
      <c r="E6070" t="s">
        <v>19054</v>
      </c>
    </row>
    <row r="6071" spans="1:5" x14ac:dyDescent="0.25">
      <c r="A6071" s="1">
        <v>45731.514317129629</v>
      </c>
      <c r="B6071" s="7">
        <f t="shared" si="199"/>
        <v>0</v>
      </c>
      <c r="C6071" s="8">
        <f t="shared" si="200"/>
        <v>3.0000000726431608</v>
      </c>
      <c r="D6071" t="s">
        <v>19055</v>
      </c>
      <c r="E6071" t="s">
        <v>19056</v>
      </c>
    </row>
    <row r="6072" spans="1:5" x14ac:dyDescent="0.25">
      <c r="A6072" s="1">
        <v>45731.514328703706</v>
      </c>
      <c r="B6072" s="7">
        <f t="shared" si="199"/>
        <v>0</v>
      </c>
      <c r="C6072" s="8">
        <f t="shared" si="200"/>
        <v>1.0000002337619662</v>
      </c>
      <c r="D6072" t="s">
        <v>19049</v>
      </c>
      <c r="E6072" t="s">
        <v>19050</v>
      </c>
    </row>
    <row r="6073" spans="1:5" x14ac:dyDescent="0.25">
      <c r="A6073" s="1">
        <v>45731.514328703706</v>
      </c>
      <c r="B6073" s="7">
        <f t="shared" si="199"/>
        <v>0</v>
      </c>
      <c r="C6073" s="8">
        <f t="shared" si="200"/>
        <v>0</v>
      </c>
      <c r="D6073" t="s">
        <v>19053</v>
      </c>
      <c r="E6073" t="s">
        <v>19054</v>
      </c>
    </row>
    <row r="6074" spans="1:5" x14ac:dyDescent="0.25">
      <c r="A6074" s="1">
        <v>45731.514328703706</v>
      </c>
      <c r="B6074" s="7">
        <f t="shared" si="199"/>
        <v>0</v>
      </c>
      <c r="C6074" s="8">
        <f t="shared" si="200"/>
        <v>0</v>
      </c>
      <c r="D6074" t="s">
        <v>19055</v>
      </c>
      <c r="E6074" t="s">
        <v>19056</v>
      </c>
    </row>
    <row r="6075" spans="1:5" x14ac:dyDescent="0.25">
      <c r="A6075" s="1">
        <v>45731.514328703706</v>
      </c>
      <c r="B6075" s="7">
        <f t="shared" si="199"/>
        <v>0</v>
      </c>
      <c r="C6075" s="8">
        <f t="shared" si="200"/>
        <v>0</v>
      </c>
      <c r="D6075" t="s">
        <v>19049</v>
      </c>
      <c r="E6075" t="s">
        <v>19050</v>
      </c>
    </row>
    <row r="6076" spans="1:5" x14ac:dyDescent="0.25">
      <c r="A6076" s="1">
        <v>45731.514618055553</v>
      </c>
      <c r="B6076" s="7">
        <f t="shared" si="199"/>
        <v>0</v>
      </c>
      <c r="C6076" s="8">
        <f t="shared" si="200"/>
        <v>24.999999557621777</v>
      </c>
      <c r="D6076" t="s">
        <v>19051</v>
      </c>
      <c r="E6076" t="s">
        <v>19601</v>
      </c>
    </row>
    <row r="6077" spans="1:5" x14ac:dyDescent="0.25">
      <c r="A6077" s="1">
        <v>45731.51599537037</v>
      </c>
      <c r="B6077" s="7">
        <f t="shared" si="199"/>
        <v>0</v>
      </c>
      <c r="C6077" s="8">
        <f t="shared" si="200"/>
        <v>119.00000015739352</v>
      </c>
      <c r="D6077" t="s">
        <v>19051</v>
      </c>
      <c r="E6077" t="s">
        <v>19329</v>
      </c>
    </row>
    <row r="6078" spans="1:5" x14ac:dyDescent="0.25">
      <c r="A6078" s="1">
        <v>45731.517002314817</v>
      </c>
      <c r="B6078" s="7">
        <f t="shared" si="199"/>
        <v>0</v>
      </c>
      <c r="C6078" s="8">
        <f t="shared" si="200"/>
        <v>87.00000022072345</v>
      </c>
      <c r="D6078" t="s">
        <v>19051</v>
      </c>
      <c r="E6078" t="s">
        <v>19795</v>
      </c>
    </row>
    <row r="6079" spans="1:5" x14ac:dyDescent="0.25">
      <c r="A6079" s="1">
        <v>45731.517118055555</v>
      </c>
      <c r="B6079" s="7">
        <f t="shared" si="199"/>
        <v>0</v>
      </c>
      <c r="C6079" s="8">
        <f t="shared" si="200"/>
        <v>9.9999998230487108</v>
      </c>
      <c r="D6079" t="s">
        <v>19053</v>
      </c>
      <c r="E6079" t="s">
        <v>19054</v>
      </c>
    </row>
    <row r="6080" spans="1:5" x14ac:dyDescent="0.25">
      <c r="A6080" s="1">
        <v>45731.517129629632</v>
      </c>
      <c r="B6080" s="7">
        <f t="shared" si="199"/>
        <v>0</v>
      </c>
      <c r="C6080" s="8">
        <f t="shared" si="200"/>
        <v>1.0000002337619662</v>
      </c>
      <c r="D6080" t="s">
        <v>19055</v>
      </c>
      <c r="E6080" t="s">
        <v>19056</v>
      </c>
    </row>
    <row r="6081" spans="1:5" x14ac:dyDescent="0.25">
      <c r="A6081" s="1">
        <v>45731.517129629632</v>
      </c>
      <c r="B6081" s="7">
        <f t="shared" si="199"/>
        <v>0</v>
      </c>
      <c r="C6081" s="8">
        <f t="shared" si="200"/>
        <v>0</v>
      </c>
      <c r="D6081" t="s">
        <v>19049</v>
      </c>
      <c r="E6081" t="s">
        <v>19050</v>
      </c>
    </row>
    <row r="6082" spans="1:5" x14ac:dyDescent="0.25">
      <c r="A6082" s="1">
        <v>45731.517384259256</v>
      </c>
      <c r="B6082" s="7">
        <f t="shared" si="199"/>
        <v>0</v>
      </c>
      <c r="C6082" s="8">
        <f t="shared" si="200"/>
        <v>21.999999484978616</v>
      </c>
      <c r="D6082" t="s">
        <v>19053</v>
      </c>
      <c r="E6082" t="s">
        <v>19054</v>
      </c>
    </row>
    <row r="6083" spans="1:5" x14ac:dyDescent="0.25">
      <c r="A6083" s="1">
        <v>45731.517939814818</v>
      </c>
      <c r="B6083" s="7">
        <f t="shared" si="199"/>
        <v>0</v>
      </c>
      <c r="C6083" s="8">
        <f t="shared" si="200"/>
        <v>48.000000533647835</v>
      </c>
      <c r="D6083" t="s">
        <v>19051</v>
      </c>
      <c r="E6083" t="s">
        <v>19204</v>
      </c>
    </row>
    <row r="6084" spans="1:5" x14ac:dyDescent="0.25">
      <c r="A6084" s="1">
        <v>45731.518206018518</v>
      </c>
      <c r="B6084" s="7">
        <f t="shared" si="199"/>
        <v>0</v>
      </c>
      <c r="C6084" s="8">
        <f t="shared" si="200"/>
        <v>22.999999718740582</v>
      </c>
      <c r="D6084" t="s">
        <v>19051</v>
      </c>
      <c r="E6084" t="s">
        <v>19349</v>
      </c>
    </row>
    <row r="6085" spans="1:5" x14ac:dyDescent="0.25">
      <c r="A6085" s="1">
        <v>45731.518368055556</v>
      </c>
      <c r="B6085" s="7">
        <f t="shared" si="199"/>
        <v>0</v>
      </c>
      <c r="C6085" s="8">
        <f t="shared" si="200"/>
        <v>14.000000129453838</v>
      </c>
      <c r="D6085" t="s">
        <v>19055</v>
      </c>
      <c r="E6085" t="s">
        <v>19056</v>
      </c>
    </row>
    <row r="6086" spans="1:5" x14ac:dyDescent="0.25">
      <c r="A6086" s="1">
        <v>45731.518726851849</v>
      </c>
      <c r="B6086" s="7">
        <f t="shared" si="199"/>
        <v>0</v>
      </c>
      <c r="C6086" s="8">
        <f t="shared" si="200"/>
        <v>30.999999702908099</v>
      </c>
      <c r="D6086" t="s">
        <v>19051</v>
      </c>
      <c r="E6086" t="s">
        <v>19727</v>
      </c>
    </row>
    <row r="6087" spans="1:5" x14ac:dyDescent="0.25">
      <c r="A6087" s="1">
        <v>45731.518912037034</v>
      </c>
      <c r="B6087" s="7">
        <f t="shared" si="199"/>
        <v>0</v>
      </c>
      <c r="C6087" s="8">
        <f t="shared" si="200"/>
        <v>15.999999968335032</v>
      </c>
      <c r="D6087" t="s">
        <v>19049</v>
      </c>
      <c r="E6087" t="s">
        <v>19050</v>
      </c>
    </row>
    <row r="6088" spans="1:5" x14ac:dyDescent="0.25">
      <c r="A6088" s="1">
        <v>45731.518935185188</v>
      </c>
      <c r="B6088" s="7">
        <f t="shared" si="199"/>
        <v>0</v>
      </c>
      <c r="C6088" s="8">
        <f t="shared" si="200"/>
        <v>2.0000004675239325</v>
      </c>
      <c r="D6088" t="s">
        <v>19051</v>
      </c>
      <c r="E6088" t="s">
        <v>19796</v>
      </c>
    </row>
    <row r="6089" spans="1:5" x14ac:dyDescent="0.25">
      <c r="A6089" s="1">
        <v>45731.519085648149</v>
      </c>
      <c r="B6089" s="7">
        <f t="shared" si="199"/>
        <v>0</v>
      </c>
      <c r="C6089" s="8">
        <f t="shared" si="200"/>
        <v>12.999999895691872</v>
      </c>
      <c r="D6089" t="s">
        <v>19053</v>
      </c>
      <c r="E6089" t="s">
        <v>19054</v>
      </c>
    </row>
    <row r="6090" spans="1:5" x14ac:dyDescent="0.25">
      <c r="A6090" s="1">
        <v>45731.519293981481</v>
      </c>
      <c r="B6090" s="7">
        <f t="shared" si="199"/>
        <v>0</v>
      </c>
      <c r="C6090" s="8">
        <f t="shared" si="200"/>
        <v>17.999999807216227</v>
      </c>
      <c r="D6090" t="s">
        <v>19055</v>
      </c>
      <c r="E6090" t="s">
        <v>19056</v>
      </c>
    </row>
    <row r="6091" spans="1:5" x14ac:dyDescent="0.25">
      <c r="A6091" s="1">
        <v>45731.519305555557</v>
      </c>
      <c r="B6091" s="7">
        <f t="shared" si="199"/>
        <v>0</v>
      </c>
      <c r="C6091" s="8">
        <f t="shared" si="200"/>
        <v>1.0000002337619662</v>
      </c>
      <c r="D6091" t="s">
        <v>19049</v>
      </c>
      <c r="E6091" t="s">
        <v>19050</v>
      </c>
    </row>
    <row r="6092" spans="1:5" x14ac:dyDescent="0.25">
      <c r="A6092" s="1">
        <v>45731.519305555557</v>
      </c>
      <c r="B6092" s="7">
        <f t="shared" si="199"/>
        <v>0</v>
      </c>
      <c r="C6092" s="8">
        <f t="shared" si="200"/>
        <v>0</v>
      </c>
      <c r="D6092" t="s">
        <v>19053</v>
      </c>
      <c r="E6092" t="s">
        <v>19054</v>
      </c>
    </row>
    <row r="6093" spans="1:5" x14ac:dyDescent="0.25">
      <c r="A6093" s="1">
        <v>45731.520613425928</v>
      </c>
      <c r="B6093" s="7">
        <f t="shared" si="199"/>
        <v>0</v>
      </c>
      <c r="C6093" s="8">
        <f t="shared" si="200"/>
        <v>113.00000001210719</v>
      </c>
      <c r="D6093" t="s">
        <v>19051</v>
      </c>
      <c r="E6093" t="s">
        <v>19293</v>
      </c>
    </row>
    <row r="6094" spans="1:5" x14ac:dyDescent="0.25">
      <c r="A6094" s="1">
        <v>45731.520914351851</v>
      </c>
      <c r="B6094" s="7">
        <f t="shared" si="199"/>
        <v>0</v>
      </c>
      <c r="C6094" s="8">
        <f t="shared" si="200"/>
        <v>25.999999791383743</v>
      </c>
      <c r="D6094" t="s">
        <v>19051</v>
      </c>
      <c r="E6094" t="s">
        <v>19306</v>
      </c>
    </row>
    <row r="6095" spans="1:5" x14ac:dyDescent="0.25">
      <c r="A6095" s="1">
        <v>45731.521516203706</v>
      </c>
      <c r="B6095" s="7">
        <f t="shared" si="199"/>
        <v>0</v>
      </c>
      <c r="C6095" s="8">
        <f t="shared" si="200"/>
        <v>52.000000211410224</v>
      </c>
      <c r="D6095" t="s">
        <v>19051</v>
      </c>
      <c r="E6095" t="s">
        <v>19460</v>
      </c>
    </row>
    <row r="6096" spans="1:5" x14ac:dyDescent="0.25">
      <c r="A6096" s="1">
        <v>45731.522210648145</v>
      </c>
      <c r="B6096" s="7">
        <f t="shared" si="199"/>
        <v>0</v>
      </c>
      <c r="C6096" s="8">
        <f t="shared" si="200"/>
        <v>59.999999566935003</v>
      </c>
      <c r="D6096" t="s">
        <v>19051</v>
      </c>
      <c r="E6096" t="s">
        <v>19580</v>
      </c>
    </row>
    <row r="6097" spans="1:5" x14ac:dyDescent="0.25">
      <c r="A6097" s="1">
        <v>45731.522685185184</v>
      </c>
      <c r="B6097" s="7">
        <f t="shared" si="199"/>
        <v>0</v>
      </c>
      <c r="C6097" s="8">
        <f t="shared" si="200"/>
        <v>41.000000154599547</v>
      </c>
      <c r="D6097" t="s">
        <v>19051</v>
      </c>
      <c r="E6097" t="s">
        <v>19365</v>
      </c>
    </row>
    <row r="6098" spans="1:5" x14ac:dyDescent="0.25">
      <c r="A6098" s="1">
        <v>45731.523622685185</v>
      </c>
      <c r="B6098" s="7">
        <f t="shared" si="199"/>
        <v>0</v>
      </c>
      <c r="C6098" s="8">
        <f t="shared" si="200"/>
        <v>81.000000075437129</v>
      </c>
      <c r="D6098" t="s">
        <v>19055</v>
      </c>
      <c r="E6098" t="s">
        <v>19056</v>
      </c>
    </row>
    <row r="6099" spans="1:5" x14ac:dyDescent="0.25">
      <c r="A6099" s="1">
        <v>45731.523645833331</v>
      </c>
      <c r="B6099" s="7">
        <f t="shared" si="199"/>
        <v>0</v>
      </c>
      <c r="C6099" s="8">
        <f t="shared" si="200"/>
        <v>1.9999998388811946</v>
      </c>
      <c r="D6099" t="s">
        <v>19051</v>
      </c>
      <c r="E6099" t="s">
        <v>19666</v>
      </c>
    </row>
    <row r="6100" spans="1:5" x14ac:dyDescent="0.25">
      <c r="A6100" s="1">
        <v>45731.523715277777</v>
      </c>
      <c r="B6100" s="7">
        <f t="shared" si="199"/>
        <v>0</v>
      </c>
      <c r="C6100" s="8">
        <f t="shared" si="200"/>
        <v>6.0000001452863216</v>
      </c>
      <c r="D6100" t="s">
        <v>19049</v>
      </c>
      <c r="E6100" t="s">
        <v>19050</v>
      </c>
    </row>
    <row r="6101" spans="1:5" x14ac:dyDescent="0.25">
      <c r="A6101" s="1">
        <v>45731.523715277777</v>
      </c>
      <c r="B6101" s="7">
        <f t="shared" si="199"/>
        <v>0</v>
      </c>
      <c r="C6101" s="8">
        <f t="shared" si="200"/>
        <v>0</v>
      </c>
      <c r="D6101" t="s">
        <v>19053</v>
      </c>
      <c r="E6101" t="s">
        <v>19054</v>
      </c>
    </row>
    <row r="6102" spans="1:5" x14ac:dyDescent="0.25">
      <c r="A6102" s="1">
        <v>45731.523726851854</v>
      </c>
      <c r="B6102" s="7">
        <f t="shared" si="199"/>
        <v>0</v>
      </c>
      <c r="C6102" s="8">
        <f t="shared" si="200"/>
        <v>1.0000002337619662</v>
      </c>
      <c r="D6102" t="s">
        <v>19055</v>
      </c>
      <c r="E6102" t="s">
        <v>19056</v>
      </c>
    </row>
    <row r="6103" spans="1:5" x14ac:dyDescent="0.25">
      <c r="A6103" s="1">
        <v>45731.523784722223</v>
      </c>
      <c r="B6103" s="7">
        <f t="shared" si="199"/>
        <v>0</v>
      </c>
      <c r="C6103" s="8">
        <f t="shared" si="200"/>
        <v>4.9999999115243554</v>
      </c>
      <c r="D6103" t="s">
        <v>19051</v>
      </c>
      <c r="E6103" t="s">
        <v>19797</v>
      </c>
    </row>
    <row r="6104" spans="1:5" x14ac:dyDescent="0.25">
      <c r="A6104" s="1">
        <v>45731.523854166669</v>
      </c>
      <c r="B6104" s="7">
        <f t="shared" si="199"/>
        <v>0</v>
      </c>
      <c r="C6104" s="8">
        <f t="shared" si="200"/>
        <v>6.0000001452863216</v>
      </c>
      <c r="D6104" t="s">
        <v>19049</v>
      </c>
      <c r="E6104" t="s">
        <v>19050</v>
      </c>
    </row>
    <row r="6105" spans="1:5" x14ac:dyDescent="0.25">
      <c r="A6105" s="1">
        <v>45731.523865740739</v>
      </c>
      <c r="B6105" s="7">
        <f t="shared" si="199"/>
        <v>0</v>
      </c>
      <c r="C6105" s="8">
        <f t="shared" si="200"/>
        <v>0.99999960511922836</v>
      </c>
      <c r="D6105" t="s">
        <v>19053</v>
      </c>
      <c r="E6105" t="s">
        <v>19054</v>
      </c>
    </row>
    <row r="6106" spans="1:5" x14ac:dyDescent="0.25">
      <c r="A6106" s="1">
        <v>45731.523877314816</v>
      </c>
      <c r="B6106" s="7">
        <f t="shared" si="199"/>
        <v>0</v>
      </c>
      <c r="C6106" s="8">
        <f t="shared" si="200"/>
        <v>1.0000002337619662</v>
      </c>
      <c r="D6106" t="s">
        <v>19055</v>
      </c>
      <c r="E6106" t="s">
        <v>19056</v>
      </c>
    </row>
    <row r="6107" spans="1:5" x14ac:dyDescent="0.25">
      <c r="A6107" s="1">
        <v>45731.524236111109</v>
      </c>
      <c r="B6107" s="7">
        <f t="shared" si="199"/>
        <v>0</v>
      </c>
      <c r="C6107" s="8">
        <f t="shared" si="200"/>
        <v>30.999999702908099</v>
      </c>
      <c r="D6107" t="s">
        <v>19051</v>
      </c>
      <c r="E6107" t="s">
        <v>19798</v>
      </c>
    </row>
    <row r="6108" spans="1:5" x14ac:dyDescent="0.25">
      <c r="A6108" s="1">
        <v>45731.525046296294</v>
      </c>
      <c r="B6108" s="7">
        <f t="shared" si="199"/>
        <v>0</v>
      </c>
      <c r="C6108" s="8">
        <f t="shared" si="200"/>
        <v>70.000000018626451</v>
      </c>
      <c r="D6108" t="s">
        <v>19051</v>
      </c>
      <c r="E6108" t="s">
        <v>19265</v>
      </c>
    </row>
    <row r="6109" spans="1:5" x14ac:dyDescent="0.25">
      <c r="A6109" s="1">
        <v>45731.525891203702</v>
      </c>
      <c r="B6109" s="7">
        <f t="shared" si="199"/>
        <v>0</v>
      </c>
      <c r="C6109" s="8">
        <f t="shared" si="200"/>
        <v>73.000000091269612</v>
      </c>
      <c r="D6109" t="s">
        <v>19051</v>
      </c>
      <c r="E6109" t="s">
        <v>19521</v>
      </c>
    </row>
    <row r="6110" spans="1:5" x14ac:dyDescent="0.25">
      <c r="A6110" s="1">
        <v>45731.526458333334</v>
      </c>
      <c r="B6110" s="7">
        <f t="shared" si="199"/>
        <v>0</v>
      </c>
      <c r="C6110" s="8">
        <f t="shared" si="200"/>
        <v>49.000000138767064</v>
      </c>
      <c r="D6110" t="s">
        <v>19049</v>
      </c>
      <c r="E6110" t="s">
        <v>19050</v>
      </c>
    </row>
    <row r="6111" spans="1:5" x14ac:dyDescent="0.25">
      <c r="A6111" s="1">
        <v>45731.527465277781</v>
      </c>
      <c r="B6111" s="7">
        <f t="shared" si="199"/>
        <v>0</v>
      </c>
      <c r="C6111" s="8">
        <f t="shared" si="200"/>
        <v>87.00000022072345</v>
      </c>
      <c r="D6111" t="s">
        <v>19051</v>
      </c>
      <c r="E6111" t="s">
        <v>19296</v>
      </c>
    </row>
    <row r="6112" spans="1:5" x14ac:dyDescent="0.25">
      <c r="A6112" s="1">
        <v>45731.52888888889</v>
      </c>
      <c r="B6112" s="7">
        <f t="shared" si="199"/>
        <v>0</v>
      </c>
      <c r="C6112" s="8">
        <f t="shared" si="200"/>
        <v>122.9999998351559</v>
      </c>
      <c r="D6112" t="s">
        <v>19051</v>
      </c>
      <c r="E6112" t="s">
        <v>19558</v>
      </c>
    </row>
    <row r="6113" spans="1:5" x14ac:dyDescent="0.25">
      <c r="A6113" s="1">
        <v>45731.529108796298</v>
      </c>
      <c r="B6113" s="7">
        <f t="shared" si="199"/>
        <v>0</v>
      </c>
      <c r="C6113" s="8">
        <f t="shared" si="200"/>
        <v>19.000000040978193</v>
      </c>
      <c r="D6113" t="s">
        <v>19051</v>
      </c>
      <c r="E6113" t="s">
        <v>19694</v>
      </c>
    </row>
    <row r="6114" spans="1:5" x14ac:dyDescent="0.25">
      <c r="A6114" s="1">
        <v>45731.529560185183</v>
      </c>
      <c r="B6114" s="7">
        <f t="shared" si="199"/>
        <v>0</v>
      </c>
      <c r="C6114" s="8">
        <f t="shared" si="200"/>
        <v>38.999999687075615</v>
      </c>
      <c r="D6114" t="s">
        <v>19053</v>
      </c>
      <c r="E6114" t="s">
        <v>19054</v>
      </c>
    </row>
    <row r="6115" spans="1:5" x14ac:dyDescent="0.25">
      <c r="A6115" s="1">
        <v>45731.529675925929</v>
      </c>
      <c r="B6115" s="7">
        <f t="shared" si="199"/>
        <v>0</v>
      </c>
      <c r="C6115" s="8">
        <f t="shared" si="200"/>
        <v>10.000000451691449</v>
      </c>
      <c r="D6115" t="s">
        <v>19055</v>
      </c>
      <c r="E6115" t="s">
        <v>19056</v>
      </c>
    </row>
    <row r="6116" spans="1:5" x14ac:dyDescent="0.25">
      <c r="A6116" s="1">
        <v>45731.529710648145</v>
      </c>
      <c r="B6116" s="7">
        <f t="shared" si="199"/>
        <v>0</v>
      </c>
      <c r="C6116" s="8">
        <f t="shared" si="200"/>
        <v>2.999999444000423</v>
      </c>
      <c r="D6116" t="s">
        <v>19051</v>
      </c>
      <c r="E6116" t="s">
        <v>19449</v>
      </c>
    </row>
    <row r="6117" spans="1:5" x14ac:dyDescent="0.25">
      <c r="A6117" s="1">
        <v>45731.530416666668</v>
      </c>
      <c r="B6117" s="7">
        <f t="shared" si="199"/>
        <v>0</v>
      </c>
      <c r="C6117" s="8">
        <f t="shared" si="200"/>
        <v>61.000000429339707</v>
      </c>
      <c r="D6117" t="s">
        <v>19051</v>
      </c>
      <c r="E6117" t="s">
        <v>19119</v>
      </c>
    </row>
    <row r="6118" spans="1:5" x14ac:dyDescent="0.25">
      <c r="A6118" s="1">
        <v>45731.531076388892</v>
      </c>
      <c r="B6118" s="7">
        <f t="shared" si="199"/>
        <v>0</v>
      </c>
      <c r="C6118" s="8">
        <f t="shared" si="200"/>
        <v>57.00000012293458</v>
      </c>
      <c r="D6118" t="s">
        <v>19051</v>
      </c>
      <c r="E6118" t="s">
        <v>19545</v>
      </c>
    </row>
    <row r="6119" spans="1:5" x14ac:dyDescent="0.25">
      <c r="A6119" s="1">
        <v>45731.531527777777</v>
      </c>
      <c r="B6119" s="7">
        <f t="shared" ref="B6119:B6182" si="201">IF(D6119=$B$36,6)+IF(D6119=$C$36,3)+IF(D6119=$D$36,2)+IF(D6119=$E$36,1)</f>
        <v>0</v>
      </c>
      <c r="C6119" s="8">
        <f t="shared" ref="C6119:C6182" si="202">(A6119-A6118)*(24*60*60)</f>
        <v>38.999999687075615</v>
      </c>
      <c r="D6119" t="s">
        <v>19051</v>
      </c>
      <c r="E6119" t="s">
        <v>19696</v>
      </c>
    </row>
    <row r="6120" spans="1:5" x14ac:dyDescent="0.25">
      <c r="A6120" s="1">
        <v>45731.531655092593</v>
      </c>
      <c r="B6120" s="7">
        <f t="shared" si="201"/>
        <v>0</v>
      </c>
      <c r="C6120" s="8">
        <f t="shared" si="202"/>
        <v>11.000000056810677</v>
      </c>
      <c r="D6120" t="s">
        <v>19051</v>
      </c>
      <c r="E6120" t="s">
        <v>19193</v>
      </c>
    </row>
    <row r="6121" spans="1:5" x14ac:dyDescent="0.25">
      <c r="A6121" s="1">
        <v>45731.532013888886</v>
      </c>
      <c r="B6121" s="7">
        <f t="shared" si="201"/>
        <v>0</v>
      </c>
      <c r="C6121" s="8">
        <f t="shared" si="202"/>
        <v>30.999999702908099</v>
      </c>
      <c r="D6121" t="s">
        <v>19051</v>
      </c>
      <c r="E6121" t="s">
        <v>19516</v>
      </c>
    </row>
    <row r="6122" spans="1:5" x14ac:dyDescent="0.25">
      <c r="A6122" s="1">
        <v>45731.532152777778</v>
      </c>
      <c r="B6122" s="7">
        <f t="shared" si="201"/>
        <v>0</v>
      </c>
      <c r="C6122" s="8">
        <f t="shared" si="202"/>
        <v>12.000000290572643</v>
      </c>
      <c r="D6122" t="s">
        <v>19051</v>
      </c>
      <c r="E6122" t="s">
        <v>19799</v>
      </c>
    </row>
    <row r="6123" spans="1:5" x14ac:dyDescent="0.25">
      <c r="A6123" s="1">
        <v>45731.532337962963</v>
      </c>
      <c r="B6123" s="7">
        <f t="shared" si="201"/>
        <v>0</v>
      </c>
      <c r="C6123" s="8">
        <f t="shared" si="202"/>
        <v>15.999999968335032</v>
      </c>
      <c r="D6123" t="s">
        <v>19051</v>
      </c>
      <c r="E6123" t="s">
        <v>19800</v>
      </c>
    </row>
    <row r="6124" spans="1:5" x14ac:dyDescent="0.25">
      <c r="A6124" s="1">
        <v>45731.532696759263</v>
      </c>
      <c r="B6124" s="7">
        <f t="shared" si="201"/>
        <v>0</v>
      </c>
      <c r="C6124" s="8">
        <f t="shared" si="202"/>
        <v>31.000000331550837</v>
      </c>
      <c r="D6124" t="s">
        <v>19051</v>
      </c>
      <c r="E6124" t="s">
        <v>19801</v>
      </c>
    </row>
    <row r="6125" spans="1:5" x14ac:dyDescent="0.25">
      <c r="A6125" s="1">
        <v>45731.533125000002</v>
      </c>
      <c r="B6125" s="7">
        <f t="shared" si="201"/>
        <v>0</v>
      </c>
      <c r="C6125" s="8">
        <f t="shared" si="202"/>
        <v>36.99999984819442</v>
      </c>
      <c r="D6125" t="s">
        <v>19051</v>
      </c>
      <c r="E6125" t="s">
        <v>19696</v>
      </c>
    </row>
    <row r="6126" spans="1:5" x14ac:dyDescent="0.25">
      <c r="A6126" s="1">
        <v>45731.533171296294</v>
      </c>
      <c r="B6126" s="7">
        <f t="shared" si="201"/>
        <v>0</v>
      </c>
      <c r="C6126" s="8">
        <f t="shared" si="202"/>
        <v>3.9999996777623892</v>
      </c>
      <c r="D6126" t="s">
        <v>19049</v>
      </c>
      <c r="E6126" t="s">
        <v>19050</v>
      </c>
    </row>
    <row r="6127" spans="1:5" x14ac:dyDescent="0.25">
      <c r="A6127" s="1">
        <v>45731.533275462964</v>
      </c>
      <c r="B6127" s="7">
        <f t="shared" si="201"/>
        <v>0</v>
      </c>
      <c r="C6127" s="8">
        <f t="shared" si="202"/>
        <v>9.0000002179294825</v>
      </c>
      <c r="D6127" t="s">
        <v>19053</v>
      </c>
      <c r="E6127" t="s">
        <v>19054</v>
      </c>
    </row>
    <row r="6128" spans="1:5" x14ac:dyDescent="0.25">
      <c r="A6128" s="1">
        <v>45731.533275462964</v>
      </c>
      <c r="B6128" s="7">
        <f t="shared" si="201"/>
        <v>0</v>
      </c>
      <c r="C6128" s="8">
        <f t="shared" si="202"/>
        <v>0</v>
      </c>
      <c r="D6128" t="s">
        <v>19055</v>
      </c>
      <c r="E6128" t="s">
        <v>19056</v>
      </c>
    </row>
    <row r="6129" spans="1:5" x14ac:dyDescent="0.25">
      <c r="A6129" s="1">
        <v>45731.533437500002</v>
      </c>
      <c r="B6129" s="7">
        <f t="shared" si="201"/>
        <v>0</v>
      </c>
      <c r="C6129" s="8">
        <f t="shared" si="202"/>
        <v>14.000000129453838</v>
      </c>
      <c r="D6129" t="s">
        <v>19049</v>
      </c>
      <c r="E6129" t="s">
        <v>19050</v>
      </c>
    </row>
    <row r="6130" spans="1:5" x14ac:dyDescent="0.25">
      <c r="A6130" s="1">
        <v>45731.533437500002</v>
      </c>
      <c r="B6130" s="7">
        <f t="shared" si="201"/>
        <v>0</v>
      </c>
      <c r="C6130" s="8">
        <f t="shared" si="202"/>
        <v>0</v>
      </c>
      <c r="D6130" t="s">
        <v>19053</v>
      </c>
      <c r="E6130" t="s">
        <v>19054</v>
      </c>
    </row>
    <row r="6131" spans="1:5" x14ac:dyDescent="0.25">
      <c r="A6131" s="1">
        <v>45731.533437500002</v>
      </c>
      <c r="B6131" s="7">
        <f t="shared" si="201"/>
        <v>0</v>
      </c>
      <c r="C6131" s="8">
        <f t="shared" si="202"/>
        <v>0</v>
      </c>
      <c r="D6131" t="s">
        <v>19055</v>
      </c>
      <c r="E6131" t="s">
        <v>19056</v>
      </c>
    </row>
    <row r="6132" spans="1:5" x14ac:dyDescent="0.25">
      <c r="A6132" s="1">
        <v>45731.53402777778</v>
      </c>
      <c r="B6132" s="7">
        <f t="shared" si="201"/>
        <v>0</v>
      </c>
      <c r="C6132" s="8">
        <f t="shared" si="202"/>
        <v>50.999999977648258</v>
      </c>
      <c r="D6132" t="s">
        <v>19051</v>
      </c>
      <c r="E6132" t="s">
        <v>19368</v>
      </c>
    </row>
    <row r="6133" spans="1:5" x14ac:dyDescent="0.25">
      <c r="A6133" s="1">
        <v>45731.534120370372</v>
      </c>
      <c r="B6133" s="7">
        <f t="shared" si="201"/>
        <v>0</v>
      </c>
      <c r="C6133" s="8">
        <f t="shared" si="202"/>
        <v>7.9999999841675162</v>
      </c>
      <c r="D6133" t="s">
        <v>19051</v>
      </c>
      <c r="E6133" t="s">
        <v>19802</v>
      </c>
    </row>
    <row r="6134" spans="1:5" x14ac:dyDescent="0.25">
      <c r="A6134" s="1">
        <v>45731.534236111111</v>
      </c>
      <c r="B6134" s="7">
        <f t="shared" si="201"/>
        <v>0</v>
      </c>
      <c r="C6134" s="8">
        <f t="shared" si="202"/>
        <v>9.9999998230487108</v>
      </c>
      <c r="D6134" t="s">
        <v>19049</v>
      </c>
      <c r="E6134" t="s">
        <v>19050</v>
      </c>
    </row>
    <row r="6135" spans="1:5" x14ac:dyDescent="0.25">
      <c r="A6135" s="1">
        <v>45731.534317129626</v>
      </c>
      <c r="B6135" s="7">
        <f t="shared" si="201"/>
        <v>0</v>
      </c>
      <c r="C6135" s="8">
        <f t="shared" si="202"/>
        <v>6.99999975040555</v>
      </c>
      <c r="D6135" t="s">
        <v>19053</v>
      </c>
      <c r="E6135" t="s">
        <v>19054</v>
      </c>
    </row>
    <row r="6136" spans="1:5" x14ac:dyDescent="0.25">
      <c r="A6136" s="1">
        <v>45731.535925925928</v>
      </c>
      <c r="B6136" s="7">
        <f t="shared" si="201"/>
        <v>0</v>
      </c>
      <c r="C6136" s="8">
        <f t="shared" si="202"/>
        <v>139.00000043213367</v>
      </c>
      <c r="D6136" t="s">
        <v>19051</v>
      </c>
      <c r="E6136" t="s">
        <v>19272</v>
      </c>
    </row>
    <row r="6137" spans="1:5" x14ac:dyDescent="0.25">
      <c r="A6137" s="1">
        <v>45731.536076388889</v>
      </c>
      <c r="B6137" s="7">
        <f t="shared" si="201"/>
        <v>0</v>
      </c>
      <c r="C6137" s="8">
        <f t="shared" si="202"/>
        <v>12.999999895691872</v>
      </c>
      <c r="D6137" t="s">
        <v>19055</v>
      </c>
      <c r="E6137" t="s">
        <v>19056</v>
      </c>
    </row>
    <row r="6138" spans="1:5" x14ac:dyDescent="0.25">
      <c r="A6138" s="1">
        <v>45731.536076388889</v>
      </c>
      <c r="B6138" s="7">
        <f t="shared" si="201"/>
        <v>0</v>
      </c>
      <c r="C6138" s="8">
        <f t="shared" si="202"/>
        <v>0</v>
      </c>
      <c r="D6138" t="s">
        <v>19049</v>
      </c>
      <c r="E6138" t="s">
        <v>19050</v>
      </c>
    </row>
    <row r="6139" spans="1:5" x14ac:dyDescent="0.25">
      <c r="A6139" s="1">
        <v>45731.536087962966</v>
      </c>
      <c r="B6139" s="7">
        <f t="shared" si="201"/>
        <v>0</v>
      </c>
      <c r="C6139" s="8">
        <f t="shared" si="202"/>
        <v>1.0000002337619662</v>
      </c>
      <c r="D6139" t="s">
        <v>19053</v>
      </c>
      <c r="E6139" t="s">
        <v>19054</v>
      </c>
    </row>
    <row r="6140" spans="1:5" x14ac:dyDescent="0.25">
      <c r="A6140" s="1">
        <v>45731.536111111112</v>
      </c>
      <c r="B6140" s="7">
        <f t="shared" si="201"/>
        <v>0</v>
      </c>
      <c r="C6140" s="8">
        <f t="shared" si="202"/>
        <v>1.9999998388811946</v>
      </c>
      <c r="D6140" t="s">
        <v>19055</v>
      </c>
      <c r="E6140" t="s">
        <v>19056</v>
      </c>
    </row>
    <row r="6141" spans="1:5" x14ac:dyDescent="0.25">
      <c r="A6141" s="1">
        <v>45731.536111111112</v>
      </c>
      <c r="B6141" s="7">
        <f t="shared" si="201"/>
        <v>0</v>
      </c>
      <c r="C6141" s="8">
        <f t="shared" si="202"/>
        <v>0</v>
      </c>
      <c r="D6141" t="s">
        <v>19049</v>
      </c>
      <c r="E6141" t="s">
        <v>19050</v>
      </c>
    </row>
    <row r="6142" spans="1:5" x14ac:dyDescent="0.25">
      <c r="A6142" s="1">
        <v>45731.536122685182</v>
      </c>
      <c r="B6142" s="7">
        <f t="shared" si="201"/>
        <v>0</v>
      </c>
      <c r="C6142" s="8">
        <f t="shared" si="202"/>
        <v>0.99999960511922836</v>
      </c>
      <c r="D6142" t="s">
        <v>19053</v>
      </c>
      <c r="E6142" t="s">
        <v>19054</v>
      </c>
    </row>
    <row r="6143" spans="1:5" x14ac:dyDescent="0.25">
      <c r="A6143" s="1">
        <v>45731.536122685182</v>
      </c>
      <c r="B6143" s="7">
        <f t="shared" si="201"/>
        <v>0</v>
      </c>
      <c r="C6143" s="8">
        <f t="shared" si="202"/>
        <v>0</v>
      </c>
      <c r="D6143" t="s">
        <v>19055</v>
      </c>
      <c r="E6143" t="s">
        <v>19056</v>
      </c>
    </row>
    <row r="6144" spans="1:5" x14ac:dyDescent="0.25">
      <c r="A6144" s="1">
        <v>45731.536319444444</v>
      </c>
      <c r="B6144" s="7">
        <f t="shared" si="201"/>
        <v>0</v>
      </c>
      <c r="C6144" s="8">
        <f t="shared" si="202"/>
        <v>17.000000202096999</v>
      </c>
      <c r="D6144" t="s">
        <v>19049</v>
      </c>
      <c r="E6144" t="s">
        <v>19050</v>
      </c>
    </row>
    <row r="6145" spans="1:5" x14ac:dyDescent="0.25">
      <c r="A6145" s="1">
        <v>45731.53634259259</v>
      </c>
      <c r="B6145" s="7">
        <f t="shared" si="201"/>
        <v>0</v>
      </c>
      <c r="C6145" s="8">
        <f t="shared" si="202"/>
        <v>1.9999998388811946</v>
      </c>
      <c r="D6145" t="s">
        <v>19053</v>
      </c>
      <c r="E6145" t="s">
        <v>19054</v>
      </c>
    </row>
    <row r="6146" spans="1:5" x14ac:dyDescent="0.25">
      <c r="A6146" s="1">
        <v>45731.536354166667</v>
      </c>
      <c r="B6146" s="7">
        <f t="shared" si="201"/>
        <v>0</v>
      </c>
      <c r="C6146" s="8">
        <f t="shared" si="202"/>
        <v>1.0000002337619662</v>
      </c>
      <c r="D6146" t="s">
        <v>19055</v>
      </c>
      <c r="E6146" t="s">
        <v>19056</v>
      </c>
    </row>
    <row r="6147" spans="1:5" x14ac:dyDescent="0.25">
      <c r="A6147" s="1">
        <v>45731.536412037036</v>
      </c>
      <c r="B6147" s="7">
        <f t="shared" si="201"/>
        <v>0</v>
      </c>
      <c r="C6147" s="8">
        <f t="shared" si="202"/>
        <v>4.9999999115243554</v>
      </c>
      <c r="D6147" t="s">
        <v>19051</v>
      </c>
      <c r="E6147" t="s">
        <v>19201</v>
      </c>
    </row>
    <row r="6148" spans="1:5" x14ac:dyDescent="0.25">
      <c r="A6148" s="1">
        <v>45731.536458333336</v>
      </c>
      <c r="B6148" s="7">
        <f t="shared" si="201"/>
        <v>0</v>
      </c>
      <c r="C6148" s="8">
        <f t="shared" si="202"/>
        <v>4.000000306405127</v>
      </c>
      <c r="D6148" t="s">
        <v>19049</v>
      </c>
      <c r="E6148" t="s">
        <v>19050</v>
      </c>
    </row>
    <row r="6149" spans="1:5" x14ac:dyDescent="0.25">
      <c r="A6149" s="1">
        <v>45731.536724537036</v>
      </c>
      <c r="B6149" s="7">
        <f t="shared" si="201"/>
        <v>0</v>
      </c>
      <c r="C6149" s="8">
        <f t="shared" si="202"/>
        <v>22.999999718740582</v>
      </c>
      <c r="D6149" t="s">
        <v>19051</v>
      </c>
      <c r="E6149" t="s">
        <v>19126</v>
      </c>
    </row>
    <row r="6150" spans="1:5" x14ac:dyDescent="0.25">
      <c r="A6150" s="1">
        <v>45731.54241898148</v>
      </c>
      <c r="B6150" s="7">
        <f t="shared" si="201"/>
        <v>0</v>
      </c>
      <c r="C6150" s="8">
        <f t="shared" si="202"/>
        <v>491.99999996926636</v>
      </c>
      <c r="D6150" t="s">
        <v>19051</v>
      </c>
      <c r="E6150" t="s">
        <v>19067</v>
      </c>
    </row>
    <row r="6151" spans="1:5" x14ac:dyDescent="0.25">
      <c r="A6151" s="1">
        <v>45731.563807870371</v>
      </c>
      <c r="B6151" s="7">
        <f t="shared" si="201"/>
        <v>0</v>
      </c>
      <c r="C6151" s="8">
        <f t="shared" si="202"/>
        <v>1848.0000001145527</v>
      </c>
      <c r="D6151" t="s">
        <v>19051</v>
      </c>
      <c r="E6151" t="s">
        <v>19185</v>
      </c>
    </row>
    <row r="6152" spans="1:5" x14ac:dyDescent="0.25">
      <c r="A6152" s="1">
        <v>45731.564166666663</v>
      </c>
      <c r="B6152" s="7">
        <f t="shared" si="201"/>
        <v>0</v>
      </c>
      <c r="C6152" s="8">
        <f t="shared" si="202"/>
        <v>30.999999702908099</v>
      </c>
      <c r="D6152" t="s">
        <v>19051</v>
      </c>
      <c r="E6152" t="s">
        <v>19352</v>
      </c>
    </row>
    <row r="6153" spans="1:5" x14ac:dyDescent="0.25">
      <c r="A6153" s="1">
        <v>45731.572060185186</v>
      </c>
      <c r="B6153" s="7">
        <f t="shared" si="201"/>
        <v>0</v>
      </c>
      <c r="C6153" s="8">
        <f t="shared" si="202"/>
        <v>682.00000037904829</v>
      </c>
      <c r="D6153" t="s">
        <v>19053</v>
      </c>
      <c r="E6153" t="s">
        <v>19054</v>
      </c>
    </row>
    <row r="6154" spans="1:5" x14ac:dyDescent="0.25">
      <c r="A6154" s="1">
        <v>45731.572118055556</v>
      </c>
      <c r="B6154" s="7">
        <f t="shared" si="201"/>
        <v>0</v>
      </c>
      <c r="C6154" s="8">
        <f t="shared" si="202"/>
        <v>4.9999999115243554</v>
      </c>
      <c r="D6154" t="s">
        <v>19055</v>
      </c>
      <c r="E6154" t="s">
        <v>19056</v>
      </c>
    </row>
    <row r="6155" spans="1:5" x14ac:dyDescent="0.25">
      <c r="A6155" s="1">
        <v>45731.572199074071</v>
      </c>
      <c r="B6155" s="7">
        <f t="shared" si="201"/>
        <v>0</v>
      </c>
      <c r="C6155" s="8">
        <f t="shared" si="202"/>
        <v>6.99999975040555</v>
      </c>
      <c r="D6155" t="s">
        <v>19051</v>
      </c>
      <c r="E6155" t="s">
        <v>19234</v>
      </c>
    </row>
    <row r="6156" spans="1:5" x14ac:dyDescent="0.25">
      <c r="A6156" s="1">
        <v>45731.572210648148</v>
      </c>
      <c r="B6156" s="7">
        <f t="shared" si="201"/>
        <v>0</v>
      </c>
      <c r="C6156" s="8">
        <f t="shared" si="202"/>
        <v>1.0000002337619662</v>
      </c>
      <c r="D6156" t="s">
        <v>19049</v>
      </c>
      <c r="E6156" t="s">
        <v>19050</v>
      </c>
    </row>
    <row r="6157" spans="1:5" x14ac:dyDescent="0.25">
      <c r="A6157" s="1">
        <v>45731.572222222225</v>
      </c>
      <c r="B6157" s="7">
        <f t="shared" si="201"/>
        <v>0</v>
      </c>
      <c r="C6157" s="8">
        <f t="shared" si="202"/>
        <v>1.0000002337619662</v>
      </c>
      <c r="D6157" t="s">
        <v>19053</v>
      </c>
      <c r="E6157" t="s">
        <v>19054</v>
      </c>
    </row>
    <row r="6158" spans="1:5" x14ac:dyDescent="0.25">
      <c r="A6158" s="1">
        <v>45731.572465277779</v>
      </c>
      <c r="B6158" s="7">
        <f t="shared" si="201"/>
        <v>0</v>
      </c>
      <c r="C6158" s="8">
        <f t="shared" si="202"/>
        <v>20.999999879859388</v>
      </c>
      <c r="D6158" t="s">
        <v>19051</v>
      </c>
      <c r="E6158" t="s">
        <v>19640</v>
      </c>
    </row>
    <row r="6159" spans="1:5" x14ac:dyDescent="0.25">
      <c r="A6159" s="1">
        <v>45731.572465277779</v>
      </c>
      <c r="B6159" s="7">
        <f t="shared" si="201"/>
        <v>0</v>
      </c>
      <c r="C6159" s="8">
        <f t="shared" si="202"/>
        <v>0</v>
      </c>
      <c r="D6159" t="s">
        <v>19055</v>
      </c>
      <c r="E6159" t="s">
        <v>19056</v>
      </c>
    </row>
    <row r="6160" spans="1:5" x14ac:dyDescent="0.25">
      <c r="A6160" s="1">
        <v>45731.572546296295</v>
      </c>
      <c r="B6160" s="7">
        <f t="shared" si="201"/>
        <v>0</v>
      </c>
      <c r="C6160" s="8">
        <f t="shared" si="202"/>
        <v>6.99999975040555</v>
      </c>
      <c r="D6160" t="s">
        <v>19049</v>
      </c>
      <c r="E6160" t="s">
        <v>19050</v>
      </c>
    </row>
    <row r="6161" spans="1:5" x14ac:dyDescent="0.25">
      <c r="A6161" s="1">
        <v>45731.572569444441</v>
      </c>
      <c r="B6161" s="7">
        <f t="shared" si="201"/>
        <v>0</v>
      </c>
      <c r="C6161" s="8">
        <f t="shared" si="202"/>
        <v>1.9999998388811946</v>
      </c>
      <c r="D6161" t="s">
        <v>19053</v>
      </c>
      <c r="E6161" t="s">
        <v>19054</v>
      </c>
    </row>
    <row r="6162" spans="1:5" x14ac:dyDescent="0.25">
      <c r="A6162" s="1">
        <v>45731.58017361111</v>
      </c>
      <c r="B6162" s="7">
        <f t="shared" si="201"/>
        <v>0</v>
      </c>
      <c r="C6162" s="8">
        <f t="shared" si="202"/>
        <v>657.00000019278377</v>
      </c>
      <c r="D6162" t="s">
        <v>19051</v>
      </c>
      <c r="E6162" t="s">
        <v>19784</v>
      </c>
    </row>
    <row r="6163" spans="1:5" x14ac:dyDescent="0.25">
      <c r="A6163" s="1">
        <v>45731.580381944441</v>
      </c>
      <c r="B6163" s="7">
        <f t="shared" si="201"/>
        <v>0</v>
      </c>
      <c r="C6163" s="8">
        <f t="shared" si="202"/>
        <v>17.999999807216227</v>
      </c>
      <c r="D6163" t="s">
        <v>19055</v>
      </c>
      <c r="E6163" t="s">
        <v>19056</v>
      </c>
    </row>
    <row r="6164" spans="1:5" x14ac:dyDescent="0.25">
      <c r="A6164" s="1">
        <v>45731.580393518518</v>
      </c>
      <c r="B6164" s="7">
        <f t="shared" si="201"/>
        <v>0</v>
      </c>
      <c r="C6164" s="8">
        <f t="shared" si="202"/>
        <v>1.0000002337619662</v>
      </c>
      <c r="D6164" t="s">
        <v>19049</v>
      </c>
      <c r="E6164" t="s">
        <v>19050</v>
      </c>
    </row>
    <row r="6165" spans="1:5" x14ac:dyDescent="0.25">
      <c r="A6165" s="1">
        <v>45731.580405092594</v>
      </c>
      <c r="B6165" s="7">
        <f t="shared" si="201"/>
        <v>0</v>
      </c>
      <c r="C6165" s="8">
        <f t="shared" si="202"/>
        <v>1.0000002337619662</v>
      </c>
      <c r="D6165" t="s">
        <v>19053</v>
      </c>
      <c r="E6165" t="s">
        <v>19054</v>
      </c>
    </row>
    <row r="6166" spans="1:5" x14ac:dyDescent="0.25">
      <c r="A6166" s="1">
        <v>45731.580601851849</v>
      </c>
      <c r="B6166" s="7">
        <f t="shared" si="201"/>
        <v>0</v>
      </c>
      <c r="C6166" s="8">
        <f t="shared" si="202"/>
        <v>16.999999573454261</v>
      </c>
      <c r="D6166" t="s">
        <v>19055</v>
      </c>
      <c r="E6166" t="s">
        <v>19056</v>
      </c>
    </row>
    <row r="6167" spans="1:5" x14ac:dyDescent="0.25">
      <c r="A6167" s="1">
        <v>45731.580601851849</v>
      </c>
      <c r="B6167" s="7">
        <f t="shared" si="201"/>
        <v>0</v>
      </c>
      <c r="C6167" s="8">
        <f t="shared" si="202"/>
        <v>0</v>
      </c>
      <c r="D6167" t="s">
        <v>19049</v>
      </c>
      <c r="E6167" t="s">
        <v>19050</v>
      </c>
    </row>
    <row r="6168" spans="1:5" x14ac:dyDescent="0.25">
      <c r="A6168" s="1">
        <v>45731.580613425926</v>
      </c>
      <c r="B6168" s="7">
        <f t="shared" si="201"/>
        <v>0</v>
      </c>
      <c r="C6168" s="8">
        <f t="shared" si="202"/>
        <v>1.0000002337619662</v>
      </c>
      <c r="D6168" t="s">
        <v>19053</v>
      </c>
      <c r="E6168" t="s">
        <v>19054</v>
      </c>
    </row>
    <row r="6169" spans="1:5" x14ac:dyDescent="0.25">
      <c r="A6169" s="1">
        <v>45731.580717592595</v>
      </c>
      <c r="B6169" s="7">
        <f t="shared" si="201"/>
        <v>0</v>
      </c>
      <c r="C6169" s="8">
        <f t="shared" si="202"/>
        <v>9.0000002179294825</v>
      </c>
      <c r="D6169" t="s">
        <v>19055</v>
      </c>
      <c r="E6169" t="s">
        <v>19056</v>
      </c>
    </row>
    <row r="6170" spans="1:5" x14ac:dyDescent="0.25">
      <c r="A6170" s="1">
        <v>45731.580740740741</v>
      </c>
      <c r="B6170" s="7">
        <f t="shared" si="201"/>
        <v>0</v>
      </c>
      <c r="C6170" s="8">
        <f t="shared" si="202"/>
        <v>1.9999998388811946</v>
      </c>
      <c r="D6170" t="s">
        <v>19049</v>
      </c>
      <c r="E6170" t="s">
        <v>19050</v>
      </c>
    </row>
    <row r="6171" spans="1:5" x14ac:dyDescent="0.25">
      <c r="A6171" s="1">
        <v>45731.581192129626</v>
      </c>
      <c r="B6171" s="7">
        <f t="shared" si="201"/>
        <v>0</v>
      </c>
      <c r="C6171" s="8">
        <f t="shared" si="202"/>
        <v>38.999999687075615</v>
      </c>
      <c r="D6171" t="s">
        <v>19051</v>
      </c>
      <c r="E6171" t="s">
        <v>19385</v>
      </c>
    </row>
    <row r="6172" spans="1:5" x14ac:dyDescent="0.25">
      <c r="A6172" s="1">
        <v>45731.583379629628</v>
      </c>
      <c r="B6172" s="7">
        <f t="shared" si="201"/>
        <v>0</v>
      </c>
      <c r="C6172" s="8">
        <f t="shared" si="202"/>
        <v>189.00000017601997</v>
      </c>
      <c r="D6172" t="s">
        <v>19051</v>
      </c>
      <c r="E6172" t="s">
        <v>19288</v>
      </c>
    </row>
    <row r="6173" spans="1:5" x14ac:dyDescent="0.25">
      <c r="A6173" s="1">
        <v>45731.585243055553</v>
      </c>
      <c r="B6173" s="7">
        <f t="shared" si="201"/>
        <v>0</v>
      </c>
      <c r="C6173" s="8">
        <f t="shared" si="202"/>
        <v>160.99999991711229</v>
      </c>
      <c r="D6173" t="s">
        <v>19051</v>
      </c>
      <c r="E6173" t="s">
        <v>19120</v>
      </c>
    </row>
    <row r="6174" spans="1:5" x14ac:dyDescent="0.25">
      <c r="A6174" s="1">
        <v>45731.5856712963</v>
      </c>
      <c r="B6174" s="7">
        <f t="shared" si="201"/>
        <v>0</v>
      </c>
      <c r="C6174" s="8">
        <f t="shared" si="202"/>
        <v>37.000000476837158</v>
      </c>
      <c r="D6174" t="s">
        <v>19051</v>
      </c>
      <c r="E6174" t="s">
        <v>19803</v>
      </c>
    </row>
    <row r="6175" spans="1:5" x14ac:dyDescent="0.25">
      <c r="A6175" s="1">
        <v>45731.586412037039</v>
      </c>
      <c r="B6175" s="7">
        <f t="shared" si="201"/>
        <v>0</v>
      </c>
      <c r="C6175" s="8">
        <f t="shared" si="202"/>
        <v>63.99999987334013</v>
      </c>
      <c r="D6175" t="s">
        <v>19051</v>
      </c>
      <c r="E6175" t="s">
        <v>19550</v>
      </c>
    </row>
    <row r="6176" spans="1:5" x14ac:dyDescent="0.25">
      <c r="A6176" s="1">
        <v>45731.586643518516</v>
      </c>
      <c r="B6176" s="7">
        <f t="shared" si="201"/>
        <v>0</v>
      </c>
      <c r="C6176" s="8">
        <f t="shared" si="202"/>
        <v>19.999999646097422</v>
      </c>
      <c r="D6176" t="s">
        <v>19051</v>
      </c>
      <c r="E6176" t="s">
        <v>19804</v>
      </c>
    </row>
    <row r="6177" spans="1:5" x14ac:dyDescent="0.25">
      <c r="A6177" s="1">
        <v>45731.586967592593</v>
      </c>
      <c r="B6177" s="7">
        <f t="shared" si="201"/>
        <v>0</v>
      </c>
      <c r="C6177" s="8">
        <f t="shared" si="202"/>
        <v>28.000000258907676</v>
      </c>
      <c r="D6177" t="s">
        <v>19051</v>
      </c>
      <c r="E6177" t="s">
        <v>19805</v>
      </c>
    </row>
    <row r="6178" spans="1:5" x14ac:dyDescent="0.25">
      <c r="A6178" s="1">
        <v>45731.58697916667</v>
      </c>
      <c r="B6178" s="7">
        <f t="shared" si="201"/>
        <v>0</v>
      </c>
      <c r="C6178" s="8">
        <f t="shared" si="202"/>
        <v>1.0000002337619662</v>
      </c>
      <c r="D6178" t="s">
        <v>19053</v>
      </c>
      <c r="E6178" t="s">
        <v>19054</v>
      </c>
    </row>
    <row r="6179" spans="1:5" x14ac:dyDescent="0.25">
      <c r="A6179" s="1">
        <v>45731.587268518517</v>
      </c>
      <c r="B6179" s="7">
        <f t="shared" si="201"/>
        <v>0</v>
      </c>
      <c r="C6179" s="8">
        <f t="shared" si="202"/>
        <v>24.999999557621777</v>
      </c>
      <c r="D6179" t="s">
        <v>19055</v>
      </c>
      <c r="E6179" t="s">
        <v>19056</v>
      </c>
    </row>
    <row r="6180" spans="1:5" x14ac:dyDescent="0.25">
      <c r="A6180" s="1">
        <v>45731.587280092594</v>
      </c>
      <c r="B6180" s="7">
        <f t="shared" si="201"/>
        <v>0</v>
      </c>
      <c r="C6180" s="8">
        <f t="shared" si="202"/>
        <v>1.0000002337619662</v>
      </c>
      <c r="D6180" t="s">
        <v>19051</v>
      </c>
      <c r="E6180" t="s">
        <v>19754</v>
      </c>
    </row>
    <row r="6181" spans="1:5" x14ac:dyDescent="0.25">
      <c r="A6181" s="1">
        <v>45731.592118055552</v>
      </c>
      <c r="B6181" s="7">
        <f t="shared" si="201"/>
        <v>0</v>
      </c>
      <c r="C6181" s="8">
        <f t="shared" si="202"/>
        <v>417.99999964423478</v>
      </c>
      <c r="D6181" t="s">
        <v>19049</v>
      </c>
      <c r="E6181" t="s">
        <v>19050</v>
      </c>
    </row>
    <row r="6182" spans="1:5" x14ac:dyDescent="0.25">
      <c r="A6182" s="1">
        <v>45731.596539351849</v>
      </c>
      <c r="B6182" s="7">
        <f t="shared" si="201"/>
        <v>0</v>
      </c>
      <c r="C6182" s="8">
        <f t="shared" si="202"/>
        <v>382.00000002980232</v>
      </c>
      <c r="D6182" t="s">
        <v>19051</v>
      </c>
      <c r="E6182" t="s">
        <v>19377</v>
      </c>
    </row>
    <row r="6183" spans="1:5" x14ac:dyDescent="0.25">
      <c r="A6183" s="1">
        <v>45731.596759259257</v>
      </c>
      <c r="B6183" s="7">
        <f t="shared" ref="B6183:B6246" si="203">IF(D6183=$B$36,6)+IF(D6183=$C$36,3)+IF(D6183=$D$36,2)+IF(D6183=$E$36,1)</f>
        <v>0</v>
      </c>
      <c r="C6183" s="8">
        <f t="shared" ref="C6183:C6246" si="204">(A6183-A6182)*(24*60*60)</f>
        <v>19.000000040978193</v>
      </c>
      <c r="D6183" t="s">
        <v>19051</v>
      </c>
      <c r="E6183" t="s">
        <v>19806</v>
      </c>
    </row>
    <row r="6184" spans="1:5" x14ac:dyDescent="0.25">
      <c r="A6184" s="1">
        <v>45731.596932870372</v>
      </c>
      <c r="B6184" s="7">
        <f t="shared" si="203"/>
        <v>0</v>
      </c>
      <c r="C6184" s="8">
        <f t="shared" si="204"/>
        <v>15.000000363215804</v>
      </c>
      <c r="D6184" t="s">
        <v>19051</v>
      </c>
      <c r="E6184" t="s">
        <v>19807</v>
      </c>
    </row>
    <row r="6185" spans="1:5" x14ac:dyDescent="0.25">
      <c r="A6185" s="1">
        <v>45731.596944444442</v>
      </c>
      <c r="B6185" s="7">
        <f t="shared" si="203"/>
        <v>0</v>
      </c>
      <c r="C6185" s="8">
        <f t="shared" si="204"/>
        <v>0.99999960511922836</v>
      </c>
      <c r="D6185" t="s">
        <v>19053</v>
      </c>
      <c r="E6185" t="s">
        <v>19054</v>
      </c>
    </row>
    <row r="6186" spans="1:5" x14ac:dyDescent="0.25">
      <c r="A6186" s="1">
        <v>45731.599432870367</v>
      </c>
      <c r="B6186" s="7">
        <f t="shared" si="203"/>
        <v>0</v>
      </c>
      <c r="C6186" s="8">
        <f t="shared" si="204"/>
        <v>214.99999996740371</v>
      </c>
      <c r="D6186" t="s">
        <v>19055</v>
      </c>
      <c r="E6186" t="s">
        <v>19056</v>
      </c>
    </row>
    <row r="6187" spans="1:5" x14ac:dyDescent="0.25">
      <c r="A6187" s="1">
        <v>45731.599444444444</v>
      </c>
      <c r="B6187" s="7">
        <f t="shared" si="203"/>
        <v>0</v>
      </c>
      <c r="C6187" s="8">
        <f t="shared" si="204"/>
        <v>1.0000002337619662</v>
      </c>
      <c r="D6187" t="s">
        <v>19240</v>
      </c>
      <c r="E6187" t="s">
        <v>19241</v>
      </c>
    </row>
    <row r="6188" spans="1:5" x14ac:dyDescent="0.25">
      <c r="A6188" s="1">
        <v>45731.599444444444</v>
      </c>
      <c r="B6188" s="7">
        <f t="shared" si="203"/>
        <v>0</v>
      </c>
      <c r="C6188" s="8">
        <f t="shared" si="204"/>
        <v>0</v>
      </c>
      <c r="D6188" t="s">
        <v>19242</v>
      </c>
      <c r="E6188" t="s">
        <v>19243</v>
      </c>
    </row>
    <row r="6189" spans="1:5" x14ac:dyDescent="0.25">
      <c r="A6189" s="1">
        <v>45731.599444444444</v>
      </c>
      <c r="B6189" s="7">
        <f t="shared" si="203"/>
        <v>0</v>
      </c>
      <c r="C6189" s="8">
        <f t="shared" si="204"/>
        <v>0</v>
      </c>
      <c r="D6189" t="s">
        <v>19244</v>
      </c>
      <c r="E6189" t="s">
        <v>19245</v>
      </c>
    </row>
    <row r="6190" spans="1:5" x14ac:dyDescent="0.25">
      <c r="A6190" s="1">
        <v>45731.599456018521</v>
      </c>
      <c r="B6190" s="7">
        <f t="shared" si="203"/>
        <v>0</v>
      </c>
      <c r="C6190" s="8">
        <f t="shared" si="204"/>
        <v>1.0000002337619662</v>
      </c>
      <c r="D6190" t="s">
        <v>19246</v>
      </c>
      <c r="E6190" t="s">
        <v>19247</v>
      </c>
    </row>
    <row r="6191" spans="1:5" x14ac:dyDescent="0.25">
      <c r="A6191" s="1">
        <v>45731.599456018521</v>
      </c>
      <c r="B6191" s="7">
        <f t="shared" si="203"/>
        <v>0</v>
      </c>
      <c r="C6191" s="8">
        <f t="shared" si="204"/>
        <v>0</v>
      </c>
      <c r="D6191" t="s">
        <v>19248</v>
      </c>
      <c r="E6191" t="s">
        <v>19249</v>
      </c>
    </row>
    <row r="6192" spans="1:5" x14ac:dyDescent="0.25">
      <c r="A6192" s="1">
        <v>45731.602187500001</v>
      </c>
      <c r="B6192" s="7">
        <f t="shared" si="203"/>
        <v>0</v>
      </c>
      <c r="C6192" s="8">
        <f t="shared" si="204"/>
        <v>235.9999998472631</v>
      </c>
      <c r="D6192" t="s">
        <v>19051</v>
      </c>
      <c r="E6192" t="s">
        <v>19808</v>
      </c>
    </row>
    <row r="6193" spans="1:5" x14ac:dyDescent="0.25">
      <c r="A6193" s="1">
        <v>45731.602256944447</v>
      </c>
      <c r="B6193" s="7">
        <f t="shared" si="203"/>
        <v>0</v>
      </c>
      <c r="C6193" s="8">
        <f t="shared" si="204"/>
        <v>6.0000001452863216</v>
      </c>
      <c r="D6193" t="s">
        <v>19049</v>
      </c>
      <c r="E6193" t="s">
        <v>19050</v>
      </c>
    </row>
    <row r="6194" spans="1:5" x14ac:dyDescent="0.25">
      <c r="A6194" s="1">
        <v>45731.602303240739</v>
      </c>
      <c r="B6194" s="7">
        <f t="shared" si="203"/>
        <v>0</v>
      </c>
      <c r="C6194" s="8">
        <f t="shared" si="204"/>
        <v>3.9999996777623892</v>
      </c>
      <c r="D6194" t="s">
        <v>19053</v>
      </c>
      <c r="E6194" t="s">
        <v>19054</v>
      </c>
    </row>
    <row r="6195" spans="1:5" x14ac:dyDescent="0.25">
      <c r="A6195" s="1">
        <v>45731.602766203701</v>
      </c>
      <c r="B6195" s="7">
        <f t="shared" si="203"/>
        <v>0</v>
      </c>
      <c r="C6195" s="8">
        <f t="shared" si="204"/>
        <v>39.999999920837581</v>
      </c>
      <c r="D6195" t="s">
        <v>19051</v>
      </c>
      <c r="E6195" t="s">
        <v>19809</v>
      </c>
    </row>
    <row r="6196" spans="1:5" x14ac:dyDescent="0.25">
      <c r="A6196" s="1">
        <v>45731.604085648149</v>
      </c>
      <c r="B6196" s="7">
        <f t="shared" si="203"/>
        <v>0</v>
      </c>
      <c r="C6196" s="8">
        <f t="shared" si="204"/>
        <v>114.00000024586916</v>
      </c>
      <c r="D6196" t="s">
        <v>19051</v>
      </c>
      <c r="E6196" t="s">
        <v>19558</v>
      </c>
    </row>
    <row r="6197" spans="1:5" x14ac:dyDescent="0.25">
      <c r="A6197" s="1">
        <v>45731.605092592596</v>
      </c>
      <c r="B6197" s="7">
        <f t="shared" si="203"/>
        <v>0</v>
      </c>
      <c r="C6197" s="8">
        <f t="shared" si="204"/>
        <v>87.00000022072345</v>
      </c>
      <c r="D6197" t="s">
        <v>19055</v>
      </c>
      <c r="E6197" t="s">
        <v>19056</v>
      </c>
    </row>
    <row r="6198" spans="1:5" x14ac:dyDescent="0.25">
      <c r="A6198" s="1">
        <v>45731.605104166665</v>
      </c>
      <c r="B6198" s="7">
        <f t="shared" si="203"/>
        <v>0</v>
      </c>
      <c r="C6198" s="8">
        <f t="shared" si="204"/>
        <v>0.99999960511922836</v>
      </c>
      <c r="D6198" t="s">
        <v>19051</v>
      </c>
      <c r="E6198" t="s">
        <v>19261</v>
      </c>
    </row>
    <row r="6199" spans="1:5" x14ac:dyDescent="0.25">
      <c r="A6199" s="1">
        <v>45731.605497685188</v>
      </c>
      <c r="B6199" s="7">
        <f t="shared" si="203"/>
        <v>0</v>
      </c>
      <c r="C6199" s="8">
        <f t="shared" si="204"/>
        <v>34.000000404193997</v>
      </c>
      <c r="D6199" t="s">
        <v>19049</v>
      </c>
      <c r="E6199" t="s">
        <v>19050</v>
      </c>
    </row>
    <row r="6200" spans="1:5" x14ac:dyDescent="0.25">
      <c r="A6200" s="1">
        <v>45731.609363425923</v>
      </c>
      <c r="B6200" s="7">
        <f t="shared" si="203"/>
        <v>0</v>
      </c>
      <c r="C6200" s="8">
        <f t="shared" si="204"/>
        <v>333.99999949615449</v>
      </c>
      <c r="D6200" t="s">
        <v>19051</v>
      </c>
      <c r="E6200" t="s">
        <v>19489</v>
      </c>
    </row>
    <row r="6201" spans="1:5" x14ac:dyDescent="0.25">
      <c r="A6201" s="1">
        <v>45731.609537037039</v>
      </c>
      <c r="B6201" s="7">
        <f t="shared" si="203"/>
        <v>0</v>
      </c>
      <c r="C6201" s="8">
        <f t="shared" si="204"/>
        <v>15.000000363215804</v>
      </c>
      <c r="D6201" t="s">
        <v>19053</v>
      </c>
      <c r="E6201" t="s">
        <v>19054</v>
      </c>
    </row>
    <row r="6202" spans="1:5" x14ac:dyDescent="0.25">
      <c r="A6202" s="1">
        <v>45731.609537037039</v>
      </c>
      <c r="B6202" s="7">
        <f t="shared" si="203"/>
        <v>0</v>
      </c>
      <c r="C6202" s="8">
        <f t="shared" si="204"/>
        <v>0</v>
      </c>
      <c r="D6202" t="s">
        <v>19051</v>
      </c>
      <c r="E6202" t="s">
        <v>19551</v>
      </c>
    </row>
    <row r="6203" spans="1:5" x14ac:dyDescent="0.25">
      <c r="A6203" s="1">
        <v>45731.609560185185</v>
      </c>
      <c r="B6203" s="7">
        <f t="shared" si="203"/>
        <v>0</v>
      </c>
      <c r="C6203" s="8">
        <f t="shared" si="204"/>
        <v>1.9999998388811946</v>
      </c>
      <c r="D6203" t="s">
        <v>19055</v>
      </c>
      <c r="E6203" t="s">
        <v>19056</v>
      </c>
    </row>
    <row r="6204" spans="1:5" x14ac:dyDescent="0.25">
      <c r="A6204" s="1">
        <v>45731.609583333331</v>
      </c>
      <c r="B6204" s="7">
        <f t="shared" si="203"/>
        <v>0</v>
      </c>
      <c r="C6204" s="8">
        <f t="shared" si="204"/>
        <v>1.9999998388811946</v>
      </c>
      <c r="D6204" t="s">
        <v>19049</v>
      </c>
      <c r="E6204" t="s">
        <v>19050</v>
      </c>
    </row>
    <row r="6205" spans="1:5" x14ac:dyDescent="0.25">
      <c r="A6205" s="1">
        <v>45731.609583333331</v>
      </c>
      <c r="B6205" s="7">
        <f t="shared" si="203"/>
        <v>0</v>
      </c>
      <c r="C6205" s="8">
        <f t="shared" si="204"/>
        <v>0</v>
      </c>
      <c r="D6205" t="s">
        <v>19053</v>
      </c>
      <c r="E6205" t="s">
        <v>19054</v>
      </c>
    </row>
    <row r="6206" spans="1:5" x14ac:dyDescent="0.25">
      <c r="A6206" s="1">
        <v>45731.609594907408</v>
      </c>
      <c r="B6206" s="7">
        <f t="shared" si="203"/>
        <v>0</v>
      </c>
      <c r="C6206" s="8">
        <f t="shared" si="204"/>
        <v>1.0000002337619662</v>
      </c>
      <c r="D6206" t="s">
        <v>19055</v>
      </c>
      <c r="E6206" t="s">
        <v>19056</v>
      </c>
    </row>
    <row r="6207" spans="1:5" x14ac:dyDescent="0.25">
      <c r="A6207" s="1">
        <v>45731.609618055554</v>
      </c>
      <c r="B6207" s="7">
        <f t="shared" si="203"/>
        <v>0</v>
      </c>
      <c r="C6207" s="8">
        <f t="shared" si="204"/>
        <v>1.9999998388811946</v>
      </c>
      <c r="D6207" t="s">
        <v>19049</v>
      </c>
      <c r="E6207" t="s">
        <v>19050</v>
      </c>
    </row>
    <row r="6208" spans="1:5" x14ac:dyDescent="0.25">
      <c r="A6208" s="1">
        <v>45731.609629629631</v>
      </c>
      <c r="B6208" s="7">
        <f t="shared" si="203"/>
        <v>0</v>
      </c>
      <c r="C6208" s="8">
        <f t="shared" si="204"/>
        <v>1.0000002337619662</v>
      </c>
      <c r="D6208" t="s">
        <v>19053</v>
      </c>
      <c r="E6208" t="s">
        <v>19054</v>
      </c>
    </row>
    <row r="6209" spans="1:5" x14ac:dyDescent="0.25">
      <c r="A6209" s="1">
        <v>45731.609652777777</v>
      </c>
      <c r="B6209" s="7">
        <f t="shared" si="203"/>
        <v>0</v>
      </c>
      <c r="C6209" s="8">
        <f t="shared" si="204"/>
        <v>1.9999998388811946</v>
      </c>
      <c r="D6209" t="s">
        <v>19055</v>
      </c>
      <c r="E6209" t="s">
        <v>19056</v>
      </c>
    </row>
    <row r="6210" spans="1:5" x14ac:dyDescent="0.25">
      <c r="A6210" s="1">
        <v>45731.6096875</v>
      </c>
      <c r="B6210" s="7">
        <f t="shared" si="203"/>
        <v>0</v>
      </c>
      <c r="C6210" s="8">
        <f t="shared" si="204"/>
        <v>3.0000000726431608</v>
      </c>
      <c r="D6210" t="s">
        <v>19049</v>
      </c>
      <c r="E6210" t="s">
        <v>19050</v>
      </c>
    </row>
    <row r="6211" spans="1:5" x14ac:dyDescent="0.25">
      <c r="A6211" s="1">
        <v>45731.609699074077</v>
      </c>
      <c r="B6211" s="7">
        <f t="shared" si="203"/>
        <v>0</v>
      </c>
      <c r="C6211" s="8">
        <f t="shared" si="204"/>
        <v>1.0000002337619662</v>
      </c>
      <c r="D6211" t="s">
        <v>19053</v>
      </c>
      <c r="E6211" t="s">
        <v>19054</v>
      </c>
    </row>
    <row r="6212" spans="1:5" x14ac:dyDescent="0.25">
      <c r="A6212" s="1">
        <v>45731.609768518516</v>
      </c>
      <c r="B6212" s="7">
        <f t="shared" si="203"/>
        <v>0</v>
      </c>
      <c r="C6212" s="8">
        <f t="shared" si="204"/>
        <v>5.9999995166435838</v>
      </c>
      <c r="D6212" t="s">
        <v>19055</v>
      </c>
      <c r="E6212" t="s">
        <v>19056</v>
      </c>
    </row>
    <row r="6213" spans="1:5" x14ac:dyDescent="0.25">
      <c r="A6213" s="1">
        <v>45731.610081018516</v>
      </c>
      <c r="B6213" s="7">
        <f t="shared" si="203"/>
        <v>0</v>
      </c>
      <c r="C6213" s="8">
        <f t="shared" si="204"/>
        <v>27.00000002514571</v>
      </c>
      <c r="D6213" t="s">
        <v>19051</v>
      </c>
      <c r="E6213" t="s">
        <v>19810</v>
      </c>
    </row>
    <row r="6214" spans="1:5" x14ac:dyDescent="0.25">
      <c r="A6214" s="1">
        <v>45731.610277777778</v>
      </c>
      <c r="B6214" s="7">
        <f t="shared" si="203"/>
        <v>0</v>
      </c>
      <c r="C6214" s="8">
        <f t="shared" si="204"/>
        <v>17.000000202096999</v>
      </c>
      <c r="D6214" t="s">
        <v>19049</v>
      </c>
      <c r="E6214" t="s">
        <v>19050</v>
      </c>
    </row>
    <row r="6215" spans="1:5" x14ac:dyDescent="0.25">
      <c r="A6215" s="1">
        <v>45731.610335648147</v>
      </c>
      <c r="B6215" s="7">
        <f t="shared" si="203"/>
        <v>0</v>
      </c>
      <c r="C6215" s="8">
        <f t="shared" si="204"/>
        <v>4.9999999115243554</v>
      </c>
      <c r="D6215" t="s">
        <v>19053</v>
      </c>
      <c r="E6215" t="s">
        <v>19054</v>
      </c>
    </row>
    <row r="6216" spans="1:5" x14ac:dyDescent="0.25">
      <c r="A6216" s="1">
        <v>45731.610555555555</v>
      </c>
      <c r="B6216" s="7">
        <f t="shared" si="203"/>
        <v>0</v>
      </c>
      <c r="C6216" s="8">
        <f t="shared" si="204"/>
        <v>19.000000040978193</v>
      </c>
      <c r="D6216" t="s">
        <v>19055</v>
      </c>
      <c r="E6216" t="s">
        <v>19056</v>
      </c>
    </row>
    <row r="6217" spans="1:5" x14ac:dyDescent="0.25">
      <c r="A6217" s="1">
        <v>45731.610567129632</v>
      </c>
      <c r="B6217" s="7">
        <f t="shared" si="203"/>
        <v>0</v>
      </c>
      <c r="C6217" s="8">
        <f t="shared" si="204"/>
        <v>1.0000002337619662</v>
      </c>
      <c r="D6217" t="s">
        <v>19051</v>
      </c>
      <c r="E6217" t="s">
        <v>19811</v>
      </c>
    </row>
    <row r="6218" spans="1:5" x14ac:dyDescent="0.25">
      <c r="A6218" s="1">
        <v>45731.610613425924</v>
      </c>
      <c r="B6218" s="7">
        <f t="shared" si="203"/>
        <v>0</v>
      </c>
      <c r="C6218" s="8">
        <f t="shared" si="204"/>
        <v>3.9999996777623892</v>
      </c>
      <c r="D6218" t="s">
        <v>19049</v>
      </c>
      <c r="E6218" t="s">
        <v>19050</v>
      </c>
    </row>
    <row r="6219" spans="1:5" x14ac:dyDescent="0.25">
      <c r="A6219" s="1">
        <v>45731.610636574071</v>
      </c>
      <c r="B6219" s="7">
        <f t="shared" si="203"/>
        <v>0</v>
      </c>
      <c r="C6219" s="8">
        <f t="shared" si="204"/>
        <v>1.9999998388811946</v>
      </c>
      <c r="D6219" t="s">
        <v>19053</v>
      </c>
      <c r="E6219" t="s">
        <v>19054</v>
      </c>
    </row>
    <row r="6220" spans="1:5" x14ac:dyDescent="0.25">
      <c r="A6220" s="1">
        <v>45731.610937500001</v>
      </c>
      <c r="B6220" s="7">
        <f t="shared" si="203"/>
        <v>0</v>
      </c>
      <c r="C6220" s="8">
        <f t="shared" si="204"/>
        <v>26.000000420026481</v>
      </c>
      <c r="D6220" t="s">
        <v>19055</v>
      </c>
      <c r="E6220" t="s">
        <v>19056</v>
      </c>
    </row>
    <row r="6221" spans="1:5" x14ac:dyDescent="0.25">
      <c r="A6221" s="1">
        <v>45731.610949074071</v>
      </c>
      <c r="B6221" s="7">
        <f t="shared" si="203"/>
        <v>0</v>
      </c>
      <c r="C6221" s="8">
        <f t="shared" si="204"/>
        <v>0.99999960511922836</v>
      </c>
      <c r="D6221" t="s">
        <v>19049</v>
      </c>
      <c r="E6221" t="s">
        <v>19050</v>
      </c>
    </row>
    <row r="6222" spans="1:5" x14ac:dyDescent="0.25">
      <c r="A6222" s="1">
        <v>45731.610972222225</v>
      </c>
      <c r="B6222" s="7">
        <f t="shared" si="203"/>
        <v>0</v>
      </c>
      <c r="C6222" s="8">
        <f t="shared" si="204"/>
        <v>2.0000004675239325</v>
      </c>
      <c r="D6222" t="s">
        <v>19051</v>
      </c>
      <c r="E6222" t="s">
        <v>19532</v>
      </c>
    </row>
    <row r="6223" spans="1:5" x14ac:dyDescent="0.25">
      <c r="A6223" s="1">
        <v>45731.611006944448</v>
      </c>
      <c r="B6223" s="7">
        <f t="shared" si="203"/>
        <v>0</v>
      </c>
      <c r="C6223" s="8">
        <f t="shared" si="204"/>
        <v>3.0000000726431608</v>
      </c>
      <c r="D6223" t="s">
        <v>19053</v>
      </c>
      <c r="E6223" t="s">
        <v>19054</v>
      </c>
    </row>
    <row r="6224" spans="1:5" x14ac:dyDescent="0.25">
      <c r="A6224" s="1">
        <v>45731.61105324074</v>
      </c>
      <c r="B6224" s="7">
        <f t="shared" si="203"/>
        <v>0</v>
      </c>
      <c r="C6224" s="8">
        <f t="shared" si="204"/>
        <v>3.9999996777623892</v>
      </c>
      <c r="D6224" t="s">
        <v>19055</v>
      </c>
      <c r="E6224" t="s">
        <v>19056</v>
      </c>
    </row>
    <row r="6225" spans="1:5" x14ac:dyDescent="0.25">
      <c r="A6225" s="1">
        <v>45731.611076388886</v>
      </c>
      <c r="B6225" s="7">
        <f t="shared" si="203"/>
        <v>0</v>
      </c>
      <c r="C6225" s="8">
        <f t="shared" si="204"/>
        <v>1.9999998388811946</v>
      </c>
      <c r="D6225" t="s">
        <v>19049</v>
      </c>
      <c r="E6225" t="s">
        <v>19050</v>
      </c>
    </row>
    <row r="6226" spans="1:5" x14ac:dyDescent="0.25">
      <c r="A6226" s="1">
        <v>45731.611087962963</v>
      </c>
      <c r="B6226" s="7">
        <f t="shared" si="203"/>
        <v>0</v>
      </c>
      <c r="C6226" s="8">
        <f t="shared" si="204"/>
        <v>1.0000002337619662</v>
      </c>
      <c r="D6226" t="s">
        <v>19053</v>
      </c>
      <c r="E6226" t="s">
        <v>19054</v>
      </c>
    </row>
    <row r="6227" spans="1:5" x14ac:dyDescent="0.25">
      <c r="A6227" s="1">
        <v>45731.611087962963</v>
      </c>
      <c r="B6227" s="7">
        <f t="shared" si="203"/>
        <v>0</v>
      </c>
      <c r="C6227" s="8">
        <f t="shared" si="204"/>
        <v>0</v>
      </c>
      <c r="D6227" t="s">
        <v>19055</v>
      </c>
      <c r="E6227" t="s">
        <v>19056</v>
      </c>
    </row>
    <row r="6228" spans="1:5" x14ac:dyDescent="0.25">
      <c r="A6228" s="1">
        <v>45731.611087962963</v>
      </c>
      <c r="B6228" s="7">
        <f t="shared" si="203"/>
        <v>0</v>
      </c>
      <c r="C6228" s="8">
        <f t="shared" si="204"/>
        <v>0</v>
      </c>
      <c r="D6228" t="s">
        <v>19049</v>
      </c>
      <c r="E6228" t="s">
        <v>19050</v>
      </c>
    </row>
    <row r="6229" spans="1:5" x14ac:dyDescent="0.25">
      <c r="A6229" s="1">
        <v>45731.61109953704</v>
      </c>
      <c r="B6229" s="7">
        <f t="shared" si="203"/>
        <v>0</v>
      </c>
      <c r="C6229" s="8">
        <f t="shared" si="204"/>
        <v>1.0000002337619662</v>
      </c>
      <c r="D6229" t="s">
        <v>19053</v>
      </c>
      <c r="E6229" t="s">
        <v>19054</v>
      </c>
    </row>
    <row r="6230" spans="1:5" x14ac:dyDescent="0.25">
      <c r="A6230" s="1">
        <v>45731.61109953704</v>
      </c>
      <c r="B6230" s="7">
        <f t="shared" si="203"/>
        <v>0</v>
      </c>
      <c r="C6230" s="8">
        <f t="shared" si="204"/>
        <v>0</v>
      </c>
      <c r="D6230" t="s">
        <v>19055</v>
      </c>
      <c r="E6230" t="s">
        <v>19056</v>
      </c>
    </row>
    <row r="6231" spans="1:5" x14ac:dyDescent="0.25">
      <c r="A6231" s="1">
        <v>45731.61109953704</v>
      </c>
      <c r="B6231" s="7">
        <f t="shared" si="203"/>
        <v>0</v>
      </c>
      <c r="C6231" s="8">
        <f t="shared" si="204"/>
        <v>0</v>
      </c>
      <c r="D6231" t="s">
        <v>19049</v>
      </c>
      <c r="E6231" t="s">
        <v>19050</v>
      </c>
    </row>
    <row r="6232" spans="1:5" x14ac:dyDescent="0.25">
      <c r="A6232" s="1">
        <v>45731.61109953704</v>
      </c>
      <c r="B6232" s="7">
        <f t="shared" si="203"/>
        <v>0</v>
      </c>
      <c r="C6232" s="8">
        <f t="shared" si="204"/>
        <v>0</v>
      </c>
      <c r="D6232" t="s">
        <v>19053</v>
      </c>
      <c r="E6232" t="s">
        <v>19054</v>
      </c>
    </row>
    <row r="6233" spans="1:5" x14ac:dyDescent="0.25">
      <c r="A6233" s="1">
        <v>45731.611111111109</v>
      </c>
      <c r="B6233" s="7">
        <f t="shared" si="203"/>
        <v>0</v>
      </c>
      <c r="C6233" s="8">
        <f t="shared" si="204"/>
        <v>0.99999960511922836</v>
      </c>
      <c r="D6233" t="s">
        <v>19055</v>
      </c>
      <c r="E6233" t="s">
        <v>19056</v>
      </c>
    </row>
    <row r="6234" spans="1:5" x14ac:dyDescent="0.25">
      <c r="A6234" s="1">
        <v>45731.611111111109</v>
      </c>
      <c r="B6234" s="7">
        <f t="shared" si="203"/>
        <v>0</v>
      </c>
      <c r="C6234" s="8">
        <f t="shared" si="204"/>
        <v>0</v>
      </c>
      <c r="D6234" t="s">
        <v>19049</v>
      </c>
      <c r="E6234" t="s">
        <v>19050</v>
      </c>
    </row>
    <row r="6235" spans="1:5" x14ac:dyDescent="0.25">
      <c r="A6235" s="1">
        <v>45731.611111111109</v>
      </c>
      <c r="B6235" s="7">
        <f t="shared" si="203"/>
        <v>0</v>
      </c>
      <c r="C6235" s="8">
        <f t="shared" si="204"/>
        <v>0</v>
      </c>
      <c r="D6235" t="s">
        <v>19053</v>
      </c>
      <c r="E6235" t="s">
        <v>19054</v>
      </c>
    </row>
    <row r="6236" spans="1:5" x14ac:dyDescent="0.25">
      <c r="A6236" s="1">
        <v>45731.611111111109</v>
      </c>
      <c r="B6236" s="7">
        <f t="shared" si="203"/>
        <v>0</v>
      </c>
      <c r="C6236" s="8">
        <f t="shared" si="204"/>
        <v>0</v>
      </c>
      <c r="D6236" t="s">
        <v>19055</v>
      </c>
      <c r="E6236" t="s">
        <v>19056</v>
      </c>
    </row>
    <row r="6237" spans="1:5" x14ac:dyDescent="0.25">
      <c r="A6237" s="1">
        <v>45731.611122685186</v>
      </c>
      <c r="B6237" s="7">
        <f t="shared" si="203"/>
        <v>0</v>
      </c>
      <c r="C6237" s="8">
        <f t="shared" si="204"/>
        <v>1.0000002337619662</v>
      </c>
      <c r="D6237" t="s">
        <v>19049</v>
      </c>
      <c r="E6237" t="s">
        <v>19050</v>
      </c>
    </row>
    <row r="6238" spans="1:5" x14ac:dyDescent="0.25">
      <c r="A6238" s="1">
        <v>45731.611122685186</v>
      </c>
      <c r="B6238" s="7">
        <f t="shared" si="203"/>
        <v>0</v>
      </c>
      <c r="C6238" s="8">
        <f t="shared" si="204"/>
        <v>0</v>
      </c>
      <c r="D6238" t="s">
        <v>19053</v>
      </c>
      <c r="E6238" t="s">
        <v>19054</v>
      </c>
    </row>
    <row r="6239" spans="1:5" x14ac:dyDescent="0.25">
      <c r="A6239" s="1">
        <v>45731.611122685186</v>
      </c>
      <c r="B6239" s="7">
        <f t="shared" si="203"/>
        <v>0</v>
      </c>
      <c r="C6239" s="8">
        <f t="shared" si="204"/>
        <v>0</v>
      </c>
      <c r="D6239" t="s">
        <v>19055</v>
      </c>
      <c r="E6239" t="s">
        <v>19056</v>
      </c>
    </row>
    <row r="6240" spans="1:5" x14ac:dyDescent="0.25">
      <c r="A6240" s="1">
        <v>45731.611122685186</v>
      </c>
      <c r="B6240" s="7">
        <f t="shared" si="203"/>
        <v>0</v>
      </c>
      <c r="C6240" s="8">
        <f t="shared" si="204"/>
        <v>0</v>
      </c>
      <c r="D6240" t="s">
        <v>19049</v>
      </c>
      <c r="E6240" t="s">
        <v>19050</v>
      </c>
    </row>
    <row r="6241" spans="1:5" x14ac:dyDescent="0.25">
      <c r="A6241" s="1">
        <v>45731.61141203704</v>
      </c>
      <c r="B6241" s="7">
        <f t="shared" si="203"/>
        <v>0</v>
      </c>
      <c r="C6241" s="8">
        <f t="shared" si="204"/>
        <v>25.000000186264515</v>
      </c>
      <c r="D6241" t="s">
        <v>19053</v>
      </c>
      <c r="E6241" t="s">
        <v>19054</v>
      </c>
    </row>
    <row r="6242" spans="1:5" x14ac:dyDescent="0.25">
      <c r="A6242" s="1">
        <v>45731.61142361111</v>
      </c>
      <c r="B6242" s="7">
        <f t="shared" si="203"/>
        <v>0</v>
      </c>
      <c r="C6242" s="8">
        <f t="shared" si="204"/>
        <v>0.99999960511922836</v>
      </c>
      <c r="D6242" t="s">
        <v>19055</v>
      </c>
      <c r="E6242" t="s">
        <v>19056</v>
      </c>
    </row>
    <row r="6243" spans="1:5" x14ac:dyDescent="0.25">
      <c r="A6243" s="1">
        <v>45731.611863425926</v>
      </c>
      <c r="B6243" s="7">
        <f t="shared" si="203"/>
        <v>0</v>
      </c>
      <c r="C6243" s="8">
        <f t="shared" si="204"/>
        <v>38.000000081956387</v>
      </c>
      <c r="D6243" t="s">
        <v>19051</v>
      </c>
      <c r="E6243" t="s">
        <v>19646</v>
      </c>
    </row>
    <row r="6244" spans="1:5" x14ac:dyDescent="0.25">
      <c r="A6244" s="1">
        <v>45731.611898148149</v>
      </c>
      <c r="B6244" s="7">
        <f t="shared" si="203"/>
        <v>0</v>
      </c>
      <c r="C6244" s="8">
        <f t="shared" si="204"/>
        <v>3.0000000726431608</v>
      </c>
      <c r="D6244" t="s">
        <v>19049</v>
      </c>
      <c r="E6244" t="s">
        <v>19050</v>
      </c>
    </row>
    <row r="6245" spans="1:5" x14ac:dyDescent="0.25">
      <c r="A6245" s="1">
        <v>45731.611921296295</v>
      </c>
      <c r="B6245" s="7">
        <f t="shared" si="203"/>
        <v>0</v>
      </c>
      <c r="C6245" s="8">
        <f t="shared" si="204"/>
        <v>1.9999998388811946</v>
      </c>
      <c r="D6245" t="s">
        <v>19053</v>
      </c>
      <c r="E6245" t="s">
        <v>19054</v>
      </c>
    </row>
    <row r="6246" spans="1:5" x14ac:dyDescent="0.25">
      <c r="A6246" s="1">
        <v>45731.611921296295</v>
      </c>
      <c r="B6246" s="7">
        <f t="shared" si="203"/>
        <v>0</v>
      </c>
      <c r="C6246" s="8">
        <f t="shared" si="204"/>
        <v>0</v>
      </c>
      <c r="D6246" t="s">
        <v>19055</v>
      </c>
      <c r="E6246" t="s">
        <v>19056</v>
      </c>
    </row>
    <row r="6247" spans="1:5" x14ac:dyDescent="0.25">
      <c r="A6247" s="1">
        <v>45731.611967592595</v>
      </c>
      <c r="B6247" s="7">
        <f t="shared" ref="B6247:B6310" si="205">IF(D6247=$B$36,6)+IF(D6247=$C$36,3)+IF(D6247=$D$36,2)+IF(D6247=$E$36,1)</f>
        <v>0</v>
      </c>
      <c r="C6247" s="8">
        <f t="shared" ref="C6247:C6310" si="206">(A6247-A6246)*(24*60*60)</f>
        <v>4.000000306405127</v>
      </c>
      <c r="D6247" t="s">
        <v>19051</v>
      </c>
      <c r="E6247" t="s">
        <v>19636</v>
      </c>
    </row>
    <row r="6248" spans="1:5" x14ac:dyDescent="0.25">
      <c r="A6248" s="1">
        <v>45731.612256944441</v>
      </c>
      <c r="B6248" s="7">
        <f t="shared" si="205"/>
        <v>0</v>
      </c>
      <c r="C6248" s="8">
        <f t="shared" si="206"/>
        <v>24.999999557621777</v>
      </c>
      <c r="D6248" t="s">
        <v>19051</v>
      </c>
      <c r="E6248" t="s">
        <v>19457</v>
      </c>
    </row>
    <row r="6249" spans="1:5" x14ac:dyDescent="0.25">
      <c r="A6249" s="1">
        <v>45731.612349537034</v>
      </c>
      <c r="B6249" s="7">
        <f t="shared" si="205"/>
        <v>0</v>
      </c>
      <c r="C6249" s="8">
        <f t="shared" si="206"/>
        <v>7.9999999841675162</v>
      </c>
      <c r="D6249" t="s">
        <v>19049</v>
      </c>
      <c r="E6249" t="s">
        <v>19050</v>
      </c>
    </row>
    <row r="6250" spans="1:5" x14ac:dyDescent="0.25">
      <c r="A6250" s="1">
        <v>45731.612361111111</v>
      </c>
      <c r="B6250" s="7">
        <f t="shared" si="205"/>
        <v>0</v>
      </c>
      <c r="C6250" s="8">
        <f t="shared" si="206"/>
        <v>1.0000002337619662</v>
      </c>
      <c r="D6250" t="s">
        <v>19053</v>
      </c>
      <c r="E6250" t="s">
        <v>19054</v>
      </c>
    </row>
    <row r="6251" spans="1:5" x14ac:dyDescent="0.25">
      <c r="A6251" s="1">
        <v>45731.612372685187</v>
      </c>
      <c r="B6251" s="7">
        <f t="shared" si="205"/>
        <v>0</v>
      </c>
      <c r="C6251" s="8">
        <f t="shared" si="206"/>
        <v>1.0000002337619662</v>
      </c>
      <c r="D6251" t="s">
        <v>19055</v>
      </c>
      <c r="E6251" t="s">
        <v>19056</v>
      </c>
    </row>
    <row r="6252" spans="1:5" x14ac:dyDescent="0.25">
      <c r="A6252" s="1">
        <v>45731.612372685187</v>
      </c>
      <c r="B6252" s="7">
        <f t="shared" si="205"/>
        <v>0</v>
      </c>
      <c r="C6252" s="8">
        <f t="shared" si="206"/>
        <v>0</v>
      </c>
      <c r="D6252" t="s">
        <v>19049</v>
      </c>
      <c r="E6252" t="s">
        <v>19050</v>
      </c>
    </row>
    <row r="6253" spans="1:5" x14ac:dyDescent="0.25">
      <c r="A6253" s="1">
        <v>45731.612384259257</v>
      </c>
      <c r="B6253" s="7">
        <f t="shared" si="205"/>
        <v>0</v>
      </c>
      <c r="C6253" s="8">
        <f t="shared" si="206"/>
        <v>0.99999960511922836</v>
      </c>
      <c r="D6253" t="s">
        <v>19053</v>
      </c>
      <c r="E6253" t="s">
        <v>19054</v>
      </c>
    </row>
    <row r="6254" spans="1:5" x14ac:dyDescent="0.25">
      <c r="A6254" s="1">
        <v>45731.612442129626</v>
      </c>
      <c r="B6254" s="7">
        <f t="shared" si="205"/>
        <v>0</v>
      </c>
      <c r="C6254" s="8">
        <f t="shared" si="206"/>
        <v>4.9999999115243554</v>
      </c>
      <c r="D6254" t="s">
        <v>19055</v>
      </c>
      <c r="E6254" t="s">
        <v>19056</v>
      </c>
    </row>
    <row r="6255" spans="1:5" x14ac:dyDescent="0.25">
      <c r="A6255" s="1">
        <v>45731.612627314818</v>
      </c>
      <c r="B6255" s="7">
        <f t="shared" si="205"/>
        <v>0</v>
      </c>
      <c r="C6255" s="8">
        <f t="shared" si="206"/>
        <v>16.00000059697777</v>
      </c>
      <c r="D6255" t="s">
        <v>19051</v>
      </c>
      <c r="E6255" t="s">
        <v>19812</v>
      </c>
    </row>
    <row r="6256" spans="1:5" x14ac:dyDescent="0.25">
      <c r="A6256" s="1">
        <v>45731.613449074073</v>
      </c>
      <c r="B6256" s="7">
        <f t="shared" si="205"/>
        <v>0</v>
      </c>
      <c r="C6256" s="8">
        <f t="shared" si="206"/>
        <v>70.99999962374568</v>
      </c>
      <c r="D6256" t="s">
        <v>19051</v>
      </c>
      <c r="E6256" t="s">
        <v>19292</v>
      </c>
    </row>
    <row r="6257" spans="1:5" x14ac:dyDescent="0.25">
      <c r="A6257" s="1">
        <v>45731.613645833335</v>
      </c>
      <c r="B6257" s="7">
        <f t="shared" si="205"/>
        <v>0</v>
      </c>
      <c r="C6257" s="8">
        <f t="shared" si="206"/>
        <v>17.000000202096999</v>
      </c>
      <c r="D6257" t="s">
        <v>19051</v>
      </c>
      <c r="E6257" t="s">
        <v>19813</v>
      </c>
    </row>
    <row r="6258" spans="1:5" x14ac:dyDescent="0.25">
      <c r="A6258" s="1">
        <v>45731.613715277781</v>
      </c>
      <c r="B6258" s="7">
        <f t="shared" si="205"/>
        <v>0</v>
      </c>
      <c r="C6258" s="8">
        <f t="shared" si="206"/>
        <v>6.0000001452863216</v>
      </c>
      <c r="D6258" t="s">
        <v>19049</v>
      </c>
      <c r="E6258" t="s">
        <v>19050</v>
      </c>
    </row>
    <row r="6259" spans="1:5" x14ac:dyDescent="0.25">
      <c r="A6259" s="1">
        <v>45731.613715277781</v>
      </c>
      <c r="B6259" s="7">
        <f t="shared" si="205"/>
        <v>0</v>
      </c>
      <c r="C6259" s="8">
        <f t="shared" si="206"/>
        <v>0</v>
      </c>
      <c r="D6259" t="s">
        <v>19053</v>
      </c>
      <c r="E6259" t="s">
        <v>19054</v>
      </c>
    </row>
    <row r="6260" spans="1:5" x14ac:dyDescent="0.25">
      <c r="A6260" s="1">
        <v>45731.613715277781</v>
      </c>
      <c r="B6260" s="7">
        <f t="shared" si="205"/>
        <v>0</v>
      </c>
      <c r="C6260" s="8">
        <f t="shared" si="206"/>
        <v>0</v>
      </c>
      <c r="D6260" t="s">
        <v>19055</v>
      </c>
      <c r="E6260" t="s">
        <v>19056</v>
      </c>
    </row>
    <row r="6261" spans="1:5" x14ac:dyDescent="0.25">
      <c r="A6261" s="1">
        <v>45731.613726851851</v>
      </c>
      <c r="B6261" s="7">
        <f t="shared" si="205"/>
        <v>0</v>
      </c>
      <c r="C6261" s="8">
        <f t="shared" si="206"/>
        <v>0.99999960511922836</v>
      </c>
      <c r="D6261" t="s">
        <v>19049</v>
      </c>
      <c r="E6261" t="s">
        <v>19050</v>
      </c>
    </row>
    <row r="6262" spans="1:5" x14ac:dyDescent="0.25">
      <c r="A6262" s="1">
        <v>45731.613726851851</v>
      </c>
      <c r="B6262" s="7">
        <f t="shared" si="205"/>
        <v>0</v>
      </c>
      <c r="C6262" s="8">
        <f t="shared" si="206"/>
        <v>0</v>
      </c>
      <c r="D6262" t="s">
        <v>19053</v>
      </c>
      <c r="E6262" t="s">
        <v>19054</v>
      </c>
    </row>
    <row r="6263" spans="1:5" x14ac:dyDescent="0.25">
      <c r="A6263" s="1">
        <v>45731.613738425927</v>
      </c>
      <c r="B6263" s="7">
        <f t="shared" si="205"/>
        <v>0</v>
      </c>
      <c r="C6263" s="8">
        <f t="shared" si="206"/>
        <v>1.0000002337619662</v>
      </c>
      <c r="D6263" t="s">
        <v>19055</v>
      </c>
      <c r="E6263" t="s">
        <v>19056</v>
      </c>
    </row>
    <row r="6264" spans="1:5" x14ac:dyDescent="0.25">
      <c r="A6264" s="1">
        <v>45731.613738425927</v>
      </c>
      <c r="B6264" s="7">
        <f t="shared" si="205"/>
        <v>0</v>
      </c>
      <c r="C6264" s="8">
        <f t="shared" si="206"/>
        <v>0</v>
      </c>
      <c r="D6264" t="s">
        <v>19049</v>
      </c>
      <c r="E6264" t="s">
        <v>19050</v>
      </c>
    </row>
    <row r="6265" spans="1:5" x14ac:dyDescent="0.25">
      <c r="A6265" s="1">
        <v>45731.613738425927</v>
      </c>
      <c r="B6265" s="7">
        <f t="shared" si="205"/>
        <v>0</v>
      </c>
      <c r="C6265" s="8">
        <f t="shared" si="206"/>
        <v>0</v>
      </c>
      <c r="D6265" t="s">
        <v>19053</v>
      </c>
      <c r="E6265" t="s">
        <v>19054</v>
      </c>
    </row>
    <row r="6266" spans="1:5" x14ac:dyDescent="0.25">
      <c r="A6266" s="1">
        <v>45731.613738425927</v>
      </c>
      <c r="B6266" s="7">
        <f t="shared" si="205"/>
        <v>0</v>
      </c>
      <c r="C6266" s="8">
        <f t="shared" si="206"/>
        <v>0</v>
      </c>
      <c r="D6266" t="s">
        <v>19055</v>
      </c>
      <c r="E6266" t="s">
        <v>19056</v>
      </c>
    </row>
    <row r="6267" spans="1:5" x14ac:dyDescent="0.25">
      <c r="A6267" s="1">
        <v>45731.613749999997</v>
      </c>
      <c r="B6267" s="7">
        <f t="shared" si="205"/>
        <v>0</v>
      </c>
      <c r="C6267" s="8">
        <f t="shared" si="206"/>
        <v>0.99999960511922836</v>
      </c>
      <c r="D6267" t="s">
        <v>19049</v>
      </c>
      <c r="E6267" t="s">
        <v>19050</v>
      </c>
    </row>
    <row r="6268" spans="1:5" x14ac:dyDescent="0.25">
      <c r="A6268" s="1">
        <v>45731.613749999997</v>
      </c>
      <c r="B6268" s="7">
        <f t="shared" si="205"/>
        <v>0</v>
      </c>
      <c r="C6268" s="8">
        <f t="shared" si="206"/>
        <v>0</v>
      </c>
      <c r="D6268" t="s">
        <v>19053</v>
      </c>
      <c r="E6268" t="s">
        <v>19054</v>
      </c>
    </row>
    <row r="6269" spans="1:5" x14ac:dyDescent="0.25">
      <c r="A6269" s="1">
        <v>45731.613749999997</v>
      </c>
      <c r="B6269" s="7">
        <f t="shared" si="205"/>
        <v>0</v>
      </c>
      <c r="C6269" s="8">
        <f t="shared" si="206"/>
        <v>0</v>
      </c>
      <c r="D6269" t="s">
        <v>19055</v>
      </c>
      <c r="E6269" t="s">
        <v>19056</v>
      </c>
    </row>
    <row r="6270" spans="1:5" x14ac:dyDescent="0.25">
      <c r="A6270" s="1">
        <v>45731.613749999997</v>
      </c>
      <c r="B6270" s="7">
        <f t="shared" si="205"/>
        <v>0</v>
      </c>
      <c r="C6270" s="8">
        <f t="shared" si="206"/>
        <v>0</v>
      </c>
      <c r="D6270" t="s">
        <v>19049</v>
      </c>
      <c r="E6270" t="s">
        <v>19050</v>
      </c>
    </row>
    <row r="6271" spans="1:5" x14ac:dyDescent="0.25">
      <c r="A6271" s="1">
        <v>45731.613761574074</v>
      </c>
      <c r="B6271" s="7">
        <f t="shared" si="205"/>
        <v>0</v>
      </c>
      <c r="C6271" s="8">
        <f t="shared" si="206"/>
        <v>1.0000002337619662</v>
      </c>
      <c r="D6271" t="s">
        <v>19053</v>
      </c>
      <c r="E6271" t="s">
        <v>19054</v>
      </c>
    </row>
    <row r="6272" spans="1:5" x14ac:dyDescent="0.25">
      <c r="A6272" s="1">
        <v>45731.613761574074</v>
      </c>
      <c r="B6272" s="7">
        <f t="shared" si="205"/>
        <v>0</v>
      </c>
      <c r="C6272" s="8">
        <f t="shared" si="206"/>
        <v>0</v>
      </c>
      <c r="D6272" t="s">
        <v>19055</v>
      </c>
      <c r="E6272" t="s">
        <v>19056</v>
      </c>
    </row>
    <row r="6273" spans="1:5" x14ac:dyDescent="0.25">
      <c r="A6273" s="1">
        <v>45731.613761574074</v>
      </c>
      <c r="B6273" s="7">
        <f t="shared" si="205"/>
        <v>0</v>
      </c>
      <c r="C6273" s="8">
        <f t="shared" si="206"/>
        <v>0</v>
      </c>
      <c r="D6273" t="s">
        <v>19049</v>
      </c>
      <c r="E6273" t="s">
        <v>19050</v>
      </c>
    </row>
    <row r="6274" spans="1:5" x14ac:dyDescent="0.25">
      <c r="A6274" s="1">
        <v>45731.613761574074</v>
      </c>
      <c r="B6274" s="7">
        <f t="shared" si="205"/>
        <v>0</v>
      </c>
      <c r="C6274" s="8">
        <f t="shared" si="206"/>
        <v>0</v>
      </c>
      <c r="D6274" t="s">
        <v>19053</v>
      </c>
      <c r="E6274" t="s">
        <v>19054</v>
      </c>
    </row>
    <row r="6275" spans="1:5" x14ac:dyDescent="0.25">
      <c r="A6275" s="1">
        <v>45731.61377314815</v>
      </c>
      <c r="B6275" s="7">
        <f t="shared" si="205"/>
        <v>0</v>
      </c>
      <c r="C6275" s="8">
        <f t="shared" si="206"/>
        <v>1.0000002337619662</v>
      </c>
      <c r="D6275" t="s">
        <v>19055</v>
      </c>
      <c r="E6275" t="s">
        <v>19056</v>
      </c>
    </row>
    <row r="6276" spans="1:5" x14ac:dyDescent="0.25">
      <c r="A6276" s="1">
        <v>45731.61377314815</v>
      </c>
      <c r="B6276" s="7">
        <f t="shared" si="205"/>
        <v>0</v>
      </c>
      <c r="C6276" s="8">
        <f t="shared" si="206"/>
        <v>0</v>
      </c>
      <c r="D6276" t="s">
        <v>19049</v>
      </c>
      <c r="E6276" t="s">
        <v>19050</v>
      </c>
    </row>
    <row r="6277" spans="1:5" x14ac:dyDescent="0.25">
      <c r="A6277" s="1">
        <v>45731.61377314815</v>
      </c>
      <c r="B6277" s="7">
        <f t="shared" si="205"/>
        <v>0</v>
      </c>
      <c r="C6277" s="8">
        <f t="shared" si="206"/>
        <v>0</v>
      </c>
      <c r="D6277" t="s">
        <v>19053</v>
      </c>
      <c r="E6277" t="s">
        <v>19054</v>
      </c>
    </row>
    <row r="6278" spans="1:5" x14ac:dyDescent="0.25">
      <c r="A6278" s="1">
        <v>45731.61377314815</v>
      </c>
      <c r="B6278" s="7">
        <f t="shared" si="205"/>
        <v>0</v>
      </c>
      <c r="C6278" s="8">
        <f t="shared" si="206"/>
        <v>0</v>
      </c>
      <c r="D6278" t="s">
        <v>19055</v>
      </c>
      <c r="E6278" t="s">
        <v>19056</v>
      </c>
    </row>
    <row r="6279" spans="1:5" x14ac:dyDescent="0.25">
      <c r="A6279" s="1">
        <v>45731.61378472222</v>
      </c>
      <c r="B6279" s="7">
        <f t="shared" si="205"/>
        <v>0</v>
      </c>
      <c r="C6279" s="8">
        <f t="shared" si="206"/>
        <v>0.99999960511922836</v>
      </c>
      <c r="D6279" t="s">
        <v>19049</v>
      </c>
      <c r="E6279" t="s">
        <v>19050</v>
      </c>
    </row>
    <row r="6280" spans="1:5" x14ac:dyDescent="0.25">
      <c r="A6280" s="1">
        <v>45731.61378472222</v>
      </c>
      <c r="B6280" s="7">
        <f t="shared" si="205"/>
        <v>0</v>
      </c>
      <c r="C6280" s="8">
        <f t="shared" si="206"/>
        <v>0</v>
      </c>
      <c r="D6280" t="s">
        <v>19053</v>
      </c>
      <c r="E6280" t="s">
        <v>19054</v>
      </c>
    </row>
    <row r="6281" spans="1:5" x14ac:dyDescent="0.25">
      <c r="A6281" s="1">
        <v>45731.61378472222</v>
      </c>
      <c r="B6281" s="7">
        <f t="shared" si="205"/>
        <v>0</v>
      </c>
      <c r="C6281" s="8">
        <f t="shared" si="206"/>
        <v>0</v>
      </c>
      <c r="D6281" t="s">
        <v>19055</v>
      </c>
      <c r="E6281" t="s">
        <v>19056</v>
      </c>
    </row>
    <row r="6282" spans="1:5" x14ac:dyDescent="0.25">
      <c r="A6282" s="1">
        <v>45731.61378472222</v>
      </c>
      <c r="B6282" s="7">
        <f t="shared" si="205"/>
        <v>0</v>
      </c>
      <c r="C6282" s="8">
        <f t="shared" si="206"/>
        <v>0</v>
      </c>
      <c r="D6282" t="s">
        <v>19049</v>
      </c>
      <c r="E6282" t="s">
        <v>19050</v>
      </c>
    </row>
    <row r="6283" spans="1:5" x14ac:dyDescent="0.25">
      <c r="A6283" s="1">
        <v>45731.61378472222</v>
      </c>
      <c r="B6283" s="7">
        <f t="shared" si="205"/>
        <v>0</v>
      </c>
      <c r="C6283" s="8">
        <f t="shared" si="206"/>
        <v>0</v>
      </c>
      <c r="D6283" t="s">
        <v>19053</v>
      </c>
      <c r="E6283" t="s">
        <v>19054</v>
      </c>
    </row>
    <row r="6284" spans="1:5" x14ac:dyDescent="0.25">
      <c r="A6284" s="1">
        <v>45731.613796296297</v>
      </c>
      <c r="B6284" s="7">
        <f t="shared" si="205"/>
        <v>0</v>
      </c>
      <c r="C6284" s="8">
        <f t="shared" si="206"/>
        <v>1.0000002337619662</v>
      </c>
      <c r="D6284" t="s">
        <v>19055</v>
      </c>
      <c r="E6284" t="s">
        <v>19056</v>
      </c>
    </row>
    <row r="6285" spans="1:5" x14ac:dyDescent="0.25">
      <c r="A6285" s="1">
        <v>45731.613796296297</v>
      </c>
      <c r="B6285" s="7">
        <f t="shared" si="205"/>
        <v>0</v>
      </c>
      <c r="C6285" s="8">
        <f t="shared" si="206"/>
        <v>0</v>
      </c>
      <c r="D6285" t="s">
        <v>19049</v>
      </c>
      <c r="E6285" t="s">
        <v>19050</v>
      </c>
    </row>
    <row r="6286" spans="1:5" x14ac:dyDescent="0.25">
      <c r="A6286" s="1">
        <v>45731.613796296297</v>
      </c>
      <c r="B6286" s="7">
        <f t="shared" si="205"/>
        <v>0</v>
      </c>
      <c r="C6286" s="8">
        <f t="shared" si="206"/>
        <v>0</v>
      </c>
      <c r="D6286" t="s">
        <v>19053</v>
      </c>
      <c r="E6286" t="s">
        <v>19054</v>
      </c>
    </row>
    <row r="6287" spans="1:5" x14ac:dyDescent="0.25">
      <c r="A6287" s="1">
        <v>45731.613796296297</v>
      </c>
      <c r="B6287" s="7">
        <f t="shared" si="205"/>
        <v>0</v>
      </c>
      <c r="C6287" s="8">
        <f t="shared" si="206"/>
        <v>0</v>
      </c>
      <c r="D6287" t="s">
        <v>19055</v>
      </c>
      <c r="E6287" t="s">
        <v>19056</v>
      </c>
    </row>
    <row r="6288" spans="1:5" x14ac:dyDescent="0.25">
      <c r="A6288" s="1">
        <v>45731.613796296297</v>
      </c>
      <c r="B6288" s="7">
        <f t="shared" si="205"/>
        <v>0</v>
      </c>
      <c r="C6288" s="8">
        <f t="shared" si="206"/>
        <v>0</v>
      </c>
      <c r="D6288" t="s">
        <v>19049</v>
      </c>
      <c r="E6288" t="s">
        <v>19050</v>
      </c>
    </row>
    <row r="6289" spans="1:5" x14ac:dyDescent="0.25">
      <c r="A6289" s="1">
        <v>45731.613807870373</v>
      </c>
      <c r="B6289" s="7">
        <f t="shared" si="205"/>
        <v>0</v>
      </c>
      <c r="C6289" s="8">
        <f t="shared" si="206"/>
        <v>1.0000002337619662</v>
      </c>
      <c r="D6289" t="s">
        <v>19053</v>
      </c>
      <c r="E6289" t="s">
        <v>19054</v>
      </c>
    </row>
    <row r="6290" spans="1:5" x14ac:dyDescent="0.25">
      <c r="A6290" s="1">
        <v>45731.613807870373</v>
      </c>
      <c r="B6290" s="7">
        <f t="shared" si="205"/>
        <v>0</v>
      </c>
      <c r="C6290" s="8">
        <f t="shared" si="206"/>
        <v>0</v>
      </c>
      <c r="D6290" t="s">
        <v>19055</v>
      </c>
      <c r="E6290" t="s">
        <v>19056</v>
      </c>
    </row>
    <row r="6291" spans="1:5" x14ac:dyDescent="0.25">
      <c r="A6291" s="1">
        <v>45731.613807870373</v>
      </c>
      <c r="B6291" s="7">
        <f t="shared" si="205"/>
        <v>0</v>
      </c>
      <c r="C6291" s="8">
        <f t="shared" si="206"/>
        <v>0</v>
      </c>
      <c r="D6291" t="s">
        <v>19049</v>
      </c>
      <c r="E6291" t="s">
        <v>19050</v>
      </c>
    </row>
    <row r="6292" spans="1:5" x14ac:dyDescent="0.25">
      <c r="A6292" s="1">
        <v>45731.613807870373</v>
      </c>
      <c r="B6292" s="7">
        <f t="shared" si="205"/>
        <v>0</v>
      </c>
      <c r="C6292" s="8">
        <f t="shared" si="206"/>
        <v>0</v>
      </c>
      <c r="D6292" t="s">
        <v>19053</v>
      </c>
      <c r="E6292" t="s">
        <v>19054</v>
      </c>
    </row>
    <row r="6293" spans="1:5" x14ac:dyDescent="0.25">
      <c r="A6293" s="1">
        <v>45731.613819444443</v>
      </c>
      <c r="B6293" s="7">
        <f t="shared" si="205"/>
        <v>0</v>
      </c>
      <c r="C6293" s="8">
        <f t="shared" si="206"/>
        <v>0.99999960511922836</v>
      </c>
      <c r="D6293" t="s">
        <v>19055</v>
      </c>
      <c r="E6293" t="s">
        <v>19056</v>
      </c>
    </row>
    <row r="6294" spans="1:5" x14ac:dyDescent="0.25">
      <c r="A6294" s="1">
        <v>45731.613819444443</v>
      </c>
      <c r="B6294" s="7">
        <f t="shared" si="205"/>
        <v>0</v>
      </c>
      <c r="C6294" s="8">
        <f t="shared" si="206"/>
        <v>0</v>
      </c>
      <c r="D6294" t="s">
        <v>19049</v>
      </c>
      <c r="E6294" t="s">
        <v>19050</v>
      </c>
    </row>
    <row r="6295" spans="1:5" x14ac:dyDescent="0.25">
      <c r="A6295" s="1">
        <v>45731.61383101852</v>
      </c>
      <c r="B6295" s="7">
        <f t="shared" si="205"/>
        <v>0</v>
      </c>
      <c r="C6295" s="8">
        <f t="shared" si="206"/>
        <v>1.0000002337619662</v>
      </c>
      <c r="D6295" t="s">
        <v>19053</v>
      </c>
      <c r="E6295" t="s">
        <v>19054</v>
      </c>
    </row>
    <row r="6296" spans="1:5" x14ac:dyDescent="0.25">
      <c r="A6296" s="1">
        <v>45731.61383101852</v>
      </c>
      <c r="B6296" s="7">
        <f t="shared" si="205"/>
        <v>0</v>
      </c>
      <c r="C6296" s="8">
        <f t="shared" si="206"/>
        <v>0</v>
      </c>
      <c r="D6296" t="s">
        <v>19055</v>
      </c>
      <c r="E6296" t="s">
        <v>19056</v>
      </c>
    </row>
    <row r="6297" spans="1:5" x14ac:dyDescent="0.25">
      <c r="A6297" s="1">
        <v>45731.61383101852</v>
      </c>
      <c r="B6297" s="7">
        <f t="shared" si="205"/>
        <v>0</v>
      </c>
      <c r="C6297" s="8">
        <f t="shared" si="206"/>
        <v>0</v>
      </c>
      <c r="D6297" t="s">
        <v>19049</v>
      </c>
      <c r="E6297" t="s">
        <v>19050</v>
      </c>
    </row>
    <row r="6298" spans="1:5" x14ac:dyDescent="0.25">
      <c r="A6298" s="1">
        <v>45731.613842592589</v>
      </c>
      <c r="B6298" s="7">
        <f t="shared" si="205"/>
        <v>0</v>
      </c>
      <c r="C6298" s="8">
        <f t="shared" si="206"/>
        <v>0.99999960511922836</v>
      </c>
      <c r="D6298" t="s">
        <v>19053</v>
      </c>
      <c r="E6298" t="s">
        <v>19054</v>
      </c>
    </row>
    <row r="6299" spans="1:5" x14ac:dyDescent="0.25">
      <c r="A6299" s="1">
        <v>45731.613842592589</v>
      </c>
      <c r="B6299" s="7">
        <f t="shared" si="205"/>
        <v>0</v>
      </c>
      <c r="C6299" s="8">
        <f t="shared" si="206"/>
        <v>0</v>
      </c>
      <c r="D6299" t="s">
        <v>19055</v>
      </c>
      <c r="E6299" t="s">
        <v>19056</v>
      </c>
    </row>
    <row r="6300" spans="1:5" x14ac:dyDescent="0.25">
      <c r="A6300" s="1">
        <v>45731.613842592589</v>
      </c>
      <c r="B6300" s="7">
        <f t="shared" si="205"/>
        <v>0</v>
      </c>
      <c r="C6300" s="8">
        <f t="shared" si="206"/>
        <v>0</v>
      </c>
      <c r="D6300" t="s">
        <v>19049</v>
      </c>
      <c r="E6300" t="s">
        <v>19050</v>
      </c>
    </row>
    <row r="6301" spans="1:5" x14ac:dyDescent="0.25">
      <c r="A6301" s="1">
        <v>45731.613854166666</v>
      </c>
      <c r="B6301" s="7">
        <f t="shared" si="205"/>
        <v>0</v>
      </c>
      <c r="C6301" s="8">
        <f t="shared" si="206"/>
        <v>1.0000002337619662</v>
      </c>
      <c r="D6301" t="s">
        <v>19053</v>
      </c>
      <c r="E6301" t="s">
        <v>19054</v>
      </c>
    </row>
    <row r="6302" spans="1:5" x14ac:dyDescent="0.25">
      <c r="A6302" s="1">
        <v>45731.613854166666</v>
      </c>
      <c r="B6302" s="7">
        <f t="shared" si="205"/>
        <v>0</v>
      </c>
      <c r="C6302" s="8">
        <f t="shared" si="206"/>
        <v>0</v>
      </c>
      <c r="D6302" t="s">
        <v>19055</v>
      </c>
      <c r="E6302" t="s">
        <v>19056</v>
      </c>
    </row>
    <row r="6303" spans="1:5" x14ac:dyDescent="0.25">
      <c r="A6303" s="1">
        <v>45731.613854166666</v>
      </c>
      <c r="B6303" s="7">
        <f t="shared" si="205"/>
        <v>0</v>
      </c>
      <c r="C6303" s="8">
        <f t="shared" si="206"/>
        <v>0</v>
      </c>
      <c r="D6303" t="s">
        <v>19049</v>
      </c>
      <c r="E6303" t="s">
        <v>19050</v>
      </c>
    </row>
    <row r="6304" spans="1:5" x14ac:dyDescent="0.25">
      <c r="A6304" s="1">
        <v>45731.613865740743</v>
      </c>
      <c r="B6304" s="7">
        <f t="shared" si="205"/>
        <v>0</v>
      </c>
      <c r="C6304" s="8">
        <f t="shared" si="206"/>
        <v>1.0000002337619662</v>
      </c>
      <c r="D6304" t="s">
        <v>19053</v>
      </c>
      <c r="E6304" t="s">
        <v>19054</v>
      </c>
    </row>
    <row r="6305" spans="1:5" x14ac:dyDescent="0.25">
      <c r="A6305" s="1">
        <v>45731.613865740743</v>
      </c>
      <c r="B6305" s="7">
        <f t="shared" si="205"/>
        <v>0</v>
      </c>
      <c r="C6305" s="8">
        <f t="shared" si="206"/>
        <v>0</v>
      </c>
      <c r="D6305" t="s">
        <v>19055</v>
      </c>
      <c r="E6305" t="s">
        <v>19056</v>
      </c>
    </row>
    <row r="6306" spans="1:5" x14ac:dyDescent="0.25">
      <c r="A6306" s="1">
        <v>45731.613877314812</v>
      </c>
      <c r="B6306" s="7">
        <f t="shared" si="205"/>
        <v>0</v>
      </c>
      <c r="C6306" s="8">
        <f t="shared" si="206"/>
        <v>0.99999960511922836</v>
      </c>
      <c r="D6306" t="s">
        <v>19049</v>
      </c>
      <c r="E6306" t="s">
        <v>19050</v>
      </c>
    </row>
    <row r="6307" spans="1:5" x14ac:dyDescent="0.25">
      <c r="A6307" s="1">
        <v>45731.613877314812</v>
      </c>
      <c r="B6307" s="7">
        <f t="shared" si="205"/>
        <v>0</v>
      </c>
      <c r="C6307" s="8">
        <f t="shared" si="206"/>
        <v>0</v>
      </c>
      <c r="D6307" t="s">
        <v>19053</v>
      </c>
      <c r="E6307" t="s">
        <v>19054</v>
      </c>
    </row>
    <row r="6308" spans="1:5" x14ac:dyDescent="0.25">
      <c r="A6308" s="1">
        <v>45731.613877314812</v>
      </c>
      <c r="B6308" s="7">
        <f t="shared" si="205"/>
        <v>0</v>
      </c>
      <c r="C6308" s="8">
        <f t="shared" si="206"/>
        <v>0</v>
      </c>
      <c r="D6308" t="s">
        <v>19055</v>
      </c>
      <c r="E6308" t="s">
        <v>19056</v>
      </c>
    </row>
    <row r="6309" spans="1:5" x14ac:dyDescent="0.25">
      <c r="A6309" s="1">
        <v>45731.613877314812</v>
      </c>
      <c r="B6309" s="7">
        <f t="shared" si="205"/>
        <v>0</v>
      </c>
      <c r="C6309" s="8">
        <f t="shared" si="206"/>
        <v>0</v>
      </c>
      <c r="D6309" t="s">
        <v>19049</v>
      </c>
      <c r="E6309" t="s">
        <v>19050</v>
      </c>
    </row>
    <row r="6310" spans="1:5" x14ac:dyDescent="0.25">
      <c r="A6310" s="1">
        <v>45731.613877314812</v>
      </c>
      <c r="B6310" s="7">
        <f t="shared" si="205"/>
        <v>0</v>
      </c>
      <c r="C6310" s="8">
        <f t="shared" si="206"/>
        <v>0</v>
      </c>
      <c r="D6310" t="s">
        <v>19053</v>
      </c>
      <c r="E6310" t="s">
        <v>19054</v>
      </c>
    </row>
    <row r="6311" spans="1:5" x14ac:dyDescent="0.25">
      <c r="A6311" s="1">
        <v>45731.613888888889</v>
      </c>
      <c r="B6311" s="7">
        <f t="shared" ref="B6311:B6374" si="207">IF(D6311=$B$36,6)+IF(D6311=$C$36,3)+IF(D6311=$D$36,2)+IF(D6311=$E$36,1)</f>
        <v>0</v>
      </c>
      <c r="C6311" s="8">
        <f t="shared" ref="C6311:C6374" si="208">(A6311-A6310)*(24*60*60)</f>
        <v>1.0000002337619662</v>
      </c>
      <c r="D6311" t="s">
        <v>19055</v>
      </c>
      <c r="E6311" t="s">
        <v>19056</v>
      </c>
    </row>
    <row r="6312" spans="1:5" x14ac:dyDescent="0.25">
      <c r="A6312" s="1">
        <v>45731.613888888889</v>
      </c>
      <c r="B6312" s="7">
        <f t="shared" si="207"/>
        <v>0</v>
      </c>
      <c r="C6312" s="8">
        <f t="shared" si="208"/>
        <v>0</v>
      </c>
      <c r="D6312" t="s">
        <v>19049</v>
      </c>
      <c r="E6312" t="s">
        <v>19050</v>
      </c>
    </row>
    <row r="6313" spans="1:5" x14ac:dyDescent="0.25">
      <c r="A6313" s="1">
        <v>45731.613900462966</v>
      </c>
      <c r="B6313" s="7">
        <f t="shared" si="207"/>
        <v>0</v>
      </c>
      <c r="C6313" s="8">
        <f t="shared" si="208"/>
        <v>1.0000002337619662</v>
      </c>
      <c r="D6313" t="s">
        <v>19053</v>
      </c>
      <c r="E6313" t="s">
        <v>19054</v>
      </c>
    </row>
    <row r="6314" spans="1:5" x14ac:dyDescent="0.25">
      <c r="A6314" s="1">
        <v>45731.613912037035</v>
      </c>
      <c r="B6314" s="7">
        <f t="shared" si="207"/>
        <v>0</v>
      </c>
      <c r="C6314" s="8">
        <f t="shared" si="208"/>
        <v>0.99999960511922836</v>
      </c>
      <c r="D6314" t="s">
        <v>19055</v>
      </c>
      <c r="E6314" t="s">
        <v>19056</v>
      </c>
    </row>
    <row r="6315" spans="1:5" x14ac:dyDescent="0.25">
      <c r="A6315" s="1">
        <v>45731.613912037035</v>
      </c>
      <c r="B6315" s="7">
        <f t="shared" si="207"/>
        <v>0</v>
      </c>
      <c r="C6315" s="8">
        <f t="shared" si="208"/>
        <v>0</v>
      </c>
      <c r="D6315" t="s">
        <v>19049</v>
      </c>
      <c r="E6315" t="s">
        <v>19050</v>
      </c>
    </row>
    <row r="6316" spans="1:5" x14ac:dyDescent="0.25">
      <c r="A6316" s="1">
        <v>45731.613912037035</v>
      </c>
      <c r="B6316" s="7">
        <f t="shared" si="207"/>
        <v>0</v>
      </c>
      <c r="C6316" s="8">
        <f t="shared" si="208"/>
        <v>0</v>
      </c>
      <c r="D6316" t="s">
        <v>19053</v>
      </c>
      <c r="E6316" t="s">
        <v>19054</v>
      </c>
    </row>
    <row r="6317" spans="1:5" x14ac:dyDescent="0.25">
      <c r="A6317" s="1">
        <v>45731.613923611112</v>
      </c>
      <c r="B6317" s="7">
        <f t="shared" si="207"/>
        <v>0</v>
      </c>
      <c r="C6317" s="8">
        <f t="shared" si="208"/>
        <v>1.0000002337619662</v>
      </c>
      <c r="D6317" t="s">
        <v>19055</v>
      </c>
      <c r="E6317" t="s">
        <v>19056</v>
      </c>
    </row>
    <row r="6318" spans="1:5" x14ac:dyDescent="0.25">
      <c r="A6318" s="1">
        <v>45731.613923611112</v>
      </c>
      <c r="B6318" s="7">
        <f t="shared" si="207"/>
        <v>0</v>
      </c>
      <c r="C6318" s="8">
        <f t="shared" si="208"/>
        <v>0</v>
      </c>
      <c r="D6318" t="s">
        <v>19049</v>
      </c>
      <c r="E6318" t="s">
        <v>19050</v>
      </c>
    </row>
    <row r="6319" spans="1:5" x14ac:dyDescent="0.25">
      <c r="A6319" s="1">
        <v>45731.613923611112</v>
      </c>
      <c r="B6319" s="7">
        <f t="shared" si="207"/>
        <v>0</v>
      </c>
      <c r="C6319" s="8">
        <f t="shared" si="208"/>
        <v>0</v>
      </c>
      <c r="D6319" t="s">
        <v>19053</v>
      </c>
      <c r="E6319" t="s">
        <v>19054</v>
      </c>
    </row>
    <row r="6320" spans="1:5" x14ac:dyDescent="0.25">
      <c r="A6320" s="1">
        <v>45731.613935185182</v>
      </c>
      <c r="B6320" s="7">
        <f t="shared" si="207"/>
        <v>0</v>
      </c>
      <c r="C6320" s="8">
        <f t="shared" si="208"/>
        <v>0.99999960511922836</v>
      </c>
      <c r="D6320" t="s">
        <v>19055</v>
      </c>
      <c r="E6320" t="s">
        <v>19056</v>
      </c>
    </row>
    <row r="6321" spans="1:5" x14ac:dyDescent="0.25">
      <c r="A6321" s="1">
        <v>45731.613935185182</v>
      </c>
      <c r="B6321" s="7">
        <f t="shared" si="207"/>
        <v>0</v>
      </c>
      <c r="C6321" s="8">
        <f t="shared" si="208"/>
        <v>0</v>
      </c>
      <c r="D6321" t="s">
        <v>19049</v>
      </c>
      <c r="E6321" t="s">
        <v>19050</v>
      </c>
    </row>
    <row r="6322" spans="1:5" x14ac:dyDescent="0.25">
      <c r="A6322" s="1">
        <v>45731.613935185182</v>
      </c>
      <c r="B6322" s="7">
        <f t="shared" si="207"/>
        <v>0</v>
      </c>
      <c r="C6322" s="8">
        <f t="shared" si="208"/>
        <v>0</v>
      </c>
      <c r="D6322" t="s">
        <v>19053</v>
      </c>
      <c r="E6322" t="s">
        <v>19054</v>
      </c>
    </row>
    <row r="6323" spans="1:5" x14ac:dyDescent="0.25">
      <c r="A6323" s="1">
        <v>45731.613935185182</v>
      </c>
      <c r="B6323" s="7">
        <f t="shared" si="207"/>
        <v>0</v>
      </c>
      <c r="C6323" s="8">
        <f t="shared" si="208"/>
        <v>0</v>
      </c>
      <c r="D6323" t="s">
        <v>19055</v>
      </c>
      <c r="E6323" t="s">
        <v>19056</v>
      </c>
    </row>
    <row r="6324" spans="1:5" x14ac:dyDescent="0.25">
      <c r="A6324" s="1">
        <v>45731.613946759258</v>
      </c>
      <c r="B6324" s="7">
        <f t="shared" si="207"/>
        <v>0</v>
      </c>
      <c r="C6324" s="8">
        <f t="shared" si="208"/>
        <v>1.0000002337619662</v>
      </c>
      <c r="D6324" t="s">
        <v>19049</v>
      </c>
      <c r="E6324" t="s">
        <v>19050</v>
      </c>
    </row>
    <row r="6325" spans="1:5" x14ac:dyDescent="0.25">
      <c r="A6325" s="1">
        <v>45731.613946759258</v>
      </c>
      <c r="B6325" s="7">
        <f t="shared" si="207"/>
        <v>0</v>
      </c>
      <c r="C6325" s="8">
        <f t="shared" si="208"/>
        <v>0</v>
      </c>
      <c r="D6325" t="s">
        <v>19053</v>
      </c>
      <c r="E6325" t="s">
        <v>19054</v>
      </c>
    </row>
    <row r="6326" spans="1:5" x14ac:dyDescent="0.25">
      <c r="A6326" s="1">
        <v>45731.613946759258</v>
      </c>
      <c r="B6326" s="7">
        <f t="shared" si="207"/>
        <v>0</v>
      </c>
      <c r="C6326" s="8">
        <f t="shared" si="208"/>
        <v>0</v>
      </c>
      <c r="D6326" t="s">
        <v>19055</v>
      </c>
      <c r="E6326" t="s">
        <v>19056</v>
      </c>
    </row>
    <row r="6327" spans="1:5" x14ac:dyDescent="0.25">
      <c r="A6327" s="1">
        <v>45731.613946759258</v>
      </c>
      <c r="B6327" s="7">
        <f t="shared" si="207"/>
        <v>0</v>
      </c>
      <c r="C6327" s="8">
        <f t="shared" si="208"/>
        <v>0</v>
      </c>
      <c r="D6327" t="s">
        <v>19049</v>
      </c>
      <c r="E6327" t="s">
        <v>19050</v>
      </c>
    </row>
    <row r="6328" spans="1:5" x14ac:dyDescent="0.25">
      <c r="A6328" s="1">
        <v>45731.613946759258</v>
      </c>
      <c r="B6328" s="7">
        <f t="shared" si="207"/>
        <v>0</v>
      </c>
      <c r="C6328" s="8">
        <f t="shared" si="208"/>
        <v>0</v>
      </c>
      <c r="D6328" t="s">
        <v>19053</v>
      </c>
      <c r="E6328" t="s">
        <v>19054</v>
      </c>
    </row>
    <row r="6329" spans="1:5" x14ac:dyDescent="0.25">
      <c r="A6329" s="1">
        <v>45731.613958333335</v>
      </c>
      <c r="B6329" s="7">
        <f t="shared" si="207"/>
        <v>0</v>
      </c>
      <c r="C6329" s="8">
        <f t="shared" si="208"/>
        <v>1.0000002337619662</v>
      </c>
      <c r="D6329" t="s">
        <v>19055</v>
      </c>
      <c r="E6329" t="s">
        <v>19056</v>
      </c>
    </row>
    <row r="6330" spans="1:5" x14ac:dyDescent="0.25">
      <c r="A6330" s="1">
        <v>45731.613969907405</v>
      </c>
      <c r="B6330" s="7">
        <f t="shared" si="207"/>
        <v>0</v>
      </c>
      <c r="C6330" s="8">
        <f t="shared" si="208"/>
        <v>0.99999960511922836</v>
      </c>
      <c r="D6330" t="s">
        <v>19049</v>
      </c>
      <c r="E6330" t="s">
        <v>19050</v>
      </c>
    </row>
    <row r="6331" spans="1:5" x14ac:dyDescent="0.25">
      <c r="A6331" s="1">
        <v>45731.613969907405</v>
      </c>
      <c r="B6331" s="7">
        <f t="shared" si="207"/>
        <v>0</v>
      </c>
      <c r="C6331" s="8">
        <f t="shared" si="208"/>
        <v>0</v>
      </c>
      <c r="D6331" t="s">
        <v>19053</v>
      </c>
      <c r="E6331" t="s">
        <v>19054</v>
      </c>
    </row>
    <row r="6332" spans="1:5" x14ac:dyDescent="0.25">
      <c r="A6332" s="1">
        <v>45731.613969907405</v>
      </c>
      <c r="B6332" s="7">
        <f t="shared" si="207"/>
        <v>0</v>
      </c>
      <c r="C6332" s="8">
        <f t="shared" si="208"/>
        <v>0</v>
      </c>
      <c r="D6332" t="s">
        <v>19055</v>
      </c>
      <c r="E6332" t="s">
        <v>19056</v>
      </c>
    </row>
    <row r="6333" spans="1:5" x14ac:dyDescent="0.25">
      <c r="A6333" s="1">
        <v>45731.613993055558</v>
      </c>
      <c r="B6333" s="7">
        <f t="shared" si="207"/>
        <v>0</v>
      </c>
      <c r="C6333" s="8">
        <f t="shared" si="208"/>
        <v>2.0000004675239325</v>
      </c>
      <c r="D6333" t="s">
        <v>19049</v>
      </c>
      <c r="E6333" t="s">
        <v>19050</v>
      </c>
    </row>
    <row r="6334" spans="1:5" x14ac:dyDescent="0.25">
      <c r="A6334" s="1">
        <v>45731.613993055558</v>
      </c>
      <c r="B6334" s="7">
        <f t="shared" si="207"/>
        <v>0</v>
      </c>
      <c r="C6334" s="8">
        <f t="shared" si="208"/>
        <v>0</v>
      </c>
      <c r="D6334" t="s">
        <v>19053</v>
      </c>
      <c r="E6334" t="s">
        <v>19054</v>
      </c>
    </row>
    <row r="6335" spans="1:5" x14ac:dyDescent="0.25">
      <c r="A6335" s="1">
        <v>45731.613993055558</v>
      </c>
      <c r="B6335" s="7">
        <f t="shared" si="207"/>
        <v>0</v>
      </c>
      <c r="C6335" s="8">
        <f t="shared" si="208"/>
        <v>0</v>
      </c>
      <c r="D6335" t="s">
        <v>19055</v>
      </c>
      <c r="E6335" t="s">
        <v>19056</v>
      </c>
    </row>
    <row r="6336" spans="1:5" x14ac:dyDescent="0.25">
      <c r="A6336" s="1">
        <v>45731.614004629628</v>
      </c>
      <c r="B6336" s="7">
        <f t="shared" si="207"/>
        <v>0</v>
      </c>
      <c r="C6336" s="8">
        <f t="shared" si="208"/>
        <v>0.99999960511922836</v>
      </c>
      <c r="D6336" t="s">
        <v>19049</v>
      </c>
      <c r="E6336" t="s">
        <v>19050</v>
      </c>
    </row>
    <row r="6337" spans="1:5" x14ac:dyDescent="0.25">
      <c r="A6337" s="1">
        <v>45731.614004629628</v>
      </c>
      <c r="B6337" s="7">
        <f t="shared" si="207"/>
        <v>0</v>
      </c>
      <c r="C6337" s="8">
        <f t="shared" si="208"/>
        <v>0</v>
      </c>
      <c r="D6337" t="s">
        <v>19053</v>
      </c>
      <c r="E6337" t="s">
        <v>19054</v>
      </c>
    </row>
    <row r="6338" spans="1:5" x14ac:dyDescent="0.25">
      <c r="A6338" s="1">
        <v>45731.614004629628</v>
      </c>
      <c r="B6338" s="7">
        <f t="shared" si="207"/>
        <v>0</v>
      </c>
      <c r="C6338" s="8">
        <f t="shared" si="208"/>
        <v>0</v>
      </c>
      <c r="D6338" t="s">
        <v>19055</v>
      </c>
      <c r="E6338" t="s">
        <v>19056</v>
      </c>
    </row>
    <row r="6339" spans="1:5" x14ac:dyDescent="0.25">
      <c r="A6339" s="1">
        <v>45731.614004629628</v>
      </c>
      <c r="B6339" s="7">
        <f t="shared" si="207"/>
        <v>0</v>
      </c>
      <c r="C6339" s="8">
        <f t="shared" si="208"/>
        <v>0</v>
      </c>
      <c r="D6339" t="s">
        <v>19049</v>
      </c>
      <c r="E6339" t="s">
        <v>19050</v>
      </c>
    </row>
    <row r="6340" spans="1:5" x14ac:dyDescent="0.25">
      <c r="A6340" s="1">
        <v>45731.614004629628</v>
      </c>
      <c r="B6340" s="7">
        <f t="shared" si="207"/>
        <v>0</v>
      </c>
      <c r="C6340" s="8">
        <f t="shared" si="208"/>
        <v>0</v>
      </c>
      <c r="D6340" t="s">
        <v>19053</v>
      </c>
      <c r="E6340" t="s">
        <v>19054</v>
      </c>
    </row>
    <row r="6341" spans="1:5" x14ac:dyDescent="0.25">
      <c r="A6341" s="1">
        <v>45731.614016203705</v>
      </c>
      <c r="B6341" s="7">
        <f t="shared" si="207"/>
        <v>0</v>
      </c>
      <c r="C6341" s="8">
        <f t="shared" si="208"/>
        <v>1.0000002337619662</v>
      </c>
      <c r="D6341" t="s">
        <v>19055</v>
      </c>
      <c r="E6341" t="s">
        <v>19056</v>
      </c>
    </row>
    <row r="6342" spans="1:5" x14ac:dyDescent="0.25">
      <c r="A6342" s="1">
        <v>45731.614016203705</v>
      </c>
      <c r="B6342" s="7">
        <f t="shared" si="207"/>
        <v>0</v>
      </c>
      <c r="C6342" s="8">
        <f t="shared" si="208"/>
        <v>0</v>
      </c>
      <c r="D6342" t="s">
        <v>19049</v>
      </c>
      <c r="E6342" t="s">
        <v>19050</v>
      </c>
    </row>
    <row r="6343" spans="1:5" x14ac:dyDescent="0.25">
      <c r="A6343" s="1">
        <v>45731.614016203705</v>
      </c>
      <c r="B6343" s="7">
        <f t="shared" si="207"/>
        <v>0</v>
      </c>
      <c r="C6343" s="8">
        <f t="shared" si="208"/>
        <v>0</v>
      </c>
      <c r="D6343" t="s">
        <v>19053</v>
      </c>
      <c r="E6343" t="s">
        <v>19054</v>
      </c>
    </row>
    <row r="6344" spans="1:5" x14ac:dyDescent="0.25">
      <c r="A6344" s="1">
        <v>45731.614016203705</v>
      </c>
      <c r="B6344" s="7">
        <f t="shared" si="207"/>
        <v>0</v>
      </c>
      <c r="C6344" s="8">
        <f t="shared" si="208"/>
        <v>0</v>
      </c>
      <c r="D6344" t="s">
        <v>19055</v>
      </c>
      <c r="E6344" t="s">
        <v>19056</v>
      </c>
    </row>
    <row r="6345" spans="1:5" x14ac:dyDescent="0.25">
      <c r="A6345" s="1">
        <v>45731.614027777781</v>
      </c>
      <c r="B6345" s="7">
        <f t="shared" si="207"/>
        <v>0</v>
      </c>
      <c r="C6345" s="8">
        <f t="shared" si="208"/>
        <v>1.0000002337619662</v>
      </c>
      <c r="D6345" t="s">
        <v>19049</v>
      </c>
      <c r="E6345" t="s">
        <v>19050</v>
      </c>
    </row>
    <row r="6346" spans="1:5" x14ac:dyDescent="0.25">
      <c r="A6346" s="1">
        <v>45731.614027777781</v>
      </c>
      <c r="B6346" s="7">
        <f t="shared" si="207"/>
        <v>0</v>
      </c>
      <c r="C6346" s="8">
        <f t="shared" si="208"/>
        <v>0</v>
      </c>
      <c r="D6346" t="s">
        <v>19053</v>
      </c>
      <c r="E6346" t="s">
        <v>19054</v>
      </c>
    </row>
    <row r="6347" spans="1:5" x14ac:dyDescent="0.25">
      <c r="A6347" s="1">
        <v>45731.614027777781</v>
      </c>
      <c r="B6347" s="7">
        <f t="shared" si="207"/>
        <v>0</v>
      </c>
      <c r="C6347" s="8">
        <f t="shared" si="208"/>
        <v>0</v>
      </c>
      <c r="D6347" t="s">
        <v>19055</v>
      </c>
      <c r="E6347" t="s">
        <v>19056</v>
      </c>
    </row>
    <row r="6348" spans="1:5" x14ac:dyDescent="0.25">
      <c r="A6348" s="1">
        <v>45731.614027777781</v>
      </c>
      <c r="B6348" s="7">
        <f t="shared" si="207"/>
        <v>0</v>
      </c>
      <c r="C6348" s="8">
        <f t="shared" si="208"/>
        <v>0</v>
      </c>
      <c r="D6348" t="s">
        <v>19049</v>
      </c>
      <c r="E6348" t="s">
        <v>19050</v>
      </c>
    </row>
    <row r="6349" spans="1:5" x14ac:dyDescent="0.25">
      <c r="A6349" s="1">
        <v>45731.614050925928</v>
      </c>
      <c r="B6349" s="7">
        <f t="shared" si="207"/>
        <v>0</v>
      </c>
      <c r="C6349" s="8">
        <f t="shared" si="208"/>
        <v>1.9999998388811946</v>
      </c>
      <c r="D6349" t="s">
        <v>19053</v>
      </c>
      <c r="E6349" t="s">
        <v>19054</v>
      </c>
    </row>
    <row r="6350" spans="1:5" x14ac:dyDescent="0.25">
      <c r="A6350" s="1">
        <v>45731.614062499997</v>
      </c>
      <c r="B6350" s="7">
        <f t="shared" si="207"/>
        <v>0</v>
      </c>
      <c r="C6350" s="8">
        <f t="shared" si="208"/>
        <v>0.99999960511922836</v>
      </c>
      <c r="D6350" t="s">
        <v>19055</v>
      </c>
      <c r="E6350" t="s">
        <v>19056</v>
      </c>
    </row>
    <row r="6351" spans="1:5" x14ac:dyDescent="0.25">
      <c r="A6351" s="1">
        <v>45731.614062499997</v>
      </c>
      <c r="B6351" s="7">
        <f t="shared" si="207"/>
        <v>0</v>
      </c>
      <c r="C6351" s="8">
        <f t="shared" si="208"/>
        <v>0</v>
      </c>
      <c r="D6351" t="s">
        <v>19049</v>
      </c>
      <c r="E6351" t="s">
        <v>19050</v>
      </c>
    </row>
    <row r="6352" spans="1:5" x14ac:dyDescent="0.25">
      <c r="A6352" s="1">
        <v>45731.614074074074</v>
      </c>
      <c r="B6352" s="7">
        <f t="shared" si="207"/>
        <v>0</v>
      </c>
      <c r="C6352" s="8">
        <f t="shared" si="208"/>
        <v>1.0000002337619662</v>
      </c>
      <c r="D6352" t="s">
        <v>19053</v>
      </c>
      <c r="E6352" t="s">
        <v>19054</v>
      </c>
    </row>
    <row r="6353" spans="1:5" x14ac:dyDescent="0.25">
      <c r="A6353" s="1">
        <v>45731.614074074074</v>
      </c>
      <c r="B6353" s="7">
        <f t="shared" si="207"/>
        <v>0</v>
      </c>
      <c r="C6353" s="8">
        <f t="shared" si="208"/>
        <v>0</v>
      </c>
      <c r="D6353" t="s">
        <v>19055</v>
      </c>
      <c r="E6353" t="s">
        <v>19056</v>
      </c>
    </row>
    <row r="6354" spans="1:5" x14ac:dyDescent="0.25">
      <c r="A6354" s="1">
        <v>45731.614085648151</v>
      </c>
      <c r="B6354" s="7">
        <f t="shared" si="207"/>
        <v>0</v>
      </c>
      <c r="C6354" s="8">
        <f t="shared" si="208"/>
        <v>1.0000002337619662</v>
      </c>
      <c r="D6354" t="s">
        <v>19049</v>
      </c>
      <c r="E6354" t="s">
        <v>19050</v>
      </c>
    </row>
    <row r="6355" spans="1:5" x14ac:dyDescent="0.25">
      <c r="A6355" s="1">
        <v>45731.61409722222</v>
      </c>
      <c r="B6355" s="7">
        <f t="shared" si="207"/>
        <v>0</v>
      </c>
      <c r="C6355" s="8">
        <f t="shared" si="208"/>
        <v>0.99999960511922836</v>
      </c>
      <c r="D6355" t="s">
        <v>19053</v>
      </c>
      <c r="E6355" t="s">
        <v>19054</v>
      </c>
    </row>
    <row r="6356" spans="1:5" x14ac:dyDescent="0.25">
      <c r="A6356" s="1">
        <v>45731.614108796297</v>
      </c>
      <c r="B6356" s="7">
        <f t="shared" si="207"/>
        <v>0</v>
      </c>
      <c r="C6356" s="8">
        <f t="shared" si="208"/>
        <v>1.0000002337619662</v>
      </c>
      <c r="D6356" t="s">
        <v>19055</v>
      </c>
      <c r="E6356" t="s">
        <v>19056</v>
      </c>
    </row>
    <row r="6357" spans="1:5" x14ac:dyDescent="0.25">
      <c r="A6357" s="1">
        <v>45731.614108796297</v>
      </c>
      <c r="B6357" s="7">
        <f t="shared" si="207"/>
        <v>0</v>
      </c>
      <c r="C6357" s="8">
        <f t="shared" si="208"/>
        <v>0</v>
      </c>
      <c r="D6357" t="s">
        <v>19049</v>
      </c>
      <c r="E6357" t="s">
        <v>19050</v>
      </c>
    </row>
    <row r="6358" spans="1:5" x14ac:dyDescent="0.25">
      <c r="A6358" s="1">
        <v>45731.614108796297</v>
      </c>
      <c r="B6358" s="7">
        <f t="shared" si="207"/>
        <v>0</v>
      </c>
      <c r="C6358" s="8">
        <f t="shared" si="208"/>
        <v>0</v>
      </c>
      <c r="D6358" t="s">
        <v>19053</v>
      </c>
      <c r="E6358" t="s">
        <v>19054</v>
      </c>
    </row>
    <row r="6359" spans="1:5" x14ac:dyDescent="0.25">
      <c r="A6359" s="1">
        <v>45731.614108796297</v>
      </c>
      <c r="B6359" s="7">
        <f t="shared" si="207"/>
        <v>0</v>
      </c>
      <c r="C6359" s="8">
        <f t="shared" si="208"/>
        <v>0</v>
      </c>
      <c r="D6359" t="s">
        <v>19055</v>
      </c>
      <c r="E6359" t="s">
        <v>19056</v>
      </c>
    </row>
    <row r="6360" spans="1:5" x14ac:dyDescent="0.25">
      <c r="A6360" s="1">
        <v>45731.614120370374</v>
      </c>
      <c r="B6360" s="7">
        <f t="shared" si="207"/>
        <v>0</v>
      </c>
      <c r="C6360" s="8">
        <f t="shared" si="208"/>
        <v>1.0000002337619662</v>
      </c>
      <c r="D6360" t="s">
        <v>19049</v>
      </c>
      <c r="E6360" t="s">
        <v>19050</v>
      </c>
    </row>
    <row r="6361" spans="1:5" x14ac:dyDescent="0.25">
      <c r="A6361" s="1">
        <v>45731.614120370374</v>
      </c>
      <c r="B6361" s="7">
        <f t="shared" si="207"/>
        <v>0</v>
      </c>
      <c r="C6361" s="8">
        <f t="shared" si="208"/>
        <v>0</v>
      </c>
      <c r="D6361" t="s">
        <v>19053</v>
      </c>
      <c r="E6361" t="s">
        <v>19054</v>
      </c>
    </row>
    <row r="6362" spans="1:5" x14ac:dyDescent="0.25">
      <c r="A6362" s="1">
        <v>45731.614120370374</v>
      </c>
      <c r="B6362" s="7">
        <f t="shared" si="207"/>
        <v>0</v>
      </c>
      <c r="C6362" s="8">
        <f t="shared" si="208"/>
        <v>0</v>
      </c>
      <c r="D6362" t="s">
        <v>19055</v>
      </c>
      <c r="E6362" t="s">
        <v>19056</v>
      </c>
    </row>
    <row r="6363" spans="1:5" x14ac:dyDescent="0.25">
      <c r="A6363" s="1">
        <v>45731.614131944443</v>
      </c>
      <c r="B6363" s="7">
        <f t="shared" si="207"/>
        <v>0</v>
      </c>
      <c r="C6363" s="8">
        <f t="shared" si="208"/>
        <v>0.99999960511922836</v>
      </c>
      <c r="D6363" t="s">
        <v>19049</v>
      </c>
      <c r="E6363" t="s">
        <v>19050</v>
      </c>
    </row>
    <row r="6364" spans="1:5" x14ac:dyDescent="0.25">
      <c r="A6364" s="1">
        <v>45731.614131944443</v>
      </c>
      <c r="B6364" s="7">
        <f t="shared" si="207"/>
        <v>0</v>
      </c>
      <c r="C6364" s="8">
        <f t="shared" si="208"/>
        <v>0</v>
      </c>
      <c r="D6364" t="s">
        <v>19053</v>
      </c>
      <c r="E6364" t="s">
        <v>19054</v>
      </c>
    </row>
    <row r="6365" spans="1:5" x14ac:dyDescent="0.25">
      <c r="A6365" s="1">
        <v>45731.614131944443</v>
      </c>
      <c r="B6365" s="7">
        <f t="shared" si="207"/>
        <v>0</v>
      </c>
      <c r="C6365" s="8">
        <f t="shared" si="208"/>
        <v>0</v>
      </c>
      <c r="D6365" t="s">
        <v>19055</v>
      </c>
      <c r="E6365" t="s">
        <v>19056</v>
      </c>
    </row>
    <row r="6366" spans="1:5" x14ac:dyDescent="0.25">
      <c r="A6366" s="1">
        <v>45731.614131944443</v>
      </c>
      <c r="B6366" s="7">
        <f t="shared" si="207"/>
        <v>0</v>
      </c>
      <c r="C6366" s="8">
        <f t="shared" si="208"/>
        <v>0</v>
      </c>
      <c r="D6366" t="s">
        <v>19049</v>
      </c>
      <c r="E6366" t="s">
        <v>19050</v>
      </c>
    </row>
    <row r="6367" spans="1:5" x14ac:dyDescent="0.25">
      <c r="A6367" s="1">
        <v>45731.614131944443</v>
      </c>
      <c r="B6367" s="7">
        <f t="shared" si="207"/>
        <v>0</v>
      </c>
      <c r="C6367" s="8">
        <f t="shared" si="208"/>
        <v>0</v>
      </c>
      <c r="D6367" t="s">
        <v>19053</v>
      </c>
      <c r="E6367" t="s">
        <v>19054</v>
      </c>
    </row>
    <row r="6368" spans="1:5" x14ac:dyDescent="0.25">
      <c r="A6368" s="1">
        <v>45731.61414351852</v>
      </c>
      <c r="B6368" s="7">
        <f t="shared" si="207"/>
        <v>0</v>
      </c>
      <c r="C6368" s="8">
        <f t="shared" si="208"/>
        <v>1.0000002337619662</v>
      </c>
      <c r="D6368" t="s">
        <v>19055</v>
      </c>
      <c r="E6368" t="s">
        <v>19056</v>
      </c>
    </row>
    <row r="6369" spans="1:5" x14ac:dyDescent="0.25">
      <c r="A6369" s="1">
        <v>45731.61414351852</v>
      </c>
      <c r="B6369" s="7">
        <f t="shared" si="207"/>
        <v>0</v>
      </c>
      <c r="C6369" s="8">
        <f t="shared" si="208"/>
        <v>0</v>
      </c>
      <c r="D6369" t="s">
        <v>19049</v>
      </c>
      <c r="E6369" t="s">
        <v>19050</v>
      </c>
    </row>
    <row r="6370" spans="1:5" x14ac:dyDescent="0.25">
      <c r="A6370" s="1">
        <v>45731.61414351852</v>
      </c>
      <c r="B6370" s="7">
        <f t="shared" si="207"/>
        <v>0</v>
      </c>
      <c r="C6370" s="8">
        <f t="shared" si="208"/>
        <v>0</v>
      </c>
      <c r="D6370" t="s">
        <v>19053</v>
      </c>
      <c r="E6370" t="s">
        <v>19054</v>
      </c>
    </row>
    <row r="6371" spans="1:5" x14ac:dyDescent="0.25">
      <c r="A6371" s="1">
        <v>45731.61414351852</v>
      </c>
      <c r="B6371" s="7">
        <f t="shared" si="207"/>
        <v>0</v>
      </c>
      <c r="C6371" s="8">
        <f t="shared" si="208"/>
        <v>0</v>
      </c>
      <c r="D6371" t="s">
        <v>19055</v>
      </c>
      <c r="E6371" t="s">
        <v>19056</v>
      </c>
    </row>
    <row r="6372" spans="1:5" x14ac:dyDescent="0.25">
      <c r="A6372" s="1">
        <v>45731.614155092589</v>
      </c>
      <c r="B6372" s="7">
        <f t="shared" si="207"/>
        <v>0</v>
      </c>
      <c r="C6372" s="8">
        <f t="shared" si="208"/>
        <v>0.99999960511922836</v>
      </c>
      <c r="D6372" t="s">
        <v>19049</v>
      </c>
      <c r="E6372" t="s">
        <v>19050</v>
      </c>
    </row>
    <row r="6373" spans="1:5" x14ac:dyDescent="0.25">
      <c r="A6373" s="1">
        <v>45731.614155092589</v>
      </c>
      <c r="B6373" s="7">
        <f t="shared" si="207"/>
        <v>0</v>
      </c>
      <c r="C6373" s="8">
        <f t="shared" si="208"/>
        <v>0</v>
      </c>
      <c r="D6373" t="s">
        <v>19053</v>
      </c>
      <c r="E6373" t="s">
        <v>19054</v>
      </c>
    </row>
    <row r="6374" spans="1:5" x14ac:dyDescent="0.25">
      <c r="A6374" s="1">
        <v>45731.614155092589</v>
      </c>
      <c r="B6374" s="7">
        <f t="shared" si="207"/>
        <v>0</v>
      </c>
      <c r="C6374" s="8">
        <f t="shared" si="208"/>
        <v>0</v>
      </c>
      <c r="D6374" t="s">
        <v>19055</v>
      </c>
      <c r="E6374" t="s">
        <v>19056</v>
      </c>
    </row>
    <row r="6375" spans="1:5" x14ac:dyDescent="0.25">
      <c r="A6375" s="1">
        <v>45731.614155092589</v>
      </c>
      <c r="B6375" s="7">
        <f t="shared" ref="B6375:B6438" si="209">IF(D6375=$B$36,6)+IF(D6375=$C$36,3)+IF(D6375=$D$36,2)+IF(D6375=$E$36,1)</f>
        <v>0</v>
      </c>
      <c r="C6375" s="8">
        <f t="shared" ref="C6375:C6438" si="210">(A6375-A6374)*(24*60*60)</f>
        <v>0</v>
      </c>
      <c r="D6375" t="s">
        <v>19049</v>
      </c>
      <c r="E6375" t="s">
        <v>19050</v>
      </c>
    </row>
    <row r="6376" spans="1:5" x14ac:dyDescent="0.25">
      <c r="A6376" s="1">
        <v>45731.614166666666</v>
      </c>
      <c r="B6376" s="7">
        <f t="shared" si="209"/>
        <v>0</v>
      </c>
      <c r="C6376" s="8">
        <f t="shared" si="210"/>
        <v>1.0000002337619662</v>
      </c>
      <c r="D6376" t="s">
        <v>19053</v>
      </c>
      <c r="E6376" t="s">
        <v>19054</v>
      </c>
    </row>
    <row r="6377" spans="1:5" x14ac:dyDescent="0.25">
      <c r="A6377" s="1">
        <v>45731.614166666666</v>
      </c>
      <c r="B6377" s="7">
        <f t="shared" si="209"/>
        <v>0</v>
      </c>
      <c r="C6377" s="8">
        <f t="shared" si="210"/>
        <v>0</v>
      </c>
      <c r="D6377" t="s">
        <v>19055</v>
      </c>
      <c r="E6377" t="s">
        <v>19056</v>
      </c>
    </row>
    <row r="6378" spans="1:5" x14ac:dyDescent="0.25">
      <c r="A6378" s="1">
        <v>45731.614166666666</v>
      </c>
      <c r="B6378" s="7">
        <f t="shared" si="209"/>
        <v>0</v>
      </c>
      <c r="C6378" s="8">
        <f t="shared" si="210"/>
        <v>0</v>
      </c>
      <c r="D6378" t="s">
        <v>19049</v>
      </c>
      <c r="E6378" t="s">
        <v>19050</v>
      </c>
    </row>
    <row r="6379" spans="1:5" x14ac:dyDescent="0.25">
      <c r="A6379" s="1">
        <v>45731.614166666666</v>
      </c>
      <c r="B6379" s="7">
        <f t="shared" si="209"/>
        <v>0</v>
      </c>
      <c r="C6379" s="8">
        <f t="shared" si="210"/>
        <v>0</v>
      </c>
      <c r="D6379" t="s">
        <v>19053</v>
      </c>
      <c r="E6379" t="s">
        <v>19054</v>
      </c>
    </row>
    <row r="6380" spans="1:5" x14ac:dyDescent="0.25">
      <c r="A6380" s="1">
        <v>45731.614178240743</v>
      </c>
      <c r="B6380" s="7">
        <f t="shared" si="209"/>
        <v>0</v>
      </c>
      <c r="C6380" s="8">
        <f t="shared" si="210"/>
        <v>1.0000002337619662</v>
      </c>
      <c r="D6380" t="s">
        <v>19055</v>
      </c>
      <c r="E6380" t="s">
        <v>19056</v>
      </c>
    </row>
    <row r="6381" spans="1:5" x14ac:dyDescent="0.25">
      <c r="A6381" s="1">
        <v>45731.614178240743</v>
      </c>
      <c r="B6381" s="7">
        <f t="shared" si="209"/>
        <v>0</v>
      </c>
      <c r="C6381" s="8">
        <f t="shared" si="210"/>
        <v>0</v>
      </c>
      <c r="D6381" t="s">
        <v>19049</v>
      </c>
      <c r="E6381" t="s">
        <v>19050</v>
      </c>
    </row>
    <row r="6382" spans="1:5" x14ac:dyDescent="0.25">
      <c r="A6382" s="1">
        <v>45731.614178240743</v>
      </c>
      <c r="B6382" s="7">
        <f t="shared" si="209"/>
        <v>0</v>
      </c>
      <c r="C6382" s="8">
        <f t="shared" si="210"/>
        <v>0</v>
      </c>
      <c r="D6382" t="s">
        <v>19053</v>
      </c>
      <c r="E6382" t="s">
        <v>19054</v>
      </c>
    </row>
    <row r="6383" spans="1:5" x14ac:dyDescent="0.25">
      <c r="A6383" s="1">
        <v>45731.614189814813</v>
      </c>
      <c r="B6383" s="7">
        <f t="shared" si="209"/>
        <v>0</v>
      </c>
      <c r="C6383" s="8">
        <f t="shared" si="210"/>
        <v>0.99999960511922836</v>
      </c>
      <c r="D6383" t="s">
        <v>19055</v>
      </c>
      <c r="E6383" t="s">
        <v>19056</v>
      </c>
    </row>
    <row r="6384" spans="1:5" x14ac:dyDescent="0.25">
      <c r="A6384" s="1">
        <v>45731.614189814813</v>
      </c>
      <c r="B6384" s="7">
        <f t="shared" si="209"/>
        <v>0</v>
      </c>
      <c r="C6384" s="8">
        <f t="shared" si="210"/>
        <v>0</v>
      </c>
      <c r="D6384" t="s">
        <v>19049</v>
      </c>
      <c r="E6384" t="s">
        <v>19050</v>
      </c>
    </row>
    <row r="6385" spans="1:5" x14ac:dyDescent="0.25">
      <c r="A6385" s="1">
        <v>45731.614189814813</v>
      </c>
      <c r="B6385" s="7">
        <f t="shared" si="209"/>
        <v>0</v>
      </c>
      <c r="C6385" s="8">
        <f t="shared" si="210"/>
        <v>0</v>
      </c>
      <c r="D6385" t="s">
        <v>19053</v>
      </c>
      <c r="E6385" t="s">
        <v>19054</v>
      </c>
    </row>
    <row r="6386" spans="1:5" x14ac:dyDescent="0.25">
      <c r="A6386" s="1">
        <v>45731.614201388889</v>
      </c>
      <c r="B6386" s="7">
        <f t="shared" si="209"/>
        <v>0</v>
      </c>
      <c r="C6386" s="8">
        <f t="shared" si="210"/>
        <v>1.0000002337619662</v>
      </c>
      <c r="D6386" t="s">
        <v>19055</v>
      </c>
      <c r="E6386" t="s">
        <v>19056</v>
      </c>
    </row>
    <row r="6387" spans="1:5" x14ac:dyDescent="0.25">
      <c r="A6387" s="1">
        <v>45731.614236111112</v>
      </c>
      <c r="B6387" s="7">
        <f t="shared" si="209"/>
        <v>0</v>
      </c>
      <c r="C6387" s="8">
        <f t="shared" si="210"/>
        <v>3.0000000726431608</v>
      </c>
      <c r="D6387" t="s">
        <v>19049</v>
      </c>
      <c r="E6387" t="s">
        <v>19050</v>
      </c>
    </row>
    <row r="6388" spans="1:5" x14ac:dyDescent="0.25">
      <c r="A6388" s="1">
        <v>45731.614236111112</v>
      </c>
      <c r="B6388" s="7">
        <f t="shared" si="209"/>
        <v>0</v>
      </c>
      <c r="C6388" s="8">
        <f t="shared" si="210"/>
        <v>0</v>
      </c>
      <c r="D6388" t="s">
        <v>19053</v>
      </c>
      <c r="E6388" t="s">
        <v>19054</v>
      </c>
    </row>
    <row r="6389" spans="1:5" x14ac:dyDescent="0.25">
      <c r="A6389" s="1">
        <v>45731.614236111112</v>
      </c>
      <c r="B6389" s="7">
        <f t="shared" si="209"/>
        <v>0</v>
      </c>
      <c r="C6389" s="8">
        <f t="shared" si="210"/>
        <v>0</v>
      </c>
      <c r="D6389" t="s">
        <v>19055</v>
      </c>
      <c r="E6389" t="s">
        <v>19056</v>
      </c>
    </row>
    <row r="6390" spans="1:5" x14ac:dyDescent="0.25">
      <c r="A6390" s="1">
        <v>45731.614247685182</v>
      </c>
      <c r="B6390" s="7">
        <f t="shared" si="209"/>
        <v>0</v>
      </c>
      <c r="C6390" s="8">
        <f t="shared" si="210"/>
        <v>0.99999960511922836</v>
      </c>
      <c r="D6390" t="s">
        <v>19049</v>
      </c>
      <c r="E6390" t="s">
        <v>19050</v>
      </c>
    </row>
    <row r="6391" spans="1:5" x14ac:dyDescent="0.25">
      <c r="A6391" s="1">
        <v>45731.614259259259</v>
      </c>
      <c r="B6391" s="7">
        <f t="shared" si="209"/>
        <v>0</v>
      </c>
      <c r="C6391" s="8">
        <f t="shared" si="210"/>
        <v>1.0000002337619662</v>
      </c>
      <c r="D6391" t="s">
        <v>19053</v>
      </c>
      <c r="E6391" t="s">
        <v>19054</v>
      </c>
    </row>
    <row r="6392" spans="1:5" x14ac:dyDescent="0.25">
      <c r="A6392" s="1">
        <v>45731.614259259259</v>
      </c>
      <c r="B6392" s="7">
        <f t="shared" si="209"/>
        <v>0</v>
      </c>
      <c r="C6392" s="8">
        <f t="shared" si="210"/>
        <v>0</v>
      </c>
      <c r="D6392" t="s">
        <v>19055</v>
      </c>
      <c r="E6392" t="s">
        <v>19056</v>
      </c>
    </row>
    <row r="6393" spans="1:5" x14ac:dyDescent="0.25">
      <c r="A6393" s="1">
        <v>45731.614259259259</v>
      </c>
      <c r="B6393" s="7">
        <f t="shared" si="209"/>
        <v>0</v>
      </c>
      <c r="C6393" s="8">
        <f t="shared" si="210"/>
        <v>0</v>
      </c>
      <c r="D6393" t="s">
        <v>19049</v>
      </c>
      <c r="E6393" t="s">
        <v>19050</v>
      </c>
    </row>
    <row r="6394" spans="1:5" x14ac:dyDescent="0.25">
      <c r="A6394" s="1">
        <v>45731.614270833335</v>
      </c>
      <c r="B6394" s="7">
        <f t="shared" si="209"/>
        <v>0</v>
      </c>
      <c r="C6394" s="8">
        <f t="shared" si="210"/>
        <v>1.0000002337619662</v>
      </c>
      <c r="D6394" t="s">
        <v>19053</v>
      </c>
      <c r="E6394" t="s">
        <v>19054</v>
      </c>
    </row>
    <row r="6395" spans="1:5" x14ac:dyDescent="0.25">
      <c r="A6395" s="1">
        <v>45731.614270833335</v>
      </c>
      <c r="B6395" s="7">
        <f t="shared" si="209"/>
        <v>0</v>
      </c>
      <c r="C6395" s="8">
        <f t="shared" si="210"/>
        <v>0</v>
      </c>
      <c r="D6395" t="s">
        <v>19055</v>
      </c>
      <c r="E6395" t="s">
        <v>19056</v>
      </c>
    </row>
    <row r="6396" spans="1:5" x14ac:dyDescent="0.25">
      <c r="A6396" s="1">
        <v>45731.614270833335</v>
      </c>
      <c r="B6396" s="7">
        <f t="shared" si="209"/>
        <v>0</v>
      </c>
      <c r="C6396" s="8">
        <f t="shared" si="210"/>
        <v>0</v>
      </c>
      <c r="D6396" t="s">
        <v>19049</v>
      </c>
      <c r="E6396" t="s">
        <v>19050</v>
      </c>
    </row>
    <row r="6397" spans="1:5" x14ac:dyDescent="0.25">
      <c r="A6397" s="1">
        <v>45731.614282407405</v>
      </c>
      <c r="B6397" s="7">
        <f t="shared" si="209"/>
        <v>0</v>
      </c>
      <c r="C6397" s="8">
        <f t="shared" si="210"/>
        <v>0.99999960511922836</v>
      </c>
      <c r="D6397" t="s">
        <v>19053</v>
      </c>
      <c r="E6397" t="s">
        <v>19054</v>
      </c>
    </row>
    <row r="6398" spans="1:5" x14ac:dyDescent="0.25">
      <c r="A6398" s="1">
        <v>45731.614282407405</v>
      </c>
      <c r="B6398" s="7">
        <f t="shared" si="209"/>
        <v>0</v>
      </c>
      <c r="C6398" s="8">
        <f t="shared" si="210"/>
        <v>0</v>
      </c>
      <c r="D6398" t="s">
        <v>19055</v>
      </c>
      <c r="E6398" t="s">
        <v>19056</v>
      </c>
    </row>
    <row r="6399" spans="1:5" x14ac:dyDescent="0.25">
      <c r="A6399" s="1">
        <v>45731.614282407405</v>
      </c>
      <c r="B6399" s="7">
        <f t="shared" si="209"/>
        <v>0</v>
      </c>
      <c r="C6399" s="8">
        <f t="shared" si="210"/>
        <v>0</v>
      </c>
      <c r="D6399" t="s">
        <v>19049</v>
      </c>
      <c r="E6399" t="s">
        <v>19050</v>
      </c>
    </row>
    <row r="6400" spans="1:5" x14ac:dyDescent="0.25">
      <c r="A6400" s="1">
        <v>45731.614293981482</v>
      </c>
      <c r="B6400" s="7">
        <f t="shared" si="209"/>
        <v>0</v>
      </c>
      <c r="C6400" s="8">
        <f t="shared" si="210"/>
        <v>1.0000002337619662</v>
      </c>
      <c r="D6400" t="s">
        <v>19053</v>
      </c>
      <c r="E6400" t="s">
        <v>19054</v>
      </c>
    </row>
    <row r="6401" spans="1:5" x14ac:dyDescent="0.25">
      <c r="A6401" s="1">
        <v>45731.614293981482</v>
      </c>
      <c r="B6401" s="7">
        <f t="shared" si="209"/>
        <v>0</v>
      </c>
      <c r="C6401" s="8">
        <f t="shared" si="210"/>
        <v>0</v>
      </c>
      <c r="D6401" t="s">
        <v>19055</v>
      </c>
      <c r="E6401" t="s">
        <v>19056</v>
      </c>
    </row>
    <row r="6402" spans="1:5" x14ac:dyDescent="0.25">
      <c r="A6402" s="1">
        <v>45731.614305555559</v>
      </c>
      <c r="B6402" s="7">
        <f t="shared" si="209"/>
        <v>0</v>
      </c>
      <c r="C6402" s="8">
        <f t="shared" si="210"/>
        <v>1.0000002337619662</v>
      </c>
      <c r="D6402" t="s">
        <v>19049</v>
      </c>
      <c r="E6402" t="s">
        <v>19050</v>
      </c>
    </row>
    <row r="6403" spans="1:5" x14ac:dyDescent="0.25">
      <c r="A6403" s="1">
        <v>45731.614305555559</v>
      </c>
      <c r="B6403" s="7">
        <f t="shared" si="209"/>
        <v>0</v>
      </c>
      <c r="C6403" s="8">
        <f t="shared" si="210"/>
        <v>0</v>
      </c>
      <c r="D6403" t="s">
        <v>19053</v>
      </c>
      <c r="E6403" t="s">
        <v>19054</v>
      </c>
    </row>
    <row r="6404" spans="1:5" x14ac:dyDescent="0.25">
      <c r="A6404" s="1">
        <v>45731.614305555559</v>
      </c>
      <c r="B6404" s="7">
        <f t="shared" si="209"/>
        <v>0</v>
      </c>
      <c r="C6404" s="8">
        <f t="shared" si="210"/>
        <v>0</v>
      </c>
      <c r="D6404" t="s">
        <v>19055</v>
      </c>
      <c r="E6404" t="s">
        <v>19056</v>
      </c>
    </row>
    <row r="6405" spans="1:5" x14ac:dyDescent="0.25">
      <c r="A6405" s="1">
        <v>45731.614305555559</v>
      </c>
      <c r="B6405" s="7">
        <f t="shared" si="209"/>
        <v>0</v>
      </c>
      <c r="C6405" s="8">
        <f t="shared" si="210"/>
        <v>0</v>
      </c>
      <c r="D6405" t="s">
        <v>19049</v>
      </c>
      <c r="E6405" t="s">
        <v>19050</v>
      </c>
    </row>
    <row r="6406" spans="1:5" x14ac:dyDescent="0.25">
      <c r="A6406" s="1">
        <v>45731.614317129628</v>
      </c>
      <c r="B6406" s="7">
        <f t="shared" si="209"/>
        <v>0</v>
      </c>
      <c r="C6406" s="8">
        <f t="shared" si="210"/>
        <v>0.99999960511922836</v>
      </c>
      <c r="D6406" t="s">
        <v>19053</v>
      </c>
      <c r="E6406" t="s">
        <v>19054</v>
      </c>
    </row>
    <row r="6407" spans="1:5" x14ac:dyDescent="0.25">
      <c r="A6407" s="1">
        <v>45731.614328703705</v>
      </c>
      <c r="B6407" s="7">
        <f t="shared" si="209"/>
        <v>0</v>
      </c>
      <c r="C6407" s="8">
        <f t="shared" si="210"/>
        <v>1.0000002337619662</v>
      </c>
      <c r="D6407" t="s">
        <v>19055</v>
      </c>
      <c r="E6407" t="s">
        <v>19056</v>
      </c>
    </row>
    <row r="6408" spans="1:5" x14ac:dyDescent="0.25">
      <c r="A6408" s="1">
        <v>45731.614351851851</v>
      </c>
      <c r="B6408" s="7">
        <f t="shared" si="209"/>
        <v>0</v>
      </c>
      <c r="C6408" s="8">
        <f t="shared" si="210"/>
        <v>1.9999998388811946</v>
      </c>
      <c r="D6408" t="s">
        <v>19051</v>
      </c>
      <c r="E6408" t="s">
        <v>19203</v>
      </c>
    </row>
    <row r="6409" spans="1:5" x14ac:dyDescent="0.25">
      <c r="A6409" s="1">
        <v>45731.614374999997</v>
      </c>
      <c r="B6409" s="7">
        <f t="shared" si="209"/>
        <v>0</v>
      </c>
      <c r="C6409" s="8">
        <f t="shared" si="210"/>
        <v>1.9999998388811946</v>
      </c>
      <c r="D6409" t="s">
        <v>19049</v>
      </c>
      <c r="E6409" t="s">
        <v>19050</v>
      </c>
    </row>
    <row r="6410" spans="1:5" x14ac:dyDescent="0.25">
      <c r="A6410" s="1">
        <v>45731.614374999997</v>
      </c>
      <c r="B6410" s="7">
        <f t="shared" si="209"/>
        <v>0</v>
      </c>
      <c r="C6410" s="8">
        <f t="shared" si="210"/>
        <v>0</v>
      </c>
      <c r="D6410" t="s">
        <v>19053</v>
      </c>
      <c r="E6410" t="s">
        <v>19054</v>
      </c>
    </row>
    <row r="6411" spans="1:5" x14ac:dyDescent="0.25">
      <c r="A6411" s="1">
        <v>45731.614374999997</v>
      </c>
      <c r="B6411" s="7">
        <f t="shared" si="209"/>
        <v>0</v>
      </c>
      <c r="C6411" s="8">
        <f t="shared" si="210"/>
        <v>0</v>
      </c>
      <c r="D6411" t="s">
        <v>19055</v>
      </c>
      <c r="E6411" t="s">
        <v>19056</v>
      </c>
    </row>
    <row r="6412" spans="1:5" x14ac:dyDescent="0.25">
      <c r="A6412" s="1">
        <v>45731.614386574074</v>
      </c>
      <c r="B6412" s="7">
        <f t="shared" si="209"/>
        <v>0</v>
      </c>
      <c r="C6412" s="8">
        <f t="shared" si="210"/>
        <v>1.0000002337619662</v>
      </c>
      <c r="D6412" t="s">
        <v>19049</v>
      </c>
      <c r="E6412" t="s">
        <v>19050</v>
      </c>
    </row>
    <row r="6413" spans="1:5" x14ac:dyDescent="0.25">
      <c r="A6413" s="1">
        <v>45731.614386574074</v>
      </c>
      <c r="B6413" s="7">
        <f t="shared" si="209"/>
        <v>0</v>
      </c>
      <c r="C6413" s="8">
        <f t="shared" si="210"/>
        <v>0</v>
      </c>
      <c r="D6413" t="s">
        <v>19053</v>
      </c>
      <c r="E6413" t="s">
        <v>19054</v>
      </c>
    </row>
    <row r="6414" spans="1:5" x14ac:dyDescent="0.25">
      <c r="A6414" s="1">
        <v>45731.614386574074</v>
      </c>
      <c r="B6414" s="7">
        <f t="shared" si="209"/>
        <v>0</v>
      </c>
      <c r="C6414" s="8">
        <f t="shared" si="210"/>
        <v>0</v>
      </c>
      <c r="D6414" t="s">
        <v>19055</v>
      </c>
      <c r="E6414" t="s">
        <v>19056</v>
      </c>
    </row>
    <row r="6415" spans="1:5" x14ac:dyDescent="0.25">
      <c r="A6415" s="1">
        <v>45731.614386574074</v>
      </c>
      <c r="B6415" s="7">
        <f t="shared" si="209"/>
        <v>0</v>
      </c>
      <c r="C6415" s="8">
        <f t="shared" si="210"/>
        <v>0</v>
      </c>
      <c r="D6415" t="s">
        <v>19049</v>
      </c>
      <c r="E6415" t="s">
        <v>19050</v>
      </c>
    </row>
    <row r="6416" spans="1:5" x14ac:dyDescent="0.25">
      <c r="A6416" s="1">
        <v>45731.614386574074</v>
      </c>
      <c r="B6416" s="7">
        <f t="shared" si="209"/>
        <v>0</v>
      </c>
      <c r="C6416" s="8">
        <f t="shared" si="210"/>
        <v>0</v>
      </c>
      <c r="D6416" t="s">
        <v>19053</v>
      </c>
      <c r="E6416" t="s">
        <v>19054</v>
      </c>
    </row>
    <row r="6417" spans="1:5" x14ac:dyDescent="0.25">
      <c r="A6417" s="1">
        <v>45731.614386574074</v>
      </c>
      <c r="B6417" s="7">
        <f t="shared" si="209"/>
        <v>0</v>
      </c>
      <c r="C6417" s="8">
        <f t="shared" si="210"/>
        <v>0</v>
      </c>
      <c r="D6417" t="s">
        <v>19055</v>
      </c>
      <c r="E6417" t="s">
        <v>19056</v>
      </c>
    </row>
    <row r="6418" spans="1:5" x14ac:dyDescent="0.25">
      <c r="A6418" s="1">
        <v>45731.614398148151</v>
      </c>
      <c r="B6418" s="7">
        <f t="shared" si="209"/>
        <v>0</v>
      </c>
      <c r="C6418" s="8">
        <f t="shared" si="210"/>
        <v>1.0000002337619662</v>
      </c>
      <c r="D6418" t="s">
        <v>19049</v>
      </c>
      <c r="E6418" t="s">
        <v>19050</v>
      </c>
    </row>
    <row r="6419" spans="1:5" x14ac:dyDescent="0.25">
      <c r="A6419" s="1">
        <v>45731.614398148151</v>
      </c>
      <c r="B6419" s="7">
        <f t="shared" si="209"/>
        <v>0</v>
      </c>
      <c r="C6419" s="8">
        <f t="shared" si="210"/>
        <v>0</v>
      </c>
      <c r="D6419" t="s">
        <v>19053</v>
      </c>
      <c r="E6419" t="s">
        <v>19054</v>
      </c>
    </row>
    <row r="6420" spans="1:5" x14ac:dyDescent="0.25">
      <c r="A6420" s="1">
        <v>45731.614398148151</v>
      </c>
      <c r="B6420" s="7">
        <f t="shared" si="209"/>
        <v>0</v>
      </c>
      <c r="C6420" s="8">
        <f t="shared" si="210"/>
        <v>0</v>
      </c>
      <c r="D6420" t="s">
        <v>19055</v>
      </c>
      <c r="E6420" t="s">
        <v>19056</v>
      </c>
    </row>
    <row r="6421" spans="1:5" x14ac:dyDescent="0.25">
      <c r="A6421" s="1">
        <v>45731.614398148151</v>
      </c>
      <c r="B6421" s="7">
        <f t="shared" si="209"/>
        <v>0</v>
      </c>
      <c r="C6421" s="8">
        <f t="shared" si="210"/>
        <v>0</v>
      </c>
      <c r="D6421" t="s">
        <v>19049</v>
      </c>
      <c r="E6421" t="s">
        <v>19050</v>
      </c>
    </row>
    <row r="6422" spans="1:5" x14ac:dyDescent="0.25">
      <c r="A6422" s="1">
        <v>45731.61440972222</v>
      </c>
      <c r="B6422" s="7">
        <f t="shared" si="209"/>
        <v>0</v>
      </c>
      <c r="C6422" s="8">
        <f t="shared" si="210"/>
        <v>0.99999960511922836</v>
      </c>
      <c r="D6422" t="s">
        <v>19053</v>
      </c>
      <c r="E6422" t="s">
        <v>19054</v>
      </c>
    </row>
    <row r="6423" spans="1:5" x14ac:dyDescent="0.25">
      <c r="A6423" s="1">
        <v>45731.61440972222</v>
      </c>
      <c r="B6423" s="7">
        <f t="shared" si="209"/>
        <v>0</v>
      </c>
      <c r="C6423" s="8">
        <f t="shared" si="210"/>
        <v>0</v>
      </c>
      <c r="D6423" t="s">
        <v>19055</v>
      </c>
      <c r="E6423" t="s">
        <v>19056</v>
      </c>
    </row>
    <row r="6424" spans="1:5" x14ac:dyDescent="0.25">
      <c r="A6424" s="1">
        <v>45731.614548611113</v>
      </c>
      <c r="B6424" s="7">
        <f t="shared" si="209"/>
        <v>0</v>
      </c>
      <c r="C6424" s="8">
        <f t="shared" si="210"/>
        <v>12.000000290572643</v>
      </c>
      <c r="D6424" t="s">
        <v>19049</v>
      </c>
      <c r="E6424" t="s">
        <v>19050</v>
      </c>
    </row>
    <row r="6425" spans="1:5" x14ac:dyDescent="0.25">
      <c r="A6425" s="1">
        <v>45731.614560185182</v>
      </c>
      <c r="B6425" s="7">
        <f t="shared" si="209"/>
        <v>0</v>
      </c>
      <c r="C6425" s="8">
        <f t="shared" si="210"/>
        <v>0.99999960511922836</v>
      </c>
      <c r="D6425" t="s">
        <v>19053</v>
      </c>
      <c r="E6425" t="s">
        <v>19054</v>
      </c>
    </row>
    <row r="6426" spans="1:5" x14ac:dyDescent="0.25">
      <c r="A6426" s="1">
        <v>45731.614675925928</v>
      </c>
      <c r="B6426" s="7">
        <f t="shared" si="209"/>
        <v>0</v>
      </c>
      <c r="C6426" s="8">
        <f t="shared" si="210"/>
        <v>10.000000451691449</v>
      </c>
      <c r="D6426" t="s">
        <v>19055</v>
      </c>
      <c r="E6426" t="s">
        <v>19056</v>
      </c>
    </row>
    <row r="6427" spans="1:5" x14ac:dyDescent="0.25">
      <c r="A6427" s="1">
        <v>45731.614861111113</v>
      </c>
      <c r="B6427" s="7">
        <f t="shared" si="209"/>
        <v>0</v>
      </c>
      <c r="C6427" s="8">
        <f t="shared" si="210"/>
        <v>15.999999968335032</v>
      </c>
      <c r="D6427" t="s">
        <v>19049</v>
      </c>
      <c r="E6427" t="s">
        <v>19050</v>
      </c>
    </row>
    <row r="6428" spans="1:5" x14ac:dyDescent="0.25">
      <c r="A6428" s="1">
        <v>45731.614884259259</v>
      </c>
      <c r="B6428" s="7">
        <f t="shared" si="209"/>
        <v>0</v>
      </c>
      <c r="C6428" s="8">
        <f t="shared" si="210"/>
        <v>1.9999998388811946</v>
      </c>
      <c r="D6428" t="s">
        <v>19051</v>
      </c>
      <c r="E6428" t="s">
        <v>19568</v>
      </c>
    </row>
    <row r="6429" spans="1:5" x14ac:dyDescent="0.25">
      <c r="A6429" s="1">
        <v>45731.614895833336</v>
      </c>
      <c r="B6429" s="7">
        <f t="shared" si="209"/>
        <v>0</v>
      </c>
      <c r="C6429" s="8">
        <f t="shared" si="210"/>
        <v>1.0000002337619662</v>
      </c>
      <c r="D6429" t="s">
        <v>19053</v>
      </c>
      <c r="E6429" t="s">
        <v>19054</v>
      </c>
    </row>
    <row r="6430" spans="1:5" x14ac:dyDescent="0.25">
      <c r="A6430" s="1">
        <v>45731.614907407406</v>
      </c>
      <c r="B6430" s="7">
        <f t="shared" si="209"/>
        <v>0</v>
      </c>
      <c r="C6430" s="8">
        <f t="shared" si="210"/>
        <v>0.99999960511922836</v>
      </c>
      <c r="D6430" t="s">
        <v>19055</v>
      </c>
      <c r="E6430" t="s">
        <v>19056</v>
      </c>
    </row>
    <row r="6431" spans="1:5" x14ac:dyDescent="0.25">
      <c r="A6431" s="1">
        <v>45731.614907407406</v>
      </c>
      <c r="B6431" s="7">
        <f t="shared" si="209"/>
        <v>0</v>
      </c>
      <c r="C6431" s="8">
        <f t="shared" si="210"/>
        <v>0</v>
      </c>
      <c r="D6431" t="s">
        <v>19049</v>
      </c>
      <c r="E6431" t="s">
        <v>19050</v>
      </c>
    </row>
    <row r="6432" spans="1:5" x14ac:dyDescent="0.25">
      <c r="A6432" s="1">
        <v>45731.614907407406</v>
      </c>
      <c r="B6432" s="7">
        <f t="shared" si="209"/>
        <v>0</v>
      </c>
      <c r="C6432" s="8">
        <f t="shared" si="210"/>
        <v>0</v>
      </c>
      <c r="D6432" t="s">
        <v>19053</v>
      </c>
      <c r="E6432" t="s">
        <v>19054</v>
      </c>
    </row>
    <row r="6433" spans="1:5" x14ac:dyDescent="0.25">
      <c r="A6433" s="1">
        <v>45731.614907407406</v>
      </c>
      <c r="B6433" s="7">
        <f t="shared" si="209"/>
        <v>0</v>
      </c>
      <c r="C6433" s="8">
        <f t="shared" si="210"/>
        <v>0</v>
      </c>
      <c r="D6433" t="s">
        <v>19055</v>
      </c>
      <c r="E6433" t="s">
        <v>19056</v>
      </c>
    </row>
    <row r="6434" spans="1:5" x14ac:dyDescent="0.25">
      <c r="A6434" s="1">
        <v>45731.614918981482</v>
      </c>
      <c r="B6434" s="7">
        <f t="shared" si="209"/>
        <v>0</v>
      </c>
      <c r="C6434" s="8">
        <f t="shared" si="210"/>
        <v>1.0000002337619662</v>
      </c>
      <c r="D6434" t="s">
        <v>19049</v>
      </c>
      <c r="E6434" t="s">
        <v>19050</v>
      </c>
    </row>
    <row r="6435" spans="1:5" x14ac:dyDescent="0.25">
      <c r="A6435" s="1">
        <v>45731.614918981482</v>
      </c>
      <c r="B6435" s="7">
        <f t="shared" si="209"/>
        <v>0</v>
      </c>
      <c r="C6435" s="8">
        <f t="shared" si="210"/>
        <v>0</v>
      </c>
      <c r="D6435" t="s">
        <v>19053</v>
      </c>
      <c r="E6435" t="s">
        <v>19054</v>
      </c>
    </row>
    <row r="6436" spans="1:5" x14ac:dyDescent="0.25">
      <c r="A6436" s="1">
        <v>45731.614918981482</v>
      </c>
      <c r="B6436" s="7">
        <f t="shared" si="209"/>
        <v>0</v>
      </c>
      <c r="C6436" s="8">
        <f t="shared" si="210"/>
        <v>0</v>
      </c>
      <c r="D6436" t="s">
        <v>19055</v>
      </c>
      <c r="E6436" t="s">
        <v>19056</v>
      </c>
    </row>
    <row r="6437" spans="1:5" x14ac:dyDescent="0.25">
      <c r="A6437" s="1">
        <v>45731.614918981482</v>
      </c>
      <c r="B6437" s="7">
        <f t="shared" si="209"/>
        <v>0</v>
      </c>
      <c r="C6437" s="8">
        <f t="shared" si="210"/>
        <v>0</v>
      </c>
      <c r="D6437" t="s">
        <v>19049</v>
      </c>
      <c r="E6437" t="s">
        <v>19050</v>
      </c>
    </row>
    <row r="6438" spans="1:5" x14ac:dyDescent="0.25">
      <c r="A6438" s="1">
        <v>45731.614918981482</v>
      </c>
      <c r="B6438" s="7">
        <f t="shared" si="209"/>
        <v>0</v>
      </c>
      <c r="C6438" s="8">
        <f t="shared" si="210"/>
        <v>0</v>
      </c>
      <c r="D6438" t="s">
        <v>19053</v>
      </c>
      <c r="E6438" t="s">
        <v>19054</v>
      </c>
    </row>
    <row r="6439" spans="1:5" x14ac:dyDescent="0.25">
      <c r="A6439" s="1">
        <v>45731.614930555559</v>
      </c>
      <c r="B6439" s="7">
        <f t="shared" ref="B6439:B6502" si="211">IF(D6439=$B$36,6)+IF(D6439=$C$36,3)+IF(D6439=$D$36,2)+IF(D6439=$E$36,1)</f>
        <v>0</v>
      </c>
      <c r="C6439" s="8">
        <f t="shared" ref="C6439:C6502" si="212">(A6439-A6438)*(24*60*60)</f>
        <v>1.0000002337619662</v>
      </c>
      <c r="D6439" t="s">
        <v>19055</v>
      </c>
      <c r="E6439" t="s">
        <v>19056</v>
      </c>
    </row>
    <row r="6440" spans="1:5" x14ac:dyDescent="0.25">
      <c r="A6440" s="1">
        <v>45731.614953703705</v>
      </c>
      <c r="B6440" s="7">
        <f t="shared" si="211"/>
        <v>0</v>
      </c>
      <c r="C6440" s="8">
        <f t="shared" si="212"/>
        <v>1.9999998388811946</v>
      </c>
      <c r="D6440" t="s">
        <v>19049</v>
      </c>
      <c r="E6440" t="s">
        <v>19050</v>
      </c>
    </row>
    <row r="6441" spans="1:5" x14ac:dyDescent="0.25">
      <c r="A6441" s="1">
        <v>45731.618819444448</v>
      </c>
      <c r="B6441" s="7">
        <f t="shared" si="211"/>
        <v>0</v>
      </c>
      <c r="C6441" s="8">
        <f t="shared" si="212"/>
        <v>334.00000012479722</v>
      </c>
      <c r="D6441" t="s">
        <v>19051</v>
      </c>
      <c r="E6441" t="s">
        <v>19185</v>
      </c>
    </row>
    <row r="6442" spans="1:5" x14ac:dyDescent="0.25">
      <c r="A6442" s="1">
        <v>45731.618900462963</v>
      </c>
      <c r="B6442" s="7">
        <f t="shared" si="211"/>
        <v>0</v>
      </c>
      <c r="C6442" s="8">
        <f t="shared" si="212"/>
        <v>6.99999975040555</v>
      </c>
      <c r="D6442" t="s">
        <v>19053</v>
      </c>
      <c r="E6442" t="s">
        <v>19054</v>
      </c>
    </row>
    <row r="6443" spans="1:5" x14ac:dyDescent="0.25">
      <c r="A6443" s="1">
        <v>45731.618946759256</v>
      </c>
      <c r="B6443" s="7">
        <f t="shared" si="211"/>
        <v>0</v>
      </c>
      <c r="C6443" s="8">
        <f t="shared" si="212"/>
        <v>3.9999996777623892</v>
      </c>
      <c r="D6443" t="s">
        <v>19055</v>
      </c>
      <c r="E6443" t="s">
        <v>19056</v>
      </c>
    </row>
    <row r="6444" spans="1:5" x14ac:dyDescent="0.25">
      <c r="A6444" s="1">
        <v>45731.619027777779</v>
      </c>
      <c r="B6444" s="7">
        <f t="shared" si="211"/>
        <v>0</v>
      </c>
      <c r="C6444" s="8">
        <f t="shared" si="212"/>
        <v>7.0000003790482879</v>
      </c>
      <c r="D6444" t="s">
        <v>19049</v>
      </c>
      <c r="E6444" t="s">
        <v>19050</v>
      </c>
    </row>
    <row r="6445" spans="1:5" x14ac:dyDescent="0.25">
      <c r="A6445" s="1">
        <v>45731.61922453704</v>
      </c>
      <c r="B6445" s="7">
        <f t="shared" si="211"/>
        <v>0</v>
      </c>
      <c r="C6445" s="8">
        <f t="shared" si="212"/>
        <v>17.000000202096999</v>
      </c>
      <c r="D6445" t="s">
        <v>19053</v>
      </c>
      <c r="E6445" t="s">
        <v>19054</v>
      </c>
    </row>
    <row r="6446" spans="1:5" x14ac:dyDescent="0.25">
      <c r="A6446" s="1">
        <v>45731.619363425925</v>
      </c>
      <c r="B6446" s="7">
        <f t="shared" si="211"/>
        <v>0</v>
      </c>
      <c r="C6446" s="8">
        <f t="shared" si="212"/>
        <v>11.999999661929905</v>
      </c>
      <c r="D6446" t="s">
        <v>19055</v>
      </c>
      <c r="E6446" t="s">
        <v>19056</v>
      </c>
    </row>
    <row r="6447" spans="1:5" x14ac:dyDescent="0.25">
      <c r="A6447" s="1">
        <v>45731.619386574072</v>
      </c>
      <c r="B6447" s="7">
        <f t="shared" si="211"/>
        <v>0</v>
      </c>
      <c r="C6447" s="8">
        <f t="shared" si="212"/>
        <v>1.9999998388811946</v>
      </c>
      <c r="D6447" t="s">
        <v>19049</v>
      </c>
      <c r="E6447" t="s">
        <v>19050</v>
      </c>
    </row>
    <row r="6448" spans="1:5" x14ac:dyDescent="0.25">
      <c r="A6448" s="1">
        <v>45731.619398148148</v>
      </c>
      <c r="B6448" s="7">
        <f t="shared" si="211"/>
        <v>0</v>
      </c>
      <c r="C6448" s="8">
        <f t="shared" si="212"/>
        <v>1.0000002337619662</v>
      </c>
      <c r="D6448" t="s">
        <v>19053</v>
      </c>
      <c r="E6448" t="s">
        <v>19054</v>
      </c>
    </row>
    <row r="6449" spans="1:5" x14ac:dyDescent="0.25">
      <c r="A6449" s="1">
        <v>45731.619409722225</v>
      </c>
      <c r="B6449" s="7">
        <f t="shared" si="211"/>
        <v>0</v>
      </c>
      <c r="C6449" s="8">
        <f t="shared" si="212"/>
        <v>1.0000002337619662</v>
      </c>
      <c r="D6449" t="s">
        <v>19055</v>
      </c>
      <c r="E6449" t="s">
        <v>19056</v>
      </c>
    </row>
    <row r="6450" spans="1:5" x14ac:dyDescent="0.25">
      <c r="A6450" s="1">
        <v>45731.619537037041</v>
      </c>
      <c r="B6450" s="7">
        <f t="shared" si="211"/>
        <v>0</v>
      </c>
      <c r="C6450" s="8">
        <f t="shared" si="212"/>
        <v>11.000000056810677</v>
      </c>
      <c r="D6450" t="s">
        <v>19051</v>
      </c>
      <c r="E6450" t="s">
        <v>19814</v>
      </c>
    </row>
    <row r="6451" spans="1:5" x14ac:dyDescent="0.25">
      <c r="A6451" s="1">
        <v>45731.619629629633</v>
      </c>
      <c r="B6451" s="7">
        <f t="shared" si="211"/>
        <v>0</v>
      </c>
      <c r="C6451" s="8">
        <f t="shared" si="212"/>
        <v>7.9999999841675162</v>
      </c>
      <c r="D6451" t="s">
        <v>19049</v>
      </c>
      <c r="E6451" t="s">
        <v>19050</v>
      </c>
    </row>
    <row r="6452" spans="1:5" x14ac:dyDescent="0.25">
      <c r="A6452" s="1">
        <v>45731.619652777779</v>
      </c>
      <c r="B6452" s="7">
        <f t="shared" si="211"/>
        <v>0</v>
      </c>
      <c r="C6452" s="8">
        <f t="shared" si="212"/>
        <v>1.9999998388811946</v>
      </c>
      <c r="D6452" t="s">
        <v>19053</v>
      </c>
      <c r="E6452" t="s">
        <v>19054</v>
      </c>
    </row>
    <row r="6453" spans="1:5" x14ac:dyDescent="0.25">
      <c r="A6453" s="1">
        <v>45731.619664351849</v>
      </c>
      <c r="B6453" s="7">
        <f t="shared" si="211"/>
        <v>0</v>
      </c>
      <c r="C6453" s="8">
        <f t="shared" si="212"/>
        <v>0.99999960511922836</v>
      </c>
      <c r="D6453" t="s">
        <v>19055</v>
      </c>
      <c r="E6453" t="s">
        <v>19056</v>
      </c>
    </row>
    <row r="6454" spans="1:5" x14ac:dyDescent="0.25">
      <c r="A6454" s="1">
        <v>45731.619814814818</v>
      </c>
      <c r="B6454" s="7">
        <f t="shared" si="211"/>
        <v>0</v>
      </c>
      <c r="C6454" s="8">
        <f t="shared" si="212"/>
        <v>13.00000052433461</v>
      </c>
      <c r="D6454" t="s">
        <v>19049</v>
      </c>
      <c r="E6454" t="s">
        <v>19050</v>
      </c>
    </row>
    <row r="6455" spans="1:5" x14ac:dyDescent="0.25">
      <c r="A6455" s="1">
        <v>45731.619837962964</v>
      </c>
      <c r="B6455" s="7">
        <f t="shared" si="211"/>
        <v>0</v>
      </c>
      <c r="C6455" s="8">
        <f t="shared" si="212"/>
        <v>1.9999998388811946</v>
      </c>
      <c r="D6455" t="s">
        <v>19053</v>
      </c>
      <c r="E6455" t="s">
        <v>19054</v>
      </c>
    </row>
    <row r="6456" spans="1:5" x14ac:dyDescent="0.25">
      <c r="A6456" s="1">
        <v>45731.620092592595</v>
      </c>
      <c r="B6456" s="7">
        <f t="shared" si="211"/>
        <v>0</v>
      </c>
      <c r="C6456" s="8">
        <f t="shared" si="212"/>
        <v>22.000000113621354</v>
      </c>
      <c r="D6456" t="s">
        <v>19051</v>
      </c>
      <c r="E6456" t="s">
        <v>19145</v>
      </c>
    </row>
    <row r="6457" spans="1:5" x14ac:dyDescent="0.25">
      <c r="A6457" s="1">
        <v>45731.620706018519</v>
      </c>
      <c r="B6457" s="7">
        <f t="shared" si="211"/>
        <v>0</v>
      </c>
      <c r="C6457" s="8">
        <f t="shared" si="212"/>
        <v>52.999999816529453</v>
      </c>
      <c r="D6457" t="s">
        <v>19051</v>
      </c>
      <c r="E6457" t="s">
        <v>19650</v>
      </c>
    </row>
    <row r="6458" spans="1:5" x14ac:dyDescent="0.25">
      <c r="A6458" s="1">
        <v>45731.621493055558</v>
      </c>
      <c r="B6458" s="7">
        <f t="shared" si="211"/>
        <v>0</v>
      </c>
      <c r="C6458" s="8">
        <f t="shared" si="212"/>
        <v>68.000000179745257</v>
      </c>
      <c r="D6458" t="s">
        <v>19051</v>
      </c>
      <c r="E6458" t="s">
        <v>19815</v>
      </c>
    </row>
    <row r="6459" spans="1:5" x14ac:dyDescent="0.25">
      <c r="A6459" s="1">
        <v>45731.62226851852</v>
      </c>
      <c r="B6459" s="7">
        <f t="shared" si="211"/>
        <v>0</v>
      </c>
      <c r="C6459" s="8">
        <f t="shared" si="212"/>
        <v>66.999999945983291</v>
      </c>
      <c r="D6459" t="s">
        <v>19051</v>
      </c>
      <c r="E6459" t="s">
        <v>19816</v>
      </c>
    </row>
    <row r="6460" spans="1:5" x14ac:dyDescent="0.25">
      <c r="A6460" s="1">
        <v>45731.622395833336</v>
      </c>
      <c r="B6460" s="7">
        <f t="shared" si="211"/>
        <v>0</v>
      </c>
      <c r="C6460" s="8">
        <f t="shared" si="212"/>
        <v>11.000000056810677</v>
      </c>
      <c r="D6460" t="s">
        <v>19051</v>
      </c>
      <c r="E6460" t="s">
        <v>19817</v>
      </c>
    </row>
    <row r="6461" spans="1:5" x14ac:dyDescent="0.25">
      <c r="A6461" s="1">
        <v>45731.622476851851</v>
      </c>
      <c r="B6461" s="7">
        <f t="shared" si="211"/>
        <v>0</v>
      </c>
      <c r="C6461" s="8">
        <f t="shared" si="212"/>
        <v>6.99999975040555</v>
      </c>
      <c r="D6461" t="s">
        <v>19055</v>
      </c>
      <c r="E6461" t="s">
        <v>19056</v>
      </c>
    </row>
    <row r="6462" spans="1:5" x14ac:dyDescent="0.25">
      <c r="A6462" s="1">
        <v>45731.622870370367</v>
      </c>
      <c r="B6462" s="7">
        <f t="shared" si="211"/>
        <v>0</v>
      </c>
      <c r="C6462" s="8">
        <f t="shared" si="212"/>
        <v>33.99999977555126</v>
      </c>
      <c r="D6462" t="s">
        <v>19049</v>
      </c>
      <c r="E6462" t="s">
        <v>19050</v>
      </c>
    </row>
    <row r="6463" spans="1:5" x14ac:dyDescent="0.25">
      <c r="A6463" s="1">
        <v>45731.622881944444</v>
      </c>
      <c r="B6463" s="7">
        <f t="shared" si="211"/>
        <v>0</v>
      </c>
      <c r="C6463" s="8">
        <f t="shared" si="212"/>
        <v>1.0000002337619662</v>
      </c>
      <c r="D6463" t="s">
        <v>19053</v>
      </c>
      <c r="E6463" t="s">
        <v>19054</v>
      </c>
    </row>
    <row r="6464" spans="1:5" x14ac:dyDescent="0.25">
      <c r="A6464" s="1">
        <v>45731.622881944444</v>
      </c>
      <c r="B6464" s="7">
        <f t="shared" si="211"/>
        <v>0</v>
      </c>
      <c r="C6464" s="8">
        <f t="shared" si="212"/>
        <v>0</v>
      </c>
      <c r="D6464" t="s">
        <v>19055</v>
      </c>
      <c r="E6464" t="s">
        <v>19056</v>
      </c>
    </row>
    <row r="6465" spans="1:5" x14ac:dyDescent="0.25">
      <c r="A6465" s="1">
        <v>45731.622881944444</v>
      </c>
      <c r="B6465" s="7">
        <f t="shared" si="211"/>
        <v>0</v>
      </c>
      <c r="C6465" s="8">
        <f t="shared" si="212"/>
        <v>0</v>
      </c>
      <c r="D6465" t="s">
        <v>19049</v>
      </c>
      <c r="E6465" t="s">
        <v>19050</v>
      </c>
    </row>
    <row r="6466" spans="1:5" x14ac:dyDescent="0.25">
      <c r="A6466" s="1">
        <v>45731.622893518521</v>
      </c>
      <c r="B6466" s="7">
        <f t="shared" si="211"/>
        <v>0</v>
      </c>
      <c r="C6466" s="8">
        <f t="shared" si="212"/>
        <v>1.0000002337619662</v>
      </c>
      <c r="D6466" t="s">
        <v>19053</v>
      </c>
      <c r="E6466" t="s">
        <v>19054</v>
      </c>
    </row>
    <row r="6467" spans="1:5" x14ac:dyDescent="0.25">
      <c r="A6467" s="1">
        <v>45731.622893518521</v>
      </c>
      <c r="B6467" s="7">
        <f t="shared" si="211"/>
        <v>0</v>
      </c>
      <c r="C6467" s="8">
        <f t="shared" si="212"/>
        <v>0</v>
      </c>
      <c r="D6467" t="s">
        <v>19055</v>
      </c>
      <c r="E6467" t="s">
        <v>19056</v>
      </c>
    </row>
    <row r="6468" spans="1:5" x14ac:dyDescent="0.25">
      <c r="A6468" s="1">
        <v>45731.622893518521</v>
      </c>
      <c r="B6468" s="7">
        <f t="shared" si="211"/>
        <v>0</v>
      </c>
      <c r="C6468" s="8">
        <f t="shared" si="212"/>
        <v>0</v>
      </c>
      <c r="D6468" t="s">
        <v>19049</v>
      </c>
      <c r="E6468" t="s">
        <v>19050</v>
      </c>
    </row>
    <row r="6469" spans="1:5" x14ac:dyDescent="0.25">
      <c r="A6469" s="1">
        <v>45731.62290509259</v>
      </c>
      <c r="B6469" s="7">
        <f t="shared" si="211"/>
        <v>0</v>
      </c>
      <c r="C6469" s="8">
        <f t="shared" si="212"/>
        <v>0.99999960511922836</v>
      </c>
      <c r="D6469" t="s">
        <v>19053</v>
      </c>
      <c r="E6469" t="s">
        <v>19054</v>
      </c>
    </row>
    <row r="6470" spans="1:5" x14ac:dyDescent="0.25">
      <c r="A6470" s="1">
        <v>45731.62290509259</v>
      </c>
      <c r="B6470" s="7">
        <f t="shared" si="211"/>
        <v>0</v>
      </c>
      <c r="C6470" s="8">
        <f t="shared" si="212"/>
        <v>0</v>
      </c>
      <c r="D6470" t="s">
        <v>19055</v>
      </c>
      <c r="E6470" t="s">
        <v>19056</v>
      </c>
    </row>
    <row r="6471" spans="1:5" x14ac:dyDescent="0.25">
      <c r="A6471" s="1">
        <v>45731.62296296296</v>
      </c>
      <c r="B6471" s="7">
        <f t="shared" si="211"/>
        <v>0</v>
      </c>
      <c r="C6471" s="8">
        <f t="shared" si="212"/>
        <v>4.9999999115243554</v>
      </c>
      <c r="D6471" t="s">
        <v>19051</v>
      </c>
      <c r="E6471" t="s">
        <v>19188</v>
      </c>
    </row>
    <row r="6472" spans="1:5" x14ac:dyDescent="0.25">
      <c r="A6472" s="1">
        <v>45731.622997685183</v>
      </c>
      <c r="B6472" s="7">
        <f t="shared" si="211"/>
        <v>0</v>
      </c>
      <c r="C6472" s="8">
        <f t="shared" si="212"/>
        <v>3.0000000726431608</v>
      </c>
      <c r="D6472" t="s">
        <v>19049</v>
      </c>
      <c r="E6472" t="s">
        <v>19050</v>
      </c>
    </row>
    <row r="6473" spans="1:5" x14ac:dyDescent="0.25">
      <c r="A6473" s="1">
        <v>45731.62300925926</v>
      </c>
      <c r="B6473" s="7">
        <f t="shared" si="211"/>
        <v>0</v>
      </c>
      <c r="C6473" s="8">
        <f t="shared" si="212"/>
        <v>1.0000002337619662</v>
      </c>
      <c r="D6473" t="s">
        <v>19053</v>
      </c>
      <c r="E6473" t="s">
        <v>19054</v>
      </c>
    </row>
    <row r="6474" spans="1:5" x14ac:dyDescent="0.25">
      <c r="A6474" s="1">
        <v>45731.623020833336</v>
      </c>
      <c r="B6474" s="7">
        <f t="shared" si="211"/>
        <v>0</v>
      </c>
      <c r="C6474" s="8">
        <f t="shared" si="212"/>
        <v>1.0000002337619662</v>
      </c>
      <c r="D6474" t="s">
        <v>19055</v>
      </c>
      <c r="E6474" t="s">
        <v>19056</v>
      </c>
    </row>
    <row r="6475" spans="1:5" x14ac:dyDescent="0.25">
      <c r="A6475" s="1">
        <v>45731.623043981483</v>
      </c>
      <c r="B6475" s="7">
        <f t="shared" si="211"/>
        <v>0</v>
      </c>
      <c r="C6475" s="8">
        <f t="shared" si="212"/>
        <v>1.9999998388811946</v>
      </c>
      <c r="D6475" t="s">
        <v>19049</v>
      </c>
      <c r="E6475" t="s">
        <v>19050</v>
      </c>
    </row>
    <row r="6476" spans="1:5" x14ac:dyDescent="0.25">
      <c r="A6476" s="1">
        <v>45731.623078703706</v>
      </c>
      <c r="B6476" s="7">
        <f t="shared" si="211"/>
        <v>0</v>
      </c>
      <c r="C6476" s="8">
        <f t="shared" si="212"/>
        <v>3.0000000726431608</v>
      </c>
      <c r="D6476" t="s">
        <v>19053</v>
      </c>
      <c r="E6476" t="s">
        <v>19054</v>
      </c>
    </row>
    <row r="6477" spans="1:5" x14ac:dyDescent="0.25">
      <c r="A6477" s="1">
        <v>45731.623078703706</v>
      </c>
      <c r="B6477" s="7">
        <f t="shared" si="211"/>
        <v>0</v>
      </c>
      <c r="C6477" s="8">
        <f t="shared" si="212"/>
        <v>0</v>
      </c>
      <c r="D6477" t="s">
        <v>19055</v>
      </c>
      <c r="E6477" t="s">
        <v>19056</v>
      </c>
    </row>
    <row r="6478" spans="1:5" x14ac:dyDescent="0.25">
      <c r="A6478" s="1">
        <v>45731.623090277775</v>
      </c>
      <c r="B6478" s="7">
        <f t="shared" si="211"/>
        <v>0</v>
      </c>
      <c r="C6478" s="8">
        <f t="shared" si="212"/>
        <v>0.99999960511922836</v>
      </c>
      <c r="D6478" t="s">
        <v>19049</v>
      </c>
      <c r="E6478" t="s">
        <v>19050</v>
      </c>
    </row>
    <row r="6479" spans="1:5" x14ac:dyDescent="0.25">
      <c r="A6479" s="1">
        <v>45731.623113425929</v>
      </c>
      <c r="B6479" s="7">
        <f t="shared" si="211"/>
        <v>0</v>
      </c>
      <c r="C6479" s="8">
        <f t="shared" si="212"/>
        <v>2.0000004675239325</v>
      </c>
      <c r="D6479" t="s">
        <v>19053</v>
      </c>
      <c r="E6479" t="s">
        <v>19054</v>
      </c>
    </row>
    <row r="6480" spans="1:5" x14ac:dyDescent="0.25">
      <c r="A6480" s="1">
        <v>45731.623159722221</v>
      </c>
      <c r="B6480" s="7">
        <f t="shared" si="211"/>
        <v>0</v>
      </c>
      <c r="C6480" s="8">
        <f t="shared" si="212"/>
        <v>3.9999996777623892</v>
      </c>
      <c r="D6480" t="s">
        <v>19055</v>
      </c>
      <c r="E6480" t="s">
        <v>19056</v>
      </c>
    </row>
    <row r="6481" spans="1:5" x14ac:dyDescent="0.25">
      <c r="A6481" s="1">
        <v>45731.623182870368</v>
      </c>
      <c r="B6481" s="7">
        <f t="shared" si="211"/>
        <v>0</v>
      </c>
      <c r="C6481" s="8">
        <f t="shared" si="212"/>
        <v>1.9999998388811946</v>
      </c>
      <c r="D6481" t="s">
        <v>19049</v>
      </c>
      <c r="E6481" t="s">
        <v>19050</v>
      </c>
    </row>
    <row r="6482" spans="1:5" x14ac:dyDescent="0.25">
      <c r="A6482" s="1">
        <v>45731.623680555553</v>
      </c>
      <c r="B6482" s="7">
        <f t="shared" si="211"/>
        <v>0</v>
      </c>
      <c r="C6482" s="8">
        <f t="shared" si="212"/>
        <v>42.999999993480742</v>
      </c>
      <c r="D6482" t="s">
        <v>19053</v>
      </c>
      <c r="E6482" t="s">
        <v>19054</v>
      </c>
    </row>
    <row r="6483" spans="1:5" x14ac:dyDescent="0.25">
      <c r="A6483" s="1">
        <v>45731.623703703706</v>
      </c>
      <c r="B6483" s="7">
        <f t="shared" si="211"/>
        <v>0</v>
      </c>
      <c r="C6483" s="8">
        <f t="shared" si="212"/>
        <v>2.0000004675239325</v>
      </c>
      <c r="D6483" t="s">
        <v>19055</v>
      </c>
      <c r="E6483" t="s">
        <v>19056</v>
      </c>
    </row>
    <row r="6484" spans="1:5" x14ac:dyDescent="0.25">
      <c r="A6484" s="1">
        <v>45731.623715277776</v>
      </c>
      <c r="B6484" s="7">
        <f t="shared" si="211"/>
        <v>0</v>
      </c>
      <c r="C6484" s="8">
        <f t="shared" si="212"/>
        <v>0.99999960511922836</v>
      </c>
      <c r="D6484" t="s">
        <v>19049</v>
      </c>
      <c r="E6484" t="s">
        <v>19050</v>
      </c>
    </row>
    <row r="6485" spans="1:5" x14ac:dyDescent="0.25">
      <c r="A6485" s="1">
        <v>45731.623715277776</v>
      </c>
      <c r="B6485" s="7">
        <f t="shared" si="211"/>
        <v>0</v>
      </c>
      <c r="C6485" s="8">
        <f t="shared" si="212"/>
        <v>0</v>
      </c>
      <c r="D6485" t="s">
        <v>19053</v>
      </c>
      <c r="E6485" t="s">
        <v>19054</v>
      </c>
    </row>
    <row r="6486" spans="1:5" x14ac:dyDescent="0.25">
      <c r="A6486" s="1">
        <v>45731.623715277776</v>
      </c>
      <c r="B6486" s="7">
        <f t="shared" si="211"/>
        <v>0</v>
      </c>
      <c r="C6486" s="8">
        <f t="shared" si="212"/>
        <v>0</v>
      </c>
      <c r="D6486" t="s">
        <v>19055</v>
      </c>
      <c r="E6486" t="s">
        <v>19056</v>
      </c>
    </row>
    <row r="6487" spans="1:5" x14ac:dyDescent="0.25">
      <c r="A6487" s="1">
        <v>45731.623726851853</v>
      </c>
      <c r="B6487" s="7">
        <f t="shared" si="211"/>
        <v>0</v>
      </c>
      <c r="C6487" s="8">
        <f t="shared" si="212"/>
        <v>1.0000002337619662</v>
      </c>
      <c r="D6487" t="s">
        <v>19049</v>
      </c>
      <c r="E6487" t="s">
        <v>19050</v>
      </c>
    </row>
    <row r="6488" spans="1:5" x14ac:dyDescent="0.25">
      <c r="A6488" s="1">
        <v>45731.623726851853</v>
      </c>
      <c r="B6488" s="7">
        <f t="shared" si="211"/>
        <v>0</v>
      </c>
      <c r="C6488" s="8">
        <f t="shared" si="212"/>
        <v>0</v>
      </c>
      <c r="D6488" t="s">
        <v>19053</v>
      </c>
      <c r="E6488" t="s">
        <v>19054</v>
      </c>
    </row>
    <row r="6489" spans="1:5" x14ac:dyDescent="0.25">
      <c r="A6489" s="1">
        <v>45731.623738425929</v>
      </c>
      <c r="B6489" s="7">
        <f t="shared" si="211"/>
        <v>0</v>
      </c>
      <c r="C6489" s="8">
        <f t="shared" si="212"/>
        <v>1.0000002337619662</v>
      </c>
      <c r="D6489" t="s">
        <v>19055</v>
      </c>
      <c r="E6489" t="s">
        <v>19056</v>
      </c>
    </row>
    <row r="6490" spans="1:5" x14ac:dyDescent="0.25">
      <c r="A6490" s="1">
        <v>45731.623738425929</v>
      </c>
      <c r="B6490" s="7">
        <f t="shared" si="211"/>
        <v>0</v>
      </c>
      <c r="C6490" s="8">
        <f t="shared" si="212"/>
        <v>0</v>
      </c>
      <c r="D6490" t="s">
        <v>19049</v>
      </c>
      <c r="E6490" t="s">
        <v>19050</v>
      </c>
    </row>
    <row r="6491" spans="1:5" x14ac:dyDescent="0.25">
      <c r="A6491" s="1">
        <v>45731.623738425929</v>
      </c>
      <c r="B6491" s="7">
        <f t="shared" si="211"/>
        <v>0</v>
      </c>
      <c r="C6491" s="8">
        <f t="shared" si="212"/>
        <v>0</v>
      </c>
      <c r="D6491" t="s">
        <v>19053</v>
      </c>
      <c r="E6491" t="s">
        <v>19054</v>
      </c>
    </row>
    <row r="6492" spans="1:5" x14ac:dyDescent="0.25">
      <c r="A6492" s="1">
        <v>45731.623738425929</v>
      </c>
      <c r="B6492" s="7">
        <f t="shared" si="211"/>
        <v>0</v>
      </c>
      <c r="C6492" s="8">
        <f t="shared" si="212"/>
        <v>0</v>
      </c>
      <c r="D6492" t="s">
        <v>19055</v>
      </c>
      <c r="E6492" t="s">
        <v>19056</v>
      </c>
    </row>
    <row r="6493" spans="1:5" x14ac:dyDescent="0.25">
      <c r="A6493" s="1">
        <v>45731.623749999999</v>
      </c>
      <c r="B6493" s="7">
        <f t="shared" si="211"/>
        <v>0</v>
      </c>
      <c r="C6493" s="8">
        <f t="shared" si="212"/>
        <v>0.99999960511922836</v>
      </c>
      <c r="D6493" t="s">
        <v>19049</v>
      </c>
      <c r="E6493" t="s">
        <v>19050</v>
      </c>
    </row>
    <row r="6494" spans="1:5" x14ac:dyDescent="0.25">
      <c r="A6494" s="1">
        <v>45731.623749999999</v>
      </c>
      <c r="B6494" s="7">
        <f t="shared" si="211"/>
        <v>0</v>
      </c>
      <c r="C6494" s="8">
        <f t="shared" si="212"/>
        <v>0</v>
      </c>
      <c r="D6494" t="s">
        <v>19053</v>
      </c>
      <c r="E6494" t="s">
        <v>19054</v>
      </c>
    </row>
    <row r="6495" spans="1:5" x14ac:dyDescent="0.25">
      <c r="A6495" s="1">
        <v>45731.623749999999</v>
      </c>
      <c r="B6495" s="7">
        <f t="shared" si="211"/>
        <v>0</v>
      </c>
      <c r="C6495" s="8">
        <f t="shared" si="212"/>
        <v>0</v>
      </c>
      <c r="D6495" t="s">
        <v>19055</v>
      </c>
      <c r="E6495" t="s">
        <v>19056</v>
      </c>
    </row>
    <row r="6496" spans="1:5" x14ac:dyDescent="0.25">
      <c r="A6496" s="1">
        <v>45731.623796296299</v>
      </c>
      <c r="B6496" s="7">
        <f t="shared" si="211"/>
        <v>0</v>
      </c>
      <c r="C6496" s="8">
        <f t="shared" si="212"/>
        <v>4.000000306405127</v>
      </c>
      <c r="D6496" t="s">
        <v>19051</v>
      </c>
      <c r="E6496" t="s">
        <v>19095</v>
      </c>
    </row>
    <row r="6497" spans="1:5" x14ac:dyDescent="0.25">
      <c r="A6497" s="1">
        <v>45731.624085648145</v>
      </c>
      <c r="B6497" s="7">
        <f t="shared" si="211"/>
        <v>0</v>
      </c>
      <c r="C6497" s="8">
        <f t="shared" si="212"/>
        <v>24.999999557621777</v>
      </c>
      <c r="D6497" t="s">
        <v>19051</v>
      </c>
      <c r="E6497" t="s">
        <v>19744</v>
      </c>
    </row>
    <row r="6498" spans="1:5" x14ac:dyDescent="0.25">
      <c r="A6498" s="1">
        <v>45731.624340277776</v>
      </c>
      <c r="B6498" s="7">
        <f t="shared" si="211"/>
        <v>0</v>
      </c>
      <c r="C6498" s="8">
        <f t="shared" si="212"/>
        <v>22.000000113621354</v>
      </c>
      <c r="D6498" t="s">
        <v>19051</v>
      </c>
      <c r="E6498" t="s">
        <v>19818</v>
      </c>
    </row>
    <row r="6499" spans="1:5" x14ac:dyDescent="0.25">
      <c r="A6499" s="1">
        <v>45731.62740740741</v>
      </c>
      <c r="B6499" s="7">
        <f t="shared" si="211"/>
        <v>0</v>
      </c>
      <c r="C6499" s="8">
        <f t="shared" si="212"/>
        <v>265.00000033993274</v>
      </c>
      <c r="D6499" t="s">
        <v>19051</v>
      </c>
      <c r="E6499" t="s">
        <v>19489</v>
      </c>
    </row>
    <row r="6500" spans="1:5" x14ac:dyDescent="0.25">
      <c r="A6500" s="1">
        <v>45731.627557870372</v>
      </c>
      <c r="B6500" s="7">
        <f t="shared" si="211"/>
        <v>0</v>
      </c>
      <c r="C6500" s="8">
        <f t="shared" si="212"/>
        <v>12.999999895691872</v>
      </c>
      <c r="D6500" t="s">
        <v>19049</v>
      </c>
      <c r="E6500" t="s">
        <v>19050</v>
      </c>
    </row>
    <row r="6501" spans="1:5" x14ac:dyDescent="0.25">
      <c r="A6501" s="1">
        <v>45731.627662037034</v>
      </c>
      <c r="B6501" s="7">
        <f t="shared" si="211"/>
        <v>0</v>
      </c>
      <c r="C6501" s="8">
        <f t="shared" si="212"/>
        <v>8.9999995892867446</v>
      </c>
      <c r="D6501" t="s">
        <v>19053</v>
      </c>
      <c r="E6501" t="s">
        <v>19054</v>
      </c>
    </row>
    <row r="6502" spans="1:5" x14ac:dyDescent="0.25">
      <c r="A6502" s="1">
        <v>45731.62771990741</v>
      </c>
      <c r="B6502" s="7">
        <f t="shared" si="211"/>
        <v>0</v>
      </c>
      <c r="C6502" s="8">
        <f t="shared" si="212"/>
        <v>5.0000005401670933</v>
      </c>
      <c r="D6502" t="s">
        <v>19055</v>
      </c>
      <c r="E6502" t="s">
        <v>19056</v>
      </c>
    </row>
    <row r="6503" spans="1:5" x14ac:dyDescent="0.25">
      <c r="A6503" s="1">
        <v>45731.62773148148</v>
      </c>
      <c r="B6503" s="7">
        <f t="shared" ref="B6503:B6566" si="213">IF(D6503=$B$36,6)+IF(D6503=$C$36,3)+IF(D6503=$D$36,2)+IF(D6503=$E$36,1)</f>
        <v>0</v>
      </c>
      <c r="C6503" s="8">
        <f t="shared" ref="C6503:C6566" si="214">(A6503-A6502)*(24*60*60)</f>
        <v>0.99999960511922836</v>
      </c>
      <c r="D6503" t="s">
        <v>19049</v>
      </c>
      <c r="E6503" t="s">
        <v>19050</v>
      </c>
    </row>
    <row r="6504" spans="1:5" x14ac:dyDescent="0.25">
      <c r="A6504" s="1">
        <v>45731.627743055556</v>
      </c>
      <c r="B6504" s="7">
        <f t="shared" si="213"/>
        <v>0</v>
      </c>
      <c r="C6504" s="8">
        <f t="shared" si="214"/>
        <v>1.0000002337619662</v>
      </c>
      <c r="D6504" t="s">
        <v>19053</v>
      </c>
      <c r="E6504" t="s">
        <v>19054</v>
      </c>
    </row>
    <row r="6505" spans="1:5" x14ac:dyDescent="0.25">
      <c r="A6505" s="1">
        <v>45731.62777777778</v>
      </c>
      <c r="B6505" s="7">
        <f t="shared" si="213"/>
        <v>0</v>
      </c>
      <c r="C6505" s="8">
        <f t="shared" si="214"/>
        <v>3.0000000726431608</v>
      </c>
      <c r="D6505" t="s">
        <v>19055</v>
      </c>
      <c r="E6505" t="s">
        <v>19056</v>
      </c>
    </row>
    <row r="6506" spans="1:5" x14ac:dyDescent="0.25">
      <c r="A6506" s="1">
        <v>45731.627789351849</v>
      </c>
      <c r="B6506" s="7">
        <f t="shared" si="213"/>
        <v>0</v>
      </c>
      <c r="C6506" s="8">
        <f t="shared" si="214"/>
        <v>0.99999960511922836</v>
      </c>
      <c r="D6506" t="s">
        <v>19049</v>
      </c>
      <c r="E6506" t="s">
        <v>19050</v>
      </c>
    </row>
    <row r="6507" spans="1:5" x14ac:dyDescent="0.25">
      <c r="A6507" s="1">
        <v>45731.627824074072</v>
      </c>
      <c r="B6507" s="7">
        <f t="shared" si="213"/>
        <v>0</v>
      </c>
      <c r="C6507" s="8">
        <f t="shared" si="214"/>
        <v>3.0000000726431608</v>
      </c>
      <c r="D6507" t="s">
        <v>19053</v>
      </c>
      <c r="E6507" t="s">
        <v>19054</v>
      </c>
    </row>
    <row r="6508" spans="1:5" x14ac:dyDescent="0.25">
      <c r="A6508" s="1">
        <v>45731.627905092595</v>
      </c>
      <c r="B6508" s="7">
        <f t="shared" si="213"/>
        <v>0</v>
      </c>
      <c r="C6508" s="8">
        <f t="shared" si="214"/>
        <v>7.0000003790482879</v>
      </c>
      <c r="D6508" t="s">
        <v>19055</v>
      </c>
      <c r="E6508" t="s">
        <v>19056</v>
      </c>
    </row>
    <row r="6509" spans="1:5" x14ac:dyDescent="0.25">
      <c r="A6509" s="1">
        <v>45731.628009259257</v>
      </c>
      <c r="B6509" s="7">
        <f t="shared" si="213"/>
        <v>0</v>
      </c>
      <c r="C6509" s="8">
        <f t="shared" si="214"/>
        <v>8.9999995892867446</v>
      </c>
      <c r="D6509" t="s">
        <v>19049</v>
      </c>
      <c r="E6509" t="s">
        <v>19050</v>
      </c>
    </row>
    <row r="6510" spans="1:5" x14ac:dyDescent="0.25">
      <c r="A6510" s="1">
        <v>45731.628032407411</v>
      </c>
      <c r="B6510" s="7">
        <f t="shared" si="213"/>
        <v>0</v>
      </c>
      <c r="C6510" s="8">
        <f t="shared" si="214"/>
        <v>2.0000004675239325</v>
      </c>
      <c r="D6510" t="s">
        <v>19053</v>
      </c>
      <c r="E6510" t="s">
        <v>19054</v>
      </c>
    </row>
    <row r="6511" spans="1:5" x14ac:dyDescent="0.25">
      <c r="A6511" s="1">
        <v>45731.628032407411</v>
      </c>
      <c r="B6511" s="7">
        <f t="shared" si="213"/>
        <v>0</v>
      </c>
      <c r="C6511" s="8">
        <f t="shared" si="214"/>
        <v>0</v>
      </c>
      <c r="D6511" t="s">
        <v>19055</v>
      </c>
      <c r="E6511" t="s">
        <v>19056</v>
      </c>
    </row>
    <row r="6512" spans="1:5" x14ac:dyDescent="0.25">
      <c r="A6512" s="1">
        <v>45731.628032407411</v>
      </c>
      <c r="B6512" s="7">
        <f t="shared" si="213"/>
        <v>0</v>
      </c>
      <c r="C6512" s="8">
        <f t="shared" si="214"/>
        <v>0</v>
      </c>
      <c r="D6512" t="s">
        <v>19049</v>
      </c>
      <c r="E6512" t="s">
        <v>19050</v>
      </c>
    </row>
    <row r="6513" spans="1:5" x14ac:dyDescent="0.25">
      <c r="A6513" s="1">
        <v>45731.62804398148</v>
      </c>
      <c r="B6513" s="7">
        <f t="shared" si="213"/>
        <v>0</v>
      </c>
      <c r="C6513" s="8">
        <f t="shared" si="214"/>
        <v>0.99999960511922836</v>
      </c>
      <c r="D6513" t="s">
        <v>19053</v>
      </c>
      <c r="E6513" t="s">
        <v>19054</v>
      </c>
    </row>
    <row r="6514" spans="1:5" x14ac:dyDescent="0.25">
      <c r="A6514" s="1">
        <v>45731.62804398148</v>
      </c>
      <c r="B6514" s="7">
        <f t="shared" si="213"/>
        <v>0</v>
      </c>
      <c r="C6514" s="8">
        <f t="shared" si="214"/>
        <v>0</v>
      </c>
      <c r="D6514" t="s">
        <v>19055</v>
      </c>
      <c r="E6514" t="s">
        <v>19056</v>
      </c>
    </row>
    <row r="6515" spans="1:5" x14ac:dyDescent="0.25">
      <c r="A6515" s="1">
        <v>45731.62804398148</v>
      </c>
      <c r="B6515" s="7">
        <f t="shared" si="213"/>
        <v>0</v>
      </c>
      <c r="C6515" s="8">
        <f t="shared" si="214"/>
        <v>0</v>
      </c>
      <c r="D6515" t="s">
        <v>19049</v>
      </c>
      <c r="E6515" t="s">
        <v>19050</v>
      </c>
    </row>
    <row r="6516" spans="1:5" x14ac:dyDescent="0.25">
      <c r="A6516" s="1">
        <v>45731.62804398148</v>
      </c>
      <c r="B6516" s="7">
        <f t="shared" si="213"/>
        <v>0</v>
      </c>
      <c r="C6516" s="8">
        <f t="shared" si="214"/>
        <v>0</v>
      </c>
      <c r="D6516" t="s">
        <v>19053</v>
      </c>
      <c r="E6516" t="s">
        <v>19054</v>
      </c>
    </row>
    <row r="6517" spans="1:5" x14ac:dyDescent="0.25">
      <c r="A6517" s="1">
        <v>45731.62804398148</v>
      </c>
      <c r="B6517" s="7">
        <f t="shared" si="213"/>
        <v>0</v>
      </c>
      <c r="C6517" s="8">
        <f t="shared" si="214"/>
        <v>0</v>
      </c>
      <c r="D6517" t="s">
        <v>19055</v>
      </c>
      <c r="E6517" t="s">
        <v>19056</v>
      </c>
    </row>
    <row r="6518" spans="1:5" x14ac:dyDescent="0.25">
      <c r="A6518" s="1">
        <v>45731.62804398148</v>
      </c>
      <c r="B6518" s="7">
        <f t="shared" si="213"/>
        <v>0</v>
      </c>
      <c r="C6518" s="8">
        <f t="shared" si="214"/>
        <v>0</v>
      </c>
      <c r="D6518" t="s">
        <v>19049</v>
      </c>
      <c r="E6518" t="s">
        <v>19050</v>
      </c>
    </row>
    <row r="6519" spans="1:5" x14ac:dyDescent="0.25">
      <c r="A6519" s="1">
        <v>45731.62804398148</v>
      </c>
      <c r="B6519" s="7">
        <f t="shared" si="213"/>
        <v>0</v>
      </c>
      <c r="C6519" s="8">
        <f t="shared" si="214"/>
        <v>0</v>
      </c>
      <c r="D6519" t="s">
        <v>19053</v>
      </c>
      <c r="E6519" t="s">
        <v>19054</v>
      </c>
    </row>
    <row r="6520" spans="1:5" x14ac:dyDescent="0.25">
      <c r="A6520" s="1">
        <v>45731.628055555557</v>
      </c>
      <c r="B6520" s="7">
        <f t="shared" si="213"/>
        <v>0</v>
      </c>
      <c r="C6520" s="8">
        <f t="shared" si="214"/>
        <v>1.0000002337619662</v>
      </c>
      <c r="D6520" t="s">
        <v>19055</v>
      </c>
      <c r="E6520" t="s">
        <v>19056</v>
      </c>
    </row>
    <row r="6521" spans="1:5" x14ac:dyDescent="0.25">
      <c r="A6521" s="1">
        <v>45731.628055555557</v>
      </c>
      <c r="B6521" s="7">
        <f t="shared" si="213"/>
        <v>0</v>
      </c>
      <c r="C6521" s="8">
        <f t="shared" si="214"/>
        <v>0</v>
      </c>
      <c r="D6521" t="s">
        <v>19049</v>
      </c>
      <c r="E6521" t="s">
        <v>19050</v>
      </c>
    </row>
    <row r="6522" spans="1:5" x14ac:dyDescent="0.25">
      <c r="A6522" s="1">
        <v>45731.628055555557</v>
      </c>
      <c r="B6522" s="7">
        <f t="shared" si="213"/>
        <v>0</v>
      </c>
      <c r="C6522" s="8">
        <f t="shared" si="214"/>
        <v>0</v>
      </c>
      <c r="D6522" t="s">
        <v>19053</v>
      </c>
      <c r="E6522" t="s">
        <v>19054</v>
      </c>
    </row>
    <row r="6523" spans="1:5" x14ac:dyDescent="0.25">
      <c r="A6523" s="1">
        <v>45731.628055555557</v>
      </c>
      <c r="B6523" s="7">
        <f t="shared" si="213"/>
        <v>0</v>
      </c>
      <c r="C6523" s="8">
        <f t="shared" si="214"/>
        <v>0</v>
      </c>
      <c r="D6523" t="s">
        <v>19055</v>
      </c>
      <c r="E6523" t="s">
        <v>19056</v>
      </c>
    </row>
    <row r="6524" spans="1:5" x14ac:dyDescent="0.25">
      <c r="A6524" s="1">
        <v>45731.628055555557</v>
      </c>
      <c r="B6524" s="7">
        <f t="shared" si="213"/>
        <v>0</v>
      </c>
      <c r="C6524" s="8">
        <f t="shared" si="214"/>
        <v>0</v>
      </c>
      <c r="D6524" t="s">
        <v>19049</v>
      </c>
      <c r="E6524" t="s">
        <v>19050</v>
      </c>
    </row>
    <row r="6525" spans="1:5" x14ac:dyDescent="0.25">
      <c r="A6525" s="1">
        <v>45731.628055555557</v>
      </c>
      <c r="B6525" s="7">
        <f t="shared" si="213"/>
        <v>0</v>
      </c>
      <c r="C6525" s="8">
        <f t="shared" si="214"/>
        <v>0</v>
      </c>
      <c r="D6525" t="s">
        <v>19053</v>
      </c>
      <c r="E6525" t="s">
        <v>19054</v>
      </c>
    </row>
    <row r="6526" spans="1:5" x14ac:dyDescent="0.25">
      <c r="A6526" s="1">
        <v>45731.628055555557</v>
      </c>
      <c r="B6526" s="7">
        <f t="shared" si="213"/>
        <v>0</v>
      </c>
      <c r="C6526" s="8">
        <f t="shared" si="214"/>
        <v>0</v>
      </c>
      <c r="D6526" t="s">
        <v>19055</v>
      </c>
      <c r="E6526" t="s">
        <v>19056</v>
      </c>
    </row>
    <row r="6527" spans="1:5" x14ac:dyDescent="0.25">
      <c r="A6527" s="1">
        <v>45731.628067129626</v>
      </c>
      <c r="B6527" s="7">
        <f t="shared" si="213"/>
        <v>0</v>
      </c>
      <c r="C6527" s="8">
        <f t="shared" si="214"/>
        <v>0.99999960511922836</v>
      </c>
      <c r="D6527" t="s">
        <v>19049</v>
      </c>
      <c r="E6527" t="s">
        <v>19050</v>
      </c>
    </row>
    <row r="6528" spans="1:5" x14ac:dyDescent="0.25">
      <c r="A6528" s="1">
        <v>45731.628067129626</v>
      </c>
      <c r="B6528" s="7">
        <f t="shared" si="213"/>
        <v>0</v>
      </c>
      <c r="C6528" s="8">
        <f t="shared" si="214"/>
        <v>0</v>
      </c>
      <c r="D6528" t="s">
        <v>19053</v>
      </c>
      <c r="E6528" t="s">
        <v>19054</v>
      </c>
    </row>
    <row r="6529" spans="1:5" x14ac:dyDescent="0.25">
      <c r="A6529" s="1">
        <v>45731.628067129626</v>
      </c>
      <c r="B6529" s="7">
        <f t="shared" si="213"/>
        <v>0</v>
      </c>
      <c r="C6529" s="8">
        <f t="shared" si="214"/>
        <v>0</v>
      </c>
      <c r="D6529" t="s">
        <v>19055</v>
      </c>
      <c r="E6529" t="s">
        <v>19056</v>
      </c>
    </row>
    <row r="6530" spans="1:5" x14ac:dyDescent="0.25">
      <c r="A6530" s="1">
        <v>45731.628067129626</v>
      </c>
      <c r="B6530" s="7">
        <f t="shared" si="213"/>
        <v>0</v>
      </c>
      <c r="C6530" s="8">
        <f t="shared" si="214"/>
        <v>0</v>
      </c>
      <c r="D6530" t="s">
        <v>19049</v>
      </c>
      <c r="E6530" t="s">
        <v>19050</v>
      </c>
    </row>
    <row r="6531" spans="1:5" x14ac:dyDescent="0.25">
      <c r="A6531" s="1">
        <v>45731.628067129626</v>
      </c>
      <c r="B6531" s="7">
        <f t="shared" si="213"/>
        <v>0</v>
      </c>
      <c r="C6531" s="8">
        <f t="shared" si="214"/>
        <v>0</v>
      </c>
      <c r="D6531" t="s">
        <v>19053</v>
      </c>
      <c r="E6531" t="s">
        <v>19054</v>
      </c>
    </row>
    <row r="6532" spans="1:5" x14ac:dyDescent="0.25">
      <c r="A6532" s="1">
        <v>45731.628067129626</v>
      </c>
      <c r="B6532" s="7">
        <f t="shared" si="213"/>
        <v>0</v>
      </c>
      <c r="C6532" s="8">
        <f t="shared" si="214"/>
        <v>0</v>
      </c>
      <c r="D6532" t="s">
        <v>19055</v>
      </c>
      <c r="E6532" t="s">
        <v>19056</v>
      </c>
    </row>
    <row r="6533" spans="1:5" x14ac:dyDescent="0.25">
      <c r="A6533" s="1">
        <v>45731.628067129626</v>
      </c>
      <c r="B6533" s="7">
        <f t="shared" si="213"/>
        <v>0</v>
      </c>
      <c r="C6533" s="8">
        <f t="shared" si="214"/>
        <v>0</v>
      </c>
      <c r="D6533" t="s">
        <v>19049</v>
      </c>
      <c r="E6533" t="s">
        <v>19050</v>
      </c>
    </row>
    <row r="6534" spans="1:5" x14ac:dyDescent="0.25">
      <c r="A6534" s="1">
        <v>45731.628078703703</v>
      </c>
      <c r="B6534" s="7">
        <f t="shared" si="213"/>
        <v>0</v>
      </c>
      <c r="C6534" s="8">
        <f t="shared" si="214"/>
        <v>1.0000002337619662</v>
      </c>
      <c r="D6534" t="s">
        <v>19053</v>
      </c>
      <c r="E6534" t="s">
        <v>19054</v>
      </c>
    </row>
    <row r="6535" spans="1:5" x14ac:dyDescent="0.25">
      <c r="A6535" s="1">
        <v>45731.628078703703</v>
      </c>
      <c r="B6535" s="7">
        <f t="shared" si="213"/>
        <v>0</v>
      </c>
      <c r="C6535" s="8">
        <f t="shared" si="214"/>
        <v>0</v>
      </c>
      <c r="D6535" t="s">
        <v>19055</v>
      </c>
      <c r="E6535" t="s">
        <v>19056</v>
      </c>
    </row>
    <row r="6536" spans="1:5" x14ac:dyDescent="0.25">
      <c r="A6536" s="1">
        <v>45731.628078703703</v>
      </c>
      <c r="B6536" s="7">
        <f t="shared" si="213"/>
        <v>0</v>
      </c>
      <c r="C6536" s="8">
        <f t="shared" si="214"/>
        <v>0</v>
      </c>
      <c r="D6536" t="s">
        <v>19049</v>
      </c>
      <c r="E6536" t="s">
        <v>19050</v>
      </c>
    </row>
    <row r="6537" spans="1:5" x14ac:dyDescent="0.25">
      <c r="A6537" s="1">
        <v>45731.628078703703</v>
      </c>
      <c r="B6537" s="7">
        <f t="shared" si="213"/>
        <v>0</v>
      </c>
      <c r="C6537" s="8">
        <f t="shared" si="214"/>
        <v>0</v>
      </c>
      <c r="D6537" t="s">
        <v>19053</v>
      </c>
      <c r="E6537" t="s">
        <v>19054</v>
      </c>
    </row>
    <row r="6538" spans="1:5" x14ac:dyDescent="0.25">
      <c r="A6538" s="1">
        <v>45731.628078703703</v>
      </c>
      <c r="B6538" s="7">
        <f t="shared" si="213"/>
        <v>0</v>
      </c>
      <c r="C6538" s="8">
        <f t="shared" si="214"/>
        <v>0</v>
      </c>
      <c r="D6538" t="s">
        <v>19055</v>
      </c>
      <c r="E6538" t="s">
        <v>19056</v>
      </c>
    </row>
    <row r="6539" spans="1:5" x14ac:dyDescent="0.25">
      <c r="A6539" s="1">
        <v>45731.628078703703</v>
      </c>
      <c r="B6539" s="7">
        <f t="shared" si="213"/>
        <v>0</v>
      </c>
      <c r="C6539" s="8">
        <f t="shared" si="214"/>
        <v>0</v>
      </c>
      <c r="D6539" t="s">
        <v>19049</v>
      </c>
      <c r="E6539" t="s">
        <v>19050</v>
      </c>
    </row>
    <row r="6540" spans="1:5" x14ac:dyDescent="0.25">
      <c r="A6540" s="1">
        <v>45731.628078703703</v>
      </c>
      <c r="B6540" s="7">
        <f t="shared" si="213"/>
        <v>0</v>
      </c>
      <c r="C6540" s="8">
        <f t="shared" si="214"/>
        <v>0</v>
      </c>
      <c r="D6540" t="s">
        <v>19053</v>
      </c>
      <c r="E6540" t="s">
        <v>19054</v>
      </c>
    </row>
    <row r="6541" spans="1:5" x14ac:dyDescent="0.25">
      <c r="A6541" s="1">
        <v>45731.62809027778</v>
      </c>
      <c r="B6541" s="7">
        <f t="shared" si="213"/>
        <v>0</v>
      </c>
      <c r="C6541" s="8">
        <f t="shared" si="214"/>
        <v>1.0000002337619662</v>
      </c>
      <c r="D6541" t="s">
        <v>19055</v>
      </c>
      <c r="E6541" t="s">
        <v>19056</v>
      </c>
    </row>
    <row r="6542" spans="1:5" x14ac:dyDescent="0.25">
      <c r="A6542" s="1">
        <v>45731.62809027778</v>
      </c>
      <c r="B6542" s="7">
        <f t="shared" si="213"/>
        <v>0</v>
      </c>
      <c r="C6542" s="8">
        <f t="shared" si="214"/>
        <v>0</v>
      </c>
      <c r="D6542" t="s">
        <v>19049</v>
      </c>
      <c r="E6542" t="s">
        <v>19050</v>
      </c>
    </row>
    <row r="6543" spans="1:5" x14ac:dyDescent="0.25">
      <c r="A6543" s="1">
        <v>45731.62809027778</v>
      </c>
      <c r="B6543" s="7">
        <f t="shared" si="213"/>
        <v>0</v>
      </c>
      <c r="C6543" s="8">
        <f t="shared" si="214"/>
        <v>0</v>
      </c>
      <c r="D6543" t="s">
        <v>19053</v>
      </c>
      <c r="E6543" t="s">
        <v>19054</v>
      </c>
    </row>
    <row r="6544" spans="1:5" x14ac:dyDescent="0.25">
      <c r="A6544" s="1">
        <v>45731.62809027778</v>
      </c>
      <c r="B6544" s="7">
        <f t="shared" si="213"/>
        <v>0</v>
      </c>
      <c r="C6544" s="8">
        <f t="shared" si="214"/>
        <v>0</v>
      </c>
      <c r="D6544" t="s">
        <v>19055</v>
      </c>
      <c r="E6544" t="s">
        <v>19056</v>
      </c>
    </row>
    <row r="6545" spans="1:5" x14ac:dyDescent="0.25">
      <c r="A6545" s="1">
        <v>45731.62809027778</v>
      </c>
      <c r="B6545" s="7">
        <f t="shared" si="213"/>
        <v>0</v>
      </c>
      <c r="C6545" s="8">
        <f t="shared" si="214"/>
        <v>0</v>
      </c>
      <c r="D6545" t="s">
        <v>19049</v>
      </c>
      <c r="E6545" t="s">
        <v>19050</v>
      </c>
    </row>
    <row r="6546" spans="1:5" x14ac:dyDescent="0.25">
      <c r="A6546" s="1">
        <v>45731.62809027778</v>
      </c>
      <c r="B6546" s="7">
        <f t="shared" si="213"/>
        <v>0</v>
      </c>
      <c r="C6546" s="8">
        <f t="shared" si="214"/>
        <v>0</v>
      </c>
      <c r="D6546" t="s">
        <v>19053</v>
      </c>
      <c r="E6546" t="s">
        <v>19054</v>
      </c>
    </row>
    <row r="6547" spans="1:5" x14ac:dyDescent="0.25">
      <c r="A6547" s="1">
        <v>45731.62809027778</v>
      </c>
      <c r="B6547" s="7">
        <f t="shared" si="213"/>
        <v>0</v>
      </c>
      <c r="C6547" s="8">
        <f t="shared" si="214"/>
        <v>0</v>
      </c>
      <c r="D6547" t="s">
        <v>19055</v>
      </c>
      <c r="E6547" t="s">
        <v>19056</v>
      </c>
    </row>
    <row r="6548" spans="1:5" x14ac:dyDescent="0.25">
      <c r="A6548" s="1">
        <v>45731.628101851849</v>
      </c>
      <c r="B6548" s="7">
        <f t="shared" si="213"/>
        <v>0</v>
      </c>
      <c r="C6548" s="8">
        <f t="shared" si="214"/>
        <v>0.99999960511922836</v>
      </c>
      <c r="D6548" t="s">
        <v>19049</v>
      </c>
      <c r="E6548" t="s">
        <v>19050</v>
      </c>
    </row>
    <row r="6549" spans="1:5" x14ac:dyDescent="0.25">
      <c r="A6549" s="1">
        <v>45731.628101851849</v>
      </c>
      <c r="B6549" s="7">
        <f t="shared" si="213"/>
        <v>0</v>
      </c>
      <c r="C6549" s="8">
        <f t="shared" si="214"/>
        <v>0</v>
      </c>
      <c r="D6549" t="s">
        <v>19053</v>
      </c>
      <c r="E6549" t="s">
        <v>19054</v>
      </c>
    </row>
    <row r="6550" spans="1:5" x14ac:dyDescent="0.25">
      <c r="A6550" s="1">
        <v>45731.628101851849</v>
      </c>
      <c r="B6550" s="7">
        <f t="shared" si="213"/>
        <v>0</v>
      </c>
      <c r="C6550" s="8">
        <f t="shared" si="214"/>
        <v>0</v>
      </c>
      <c r="D6550" t="s">
        <v>19055</v>
      </c>
      <c r="E6550" t="s">
        <v>19056</v>
      </c>
    </row>
    <row r="6551" spans="1:5" x14ac:dyDescent="0.25">
      <c r="A6551" s="1">
        <v>45731.628101851849</v>
      </c>
      <c r="B6551" s="7">
        <f t="shared" si="213"/>
        <v>0</v>
      </c>
      <c r="C6551" s="8">
        <f t="shared" si="214"/>
        <v>0</v>
      </c>
      <c r="D6551" t="s">
        <v>19049</v>
      </c>
      <c r="E6551" t="s">
        <v>19050</v>
      </c>
    </row>
    <row r="6552" spans="1:5" x14ac:dyDescent="0.25">
      <c r="A6552" s="1">
        <v>45731.628101851849</v>
      </c>
      <c r="B6552" s="7">
        <f t="shared" si="213"/>
        <v>0</v>
      </c>
      <c r="C6552" s="8">
        <f t="shared" si="214"/>
        <v>0</v>
      </c>
      <c r="D6552" t="s">
        <v>19053</v>
      </c>
      <c r="E6552" t="s">
        <v>19054</v>
      </c>
    </row>
    <row r="6553" spans="1:5" x14ac:dyDescent="0.25">
      <c r="A6553" s="1">
        <v>45731.628101851849</v>
      </c>
      <c r="B6553" s="7">
        <f t="shared" si="213"/>
        <v>0</v>
      </c>
      <c r="C6553" s="8">
        <f t="shared" si="214"/>
        <v>0</v>
      </c>
      <c r="D6553" t="s">
        <v>19055</v>
      </c>
      <c r="E6553" t="s">
        <v>19056</v>
      </c>
    </row>
    <row r="6554" spans="1:5" x14ac:dyDescent="0.25">
      <c r="A6554" s="1">
        <v>45731.628113425926</v>
      </c>
      <c r="B6554" s="7">
        <f t="shared" si="213"/>
        <v>0</v>
      </c>
      <c r="C6554" s="8">
        <f t="shared" si="214"/>
        <v>1.0000002337619662</v>
      </c>
      <c r="D6554" t="s">
        <v>19049</v>
      </c>
      <c r="E6554" t="s">
        <v>19050</v>
      </c>
    </row>
    <row r="6555" spans="1:5" x14ac:dyDescent="0.25">
      <c r="A6555" s="1">
        <v>45731.628113425926</v>
      </c>
      <c r="B6555" s="7">
        <f t="shared" si="213"/>
        <v>0</v>
      </c>
      <c r="C6555" s="8">
        <f t="shared" si="214"/>
        <v>0</v>
      </c>
      <c r="D6555" t="s">
        <v>19053</v>
      </c>
      <c r="E6555" t="s">
        <v>19054</v>
      </c>
    </row>
    <row r="6556" spans="1:5" x14ac:dyDescent="0.25">
      <c r="A6556" s="1">
        <v>45731.628113425926</v>
      </c>
      <c r="B6556" s="7">
        <f t="shared" si="213"/>
        <v>0</v>
      </c>
      <c r="C6556" s="8">
        <f t="shared" si="214"/>
        <v>0</v>
      </c>
      <c r="D6556" t="s">
        <v>19055</v>
      </c>
      <c r="E6556" t="s">
        <v>19056</v>
      </c>
    </row>
    <row r="6557" spans="1:5" x14ac:dyDescent="0.25">
      <c r="A6557" s="1">
        <v>45731.628113425926</v>
      </c>
      <c r="B6557" s="7">
        <f t="shared" si="213"/>
        <v>0</v>
      </c>
      <c r="C6557" s="8">
        <f t="shared" si="214"/>
        <v>0</v>
      </c>
      <c r="D6557" t="s">
        <v>19049</v>
      </c>
      <c r="E6557" t="s">
        <v>19050</v>
      </c>
    </row>
    <row r="6558" spans="1:5" x14ac:dyDescent="0.25">
      <c r="A6558" s="1">
        <v>45731.628113425926</v>
      </c>
      <c r="B6558" s="7">
        <f t="shared" si="213"/>
        <v>0</v>
      </c>
      <c r="C6558" s="8">
        <f t="shared" si="214"/>
        <v>0</v>
      </c>
      <c r="D6558" t="s">
        <v>19053</v>
      </c>
      <c r="E6558" t="s">
        <v>19054</v>
      </c>
    </row>
    <row r="6559" spans="1:5" x14ac:dyDescent="0.25">
      <c r="A6559" s="1">
        <v>45731.628113425926</v>
      </c>
      <c r="B6559" s="7">
        <f t="shared" si="213"/>
        <v>0</v>
      </c>
      <c r="C6559" s="8">
        <f t="shared" si="214"/>
        <v>0</v>
      </c>
      <c r="D6559" t="s">
        <v>19055</v>
      </c>
      <c r="E6559" t="s">
        <v>19056</v>
      </c>
    </row>
    <row r="6560" spans="1:5" x14ac:dyDescent="0.25">
      <c r="A6560" s="1">
        <v>45731.628113425926</v>
      </c>
      <c r="B6560" s="7">
        <f t="shared" si="213"/>
        <v>0</v>
      </c>
      <c r="C6560" s="8">
        <f t="shared" si="214"/>
        <v>0</v>
      </c>
      <c r="D6560" t="s">
        <v>19049</v>
      </c>
      <c r="E6560" t="s">
        <v>19050</v>
      </c>
    </row>
    <row r="6561" spans="1:5" x14ac:dyDescent="0.25">
      <c r="A6561" s="1">
        <v>45731.628125000003</v>
      </c>
      <c r="B6561" s="7">
        <f t="shared" si="213"/>
        <v>0</v>
      </c>
      <c r="C6561" s="8">
        <f t="shared" si="214"/>
        <v>1.0000002337619662</v>
      </c>
      <c r="D6561" t="s">
        <v>19053</v>
      </c>
      <c r="E6561" t="s">
        <v>19054</v>
      </c>
    </row>
    <row r="6562" spans="1:5" x14ac:dyDescent="0.25">
      <c r="A6562" s="1">
        <v>45731.628125000003</v>
      </c>
      <c r="B6562" s="7">
        <f t="shared" si="213"/>
        <v>0</v>
      </c>
      <c r="C6562" s="8">
        <f t="shared" si="214"/>
        <v>0</v>
      </c>
      <c r="D6562" t="s">
        <v>19055</v>
      </c>
      <c r="E6562" t="s">
        <v>19056</v>
      </c>
    </row>
    <row r="6563" spans="1:5" x14ac:dyDescent="0.25">
      <c r="A6563" s="1">
        <v>45731.628125000003</v>
      </c>
      <c r="B6563" s="7">
        <f t="shared" si="213"/>
        <v>0</v>
      </c>
      <c r="C6563" s="8">
        <f t="shared" si="214"/>
        <v>0</v>
      </c>
      <c r="D6563" t="s">
        <v>19049</v>
      </c>
      <c r="E6563" t="s">
        <v>19050</v>
      </c>
    </row>
    <row r="6564" spans="1:5" x14ac:dyDescent="0.25">
      <c r="A6564" s="1">
        <v>45731.628125000003</v>
      </c>
      <c r="B6564" s="7">
        <f t="shared" si="213"/>
        <v>0</v>
      </c>
      <c r="C6564" s="8">
        <f t="shared" si="214"/>
        <v>0</v>
      </c>
      <c r="D6564" t="s">
        <v>19053</v>
      </c>
      <c r="E6564" t="s">
        <v>19054</v>
      </c>
    </row>
    <row r="6565" spans="1:5" x14ac:dyDescent="0.25">
      <c r="A6565" s="1">
        <v>45731.628125000003</v>
      </c>
      <c r="B6565" s="7">
        <f t="shared" si="213"/>
        <v>0</v>
      </c>
      <c r="C6565" s="8">
        <f t="shared" si="214"/>
        <v>0</v>
      </c>
      <c r="D6565" t="s">
        <v>19055</v>
      </c>
      <c r="E6565" t="s">
        <v>19056</v>
      </c>
    </row>
    <row r="6566" spans="1:5" x14ac:dyDescent="0.25">
      <c r="A6566" s="1">
        <v>45731.628125000003</v>
      </c>
      <c r="B6566" s="7">
        <f t="shared" si="213"/>
        <v>0</v>
      </c>
      <c r="C6566" s="8">
        <f t="shared" si="214"/>
        <v>0</v>
      </c>
      <c r="D6566" t="s">
        <v>19049</v>
      </c>
      <c r="E6566" t="s">
        <v>19050</v>
      </c>
    </row>
    <row r="6567" spans="1:5" x14ac:dyDescent="0.25">
      <c r="A6567" s="1">
        <v>45731.628125000003</v>
      </c>
      <c r="B6567" s="7">
        <f t="shared" ref="B6567:B6630" si="215">IF(D6567=$B$36,6)+IF(D6567=$C$36,3)+IF(D6567=$D$36,2)+IF(D6567=$E$36,1)</f>
        <v>0</v>
      </c>
      <c r="C6567" s="8">
        <f t="shared" ref="C6567:C6630" si="216">(A6567-A6566)*(24*60*60)</f>
        <v>0</v>
      </c>
      <c r="D6567" t="s">
        <v>19053</v>
      </c>
      <c r="E6567" t="s">
        <v>19054</v>
      </c>
    </row>
    <row r="6568" spans="1:5" x14ac:dyDescent="0.25">
      <c r="A6568" s="1">
        <v>45731.628136574072</v>
      </c>
      <c r="B6568" s="7">
        <f t="shared" si="215"/>
        <v>0</v>
      </c>
      <c r="C6568" s="8">
        <f t="shared" si="216"/>
        <v>0.99999960511922836</v>
      </c>
      <c r="D6568" t="s">
        <v>19055</v>
      </c>
      <c r="E6568" t="s">
        <v>19056</v>
      </c>
    </row>
    <row r="6569" spans="1:5" x14ac:dyDescent="0.25">
      <c r="A6569" s="1">
        <v>45731.628136574072</v>
      </c>
      <c r="B6569" s="7">
        <f t="shared" si="215"/>
        <v>0</v>
      </c>
      <c r="C6569" s="8">
        <f t="shared" si="216"/>
        <v>0</v>
      </c>
      <c r="D6569" t="s">
        <v>19049</v>
      </c>
      <c r="E6569" t="s">
        <v>19050</v>
      </c>
    </row>
    <row r="6570" spans="1:5" x14ac:dyDescent="0.25">
      <c r="A6570" s="1">
        <v>45731.628136574072</v>
      </c>
      <c r="B6570" s="7">
        <f t="shared" si="215"/>
        <v>0</v>
      </c>
      <c r="C6570" s="8">
        <f t="shared" si="216"/>
        <v>0</v>
      </c>
      <c r="D6570" t="s">
        <v>19053</v>
      </c>
      <c r="E6570" t="s">
        <v>19054</v>
      </c>
    </row>
    <row r="6571" spans="1:5" x14ac:dyDescent="0.25">
      <c r="A6571" s="1">
        <v>45731.628136574072</v>
      </c>
      <c r="B6571" s="7">
        <f t="shared" si="215"/>
        <v>0</v>
      </c>
      <c r="C6571" s="8">
        <f t="shared" si="216"/>
        <v>0</v>
      </c>
      <c r="D6571" t="s">
        <v>19055</v>
      </c>
      <c r="E6571" t="s">
        <v>19056</v>
      </c>
    </row>
    <row r="6572" spans="1:5" x14ac:dyDescent="0.25">
      <c r="A6572" s="1">
        <v>45731.628136574072</v>
      </c>
      <c r="B6572" s="7">
        <f t="shared" si="215"/>
        <v>0</v>
      </c>
      <c r="C6572" s="8">
        <f t="shared" si="216"/>
        <v>0</v>
      </c>
      <c r="D6572" t="s">
        <v>19049</v>
      </c>
      <c r="E6572" t="s">
        <v>19050</v>
      </c>
    </row>
    <row r="6573" spans="1:5" x14ac:dyDescent="0.25">
      <c r="A6573" s="1">
        <v>45731.628136574072</v>
      </c>
      <c r="B6573" s="7">
        <f t="shared" si="215"/>
        <v>0</v>
      </c>
      <c r="C6573" s="8">
        <f t="shared" si="216"/>
        <v>0</v>
      </c>
      <c r="D6573" t="s">
        <v>19053</v>
      </c>
      <c r="E6573" t="s">
        <v>19054</v>
      </c>
    </row>
    <row r="6574" spans="1:5" x14ac:dyDescent="0.25">
      <c r="A6574" s="1">
        <v>45731.628136574072</v>
      </c>
      <c r="B6574" s="7">
        <f t="shared" si="215"/>
        <v>0</v>
      </c>
      <c r="C6574" s="8">
        <f t="shared" si="216"/>
        <v>0</v>
      </c>
      <c r="D6574" t="s">
        <v>19055</v>
      </c>
      <c r="E6574" t="s">
        <v>19056</v>
      </c>
    </row>
    <row r="6575" spans="1:5" x14ac:dyDescent="0.25">
      <c r="A6575" s="1">
        <v>45731.628148148149</v>
      </c>
      <c r="B6575" s="7">
        <f t="shared" si="215"/>
        <v>0</v>
      </c>
      <c r="C6575" s="8">
        <f t="shared" si="216"/>
        <v>1.0000002337619662</v>
      </c>
      <c r="D6575" t="s">
        <v>19049</v>
      </c>
      <c r="E6575" t="s">
        <v>19050</v>
      </c>
    </row>
    <row r="6576" spans="1:5" x14ac:dyDescent="0.25">
      <c r="A6576" s="1">
        <v>45731.628148148149</v>
      </c>
      <c r="B6576" s="7">
        <f t="shared" si="215"/>
        <v>0</v>
      </c>
      <c r="C6576" s="8">
        <f t="shared" si="216"/>
        <v>0</v>
      </c>
      <c r="D6576" t="s">
        <v>19053</v>
      </c>
      <c r="E6576" t="s">
        <v>19054</v>
      </c>
    </row>
    <row r="6577" spans="1:5" x14ac:dyDescent="0.25">
      <c r="A6577" s="1">
        <v>45731.628148148149</v>
      </c>
      <c r="B6577" s="7">
        <f t="shared" si="215"/>
        <v>0</v>
      </c>
      <c r="C6577" s="8">
        <f t="shared" si="216"/>
        <v>0</v>
      </c>
      <c r="D6577" t="s">
        <v>19055</v>
      </c>
      <c r="E6577" t="s">
        <v>19056</v>
      </c>
    </row>
    <row r="6578" spans="1:5" x14ac:dyDescent="0.25">
      <c r="A6578" s="1">
        <v>45731.628148148149</v>
      </c>
      <c r="B6578" s="7">
        <f t="shared" si="215"/>
        <v>0</v>
      </c>
      <c r="C6578" s="8">
        <f t="shared" si="216"/>
        <v>0</v>
      </c>
      <c r="D6578" t="s">
        <v>19049</v>
      </c>
      <c r="E6578" t="s">
        <v>19050</v>
      </c>
    </row>
    <row r="6579" spans="1:5" x14ac:dyDescent="0.25">
      <c r="A6579" s="1">
        <v>45731.628148148149</v>
      </c>
      <c r="B6579" s="7">
        <f t="shared" si="215"/>
        <v>0</v>
      </c>
      <c r="C6579" s="8">
        <f t="shared" si="216"/>
        <v>0</v>
      </c>
      <c r="D6579" t="s">
        <v>19053</v>
      </c>
      <c r="E6579" t="s">
        <v>19054</v>
      </c>
    </row>
    <row r="6580" spans="1:5" x14ac:dyDescent="0.25">
      <c r="A6580" s="1">
        <v>45731.628148148149</v>
      </c>
      <c r="B6580" s="7">
        <f t="shared" si="215"/>
        <v>0</v>
      </c>
      <c r="C6580" s="8">
        <f t="shared" si="216"/>
        <v>0</v>
      </c>
      <c r="D6580" t="s">
        <v>19055</v>
      </c>
      <c r="E6580" t="s">
        <v>19056</v>
      </c>
    </row>
    <row r="6581" spans="1:5" x14ac:dyDescent="0.25">
      <c r="A6581" s="1">
        <v>45731.628148148149</v>
      </c>
      <c r="B6581" s="7">
        <f t="shared" si="215"/>
        <v>0</v>
      </c>
      <c r="C6581" s="8">
        <f t="shared" si="216"/>
        <v>0</v>
      </c>
      <c r="D6581" t="s">
        <v>19049</v>
      </c>
      <c r="E6581" t="s">
        <v>19050</v>
      </c>
    </row>
    <row r="6582" spans="1:5" x14ac:dyDescent="0.25">
      <c r="A6582" s="1">
        <v>45731.628159722219</v>
      </c>
      <c r="B6582" s="7">
        <f t="shared" si="215"/>
        <v>0</v>
      </c>
      <c r="C6582" s="8">
        <f t="shared" si="216"/>
        <v>0.99999960511922836</v>
      </c>
      <c r="D6582" t="s">
        <v>19053</v>
      </c>
      <c r="E6582" t="s">
        <v>19054</v>
      </c>
    </row>
    <row r="6583" spans="1:5" x14ac:dyDescent="0.25">
      <c r="A6583" s="1">
        <v>45731.628159722219</v>
      </c>
      <c r="B6583" s="7">
        <f t="shared" si="215"/>
        <v>0</v>
      </c>
      <c r="C6583" s="8">
        <f t="shared" si="216"/>
        <v>0</v>
      </c>
      <c r="D6583" t="s">
        <v>19055</v>
      </c>
      <c r="E6583" t="s">
        <v>19056</v>
      </c>
    </row>
    <row r="6584" spans="1:5" x14ac:dyDescent="0.25">
      <c r="A6584" s="1">
        <v>45731.628159722219</v>
      </c>
      <c r="B6584" s="7">
        <f t="shared" si="215"/>
        <v>0</v>
      </c>
      <c r="C6584" s="8">
        <f t="shared" si="216"/>
        <v>0</v>
      </c>
      <c r="D6584" t="s">
        <v>19049</v>
      </c>
      <c r="E6584" t="s">
        <v>19050</v>
      </c>
    </row>
    <row r="6585" spans="1:5" x14ac:dyDescent="0.25">
      <c r="A6585" s="1">
        <v>45731.628159722219</v>
      </c>
      <c r="B6585" s="7">
        <f t="shared" si="215"/>
        <v>0</v>
      </c>
      <c r="C6585" s="8">
        <f t="shared" si="216"/>
        <v>0</v>
      </c>
      <c r="D6585" t="s">
        <v>19053</v>
      </c>
      <c r="E6585" t="s">
        <v>19054</v>
      </c>
    </row>
    <row r="6586" spans="1:5" x14ac:dyDescent="0.25">
      <c r="A6586" s="1">
        <v>45731.628159722219</v>
      </c>
      <c r="B6586" s="7">
        <f t="shared" si="215"/>
        <v>0</v>
      </c>
      <c r="C6586" s="8">
        <f t="shared" si="216"/>
        <v>0</v>
      </c>
      <c r="D6586" t="s">
        <v>19055</v>
      </c>
      <c r="E6586" t="s">
        <v>19056</v>
      </c>
    </row>
    <row r="6587" spans="1:5" x14ac:dyDescent="0.25">
      <c r="A6587" s="1">
        <v>45731.628159722219</v>
      </c>
      <c r="B6587" s="7">
        <f t="shared" si="215"/>
        <v>0</v>
      </c>
      <c r="C6587" s="8">
        <f t="shared" si="216"/>
        <v>0</v>
      </c>
      <c r="D6587" t="s">
        <v>19049</v>
      </c>
      <c r="E6587" t="s">
        <v>19050</v>
      </c>
    </row>
    <row r="6588" spans="1:5" x14ac:dyDescent="0.25">
      <c r="A6588" s="1">
        <v>45731.628159722219</v>
      </c>
      <c r="B6588" s="7">
        <f t="shared" si="215"/>
        <v>0</v>
      </c>
      <c r="C6588" s="8">
        <f t="shared" si="216"/>
        <v>0</v>
      </c>
      <c r="D6588" t="s">
        <v>19053</v>
      </c>
      <c r="E6588" t="s">
        <v>19054</v>
      </c>
    </row>
    <row r="6589" spans="1:5" x14ac:dyDescent="0.25">
      <c r="A6589" s="1">
        <v>45731.628171296295</v>
      </c>
      <c r="B6589" s="7">
        <f t="shared" si="215"/>
        <v>0</v>
      </c>
      <c r="C6589" s="8">
        <f t="shared" si="216"/>
        <v>1.0000002337619662</v>
      </c>
      <c r="D6589" t="s">
        <v>19055</v>
      </c>
      <c r="E6589" t="s">
        <v>19056</v>
      </c>
    </row>
    <row r="6590" spans="1:5" x14ac:dyDescent="0.25">
      <c r="A6590" s="1">
        <v>45731.628171296295</v>
      </c>
      <c r="B6590" s="7">
        <f t="shared" si="215"/>
        <v>0</v>
      </c>
      <c r="C6590" s="8">
        <f t="shared" si="216"/>
        <v>0</v>
      </c>
      <c r="D6590" t="s">
        <v>19049</v>
      </c>
      <c r="E6590" t="s">
        <v>19050</v>
      </c>
    </row>
    <row r="6591" spans="1:5" x14ac:dyDescent="0.25">
      <c r="A6591" s="1">
        <v>45731.628171296295</v>
      </c>
      <c r="B6591" s="7">
        <f t="shared" si="215"/>
        <v>0</v>
      </c>
      <c r="C6591" s="8">
        <f t="shared" si="216"/>
        <v>0</v>
      </c>
      <c r="D6591" t="s">
        <v>19053</v>
      </c>
      <c r="E6591" t="s">
        <v>19054</v>
      </c>
    </row>
    <row r="6592" spans="1:5" x14ac:dyDescent="0.25">
      <c r="A6592" s="1">
        <v>45731.628171296295</v>
      </c>
      <c r="B6592" s="7">
        <f t="shared" si="215"/>
        <v>0</v>
      </c>
      <c r="C6592" s="8">
        <f t="shared" si="216"/>
        <v>0</v>
      </c>
      <c r="D6592" t="s">
        <v>19055</v>
      </c>
      <c r="E6592" t="s">
        <v>19056</v>
      </c>
    </row>
    <row r="6593" spans="1:5" x14ac:dyDescent="0.25">
      <c r="A6593" s="1">
        <v>45731.628171296295</v>
      </c>
      <c r="B6593" s="7">
        <f t="shared" si="215"/>
        <v>0</v>
      </c>
      <c r="C6593" s="8">
        <f t="shared" si="216"/>
        <v>0</v>
      </c>
      <c r="D6593" t="s">
        <v>19049</v>
      </c>
      <c r="E6593" t="s">
        <v>19050</v>
      </c>
    </row>
    <row r="6594" spans="1:5" x14ac:dyDescent="0.25">
      <c r="A6594" s="1">
        <v>45731.628171296295</v>
      </c>
      <c r="B6594" s="7">
        <f t="shared" si="215"/>
        <v>0</v>
      </c>
      <c r="C6594" s="8">
        <f t="shared" si="216"/>
        <v>0</v>
      </c>
      <c r="D6594" t="s">
        <v>19053</v>
      </c>
      <c r="E6594" t="s">
        <v>19054</v>
      </c>
    </row>
    <row r="6595" spans="1:5" x14ac:dyDescent="0.25">
      <c r="A6595" s="1">
        <v>45731.628171296295</v>
      </c>
      <c r="B6595" s="7">
        <f t="shared" si="215"/>
        <v>0</v>
      </c>
      <c r="C6595" s="8">
        <f t="shared" si="216"/>
        <v>0</v>
      </c>
      <c r="D6595" t="s">
        <v>19055</v>
      </c>
      <c r="E6595" t="s">
        <v>19056</v>
      </c>
    </row>
    <row r="6596" spans="1:5" x14ac:dyDescent="0.25">
      <c r="A6596" s="1">
        <v>45731.628182870372</v>
      </c>
      <c r="B6596" s="7">
        <f t="shared" si="215"/>
        <v>0</v>
      </c>
      <c r="C6596" s="8">
        <f t="shared" si="216"/>
        <v>1.0000002337619662</v>
      </c>
      <c r="D6596" t="s">
        <v>19049</v>
      </c>
      <c r="E6596" t="s">
        <v>19050</v>
      </c>
    </row>
    <row r="6597" spans="1:5" x14ac:dyDescent="0.25">
      <c r="A6597" s="1">
        <v>45731.628182870372</v>
      </c>
      <c r="B6597" s="7">
        <f t="shared" si="215"/>
        <v>0</v>
      </c>
      <c r="C6597" s="8">
        <f t="shared" si="216"/>
        <v>0</v>
      </c>
      <c r="D6597" t="s">
        <v>19053</v>
      </c>
      <c r="E6597" t="s">
        <v>19054</v>
      </c>
    </row>
    <row r="6598" spans="1:5" x14ac:dyDescent="0.25">
      <c r="A6598" s="1">
        <v>45731.628182870372</v>
      </c>
      <c r="B6598" s="7">
        <f t="shared" si="215"/>
        <v>0</v>
      </c>
      <c r="C6598" s="8">
        <f t="shared" si="216"/>
        <v>0</v>
      </c>
      <c r="D6598" t="s">
        <v>19055</v>
      </c>
      <c r="E6598" t="s">
        <v>19056</v>
      </c>
    </row>
    <row r="6599" spans="1:5" x14ac:dyDescent="0.25">
      <c r="A6599" s="1">
        <v>45731.628182870372</v>
      </c>
      <c r="B6599" s="7">
        <f t="shared" si="215"/>
        <v>0</v>
      </c>
      <c r="C6599" s="8">
        <f t="shared" si="216"/>
        <v>0</v>
      </c>
      <c r="D6599" t="s">
        <v>19049</v>
      </c>
      <c r="E6599" t="s">
        <v>19050</v>
      </c>
    </row>
    <row r="6600" spans="1:5" x14ac:dyDescent="0.25">
      <c r="A6600" s="1">
        <v>45731.628182870372</v>
      </c>
      <c r="B6600" s="7">
        <f t="shared" si="215"/>
        <v>0</v>
      </c>
      <c r="C6600" s="8">
        <f t="shared" si="216"/>
        <v>0</v>
      </c>
      <c r="D6600" t="s">
        <v>19053</v>
      </c>
      <c r="E6600" t="s">
        <v>19054</v>
      </c>
    </row>
    <row r="6601" spans="1:5" x14ac:dyDescent="0.25">
      <c r="A6601" s="1">
        <v>45731.628182870372</v>
      </c>
      <c r="B6601" s="7">
        <f t="shared" si="215"/>
        <v>0</v>
      </c>
      <c r="C6601" s="8">
        <f t="shared" si="216"/>
        <v>0</v>
      </c>
      <c r="D6601" t="s">
        <v>19055</v>
      </c>
      <c r="E6601" t="s">
        <v>19056</v>
      </c>
    </row>
    <row r="6602" spans="1:5" x14ac:dyDescent="0.25">
      <c r="A6602" s="1">
        <v>45731.628182870372</v>
      </c>
      <c r="B6602" s="7">
        <f t="shared" si="215"/>
        <v>0</v>
      </c>
      <c r="C6602" s="8">
        <f t="shared" si="216"/>
        <v>0</v>
      </c>
      <c r="D6602" t="s">
        <v>19049</v>
      </c>
      <c r="E6602" t="s">
        <v>19050</v>
      </c>
    </row>
    <row r="6603" spans="1:5" x14ac:dyDescent="0.25">
      <c r="A6603" s="1">
        <v>45731.628194444442</v>
      </c>
      <c r="B6603" s="7">
        <f t="shared" si="215"/>
        <v>0</v>
      </c>
      <c r="C6603" s="8">
        <f t="shared" si="216"/>
        <v>0.99999960511922836</v>
      </c>
      <c r="D6603" t="s">
        <v>19053</v>
      </c>
      <c r="E6603" t="s">
        <v>19054</v>
      </c>
    </row>
    <row r="6604" spans="1:5" x14ac:dyDescent="0.25">
      <c r="A6604" s="1">
        <v>45731.628194444442</v>
      </c>
      <c r="B6604" s="7">
        <f t="shared" si="215"/>
        <v>0</v>
      </c>
      <c r="C6604" s="8">
        <f t="shared" si="216"/>
        <v>0</v>
      </c>
      <c r="D6604" t="s">
        <v>19055</v>
      </c>
      <c r="E6604" t="s">
        <v>19056</v>
      </c>
    </row>
    <row r="6605" spans="1:5" x14ac:dyDescent="0.25">
      <c r="A6605" s="1">
        <v>45731.628194444442</v>
      </c>
      <c r="B6605" s="7">
        <f t="shared" si="215"/>
        <v>0</v>
      </c>
      <c r="C6605" s="8">
        <f t="shared" si="216"/>
        <v>0</v>
      </c>
      <c r="D6605" t="s">
        <v>19049</v>
      </c>
      <c r="E6605" t="s">
        <v>19050</v>
      </c>
    </row>
    <row r="6606" spans="1:5" x14ac:dyDescent="0.25">
      <c r="A6606" s="1">
        <v>45731.628194444442</v>
      </c>
      <c r="B6606" s="7">
        <f t="shared" si="215"/>
        <v>0</v>
      </c>
      <c r="C6606" s="8">
        <f t="shared" si="216"/>
        <v>0</v>
      </c>
      <c r="D6606" t="s">
        <v>19053</v>
      </c>
      <c r="E6606" t="s">
        <v>19054</v>
      </c>
    </row>
    <row r="6607" spans="1:5" x14ac:dyDescent="0.25">
      <c r="A6607" s="1">
        <v>45731.628194444442</v>
      </c>
      <c r="B6607" s="7">
        <f t="shared" si="215"/>
        <v>0</v>
      </c>
      <c r="C6607" s="8">
        <f t="shared" si="216"/>
        <v>0</v>
      </c>
      <c r="D6607" t="s">
        <v>19055</v>
      </c>
      <c r="E6607" t="s">
        <v>19056</v>
      </c>
    </row>
    <row r="6608" spans="1:5" x14ac:dyDescent="0.25">
      <c r="A6608" s="1">
        <v>45731.628206018519</v>
      </c>
      <c r="B6608" s="7">
        <f t="shared" si="215"/>
        <v>0</v>
      </c>
      <c r="C6608" s="8">
        <f t="shared" si="216"/>
        <v>1.0000002337619662</v>
      </c>
      <c r="D6608" t="s">
        <v>19049</v>
      </c>
      <c r="E6608" t="s">
        <v>19050</v>
      </c>
    </row>
    <row r="6609" spans="1:5" x14ac:dyDescent="0.25">
      <c r="A6609" s="1">
        <v>45731.628206018519</v>
      </c>
      <c r="B6609" s="7">
        <f t="shared" si="215"/>
        <v>0</v>
      </c>
      <c r="C6609" s="8">
        <f t="shared" si="216"/>
        <v>0</v>
      </c>
      <c r="D6609" t="s">
        <v>19053</v>
      </c>
      <c r="E6609" t="s">
        <v>19054</v>
      </c>
    </row>
    <row r="6610" spans="1:5" x14ac:dyDescent="0.25">
      <c r="A6610" s="1">
        <v>45731.628206018519</v>
      </c>
      <c r="B6610" s="7">
        <f t="shared" si="215"/>
        <v>0</v>
      </c>
      <c r="C6610" s="8">
        <f t="shared" si="216"/>
        <v>0</v>
      </c>
      <c r="D6610" t="s">
        <v>19055</v>
      </c>
      <c r="E6610" t="s">
        <v>19056</v>
      </c>
    </row>
    <row r="6611" spans="1:5" x14ac:dyDescent="0.25">
      <c r="A6611" s="1">
        <v>45731.628206018519</v>
      </c>
      <c r="B6611" s="7">
        <f t="shared" si="215"/>
        <v>0</v>
      </c>
      <c r="C6611" s="8">
        <f t="shared" si="216"/>
        <v>0</v>
      </c>
      <c r="D6611" t="s">
        <v>19049</v>
      </c>
      <c r="E6611" t="s">
        <v>19050</v>
      </c>
    </row>
    <row r="6612" spans="1:5" x14ac:dyDescent="0.25">
      <c r="A6612" s="1">
        <v>45731.628206018519</v>
      </c>
      <c r="B6612" s="7">
        <f t="shared" si="215"/>
        <v>0</v>
      </c>
      <c r="C6612" s="8">
        <f t="shared" si="216"/>
        <v>0</v>
      </c>
      <c r="D6612" t="s">
        <v>19053</v>
      </c>
      <c r="E6612" t="s">
        <v>19054</v>
      </c>
    </row>
    <row r="6613" spans="1:5" x14ac:dyDescent="0.25">
      <c r="A6613" s="1">
        <v>45731.628206018519</v>
      </c>
      <c r="B6613" s="7">
        <f t="shared" si="215"/>
        <v>0</v>
      </c>
      <c r="C6613" s="8">
        <f t="shared" si="216"/>
        <v>0</v>
      </c>
      <c r="D6613" t="s">
        <v>19055</v>
      </c>
      <c r="E6613" t="s">
        <v>19056</v>
      </c>
    </row>
    <row r="6614" spans="1:5" x14ac:dyDescent="0.25">
      <c r="A6614" s="1">
        <v>45731.628217592595</v>
      </c>
      <c r="B6614" s="7">
        <f t="shared" si="215"/>
        <v>0</v>
      </c>
      <c r="C6614" s="8">
        <f t="shared" si="216"/>
        <v>1.0000002337619662</v>
      </c>
      <c r="D6614" t="s">
        <v>19049</v>
      </c>
      <c r="E6614" t="s">
        <v>19050</v>
      </c>
    </row>
    <row r="6615" spans="1:5" x14ac:dyDescent="0.25">
      <c r="A6615" s="1">
        <v>45731.628217592595</v>
      </c>
      <c r="B6615" s="7">
        <f t="shared" si="215"/>
        <v>0</v>
      </c>
      <c r="C6615" s="8">
        <f t="shared" si="216"/>
        <v>0</v>
      </c>
      <c r="D6615" t="s">
        <v>19053</v>
      </c>
      <c r="E6615" t="s">
        <v>19054</v>
      </c>
    </row>
    <row r="6616" spans="1:5" x14ac:dyDescent="0.25">
      <c r="A6616" s="1">
        <v>45731.628217592595</v>
      </c>
      <c r="B6616" s="7">
        <f t="shared" si="215"/>
        <v>0</v>
      </c>
      <c r="C6616" s="8">
        <f t="shared" si="216"/>
        <v>0</v>
      </c>
      <c r="D6616" t="s">
        <v>19055</v>
      </c>
      <c r="E6616" t="s">
        <v>19056</v>
      </c>
    </row>
    <row r="6617" spans="1:5" x14ac:dyDescent="0.25">
      <c r="A6617" s="1">
        <v>45731.628217592595</v>
      </c>
      <c r="B6617" s="7">
        <f t="shared" si="215"/>
        <v>0</v>
      </c>
      <c r="C6617" s="8">
        <f t="shared" si="216"/>
        <v>0</v>
      </c>
      <c r="D6617" t="s">
        <v>19049</v>
      </c>
      <c r="E6617" t="s">
        <v>19050</v>
      </c>
    </row>
    <row r="6618" spans="1:5" x14ac:dyDescent="0.25">
      <c r="A6618" s="1">
        <v>45731.628217592595</v>
      </c>
      <c r="B6618" s="7">
        <f t="shared" si="215"/>
        <v>0</v>
      </c>
      <c r="C6618" s="8">
        <f t="shared" si="216"/>
        <v>0</v>
      </c>
      <c r="D6618" t="s">
        <v>19053</v>
      </c>
      <c r="E6618" t="s">
        <v>19054</v>
      </c>
    </row>
    <row r="6619" spans="1:5" x14ac:dyDescent="0.25">
      <c r="A6619" s="1">
        <v>45731.628217592595</v>
      </c>
      <c r="B6619" s="7">
        <f t="shared" si="215"/>
        <v>0</v>
      </c>
      <c r="C6619" s="8">
        <f t="shared" si="216"/>
        <v>0</v>
      </c>
      <c r="D6619" t="s">
        <v>19055</v>
      </c>
      <c r="E6619" t="s">
        <v>19056</v>
      </c>
    </row>
    <row r="6620" spans="1:5" x14ac:dyDescent="0.25">
      <c r="A6620" s="1">
        <v>45731.628217592595</v>
      </c>
      <c r="B6620" s="7">
        <f t="shared" si="215"/>
        <v>0</v>
      </c>
      <c r="C6620" s="8">
        <f t="shared" si="216"/>
        <v>0</v>
      </c>
      <c r="D6620" t="s">
        <v>19049</v>
      </c>
      <c r="E6620" t="s">
        <v>19050</v>
      </c>
    </row>
    <row r="6621" spans="1:5" x14ac:dyDescent="0.25">
      <c r="A6621" s="1">
        <v>45731.628229166665</v>
      </c>
      <c r="B6621" s="7">
        <f t="shared" si="215"/>
        <v>0</v>
      </c>
      <c r="C6621" s="8">
        <f t="shared" si="216"/>
        <v>0.99999960511922836</v>
      </c>
      <c r="D6621" t="s">
        <v>19053</v>
      </c>
      <c r="E6621" t="s">
        <v>19054</v>
      </c>
    </row>
    <row r="6622" spans="1:5" x14ac:dyDescent="0.25">
      <c r="A6622" s="1">
        <v>45731.628229166665</v>
      </c>
      <c r="B6622" s="7">
        <f t="shared" si="215"/>
        <v>0</v>
      </c>
      <c r="C6622" s="8">
        <f t="shared" si="216"/>
        <v>0</v>
      </c>
      <c r="D6622" t="s">
        <v>19055</v>
      </c>
      <c r="E6622" t="s">
        <v>19056</v>
      </c>
    </row>
    <row r="6623" spans="1:5" x14ac:dyDescent="0.25">
      <c r="A6623" s="1">
        <v>45731.628229166665</v>
      </c>
      <c r="B6623" s="7">
        <f t="shared" si="215"/>
        <v>0</v>
      </c>
      <c r="C6623" s="8">
        <f t="shared" si="216"/>
        <v>0</v>
      </c>
      <c r="D6623" t="s">
        <v>19049</v>
      </c>
      <c r="E6623" t="s">
        <v>19050</v>
      </c>
    </row>
    <row r="6624" spans="1:5" x14ac:dyDescent="0.25">
      <c r="A6624" s="1">
        <v>45731.628229166665</v>
      </c>
      <c r="B6624" s="7">
        <f t="shared" si="215"/>
        <v>0</v>
      </c>
      <c r="C6624" s="8">
        <f t="shared" si="216"/>
        <v>0</v>
      </c>
      <c r="D6624" t="s">
        <v>19053</v>
      </c>
      <c r="E6624" t="s">
        <v>19054</v>
      </c>
    </row>
    <row r="6625" spans="1:5" x14ac:dyDescent="0.25">
      <c r="A6625" s="1">
        <v>45731.628229166665</v>
      </c>
      <c r="B6625" s="7">
        <f t="shared" si="215"/>
        <v>0</v>
      </c>
      <c r="C6625" s="8">
        <f t="shared" si="216"/>
        <v>0</v>
      </c>
      <c r="D6625" t="s">
        <v>19055</v>
      </c>
      <c r="E6625" t="s">
        <v>19056</v>
      </c>
    </row>
    <row r="6626" spans="1:5" x14ac:dyDescent="0.25">
      <c r="A6626" s="1">
        <v>45731.628229166665</v>
      </c>
      <c r="B6626" s="7">
        <f t="shared" si="215"/>
        <v>0</v>
      </c>
      <c r="C6626" s="8">
        <f t="shared" si="216"/>
        <v>0</v>
      </c>
      <c r="D6626" t="s">
        <v>19049</v>
      </c>
      <c r="E6626" t="s">
        <v>19050</v>
      </c>
    </row>
    <row r="6627" spans="1:5" x14ac:dyDescent="0.25">
      <c r="A6627" s="1">
        <v>45731.628229166665</v>
      </c>
      <c r="B6627" s="7">
        <f t="shared" si="215"/>
        <v>0</v>
      </c>
      <c r="C6627" s="8">
        <f t="shared" si="216"/>
        <v>0</v>
      </c>
      <c r="D6627" t="s">
        <v>19053</v>
      </c>
      <c r="E6627" t="s">
        <v>19054</v>
      </c>
    </row>
    <row r="6628" spans="1:5" x14ac:dyDescent="0.25">
      <c r="A6628" s="1">
        <v>45731.628240740742</v>
      </c>
      <c r="B6628" s="7">
        <f t="shared" si="215"/>
        <v>0</v>
      </c>
      <c r="C6628" s="8">
        <f t="shared" si="216"/>
        <v>1.0000002337619662</v>
      </c>
      <c r="D6628" t="s">
        <v>19055</v>
      </c>
      <c r="E6628" t="s">
        <v>19056</v>
      </c>
    </row>
    <row r="6629" spans="1:5" x14ac:dyDescent="0.25">
      <c r="A6629" s="1">
        <v>45731.628240740742</v>
      </c>
      <c r="B6629" s="7">
        <f t="shared" si="215"/>
        <v>0</v>
      </c>
      <c r="C6629" s="8">
        <f t="shared" si="216"/>
        <v>0</v>
      </c>
      <c r="D6629" t="s">
        <v>19049</v>
      </c>
      <c r="E6629" t="s">
        <v>19050</v>
      </c>
    </row>
    <row r="6630" spans="1:5" x14ac:dyDescent="0.25">
      <c r="A6630" s="1">
        <v>45731.628240740742</v>
      </c>
      <c r="B6630" s="7">
        <f t="shared" si="215"/>
        <v>0</v>
      </c>
      <c r="C6630" s="8">
        <f t="shared" si="216"/>
        <v>0</v>
      </c>
      <c r="D6630" t="s">
        <v>19053</v>
      </c>
      <c r="E6630" t="s">
        <v>19054</v>
      </c>
    </row>
    <row r="6631" spans="1:5" x14ac:dyDescent="0.25">
      <c r="A6631" s="1">
        <v>45731.628240740742</v>
      </c>
      <c r="B6631" s="7">
        <f t="shared" ref="B6631:B6694" si="217">IF(D6631=$B$36,6)+IF(D6631=$C$36,3)+IF(D6631=$D$36,2)+IF(D6631=$E$36,1)</f>
        <v>0</v>
      </c>
      <c r="C6631" s="8">
        <f t="shared" ref="C6631:C6694" si="218">(A6631-A6630)*(24*60*60)</f>
        <v>0</v>
      </c>
      <c r="D6631" t="s">
        <v>19055</v>
      </c>
      <c r="E6631" t="s">
        <v>19056</v>
      </c>
    </row>
    <row r="6632" spans="1:5" x14ac:dyDescent="0.25">
      <c r="A6632" s="1">
        <v>45731.628240740742</v>
      </c>
      <c r="B6632" s="7">
        <f t="shared" si="217"/>
        <v>0</v>
      </c>
      <c r="C6632" s="8">
        <f t="shared" si="218"/>
        <v>0</v>
      </c>
      <c r="D6632" t="s">
        <v>19049</v>
      </c>
      <c r="E6632" t="s">
        <v>19050</v>
      </c>
    </row>
    <row r="6633" spans="1:5" x14ac:dyDescent="0.25">
      <c r="A6633" s="1">
        <v>45731.628240740742</v>
      </c>
      <c r="B6633" s="7">
        <f t="shared" si="217"/>
        <v>0</v>
      </c>
      <c r="C6633" s="8">
        <f t="shared" si="218"/>
        <v>0</v>
      </c>
      <c r="D6633" t="s">
        <v>19053</v>
      </c>
      <c r="E6633" t="s">
        <v>19054</v>
      </c>
    </row>
    <row r="6634" spans="1:5" x14ac:dyDescent="0.25">
      <c r="A6634" s="1">
        <v>45731.628252314818</v>
      </c>
      <c r="B6634" s="7">
        <f t="shared" si="217"/>
        <v>0</v>
      </c>
      <c r="C6634" s="8">
        <f t="shared" si="218"/>
        <v>1.0000002337619662</v>
      </c>
      <c r="D6634" t="s">
        <v>19055</v>
      </c>
      <c r="E6634" t="s">
        <v>19056</v>
      </c>
    </row>
    <row r="6635" spans="1:5" x14ac:dyDescent="0.25">
      <c r="A6635" s="1">
        <v>45731.628252314818</v>
      </c>
      <c r="B6635" s="7">
        <f t="shared" si="217"/>
        <v>0</v>
      </c>
      <c r="C6635" s="8">
        <f t="shared" si="218"/>
        <v>0</v>
      </c>
      <c r="D6635" t="s">
        <v>19049</v>
      </c>
      <c r="E6635" t="s">
        <v>19050</v>
      </c>
    </row>
    <row r="6636" spans="1:5" x14ac:dyDescent="0.25">
      <c r="A6636" s="1">
        <v>45731.628252314818</v>
      </c>
      <c r="B6636" s="7">
        <f t="shared" si="217"/>
        <v>0</v>
      </c>
      <c r="C6636" s="8">
        <f t="shared" si="218"/>
        <v>0</v>
      </c>
      <c r="D6636" t="s">
        <v>19053</v>
      </c>
      <c r="E6636" t="s">
        <v>19054</v>
      </c>
    </row>
    <row r="6637" spans="1:5" x14ac:dyDescent="0.25">
      <c r="A6637" s="1">
        <v>45731.628252314818</v>
      </c>
      <c r="B6637" s="7">
        <f t="shared" si="217"/>
        <v>0</v>
      </c>
      <c r="C6637" s="8">
        <f t="shared" si="218"/>
        <v>0</v>
      </c>
      <c r="D6637" t="s">
        <v>19055</v>
      </c>
      <c r="E6637" t="s">
        <v>19056</v>
      </c>
    </row>
    <row r="6638" spans="1:5" x14ac:dyDescent="0.25">
      <c r="A6638" s="1">
        <v>45731.628252314818</v>
      </c>
      <c r="B6638" s="7">
        <f t="shared" si="217"/>
        <v>0</v>
      </c>
      <c r="C6638" s="8">
        <f t="shared" si="218"/>
        <v>0</v>
      </c>
      <c r="D6638" t="s">
        <v>19049</v>
      </c>
      <c r="E6638" t="s">
        <v>19050</v>
      </c>
    </row>
    <row r="6639" spans="1:5" x14ac:dyDescent="0.25">
      <c r="A6639" s="1">
        <v>45731.628252314818</v>
      </c>
      <c r="B6639" s="7">
        <f t="shared" si="217"/>
        <v>0</v>
      </c>
      <c r="C6639" s="8">
        <f t="shared" si="218"/>
        <v>0</v>
      </c>
      <c r="D6639" t="s">
        <v>19053</v>
      </c>
      <c r="E6639" t="s">
        <v>19054</v>
      </c>
    </row>
    <row r="6640" spans="1:5" x14ac:dyDescent="0.25">
      <c r="A6640" s="1">
        <v>45731.628252314818</v>
      </c>
      <c r="B6640" s="7">
        <f t="shared" si="217"/>
        <v>0</v>
      </c>
      <c r="C6640" s="8">
        <f t="shared" si="218"/>
        <v>0</v>
      </c>
      <c r="D6640" t="s">
        <v>19055</v>
      </c>
      <c r="E6640" t="s">
        <v>19056</v>
      </c>
    </row>
    <row r="6641" spans="1:5" x14ac:dyDescent="0.25">
      <c r="A6641" s="1">
        <v>45731.628263888888</v>
      </c>
      <c r="B6641" s="7">
        <f t="shared" si="217"/>
        <v>0</v>
      </c>
      <c r="C6641" s="8">
        <f t="shared" si="218"/>
        <v>0.99999960511922836</v>
      </c>
      <c r="D6641" t="s">
        <v>19049</v>
      </c>
      <c r="E6641" t="s">
        <v>19050</v>
      </c>
    </row>
    <row r="6642" spans="1:5" x14ac:dyDescent="0.25">
      <c r="A6642" s="1">
        <v>45731.628263888888</v>
      </c>
      <c r="B6642" s="7">
        <f t="shared" si="217"/>
        <v>0</v>
      </c>
      <c r="C6642" s="8">
        <f t="shared" si="218"/>
        <v>0</v>
      </c>
      <c r="D6642" t="s">
        <v>19053</v>
      </c>
      <c r="E6642" t="s">
        <v>19054</v>
      </c>
    </row>
    <row r="6643" spans="1:5" x14ac:dyDescent="0.25">
      <c r="A6643" s="1">
        <v>45731.628263888888</v>
      </c>
      <c r="B6643" s="7">
        <f t="shared" si="217"/>
        <v>0</v>
      </c>
      <c r="C6643" s="8">
        <f t="shared" si="218"/>
        <v>0</v>
      </c>
      <c r="D6643" t="s">
        <v>19055</v>
      </c>
      <c r="E6643" t="s">
        <v>19056</v>
      </c>
    </row>
    <row r="6644" spans="1:5" x14ac:dyDescent="0.25">
      <c r="A6644" s="1">
        <v>45731.628263888888</v>
      </c>
      <c r="B6644" s="7">
        <f t="shared" si="217"/>
        <v>0</v>
      </c>
      <c r="C6644" s="8">
        <f t="shared" si="218"/>
        <v>0</v>
      </c>
      <c r="D6644" t="s">
        <v>19049</v>
      </c>
      <c r="E6644" t="s">
        <v>19050</v>
      </c>
    </row>
    <row r="6645" spans="1:5" x14ac:dyDescent="0.25">
      <c r="A6645" s="1">
        <v>45731.628263888888</v>
      </c>
      <c r="B6645" s="7">
        <f t="shared" si="217"/>
        <v>0</v>
      </c>
      <c r="C6645" s="8">
        <f t="shared" si="218"/>
        <v>0</v>
      </c>
      <c r="D6645" t="s">
        <v>19053</v>
      </c>
      <c r="E6645" t="s">
        <v>19054</v>
      </c>
    </row>
    <row r="6646" spans="1:5" x14ac:dyDescent="0.25">
      <c r="A6646" s="1">
        <v>45731.628263888888</v>
      </c>
      <c r="B6646" s="7">
        <f t="shared" si="217"/>
        <v>0</v>
      </c>
      <c r="C6646" s="8">
        <f t="shared" si="218"/>
        <v>0</v>
      </c>
      <c r="D6646" t="s">
        <v>19055</v>
      </c>
      <c r="E6646" t="s">
        <v>19056</v>
      </c>
    </row>
    <row r="6647" spans="1:5" x14ac:dyDescent="0.25">
      <c r="A6647" s="1">
        <v>45731.628275462965</v>
      </c>
      <c r="B6647" s="7">
        <f t="shared" si="217"/>
        <v>0</v>
      </c>
      <c r="C6647" s="8">
        <f t="shared" si="218"/>
        <v>1.0000002337619662</v>
      </c>
      <c r="D6647" t="s">
        <v>19049</v>
      </c>
      <c r="E6647" t="s">
        <v>19050</v>
      </c>
    </row>
    <row r="6648" spans="1:5" x14ac:dyDescent="0.25">
      <c r="A6648" s="1">
        <v>45731.628275462965</v>
      </c>
      <c r="B6648" s="7">
        <f t="shared" si="217"/>
        <v>0</v>
      </c>
      <c r="C6648" s="8">
        <f t="shared" si="218"/>
        <v>0</v>
      </c>
      <c r="D6648" t="s">
        <v>19053</v>
      </c>
      <c r="E6648" t="s">
        <v>19054</v>
      </c>
    </row>
    <row r="6649" spans="1:5" x14ac:dyDescent="0.25">
      <c r="A6649" s="1">
        <v>45731.628275462965</v>
      </c>
      <c r="B6649" s="7">
        <f t="shared" si="217"/>
        <v>0</v>
      </c>
      <c r="C6649" s="8">
        <f t="shared" si="218"/>
        <v>0</v>
      </c>
      <c r="D6649" t="s">
        <v>19055</v>
      </c>
      <c r="E6649" t="s">
        <v>19056</v>
      </c>
    </row>
    <row r="6650" spans="1:5" x14ac:dyDescent="0.25">
      <c r="A6650" s="1">
        <v>45731.628275462965</v>
      </c>
      <c r="B6650" s="7">
        <f t="shared" si="217"/>
        <v>0</v>
      </c>
      <c r="C6650" s="8">
        <f t="shared" si="218"/>
        <v>0</v>
      </c>
      <c r="D6650" t="s">
        <v>19049</v>
      </c>
      <c r="E6650" t="s">
        <v>19050</v>
      </c>
    </row>
    <row r="6651" spans="1:5" x14ac:dyDescent="0.25">
      <c r="A6651" s="1">
        <v>45731.628275462965</v>
      </c>
      <c r="B6651" s="7">
        <f t="shared" si="217"/>
        <v>0</v>
      </c>
      <c r="C6651" s="8">
        <f t="shared" si="218"/>
        <v>0</v>
      </c>
      <c r="D6651" t="s">
        <v>19053</v>
      </c>
      <c r="E6651" t="s">
        <v>19054</v>
      </c>
    </row>
    <row r="6652" spans="1:5" x14ac:dyDescent="0.25">
      <c r="A6652" s="1">
        <v>45731.628275462965</v>
      </c>
      <c r="B6652" s="7">
        <f t="shared" si="217"/>
        <v>0</v>
      </c>
      <c r="C6652" s="8">
        <f t="shared" si="218"/>
        <v>0</v>
      </c>
      <c r="D6652" t="s">
        <v>19055</v>
      </c>
      <c r="E6652" t="s">
        <v>19056</v>
      </c>
    </row>
    <row r="6653" spans="1:5" x14ac:dyDescent="0.25">
      <c r="A6653" s="1">
        <v>45731.628275462965</v>
      </c>
      <c r="B6653" s="7">
        <f t="shared" si="217"/>
        <v>0</v>
      </c>
      <c r="C6653" s="8">
        <f t="shared" si="218"/>
        <v>0</v>
      </c>
      <c r="D6653" t="s">
        <v>19049</v>
      </c>
      <c r="E6653" t="s">
        <v>19050</v>
      </c>
    </row>
    <row r="6654" spans="1:5" x14ac:dyDescent="0.25">
      <c r="A6654" s="1">
        <v>45731.628287037034</v>
      </c>
      <c r="B6654" s="7">
        <f t="shared" si="217"/>
        <v>0</v>
      </c>
      <c r="C6654" s="8">
        <f t="shared" si="218"/>
        <v>0.99999960511922836</v>
      </c>
      <c r="D6654" t="s">
        <v>19053</v>
      </c>
      <c r="E6654" t="s">
        <v>19054</v>
      </c>
    </row>
    <row r="6655" spans="1:5" x14ac:dyDescent="0.25">
      <c r="A6655" s="1">
        <v>45731.628287037034</v>
      </c>
      <c r="B6655" s="7">
        <f t="shared" si="217"/>
        <v>0</v>
      </c>
      <c r="C6655" s="8">
        <f t="shared" si="218"/>
        <v>0</v>
      </c>
      <c r="D6655" t="s">
        <v>19055</v>
      </c>
      <c r="E6655" t="s">
        <v>19056</v>
      </c>
    </row>
    <row r="6656" spans="1:5" x14ac:dyDescent="0.25">
      <c r="A6656" s="1">
        <v>45731.628287037034</v>
      </c>
      <c r="B6656" s="7">
        <f t="shared" si="217"/>
        <v>0</v>
      </c>
      <c r="C6656" s="8">
        <f t="shared" si="218"/>
        <v>0</v>
      </c>
      <c r="D6656" t="s">
        <v>19049</v>
      </c>
      <c r="E6656" t="s">
        <v>19050</v>
      </c>
    </row>
    <row r="6657" spans="1:5" x14ac:dyDescent="0.25">
      <c r="A6657" s="1">
        <v>45731.628287037034</v>
      </c>
      <c r="B6657" s="7">
        <f t="shared" si="217"/>
        <v>0</v>
      </c>
      <c r="C6657" s="8">
        <f t="shared" si="218"/>
        <v>0</v>
      </c>
      <c r="D6657" t="s">
        <v>19053</v>
      </c>
      <c r="E6657" t="s">
        <v>19054</v>
      </c>
    </row>
    <row r="6658" spans="1:5" x14ac:dyDescent="0.25">
      <c r="A6658" s="1">
        <v>45731.628287037034</v>
      </c>
      <c r="B6658" s="7">
        <f t="shared" si="217"/>
        <v>0</v>
      </c>
      <c r="C6658" s="8">
        <f t="shared" si="218"/>
        <v>0</v>
      </c>
      <c r="D6658" t="s">
        <v>19055</v>
      </c>
      <c r="E6658" t="s">
        <v>19056</v>
      </c>
    </row>
    <row r="6659" spans="1:5" x14ac:dyDescent="0.25">
      <c r="A6659" s="1">
        <v>45731.628287037034</v>
      </c>
      <c r="B6659" s="7">
        <f t="shared" si="217"/>
        <v>0</v>
      </c>
      <c r="C6659" s="8">
        <f t="shared" si="218"/>
        <v>0</v>
      </c>
      <c r="D6659" t="s">
        <v>19049</v>
      </c>
      <c r="E6659" t="s">
        <v>19050</v>
      </c>
    </row>
    <row r="6660" spans="1:5" x14ac:dyDescent="0.25">
      <c r="A6660" s="1">
        <v>45731.628298611111</v>
      </c>
      <c r="B6660" s="7">
        <f t="shared" si="217"/>
        <v>0</v>
      </c>
      <c r="C6660" s="8">
        <f t="shared" si="218"/>
        <v>1.0000002337619662</v>
      </c>
      <c r="D6660" t="s">
        <v>19053</v>
      </c>
      <c r="E6660" t="s">
        <v>19054</v>
      </c>
    </row>
    <row r="6661" spans="1:5" x14ac:dyDescent="0.25">
      <c r="A6661" s="1">
        <v>45731.628298611111</v>
      </c>
      <c r="B6661" s="7">
        <f t="shared" si="217"/>
        <v>0</v>
      </c>
      <c r="C6661" s="8">
        <f t="shared" si="218"/>
        <v>0</v>
      </c>
      <c r="D6661" t="s">
        <v>19055</v>
      </c>
      <c r="E6661" t="s">
        <v>19056</v>
      </c>
    </row>
    <row r="6662" spans="1:5" x14ac:dyDescent="0.25">
      <c r="A6662" s="1">
        <v>45731.628298611111</v>
      </c>
      <c r="B6662" s="7">
        <f t="shared" si="217"/>
        <v>0</v>
      </c>
      <c r="C6662" s="8">
        <f t="shared" si="218"/>
        <v>0</v>
      </c>
      <c r="D6662" t="s">
        <v>19049</v>
      </c>
      <c r="E6662" t="s">
        <v>19050</v>
      </c>
    </row>
    <row r="6663" spans="1:5" x14ac:dyDescent="0.25">
      <c r="A6663" s="1">
        <v>45731.628298611111</v>
      </c>
      <c r="B6663" s="7">
        <f t="shared" si="217"/>
        <v>0</v>
      </c>
      <c r="C6663" s="8">
        <f t="shared" si="218"/>
        <v>0</v>
      </c>
      <c r="D6663" t="s">
        <v>19053</v>
      </c>
      <c r="E6663" t="s">
        <v>19054</v>
      </c>
    </row>
    <row r="6664" spans="1:5" x14ac:dyDescent="0.25">
      <c r="A6664" s="1">
        <v>45731.628298611111</v>
      </c>
      <c r="B6664" s="7">
        <f t="shared" si="217"/>
        <v>0</v>
      </c>
      <c r="C6664" s="8">
        <f t="shared" si="218"/>
        <v>0</v>
      </c>
      <c r="D6664" t="s">
        <v>19055</v>
      </c>
      <c r="E6664" t="s">
        <v>19056</v>
      </c>
    </row>
    <row r="6665" spans="1:5" x14ac:dyDescent="0.25">
      <c r="A6665" s="1">
        <v>45731.628298611111</v>
      </c>
      <c r="B6665" s="7">
        <f t="shared" si="217"/>
        <v>0</v>
      </c>
      <c r="C6665" s="8">
        <f t="shared" si="218"/>
        <v>0</v>
      </c>
      <c r="D6665" t="s">
        <v>19049</v>
      </c>
      <c r="E6665" t="s">
        <v>19050</v>
      </c>
    </row>
    <row r="6666" spans="1:5" x14ac:dyDescent="0.25">
      <c r="A6666" s="1">
        <v>45731.628298611111</v>
      </c>
      <c r="B6666" s="7">
        <f t="shared" si="217"/>
        <v>0</v>
      </c>
      <c r="C6666" s="8">
        <f t="shared" si="218"/>
        <v>0</v>
      </c>
      <c r="D6666" t="s">
        <v>19053</v>
      </c>
      <c r="E6666" t="s">
        <v>19054</v>
      </c>
    </row>
    <row r="6667" spans="1:5" x14ac:dyDescent="0.25">
      <c r="A6667" s="1">
        <v>45731.628310185188</v>
      </c>
      <c r="B6667" s="7">
        <f t="shared" si="217"/>
        <v>0</v>
      </c>
      <c r="C6667" s="8">
        <f t="shared" si="218"/>
        <v>1.0000002337619662</v>
      </c>
      <c r="D6667" t="s">
        <v>19055</v>
      </c>
      <c r="E6667" t="s">
        <v>19056</v>
      </c>
    </row>
    <row r="6668" spans="1:5" x14ac:dyDescent="0.25">
      <c r="A6668" s="1">
        <v>45731.628310185188</v>
      </c>
      <c r="B6668" s="7">
        <f t="shared" si="217"/>
        <v>0</v>
      </c>
      <c r="C6668" s="8">
        <f t="shared" si="218"/>
        <v>0</v>
      </c>
      <c r="D6668" t="s">
        <v>19049</v>
      </c>
      <c r="E6668" t="s">
        <v>19050</v>
      </c>
    </row>
    <row r="6669" spans="1:5" x14ac:dyDescent="0.25">
      <c r="A6669" s="1">
        <v>45731.628310185188</v>
      </c>
      <c r="B6669" s="7">
        <f t="shared" si="217"/>
        <v>0</v>
      </c>
      <c r="C6669" s="8">
        <f t="shared" si="218"/>
        <v>0</v>
      </c>
      <c r="D6669" t="s">
        <v>19053</v>
      </c>
      <c r="E6669" t="s">
        <v>19054</v>
      </c>
    </row>
    <row r="6670" spans="1:5" x14ac:dyDescent="0.25">
      <c r="A6670" s="1">
        <v>45731.628310185188</v>
      </c>
      <c r="B6670" s="7">
        <f t="shared" si="217"/>
        <v>0</v>
      </c>
      <c r="C6670" s="8">
        <f t="shared" si="218"/>
        <v>0</v>
      </c>
      <c r="D6670" t="s">
        <v>19055</v>
      </c>
      <c r="E6670" t="s">
        <v>19056</v>
      </c>
    </row>
    <row r="6671" spans="1:5" x14ac:dyDescent="0.25">
      <c r="A6671" s="1">
        <v>45731.628310185188</v>
      </c>
      <c r="B6671" s="7">
        <f t="shared" si="217"/>
        <v>0</v>
      </c>
      <c r="C6671" s="8">
        <f t="shared" si="218"/>
        <v>0</v>
      </c>
      <c r="D6671" t="s">
        <v>19049</v>
      </c>
      <c r="E6671" t="s">
        <v>19050</v>
      </c>
    </row>
    <row r="6672" spans="1:5" x14ac:dyDescent="0.25">
      <c r="A6672" s="1">
        <v>45731.628310185188</v>
      </c>
      <c r="B6672" s="7">
        <f t="shared" si="217"/>
        <v>0</v>
      </c>
      <c r="C6672" s="8">
        <f t="shared" si="218"/>
        <v>0</v>
      </c>
      <c r="D6672" t="s">
        <v>19053</v>
      </c>
      <c r="E6672" t="s">
        <v>19054</v>
      </c>
    </row>
    <row r="6673" spans="1:5" x14ac:dyDescent="0.25">
      <c r="A6673" s="1">
        <v>45731.628310185188</v>
      </c>
      <c r="B6673" s="7">
        <f t="shared" si="217"/>
        <v>0</v>
      </c>
      <c r="C6673" s="8">
        <f t="shared" si="218"/>
        <v>0</v>
      </c>
      <c r="D6673" t="s">
        <v>19055</v>
      </c>
      <c r="E6673" t="s">
        <v>19056</v>
      </c>
    </row>
    <row r="6674" spans="1:5" x14ac:dyDescent="0.25">
      <c r="A6674" s="1">
        <v>45731.628321759257</v>
      </c>
      <c r="B6674" s="7">
        <f t="shared" si="217"/>
        <v>0</v>
      </c>
      <c r="C6674" s="8">
        <f t="shared" si="218"/>
        <v>0.99999960511922836</v>
      </c>
      <c r="D6674" t="s">
        <v>19049</v>
      </c>
      <c r="E6674" t="s">
        <v>19050</v>
      </c>
    </row>
    <row r="6675" spans="1:5" x14ac:dyDescent="0.25">
      <c r="A6675" s="1">
        <v>45731.628321759257</v>
      </c>
      <c r="B6675" s="7">
        <f t="shared" si="217"/>
        <v>0</v>
      </c>
      <c r="C6675" s="8">
        <f t="shared" si="218"/>
        <v>0</v>
      </c>
      <c r="D6675" t="s">
        <v>19053</v>
      </c>
      <c r="E6675" t="s">
        <v>19054</v>
      </c>
    </row>
    <row r="6676" spans="1:5" x14ac:dyDescent="0.25">
      <c r="A6676" s="1">
        <v>45731.628321759257</v>
      </c>
      <c r="B6676" s="7">
        <f t="shared" si="217"/>
        <v>0</v>
      </c>
      <c r="C6676" s="8">
        <f t="shared" si="218"/>
        <v>0</v>
      </c>
      <c r="D6676" t="s">
        <v>19055</v>
      </c>
      <c r="E6676" t="s">
        <v>19056</v>
      </c>
    </row>
    <row r="6677" spans="1:5" x14ac:dyDescent="0.25">
      <c r="A6677" s="1">
        <v>45731.628321759257</v>
      </c>
      <c r="B6677" s="7">
        <f t="shared" si="217"/>
        <v>0</v>
      </c>
      <c r="C6677" s="8">
        <f t="shared" si="218"/>
        <v>0</v>
      </c>
      <c r="D6677" t="s">
        <v>19049</v>
      </c>
      <c r="E6677" t="s">
        <v>19050</v>
      </c>
    </row>
    <row r="6678" spans="1:5" x14ac:dyDescent="0.25">
      <c r="A6678" s="1">
        <v>45731.628321759257</v>
      </c>
      <c r="B6678" s="7">
        <f t="shared" si="217"/>
        <v>0</v>
      </c>
      <c r="C6678" s="8">
        <f t="shared" si="218"/>
        <v>0</v>
      </c>
      <c r="D6678" t="s">
        <v>19053</v>
      </c>
      <c r="E6678" t="s">
        <v>19054</v>
      </c>
    </row>
    <row r="6679" spans="1:5" x14ac:dyDescent="0.25">
      <c r="A6679" s="1">
        <v>45731.628321759257</v>
      </c>
      <c r="B6679" s="7">
        <f t="shared" si="217"/>
        <v>0</v>
      </c>
      <c r="C6679" s="8">
        <f t="shared" si="218"/>
        <v>0</v>
      </c>
      <c r="D6679" t="s">
        <v>19055</v>
      </c>
      <c r="E6679" t="s">
        <v>19056</v>
      </c>
    </row>
    <row r="6680" spans="1:5" x14ac:dyDescent="0.25">
      <c r="A6680" s="1">
        <v>45731.628333333334</v>
      </c>
      <c r="B6680" s="7">
        <f t="shared" si="217"/>
        <v>0</v>
      </c>
      <c r="C6680" s="8">
        <f t="shared" si="218"/>
        <v>1.0000002337619662</v>
      </c>
      <c r="D6680" t="s">
        <v>19049</v>
      </c>
      <c r="E6680" t="s">
        <v>19050</v>
      </c>
    </row>
    <row r="6681" spans="1:5" x14ac:dyDescent="0.25">
      <c r="A6681" s="1">
        <v>45731.628333333334</v>
      </c>
      <c r="B6681" s="7">
        <f t="shared" si="217"/>
        <v>0</v>
      </c>
      <c r="C6681" s="8">
        <f t="shared" si="218"/>
        <v>0</v>
      </c>
      <c r="D6681" t="s">
        <v>19053</v>
      </c>
      <c r="E6681" t="s">
        <v>19054</v>
      </c>
    </row>
    <row r="6682" spans="1:5" x14ac:dyDescent="0.25">
      <c r="A6682" s="1">
        <v>45731.628333333334</v>
      </c>
      <c r="B6682" s="7">
        <f t="shared" si="217"/>
        <v>0</v>
      </c>
      <c r="C6682" s="8">
        <f t="shared" si="218"/>
        <v>0</v>
      </c>
      <c r="D6682" t="s">
        <v>19055</v>
      </c>
      <c r="E6682" t="s">
        <v>19056</v>
      </c>
    </row>
    <row r="6683" spans="1:5" x14ac:dyDescent="0.25">
      <c r="A6683" s="1">
        <v>45731.628333333334</v>
      </c>
      <c r="B6683" s="7">
        <f t="shared" si="217"/>
        <v>0</v>
      </c>
      <c r="C6683" s="8">
        <f t="shared" si="218"/>
        <v>0</v>
      </c>
      <c r="D6683" t="s">
        <v>19049</v>
      </c>
      <c r="E6683" t="s">
        <v>19050</v>
      </c>
    </row>
    <row r="6684" spans="1:5" x14ac:dyDescent="0.25">
      <c r="A6684" s="1">
        <v>45731.628333333334</v>
      </c>
      <c r="B6684" s="7">
        <f t="shared" si="217"/>
        <v>0</v>
      </c>
      <c r="C6684" s="8">
        <f t="shared" si="218"/>
        <v>0</v>
      </c>
      <c r="D6684" t="s">
        <v>19053</v>
      </c>
      <c r="E6684" t="s">
        <v>19054</v>
      </c>
    </row>
    <row r="6685" spans="1:5" x14ac:dyDescent="0.25">
      <c r="A6685" s="1">
        <v>45731.628333333334</v>
      </c>
      <c r="B6685" s="7">
        <f t="shared" si="217"/>
        <v>0</v>
      </c>
      <c r="C6685" s="8">
        <f t="shared" si="218"/>
        <v>0</v>
      </c>
      <c r="D6685" t="s">
        <v>19055</v>
      </c>
      <c r="E6685" t="s">
        <v>19056</v>
      </c>
    </row>
    <row r="6686" spans="1:5" x14ac:dyDescent="0.25">
      <c r="A6686" s="1">
        <v>45731.628344907411</v>
      </c>
      <c r="B6686" s="7">
        <f t="shared" si="217"/>
        <v>0</v>
      </c>
      <c r="C6686" s="8">
        <f t="shared" si="218"/>
        <v>1.0000002337619662</v>
      </c>
      <c r="D6686" t="s">
        <v>19049</v>
      </c>
      <c r="E6686" t="s">
        <v>19050</v>
      </c>
    </row>
    <row r="6687" spans="1:5" x14ac:dyDescent="0.25">
      <c r="A6687" s="1">
        <v>45731.628344907411</v>
      </c>
      <c r="B6687" s="7">
        <f t="shared" si="217"/>
        <v>0</v>
      </c>
      <c r="C6687" s="8">
        <f t="shared" si="218"/>
        <v>0</v>
      </c>
      <c r="D6687" t="s">
        <v>19053</v>
      </c>
      <c r="E6687" t="s">
        <v>19054</v>
      </c>
    </row>
    <row r="6688" spans="1:5" x14ac:dyDescent="0.25">
      <c r="A6688" s="1">
        <v>45731.628344907411</v>
      </c>
      <c r="B6688" s="7">
        <f t="shared" si="217"/>
        <v>0</v>
      </c>
      <c r="C6688" s="8">
        <f t="shared" si="218"/>
        <v>0</v>
      </c>
      <c r="D6688" t="s">
        <v>19055</v>
      </c>
      <c r="E6688" t="s">
        <v>19056</v>
      </c>
    </row>
    <row r="6689" spans="1:5" x14ac:dyDescent="0.25">
      <c r="A6689" s="1">
        <v>45731.628344907411</v>
      </c>
      <c r="B6689" s="7">
        <f t="shared" si="217"/>
        <v>0</v>
      </c>
      <c r="C6689" s="8">
        <f t="shared" si="218"/>
        <v>0</v>
      </c>
      <c r="D6689" t="s">
        <v>19049</v>
      </c>
      <c r="E6689" t="s">
        <v>19050</v>
      </c>
    </row>
    <row r="6690" spans="1:5" x14ac:dyDescent="0.25">
      <c r="A6690" s="1">
        <v>45731.628344907411</v>
      </c>
      <c r="B6690" s="7">
        <f t="shared" si="217"/>
        <v>0</v>
      </c>
      <c r="C6690" s="8">
        <f t="shared" si="218"/>
        <v>0</v>
      </c>
      <c r="D6690" t="s">
        <v>19053</v>
      </c>
      <c r="E6690" t="s">
        <v>19054</v>
      </c>
    </row>
    <row r="6691" spans="1:5" x14ac:dyDescent="0.25">
      <c r="A6691" s="1">
        <v>45731.628344907411</v>
      </c>
      <c r="B6691" s="7">
        <f t="shared" si="217"/>
        <v>0</v>
      </c>
      <c r="C6691" s="8">
        <f t="shared" si="218"/>
        <v>0</v>
      </c>
      <c r="D6691" t="s">
        <v>19055</v>
      </c>
      <c r="E6691" t="s">
        <v>19056</v>
      </c>
    </row>
    <row r="6692" spans="1:5" x14ac:dyDescent="0.25">
      <c r="A6692" s="1">
        <v>45731.628344907411</v>
      </c>
      <c r="B6692" s="7">
        <f t="shared" si="217"/>
        <v>0</v>
      </c>
      <c r="C6692" s="8">
        <f t="shared" si="218"/>
        <v>0</v>
      </c>
      <c r="D6692" t="s">
        <v>19049</v>
      </c>
      <c r="E6692" t="s">
        <v>19050</v>
      </c>
    </row>
    <row r="6693" spans="1:5" x14ac:dyDescent="0.25">
      <c r="A6693" s="1">
        <v>45731.62835648148</v>
      </c>
      <c r="B6693" s="7">
        <f t="shared" si="217"/>
        <v>0</v>
      </c>
      <c r="C6693" s="8">
        <f t="shared" si="218"/>
        <v>0.99999960511922836</v>
      </c>
      <c r="D6693" t="s">
        <v>19053</v>
      </c>
      <c r="E6693" t="s">
        <v>19054</v>
      </c>
    </row>
    <row r="6694" spans="1:5" x14ac:dyDescent="0.25">
      <c r="A6694" s="1">
        <v>45731.62835648148</v>
      </c>
      <c r="B6694" s="7">
        <f t="shared" si="217"/>
        <v>0</v>
      </c>
      <c r="C6694" s="8">
        <f t="shared" si="218"/>
        <v>0</v>
      </c>
      <c r="D6694" t="s">
        <v>19055</v>
      </c>
      <c r="E6694" t="s">
        <v>19056</v>
      </c>
    </row>
    <row r="6695" spans="1:5" x14ac:dyDescent="0.25">
      <c r="A6695" s="1">
        <v>45731.62835648148</v>
      </c>
      <c r="B6695" s="7">
        <f t="shared" ref="B6695:B6758" si="219">IF(D6695=$B$36,6)+IF(D6695=$C$36,3)+IF(D6695=$D$36,2)+IF(D6695=$E$36,1)</f>
        <v>0</v>
      </c>
      <c r="C6695" s="8">
        <f t="shared" ref="C6695:C6758" si="220">(A6695-A6694)*(24*60*60)</f>
        <v>0</v>
      </c>
      <c r="D6695" t="s">
        <v>19049</v>
      </c>
      <c r="E6695" t="s">
        <v>19050</v>
      </c>
    </row>
    <row r="6696" spans="1:5" x14ac:dyDescent="0.25">
      <c r="A6696" s="1">
        <v>45731.62835648148</v>
      </c>
      <c r="B6696" s="7">
        <f t="shared" si="219"/>
        <v>0</v>
      </c>
      <c r="C6696" s="8">
        <f t="shared" si="220"/>
        <v>0</v>
      </c>
      <c r="D6696" t="s">
        <v>19053</v>
      </c>
      <c r="E6696" t="s">
        <v>19054</v>
      </c>
    </row>
    <row r="6697" spans="1:5" x14ac:dyDescent="0.25">
      <c r="A6697" s="1">
        <v>45731.62835648148</v>
      </c>
      <c r="B6697" s="7">
        <f t="shared" si="219"/>
        <v>0</v>
      </c>
      <c r="C6697" s="8">
        <f t="shared" si="220"/>
        <v>0</v>
      </c>
      <c r="D6697" t="s">
        <v>19055</v>
      </c>
      <c r="E6697" t="s">
        <v>19056</v>
      </c>
    </row>
    <row r="6698" spans="1:5" x14ac:dyDescent="0.25">
      <c r="A6698" s="1">
        <v>45731.628368055557</v>
      </c>
      <c r="B6698" s="7">
        <f t="shared" si="219"/>
        <v>0</v>
      </c>
      <c r="C6698" s="8">
        <f t="shared" si="220"/>
        <v>1.0000002337619662</v>
      </c>
      <c r="D6698" t="s">
        <v>19049</v>
      </c>
      <c r="E6698" t="s">
        <v>19050</v>
      </c>
    </row>
    <row r="6699" spans="1:5" x14ac:dyDescent="0.25">
      <c r="A6699" s="1">
        <v>45731.628368055557</v>
      </c>
      <c r="B6699" s="7">
        <f t="shared" si="219"/>
        <v>0</v>
      </c>
      <c r="C6699" s="8">
        <f t="shared" si="220"/>
        <v>0</v>
      </c>
      <c r="D6699" t="s">
        <v>19053</v>
      </c>
      <c r="E6699" t="s">
        <v>19054</v>
      </c>
    </row>
    <row r="6700" spans="1:5" x14ac:dyDescent="0.25">
      <c r="A6700" s="1">
        <v>45731.628368055557</v>
      </c>
      <c r="B6700" s="7">
        <f t="shared" si="219"/>
        <v>0</v>
      </c>
      <c r="C6700" s="8">
        <f t="shared" si="220"/>
        <v>0</v>
      </c>
      <c r="D6700" t="s">
        <v>19055</v>
      </c>
      <c r="E6700" t="s">
        <v>19056</v>
      </c>
    </row>
    <row r="6701" spans="1:5" x14ac:dyDescent="0.25">
      <c r="A6701" s="1">
        <v>45731.628368055557</v>
      </c>
      <c r="B6701" s="7">
        <f t="shared" si="219"/>
        <v>0</v>
      </c>
      <c r="C6701" s="8">
        <f t="shared" si="220"/>
        <v>0</v>
      </c>
      <c r="D6701" t="s">
        <v>19049</v>
      </c>
      <c r="E6701" t="s">
        <v>19050</v>
      </c>
    </row>
    <row r="6702" spans="1:5" x14ac:dyDescent="0.25">
      <c r="A6702" s="1">
        <v>45731.628368055557</v>
      </c>
      <c r="B6702" s="7">
        <f t="shared" si="219"/>
        <v>0</v>
      </c>
      <c r="C6702" s="8">
        <f t="shared" si="220"/>
        <v>0</v>
      </c>
      <c r="D6702" t="s">
        <v>19053</v>
      </c>
      <c r="E6702" t="s">
        <v>19054</v>
      </c>
    </row>
    <row r="6703" spans="1:5" x14ac:dyDescent="0.25">
      <c r="A6703" s="1">
        <v>45731.628368055557</v>
      </c>
      <c r="B6703" s="7">
        <f t="shared" si="219"/>
        <v>0</v>
      </c>
      <c r="C6703" s="8">
        <f t="shared" si="220"/>
        <v>0</v>
      </c>
      <c r="D6703" t="s">
        <v>19055</v>
      </c>
      <c r="E6703" t="s">
        <v>19056</v>
      </c>
    </row>
    <row r="6704" spans="1:5" x14ac:dyDescent="0.25">
      <c r="A6704" s="1">
        <v>45731.628379629627</v>
      </c>
      <c r="B6704" s="7">
        <f t="shared" si="219"/>
        <v>0</v>
      </c>
      <c r="C6704" s="8">
        <f t="shared" si="220"/>
        <v>0.99999960511922836</v>
      </c>
      <c r="D6704" t="s">
        <v>19049</v>
      </c>
      <c r="E6704" t="s">
        <v>19050</v>
      </c>
    </row>
    <row r="6705" spans="1:5" x14ac:dyDescent="0.25">
      <c r="A6705" s="1">
        <v>45731.628379629627</v>
      </c>
      <c r="B6705" s="7">
        <f t="shared" si="219"/>
        <v>0</v>
      </c>
      <c r="C6705" s="8">
        <f t="shared" si="220"/>
        <v>0</v>
      </c>
      <c r="D6705" t="s">
        <v>19053</v>
      </c>
      <c r="E6705" t="s">
        <v>19054</v>
      </c>
    </row>
    <row r="6706" spans="1:5" x14ac:dyDescent="0.25">
      <c r="A6706" s="1">
        <v>45731.628379629627</v>
      </c>
      <c r="B6706" s="7">
        <f t="shared" si="219"/>
        <v>0</v>
      </c>
      <c r="C6706" s="8">
        <f t="shared" si="220"/>
        <v>0</v>
      </c>
      <c r="D6706" t="s">
        <v>19055</v>
      </c>
      <c r="E6706" t="s">
        <v>19056</v>
      </c>
    </row>
    <row r="6707" spans="1:5" x14ac:dyDescent="0.25">
      <c r="A6707" s="1">
        <v>45731.628379629627</v>
      </c>
      <c r="B6707" s="7">
        <f t="shared" si="219"/>
        <v>0</v>
      </c>
      <c r="C6707" s="8">
        <f t="shared" si="220"/>
        <v>0</v>
      </c>
      <c r="D6707" t="s">
        <v>19049</v>
      </c>
      <c r="E6707" t="s">
        <v>19050</v>
      </c>
    </row>
    <row r="6708" spans="1:5" x14ac:dyDescent="0.25">
      <c r="A6708" s="1">
        <v>45731.628379629627</v>
      </c>
      <c r="B6708" s="7">
        <f t="shared" si="219"/>
        <v>0</v>
      </c>
      <c r="C6708" s="8">
        <f t="shared" si="220"/>
        <v>0</v>
      </c>
      <c r="D6708" t="s">
        <v>19053</v>
      </c>
      <c r="E6708" t="s">
        <v>19054</v>
      </c>
    </row>
    <row r="6709" spans="1:5" x14ac:dyDescent="0.25">
      <c r="A6709" s="1">
        <v>45731.628379629627</v>
      </c>
      <c r="B6709" s="7">
        <f t="shared" si="219"/>
        <v>0</v>
      </c>
      <c r="C6709" s="8">
        <f t="shared" si="220"/>
        <v>0</v>
      </c>
      <c r="D6709" t="s">
        <v>19055</v>
      </c>
      <c r="E6709" t="s">
        <v>19056</v>
      </c>
    </row>
    <row r="6710" spans="1:5" x14ac:dyDescent="0.25">
      <c r="A6710" s="1">
        <v>45731.628391203703</v>
      </c>
      <c r="B6710" s="7">
        <f t="shared" si="219"/>
        <v>0</v>
      </c>
      <c r="C6710" s="8">
        <f t="shared" si="220"/>
        <v>1.0000002337619662</v>
      </c>
      <c r="D6710" t="s">
        <v>19049</v>
      </c>
      <c r="E6710" t="s">
        <v>19050</v>
      </c>
    </row>
    <row r="6711" spans="1:5" x14ac:dyDescent="0.25">
      <c r="A6711" s="1">
        <v>45731.628391203703</v>
      </c>
      <c r="B6711" s="7">
        <f t="shared" si="219"/>
        <v>0</v>
      </c>
      <c r="C6711" s="8">
        <f t="shared" si="220"/>
        <v>0</v>
      </c>
      <c r="D6711" t="s">
        <v>19053</v>
      </c>
      <c r="E6711" t="s">
        <v>19054</v>
      </c>
    </row>
    <row r="6712" spans="1:5" x14ac:dyDescent="0.25">
      <c r="A6712" s="1">
        <v>45731.628391203703</v>
      </c>
      <c r="B6712" s="7">
        <f t="shared" si="219"/>
        <v>0</v>
      </c>
      <c r="C6712" s="8">
        <f t="shared" si="220"/>
        <v>0</v>
      </c>
      <c r="D6712" t="s">
        <v>19055</v>
      </c>
      <c r="E6712" t="s">
        <v>19056</v>
      </c>
    </row>
    <row r="6713" spans="1:5" x14ac:dyDescent="0.25">
      <c r="A6713" s="1">
        <v>45731.628391203703</v>
      </c>
      <c r="B6713" s="7">
        <f t="shared" si="219"/>
        <v>0</v>
      </c>
      <c r="C6713" s="8">
        <f t="shared" si="220"/>
        <v>0</v>
      </c>
      <c r="D6713" t="s">
        <v>19049</v>
      </c>
      <c r="E6713" t="s">
        <v>19050</v>
      </c>
    </row>
    <row r="6714" spans="1:5" x14ac:dyDescent="0.25">
      <c r="A6714" s="1">
        <v>45731.628391203703</v>
      </c>
      <c r="B6714" s="7">
        <f t="shared" si="219"/>
        <v>0</v>
      </c>
      <c r="C6714" s="8">
        <f t="shared" si="220"/>
        <v>0</v>
      </c>
      <c r="D6714" t="s">
        <v>19053</v>
      </c>
      <c r="E6714" t="s">
        <v>19054</v>
      </c>
    </row>
    <row r="6715" spans="1:5" x14ac:dyDescent="0.25">
      <c r="A6715" s="1">
        <v>45731.628391203703</v>
      </c>
      <c r="B6715" s="7">
        <f t="shared" si="219"/>
        <v>0</v>
      </c>
      <c r="C6715" s="8">
        <f t="shared" si="220"/>
        <v>0</v>
      </c>
      <c r="D6715" t="s">
        <v>19055</v>
      </c>
      <c r="E6715" t="s">
        <v>19056</v>
      </c>
    </row>
    <row r="6716" spans="1:5" x14ac:dyDescent="0.25">
      <c r="A6716" s="1">
        <v>45731.628391203703</v>
      </c>
      <c r="B6716" s="7">
        <f t="shared" si="219"/>
        <v>0</v>
      </c>
      <c r="C6716" s="8">
        <f t="shared" si="220"/>
        <v>0</v>
      </c>
      <c r="D6716" t="s">
        <v>19049</v>
      </c>
      <c r="E6716" t="s">
        <v>19050</v>
      </c>
    </row>
    <row r="6717" spans="1:5" x14ac:dyDescent="0.25">
      <c r="A6717" s="1">
        <v>45731.62840277778</v>
      </c>
      <c r="B6717" s="7">
        <f t="shared" si="219"/>
        <v>0</v>
      </c>
      <c r="C6717" s="8">
        <f t="shared" si="220"/>
        <v>1.0000002337619662</v>
      </c>
      <c r="D6717" t="s">
        <v>19053</v>
      </c>
      <c r="E6717" t="s">
        <v>19054</v>
      </c>
    </row>
    <row r="6718" spans="1:5" x14ac:dyDescent="0.25">
      <c r="A6718" s="1">
        <v>45731.62840277778</v>
      </c>
      <c r="B6718" s="7">
        <f t="shared" si="219"/>
        <v>0</v>
      </c>
      <c r="C6718" s="8">
        <f t="shared" si="220"/>
        <v>0</v>
      </c>
      <c r="D6718" t="s">
        <v>19055</v>
      </c>
      <c r="E6718" t="s">
        <v>19056</v>
      </c>
    </row>
    <row r="6719" spans="1:5" x14ac:dyDescent="0.25">
      <c r="A6719" s="1">
        <v>45731.62840277778</v>
      </c>
      <c r="B6719" s="7">
        <f t="shared" si="219"/>
        <v>0</v>
      </c>
      <c r="C6719" s="8">
        <f t="shared" si="220"/>
        <v>0</v>
      </c>
      <c r="D6719" t="s">
        <v>19049</v>
      </c>
      <c r="E6719" t="s">
        <v>19050</v>
      </c>
    </row>
    <row r="6720" spans="1:5" x14ac:dyDescent="0.25">
      <c r="A6720" s="1">
        <v>45731.62840277778</v>
      </c>
      <c r="B6720" s="7">
        <f t="shared" si="219"/>
        <v>0</v>
      </c>
      <c r="C6720" s="8">
        <f t="shared" si="220"/>
        <v>0</v>
      </c>
      <c r="D6720" t="s">
        <v>19053</v>
      </c>
      <c r="E6720" t="s">
        <v>19054</v>
      </c>
    </row>
    <row r="6721" spans="1:5" x14ac:dyDescent="0.25">
      <c r="A6721" s="1">
        <v>45731.62840277778</v>
      </c>
      <c r="B6721" s="7">
        <f t="shared" si="219"/>
        <v>0</v>
      </c>
      <c r="C6721" s="8">
        <f t="shared" si="220"/>
        <v>0</v>
      </c>
      <c r="D6721" t="s">
        <v>19055</v>
      </c>
      <c r="E6721" t="s">
        <v>19056</v>
      </c>
    </row>
    <row r="6722" spans="1:5" x14ac:dyDescent="0.25">
      <c r="A6722" s="1">
        <v>45731.62840277778</v>
      </c>
      <c r="B6722" s="7">
        <f t="shared" si="219"/>
        <v>0</v>
      </c>
      <c r="C6722" s="8">
        <f t="shared" si="220"/>
        <v>0</v>
      </c>
      <c r="D6722" t="s">
        <v>19049</v>
      </c>
      <c r="E6722" t="s">
        <v>19050</v>
      </c>
    </row>
    <row r="6723" spans="1:5" x14ac:dyDescent="0.25">
      <c r="A6723" s="1">
        <v>45731.62841435185</v>
      </c>
      <c r="B6723" s="7">
        <f t="shared" si="219"/>
        <v>0</v>
      </c>
      <c r="C6723" s="8">
        <f t="shared" si="220"/>
        <v>0.99999960511922836</v>
      </c>
      <c r="D6723" t="s">
        <v>19053</v>
      </c>
      <c r="E6723" t="s">
        <v>19054</v>
      </c>
    </row>
    <row r="6724" spans="1:5" x14ac:dyDescent="0.25">
      <c r="A6724" s="1">
        <v>45731.62841435185</v>
      </c>
      <c r="B6724" s="7">
        <f t="shared" si="219"/>
        <v>0</v>
      </c>
      <c r="C6724" s="8">
        <f t="shared" si="220"/>
        <v>0</v>
      </c>
      <c r="D6724" t="s">
        <v>19055</v>
      </c>
      <c r="E6724" t="s">
        <v>19056</v>
      </c>
    </row>
    <row r="6725" spans="1:5" x14ac:dyDescent="0.25">
      <c r="A6725" s="1">
        <v>45731.62841435185</v>
      </c>
      <c r="B6725" s="7">
        <f t="shared" si="219"/>
        <v>0</v>
      </c>
      <c r="C6725" s="8">
        <f t="shared" si="220"/>
        <v>0</v>
      </c>
      <c r="D6725" t="s">
        <v>19049</v>
      </c>
      <c r="E6725" t="s">
        <v>19050</v>
      </c>
    </row>
    <row r="6726" spans="1:5" x14ac:dyDescent="0.25">
      <c r="A6726" s="1">
        <v>45731.62841435185</v>
      </c>
      <c r="B6726" s="7">
        <f t="shared" si="219"/>
        <v>0</v>
      </c>
      <c r="C6726" s="8">
        <f t="shared" si="220"/>
        <v>0</v>
      </c>
      <c r="D6726" t="s">
        <v>19053</v>
      </c>
      <c r="E6726" t="s">
        <v>19054</v>
      </c>
    </row>
    <row r="6727" spans="1:5" x14ac:dyDescent="0.25">
      <c r="A6727" s="1">
        <v>45731.62841435185</v>
      </c>
      <c r="B6727" s="7">
        <f t="shared" si="219"/>
        <v>0</v>
      </c>
      <c r="C6727" s="8">
        <f t="shared" si="220"/>
        <v>0</v>
      </c>
      <c r="D6727" t="s">
        <v>19055</v>
      </c>
      <c r="E6727" t="s">
        <v>19056</v>
      </c>
    </row>
    <row r="6728" spans="1:5" x14ac:dyDescent="0.25">
      <c r="A6728" s="1">
        <v>45731.62841435185</v>
      </c>
      <c r="B6728" s="7">
        <f t="shared" si="219"/>
        <v>0</v>
      </c>
      <c r="C6728" s="8">
        <f t="shared" si="220"/>
        <v>0</v>
      </c>
      <c r="D6728" t="s">
        <v>19049</v>
      </c>
      <c r="E6728" t="s">
        <v>19050</v>
      </c>
    </row>
    <row r="6729" spans="1:5" x14ac:dyDescent="0.25">
      <c r="A6729" s="1">
        <v>45731.628425925926</v>
      </c>
      <c r="B6729" s="7">
        <f t="shared" si="219"/>
        <v>0</v>
      </c>
      <c r="C6729" s="8">
        <f t="shared" si="220"/>
        <v>1.0000002337619662</v>
      </c>
      <c r="D6729" t="s">
        <v>19053</v>
      </c>
      <c r="E6729" t="s">
        <v>19054</v>
      </c>
    </row>
    <row r="6730" spans="1:5" x14ac:dyDescent="0.25">
      <c r="A6730" s="1">
        <v>45731.628425925926</v>
      </c>
      <c r="B6730" s="7">
        <f t="shared" si="219"/>
        <v>0</v>
      </c>
      <c r="C6730" s="8">
        <f t="shared" si="220"/>
        <v>0</v>
      </c>
      <c r="D6730" t="s">
        <v>19055</v>
      </c>
      <c r="E6730" t="s">
        <v>19056</v>
      </c>
    </row>
    <row r="6731" spans="1:5" x14ac:dyDescent="0.25">
      <c r="A6731" s="1">
        <v>45731.628425925926</v>
      </c>
      <c r="B6731" s="7">
        <f t="shared" si="219"/>
        <v>0</v>
      </c>
      <c r="C6731" s="8">
        <f t="shared" si="220"/>
        <v>0</v>
      </c>
      <c r="D6731" t="s">
        <v>19049</v>
      </c>
      <c r="E6731" t="s">
        <v>19050</v>
      </c>
    </row>
    <row r="6732" spans="1:5" x14ac:dyDescent="0.25">
      <c r="A6732" s="1">
        <v>45731.628425925926</v>
      </c>
      <c r="B6732" s="7">
        <f t="shared" si="219"/>
        <v>0</v>
      </c>
      <c r="C6732" s="8">
        <f t="shared" si="220"/>
        <v>0</v>
      </c>
      <c r="D6732" t="s">
        <v>19053</v>
      </c>
      <c r="E6732" t="s">
        <v>19054</v>
      </c>
    </row>
    <row r="6733" spans="1:5" x14ac:dyDescent="0.25">
      <c r="A6733" s="1">
        <v>45731.628425925926</v>
      </c>
      <c r="B6733" s="7">
        <f t="shared" si="219"/>
        <v>0</v>
      </c>
      <c r="C6733" s="8">
        <f t="shared" si="220"/>
        <v>0</v>
      </c>
      <c r="D6733" t="s">
        <v>19055</v>
      </c>
      <c r="E6733" t="s">
        <v>19056</v>
      </c>
    </row>
    <row r="6734" spans="1:5" x14ac:dyDescent="0.25">
      <c r="A6734" s="1">
        <v>45731.628425925926</v>
      </c>
      <c r="B6734" s="7">
        <f t="shared" si="219"/>
        <v>0</v>
      </c>
      <c r="C6734" s="8">
        <f t="shared" si="220"/>
        <v>0</v>
      </c>
      <c r="D6734" t="s">
        <v>19049</v>
      </c>
      <c r="E6734" t="s">
        <v>19050</v>
      </c>
    </row>
    <row r="6735" spans="1:5" x14ac:dyDescent="0.25">
      <c r="A6735" s="1">
        <v>45731.628437500003</v>
      </c>
      <c r="B6735" s="7">
        <f t="shared" si="219"/>
        <v>0</v>
      </c>
      <c r="C6735" s="8">
        <f t="shared" si="220"/>
        <v>1.0000002337619662</v>
      </c>
      <c r="D6735" t="s">
        <v>19053</v>
      </c>
      <c r="E6735" t="s">
        <v>19054</v>
      </c>
    </row>
    <row r="6736" spans="1:5" x14ac:dyDescent="0.25">
      <c r="A6736" s="1">
        <v>45731.628437500003</v>
      </c>
      <c r="B6736" s="7">
        <f t="shared" si="219"/>
        <v>0</v>
      </c>
      <c r="C6736" s="8">
        <f t="shared" si="220"/>
        <v>0</v>
      </c>
      <c r="D6736" t="s">
        <v>19055</v>
      </c>
      <c r="E6736" t="s">
        <v>19056</v>
      </c>
    </row>
    <row r="6737" spans="1:5" x14ac:dyDescent="0.25">
      <c r="A6737" s="1">
        <v>45731.628437500003</v>
      </c>
      <c r="B6737" s="7">
        <f t="shared" si="219"/>
        <v>0</v>
      </c>
      <c r="C6737" s="8">
        <f t="shared" si="220"/>
        <v>0</v>
      </c>
      <c r="D6737" t="s">
        <v>19049</v>
      </c>
      <c r="E6737" t="s">
        <v>19050</v>
      </c>
    </row>
    <row r="6738" spans="1:5" x14ac:dyDescent="0.25">
      <c r="A6738" s="1">
        <v>45731.628437500003</v>
      </c>
      <c r="B6738" s="7">
        <f t="shared" si="219"/>
        <v>0</v>
      </c>
      <c r="C6738" s="8">
        <f t="shared" si="220"/>
        <v>0</v>
      </c>
      <c r="D6738" t="s">
        <v>19053</v>
      </c>
      <c r="E6738" t="s">
        <v>19054</v>
      </c>
    </row>
    <row r="6739" spans="1:5" x14ac:dyDescent="0.25">
      <c r="A6739" s="1">
        <v>45731.628437500003</v>
      </c>
      <c r="B6739" s="7">
        <f t="shared" si="219"/>
        <v>0</v>
      </c>
      <c r="C6739" s="8">
        <f t="shared" si="220"/>
        <v>0</v>
      </c>
      <c r="D6739" t="s">
        <v>19055</v>
      </c>
      <c r="E6739" t="s">
        <v>19056</v>
      </c>
    </row>
    <row r="6740" spans="1:5" x14ac:dyDescent="0.25">
      <c r="A6740" s="1">
        <v>45731.628437500003</v>
      </c>
      <c r="B6740" s="7">
        <f t="shared" si="219"/>
        <v>0</v>
      </c>
      <c r="C6740" s="8">
        <f t="shared" si="220"/>
        <v>0</v>
      </c>
      <c r="D6740" t="s">
        <v>19049</v>
      </c>
      <c r="E6740" t="s">
        <v>19050</v>
      </c>
    </row>
    <row r="6741" spans="1:5" x14ac:dyDescent="0.25">
      <c r="A6741" s="1">
        <v>45731.628449074073</v>
      </c>
      <c r="B6741" s="7">
        <f t="shared" si="219"/>
        <v>0</v>
      </c>
      <c r="C6741" s="8">
        <f t="shared" si="220"/>
        <v>0.99999960511922836</v>
      </c>
      <c r="D6741" t="s">
        <v>19053</v>
      </c>
      <c r="E6741" t="s">
        <v>19054</v>
      </c>
    </row>
    <row r="6742" spans="1:5" x14ac:dyDescent="0.25">
      <c r="A6742" s="1">
        <v>45731.628449074073</v>
      </c>
      <c r="B6742" s="7">
        <f t="shared" si="219"/>
        <v>0</v>
      </c>
      <c r="C6742" s="8">
        <f t="shared" si="220"/>
        <v>0</v>
      </c>
      <c r="D6742" t="s">
        <v>19055</v>
      </c>
      <c r="E6742" t="s">
        <v>19056</v>
      </c>
    </row>
    <row r="6743" spans="1:5" x14ac:dyDescent="0.25">
      <c r="A6743" s="1">
        <v>45731.628449074073</v>
      </c>
      <c r="B6743" s="7">
        <f t="shared" si="219"/>
        <v>0</v>
      </c>
      <c r="C6743" s="8">
        <f t="shared" si="220"/>
        <v>0</v>
      </c>
      <c r="D6743" t="s">
        <v>19049</v>
      </c>
      <c r="E6743" t="s">
        <v>19050</v>
      </c>
    </row>
    <row r="6744" spans="1:5" x14ac:dyDescent="0.25">
      <c r="A6744" s="1">
        <v>45731.628449074073</v>
      </c>
      <c r="B6744" s="7">
        <f t="shared" si="219"/>
        <v>0</v>
      </c>
      <c r="C6744" s="8">
        <f t="shared" si="220"/>
        <v>0</v>
      </c>
      <c r="D6744" t="s">
        <v>19053</v>
      </c>
      <c r="E6744" t="s">
        <v>19054</v>
      </c>
    </row>
    <row r="6745" spans="1:5" x14ac:dyDescent="0.25">
      <c r="A6745" s="1">
        <v>45731.628449074073</v>
      </c>
      <c r="B6745" s="7">
        <f t="shared" si="219"/>
        <v>0</v>
      </c>
      <c r="C6745" s="8">
        <f t="shared" si="220"/>
        <v>0</v>
      </c>
      <c r="D6745" t="s">
        <v>19055</v>
      </c>
      <c r="E6745" t="s">
        <v>19056</v>
      </c>
    </row>
    <row r="6746" spans="1:5" x14ac:dyDescent="0.25">
      <c r="A6746" s="1">
        <v>45731.628449074073</v>
      </c>
      <c r="B6746" s="7">
        <f t="shared" si="219"/>
        <v>0</v>
      </c>
      <c r="C6746" s="8">
        <f t="shared" si="220"/>
        <v>0</v>
      </c>
      <c r="D6746" t="s">
        <v>19049</v>
      </c>
      <c r="E6746" t="s">
        <v>19050</v>
      </c>
    </row>
    <row r="6747" spans="1:5" x14ac:dyDescent="0.25">
      <c r="A6747" s="1">
        <v>45731.628460648149</v>
      </c>
      <c r="B6747" s="7">
        <f t="shared" si="219"/>
        <v>0</v>
      </c>
      <c r="C6747" s="8">
        <f t="shared" si="220"/>
        <v>1.0000002337619662</v>
      </c>
      <c r="D6747" t="s">
        <v>19053</v>
      </c>
      <c r="E6747" t="s">
        <v>19054</v>
      </c>
    </row>
    <row r="6748" spans="1:5" x14ac:dyDescent="0.25">
      <c r="A6748" s="1">
        <v>45731.628460648149</v>
      </c>
      <c r="B6748" s="7">
        <f t="shared" si="219"/>
        <v>0</v>
      </c>
      <c r="C6748" s="8">
        <f t="shared" si="220"/>
        <v>0</v>
      </c>
      <c r="D6748" t="s">
        <v>19055</v>
      </c>
      <c r="E6748" t="s">
        <v>19056</v>
      </c>
    </row>
    <row r="6749" spans="1:5" x14ac:dyDescent="0.25">
      <c r="A6749" s="1">
        <v>45731.628460648149</v>
      </c>
      <c r="B6749" s="7">
        <f t="shared" si="219"/>
        <v>0</v>
      </c>
      <c r="C6749" s="8">
        <f t="shared" si="220"/>
        <v>0</v>
      </c>
      <c r="D6749" t="s">
        <v>19049</v>
      </c>
      <c r="E6749" t="s">
        <v>19050</v>
      </c>
    </row>
    <row r="6750" spans="1:5" x14ac:dyDescent="0.25">
      <c r="A6750" s="1">
        <v>45731.628460648149</v>
      </c>
      <c r="B6750" s="7">
        <f t="shared" si="219"/>
        <v>0</v>
      </c>
      <c r="C6750" s="8">
        <f t="shared" si="220"/>
        <v>0</v>
      </c>
      <c r="D6750" t="s">
        <v>19053</v>
      </c>
      <c r="E6750" t="s">
        <v>19054</v>
      </c>
    </row>
    <row r="6751" spans="1:5" x14ac:dyDescent="0.25">
      <c r="A6751" s="1">
        <v>45731.628460648149</v>
      </c>
      <c r="B6751" s="7">
        <f t="shared" si="219"/>
        <v>0</v>
      </c>
      <c r="C6751" s="8">
        <f t="shared" si="220"/>
        <v>0</v>
      </c>
      <c r="D6751" t="s">
        <v>19055</v>
      </c>
      <c r="E6751" t="s">
        <v>19056</v>
      </c>
    </row>
    <row r="6752" spans="1:5" x14ac:dyDescent="0.25">
      <c r="A6752" s="1">
        <v>45731.628460648149</v>
      </c>
      <c r="B6752" s="7">
        <f t="shared" si="219"/>
        <v>0</v>
      </c>
      <c r="C6752" s="8">
        <f t="shared" si="220"/>
        <v>0</v>
      </c>
      <c r="D6752" t="s">
        <v>19049</v>
      </c>
      <c r="E6752" t="s">
        <v>19050</v>
      </c>
    </row>
    <row r="6753" spans="1:5" x14ac:dyDescent="0.25">
      <c r="A6753" s="1">
        <v>45731.628472222219</v>
      </c>
      <c r="B6753" s="7">
        <f t="shared" si="219"/>
        <v>0</v>
      </c>
      <c r="C6753" s="8">
        <f t="shared" si="220"/>
        <v>0.99999960511922836</v>
      </c>
      <c r="D6753" t="s">
        <v>19053</v>
      </c>
      <c r="E6753" t="s">
        <v>19054</v>
      </c>
    </row>
    <row r="6754" spans="1:5" x14ac:dyDescent="0.25">
      <c r="A6754" s="1">
        <v>45731.628472222219</v>
      </c>
      <c r="B6754" s="7">
        <f t="shared" si="219"/>
        <v>0</v>
      </c>
      <c r="C6754" s="8">
        <f t="shared" si="220"/>
        <v>0</v>
      </c>
      <c r="D6754" t="s">
        <v>19055</v>
      </c>
      <c r="E6754" t="s">
        <v>19056</v>
      </c>
    </row>
    <row r="6755" spans="1:5" x14ac:dyDescent="0.25">
      <c r="A6755" s="1">
        <v>45731.628472222219</v>
      </c>
      <c r="B6755" s="7">
        <f t="shared" si="219"/>
        <v>0</v>
      </c>
      <c r="C6755" s="8">
        <f t="shared" si="220"/>
        <v>0</v>
      </c>
      <c r="D6755" t="s">
        <v>19049</v>
      </c>
      <c r="E6755" t="s">
        <v>19050</v>
      </c>
    </row>
    <row r="6756" spans="1:5" x14ac:dyDescent="0.25">
      <c r="A6756" s="1">
        <v>45731.628472222219</v>
      </c>
      <c r="B6756" s="7">
        <f t="shared" si="219"/>
        <v>0</v>
      </c>
      <c r="C6756" s="8">
        <f t="shared" si="220"/>
        <v>0</v>
      </c>
      <c r="D6756" t="s">
        <v>19053</v>
      </c>
      <c r="E6756" t="s">
        <v>19054</v>
      </c>
    </row>
    <row r="6757" spans="1:5" x14ac:dyDescent="0.25">
      <c r="A6757" s="1">
        <v>45731.628472222219</v>
      </c>
      <c r="B6757" s="7">
        <f t="shared" si="219"/>
        <v>0</v>
      </c>
      <c r="C6757" s="8">
        <f t="shared" si="220"/>
        <v>0</v>
      </c>
      <c r="D6757" t="s">
        <v>19055</v>
      </c>
      <c r="E6757" t="s">
        <v>19056</v>
      </c>
    </row>
    <row r="6758" spans="1:5" x14ac:dyDescent="0.25">
      <c r="A6758" s="1">
        <v>45731.628472222219</v>
      </c>
      <c r="B6758" s="7">
        <f t="shared" si="219"/>
        <v>0</v>
      </c>
      <c r="C6758" s="8">
        <f t="shared" si="220"/>
        <v>0</v>
      </c>
      <c r="D6758" t="s">
        <v>19049</v>
      </c>
      <c r="E6758" t="s">
        <v>19050</v>
      </c>
    </row>
    <row r="6759" spans="1:5" x14ac:dyDescent="0.25">
      <c r="A6759" s="1">
        <v>45731.628483796296</v>
      </c>
      <c r="B6759" s="7">
        <f t="shared" ref="B6759:B6822" si="221">IF(D6759=$B$36,6)+IF(D6759=$C$36,3)+IF(D6759=$D$36,2)+IF(D6759=$E$36,1)</f>
        <v>0</v>
      </c>
      <c r="C6759" s="8">
        <f t="shared" ref="C6759:C6822" si="222">(A6759-A6758)*(24*60*60)</f>
        <v>1.0000002337619662</v>
      </c>
      <c r="D6759" t="s">
        <v>19053</v>
      </c>
      <c r="E6759" t="s">
        <v>19054</v>
      </c>
    </row>
    <row r="6760" spans="1:5" x14ac:dyDescent="0.25">
      <c r="A6760" s="1">
        <v>45731.628483796296</v>
      </c>
      <c r="B6760" s="7">
        <f t="shared" si="221"/>
        <v>0</v>
      </c>
      <c r="C6760" s="8">
        <f t="shared" si="222"/>
        <v>0</v>
      </c>
      <c r="D6760" t="s">
        <v>19055</v>
      </c>
      <c r="E6760" t="s">
        <v>19056</v>
      </c>
    </row>
    <row r="6761" spans="1:5" x14ac:dyDescent="0.25">
      <c r="A6761" s="1">
        <v>45731.628483796296</v>
      </c>
      <c r="B6761" s="7">
        <f t="shared" si="221"/>
        <v>0</v>
      </c>
      <c r="C6761" s="8">
        <f t="shared" si="222"/>
        <v>0</v>
      </c>
      <c r="D6761" t="s">
        <v>19049</v>
      </c>
      <c r="E6761" t="s">
        <v>19050</v>
      </c>
    </row>
    <row r="6762" spans="1:5" x14ac:dyDescent="0.25">
      <c r="A6762" s="1">
        <v>45731.628483796296</v>
      </c>
      <c r="B6762" s="7">
        <f t="shared" si="221"/>
        <v>0</v>
      </c>
      <c r="C6762" s="8">
        <f t="shared" si="222"/>
        <v>0</v>
      </c>
      <c r="D6762" t="s">
        <v>19053</v>
      </c>
      <c r="E6762" t="s">
        <v>19054</v>
      </c>
    </row>
    <row r="6763" spans="1:5" x14ac:dyDescent="0.25">
      <c r="A6763" s="1">
        <v>45731.628483796296</v>
      </c>
      <c r="B6763" s="7">
        <f t="shared" si="221"/>
        <v>0</v>
      </c>
      <c r="C6763" s="8">
        <f t="shared" si="222"/>
        <v>0</v>
      </c>
      <c r="D6763" t="s">
        <v>19055</v>
      </c>
      <c r="E6763" t="s">
        <v>19056</v>
      </c>
    </row>
    <row r="6764" spans="1:5" x14ac:dyDescent="0.25">
      <c r="A6764" s="1">
        <v>45731.628483796296</v>
      </c>
      <c r="B6764" s="7">
        <f t="shared" si="221"/>
        <v>0</v>
      </c>
      <c r="C6764" s="8">
        <f t="shared" si="222"/>
        <v>0</v>
      </c>
      <c r="D6764" t="s">
        <v>19049</v>
      </c>
      <c r="E6764" t="s">
        <v>19050</v>
      </c>
    </row>
    <row r="6765" spans="1:5" x14ac:dyDescent="0.25">
      <c r="A6765" s="1">
        <v>45731.628495370373</v>
      </c>
      <c r="B6765" s="7">
        <f t="shared" si="221"/>
        <v>0</v>
      </c>
      <c r="C6765" s="8">
        <f t="shared" si="222"/>
        <v>1.0000002337619662</v>
      </c>
      <c r="D6765" t="s">
        <v>19053</v>
      </c>
      <c r="E6765" t="s">
        <v>19054</v>
      </c>
    </row>
    <row r="6766" spans="1:5" x14ac:dyDescent="0.25">
      <c r="A6766" s="1">
        <v>45731.628495370373</v>
      </c>
      <c r="B6766" s="7">
        <f t="shared" si="221"/>
        <v>0</v>
      </c>
      <c r="C6766" s="8">
        <f t="shared" si="222"/>
        <v>0</v>
      </c>
      <c r="D6766" t="s">
        <v>19055</v>
      </c>
      <c r="E6766" t="s">
        <v>19056</v>
      </c>
    </row>
    <row r="6767" spans="1:5" x14ac:dyDescent="0.25">
      <c r="A6767" s="1">
        <v>45731.628495370373</v>
      </c>
      <c r="B6767" s="7">
        <f t="shared" si="221"/>
        <v>0</v>
      </c>
      <c r="C6767" s="8">
        <f t="shared" si="222"/>
        <v>0</v>
      </c>
      <c r="D6767" t="s">
        <v>19049</v>
      </c>
      <c r="E6767" t="s">
        <v>19050</v>
      </c>
    </row>
    <row r="6768" spans="1:5" x14ac:dyDescent="0.25">
      <c r="A6768" s="1">
        <v>45731.628495370373</v>
      </c>
      <c r="B6768" s="7">
        <f t="shared" si="221"/>
        <v>0</v>
      </c>
      <c r="C6768" s="8">
        <f t="shared" si="222"/>
        <v>0</v>
      </c>
      <c r="D6768" t="s">
        <v>19053</v>
      </c>
      <c r="E6768" t="s">
        <v>19054</v>
      </c>
    </row>
    <row r="6769" spans="1:5" x14ac:dyDescent="0.25">
      <c r="A6769" s="1">
        <v>45731.628495370373</v>
      </c>
      <c r="B6769" s="7">
        <f t="shared" si="221"/>
        <v>0</v>
      </c>
      <c r="C6769" s="8">
        <f t="shared" si="222"/>
        <v>0</v>
      </c>
      <c r="D6769" t="s">
        <v>19055</v>
      </c>
      <c r="E6769" t="s">
        <v>19056</v>
      </c>
    </row>
    <row r="6770" spans="1:5" x14ac:dyDescent="0.25">
      <c r="A6770" s="1">
        <v>45731.628506944442</v>
      </c>
      <c r="B6770" s="7">
        <f t="shared" si="221"/>
        <v>0</v>
      </c>
      <c r="C6770" s="8">
        <f t="shared" si="222"/>
        <v>0.99999960511922836</v>
      </c>
      <c r="D6770" t="s">
        <v>19049</v>
      </c>
      <c r="E6770" t="s">
        <v>19050</v>
      </c>
    </row>
    <row r="6771" spans="1:5" x14ac:dyDescent="0.25">
      <c r="A6771" s="1">
        <v>45731.628506944442</v>
      </c>
      <c r="B6771" s="7">
        <f t="shared" si="221"/>
        <v>0</v>
      </c>
      <c r="C6771" s="8">
        <f t="shared" si="222"/>
        <v>0</v>
      </c>
      <c r="D6771" t="s">
        <v>19053</v>
      </c>
      <c r="E6771" t="s">
        <v>19054</v>
      </c>
    </row>
    <row r="6772" spans="1:5" x14ac:dyDescent="0.25">
      <c r="A6772" s="1">
        <v>45731.628506944442</v>
      </c>
      <c r="B6772" s="7">
        <f t="shared" si="221"/>
        <v>0</v>
      </c>
      <c r="C6772" s="8">
        <f t="shared" si="222"/>
        <v>0</v>
      </c>
      <c r="D6772" t="s">
        <v>19055</v>
      </c>
      <c r="E6772" t="s">
        <v>19056</v>
      </c>
    </row>
    <row r="6773" spans="1:5" x14ac:dyDescent="0.25">
      <c r="A6773" s="1">
        <v>45731.628506944442</v>
      </c>
      <c r="B6773" s="7">
        <f t="shared" si="221"/>
        <v>0</v>
      </c>
      <c r="C6773" s="8">
        <f t="shared" si="222"/>
        <v>0</v>
      </c>
      <c r="D6773" t="s">
        <v>19049</v>
      </c>
      <c r="E6773" t="s">
        <v>19050</v>
      </c>
    </row>
    <row r="6774" spans="1:5" x14ac:dyDescent="0.25">
      <c r="A6774" s="1">
        <v>45731.628506944442</v>
      </c>
      <c r="B6774" s="7">
        <f t="shared" si="221"/>
        <v>0</v>
      </c>
      <c r="C6774" s="8">
        <f t="shared" si="222"/>
        <v>0</v>
      </c>
      <c r="D6774" t="s">
        <v>19053</v>
      </c>
      <c r="E6774" t="s">
        <v>19054</v>
      </c>
    </row>
    <row r="6775" spans="1:5" x14ac:dyDescent="0.25">
      <c r="A6775" s="1">
        <v>45731.628506944442</v>
      </c>
      <c r="B6775" s="7">
        <f t="shared" si="221"/>
        <v>0</v>
      </c>
      <c r="C6775" s="8">
        <f t="shared" si="222"/>
        <v>0</v>
      </c>
      <c r="D6775" t="s">
        <v>19055</v>
      </c>
      <c r="E6775" t="s">
        <v>19056</v>
      </c>
    </row>
    <row r="6776" spans="1:5" x14ac:dyDescent="0.25">
      <c r="A6776" s="1">
        <v>45731.628518518519</v>
      </c>
      <c r="B6776" s="7">
        <f t="shared" si="221"/>
        <v>0</v>
      </c>
      <c r="C6776" s="8">
        <f t="shared" si="222"/>
        <v>1.0000002337619662</v>
      </c>
      <c r="D6776" t="s">
        <v>19049</v>
      </c>
      <c r="E6776" t="s">
        <v>19050</v>
      </c>
    </row>
    <row r="6777" spans="1:5" x14ac:dyDescent="0.25">
      <c r="A6777" s="1">
        <v>45731.628518518519</v>
      </c>
      <c r="B6777" s="7">
        <f t="shared" si="221"/>
        <v>0</v>
      </c>
      <c r="C6777" s="8">
        <f t="shared" si="222"/>
        <v>0</v>
      </c>
      <c r="D6777" t="s">
        <v>19053</v>
      </c>
      <c r="E6777" t="s">
        <v>19054</v>
      </c>
    </row>
    <row r="6778" spans="1:5" x14ac:dyDescent="0.25">
      <c r="A6778" s="1">
        <v>45731.628518518519</v>
      </c>
      <c r="B6778" s="7">
        <f t="shared" si="221"/>
        <v>0</v>
      </c>
      <c r="C6778" s="8">
        <f t="shared" si="222"/>
        <v>0</v>
      </c>
      <c r="D6778" t="s">
        <v>19055</v>
      </c>
      <c r="E6778" t="s">
        <v>19056</v>
      </c>
    </row>
    <row r="6779" spans="1:5" x14ac:dyDescent="0.25">
      <c r="A6779" s="1">
        <v>45731.628518518519</v>
      </c>
      <c r="B6779" s="7">
        <f t="shared" si="221"/>
        <v>0</v>
      </c>
      <c r="C6779" s="8">
        <f t="shared" si="222"/>
        <v>0</v>
      </c>
      <c r="D6779" t="s">
        <v>19049</v>
      </c>
      <c r="E6779" t="s">
        <v>19050</v>
      </c>
    </row>
    <row r="6780" spans="1:5" x14ac:dyDescent="0.25">
      <c r="A6780" s="1">
        <v>45731.628518518519</v>
      </c>
      <c r="B6780" s="7">
        <f t="shared" si="221"/>
        <v>0</v>
      </c>
      <c r="C6780" s="8">
        <f t="shared" si="222"/>
        <v>0</v>
      </c>
      <c r="D6780" t="s">
        <v>19053</v>
      </c>
      <c r="E6780" t="s">
        <v>19054</v>
      </c>
    </row>
    <row r="6781" spans="1:5" x14ac:dyDescent="0.25">
      <c r="A6781" s="1">
        <v>45731.628518518519</v>
      </c>
      <c r="B6781" s="7">
        <f t="shared" si="221"/>
        <v>0</v>
      </c>
      <c r="C6781" s="8">
        <f t="shared" si="222"/>
        <v>0</v>
      </c>
      <c r="D6781" t="s">
        <v>19055</v>
      </c>
      <c r="E6781" t="s">
        <v>19056</v>
      </c>
    </row>
    <row r="6782" spans="1:5" x14ac:dyDescent="0.25">
      <c r="A6782" s="1">
        <v>45731.628530092596</v>
      </c>
      <c r="B6782" s="7">
        <f t="shared" si="221"/>
        <v>0</v>
      </c>
      <c r="C6782" s="8">
        <f t="shared" si="222"/>
        <v>1.0000002337619662</v>
      </c>
      <c r="D6782" t="s">
        <v>19049</v>
      </c>
      <c r="E6782" t="s">
        <v>19050</v>
      </c>
    </row>
    <row r="6783" spans="1:5" x14ac:dyDescent="0.25">
      <c r="A6783" s="1">
        <v>45731.628530092596</v>
      </c>
      <c r="B6783" s="7">
        <f t="shared" si="221"/>
        <v>0</v>
      </c>
      <c r="C6783" s="8">
        <f t="shared" si="222"/>
        <v>0</v>
      </c>
      <c r="D6783" t="s">
        <v>19053</v>
      </c>
      <c r="E6783" t="s">
        <v>19054</v>
      </c>
    </row>
    <row r="6784" spans="1:5" x14ac:dyDescent="0.25">
      <c r="A6784" s="1">
        <v>45731.628530092596</v>
      </c>
      <c r="B6784" s="7">
        <f t="shared" si="221"/>
        <v>0</v>
      </c>
      <c r="C6784" s="8">
        <f t="shared" si="222"/>
        <v>0</v>
      </c>
      <c r="D6784" t="s">
        <v>19055</v>
      </c>
      <c r="E6784" t="s">
        <v>19056</v>
      </c>
    </row>
    <row r="6785" spans="1:5" x14ac:dyDescent="0.25">
      <c r="A6785" s="1">
        <v>45731.628530092596</v>
      </c>
      <c r="B6785" s="7">
        <f t="shared" si="221"/>
        <v>0</v>
      </c>
      <c r="C6785" s="8">
        <f t="shared" si="222"/>
        <v>0</v>
      </c>
      <c r="D6785" t="s">
        <v>19049</v>
      </c>
      <c r="E6785" t="s">
        <v>19050</v>
      </c>
    </row>
    <row r="6786" spans="1:5" x14ac:dyDescent="0.25">
      <c r="A6786" s="1">
        <v>45731.628530092596</v>
      </c>
      <c r="B6786" s="7">
        <f t="shared" si="221"/>
        <v>0</v>
      </c>
      <c r="C6786" s="8">
        <f t="shared" si="222"/>
        <v>0</v>
      </c>
      <c r="D6786" t="s">
        <v>19053</v>
      </c>
      <c r="E6786" t="s">
        <v>19054</v>
      </c>
    </row>
    <row r="6787" spans="1:5" x14ac:dyDescent="0.25">
      <c r="A6787" s="1">
        <v>45731.628541666665</v>
      </c>
      <c r="B6787" s="7">
        <f t="shared" si="221"/>
        <v>0</v>
      </c>
      <c r="C6787" s="8">
        <f t="shared" si="222"/>
        <v>0.99999960511922836</v>
      </c>
      <c r="D6787" t="s">
        <v>19055</v>
      </c>
      <c r="E6787" t="s">
        <v>19056</v>
      </c>
    </row>
    <row r="6788" spans="1:5" x14ac:dyDescent="0.25">
      <c r="A6788" s="1">
        <v>45731.628541666665</v>
      </c>
      <c r="B6788" s="7">
        <f t="shared" si="221"/>
        <v>0</v>
      </c>
      <c r="C6788" s="8">
        <f t="shared" si="222"/>
        <v>0</v>
      </c>
      <c r="D6788" t="s">
        <v>19049</v>
      </c>
      <c r="E6788" t="s">
        <v>19050</v>
      </c>
    </row>
    <row r="6789" spans="1:5" x14ac:dyDescent="0.25">
      <c r="A6789" s="1">
        <v>45731.628541666665</v>
      </c>
      <c r="B6789" s="7">
        <f t="shared" si="221"/>
        <v>0</v>
      </c>
      <c r="C6789" s="8">
        <f t="shared" si="222"/>
        <v>0</v>
      </c>
      <c r="D6789" t="s">
        <v>19053</v>
      </c>
      <c r="E6789" t="s">
        <v>19054</v>
      </c>
    </row>
    <row r="6790" spans="1:5" x14ac:dyDescent="0.25">
      <c r="A6790" s="1">
        <v>45731.628541666665</v>
      </c>
      <c r="B6790" s="7">
        <f t="shared" si="221"/>
        <v>0</v>
      </c>
      <c r="C6790" s="8">
        <f t="shared" si="222"/>
        <v>0</v>
      </c>
      <c r="D6790" t="s">
        <v>19055</v>
      </c>
      <c r="E6790" t="s">
        <v>19056</v>
      </c>
    </row>
    <row r="6791" spans="1:5" x14ac:dyDescent="0.25">
      <c r="A6791" s="1">
        <v>45731.628541666665</v>
      </c>
      <c r="B6791" s="7">
        <f t="shared" si="221"/>
        <v>0</v>
      </c>
      <c r="C6791" s="8">
        <f t="shared" si="222"/>
        <v>0</v>
      </c>
      <c r="D6791" t="s">
        <v>19049</v>
      </c>
      <c r="E6791" t="s">
        <v>19050</v>
      </c>
    </row>
    <row r="6792" spans="1:5" x14ac:dyDescent="0.25">
      <c r="A6792" s="1">
        <v>45731.628553240742</v>
      </c>
      <c r="B6792" s="7">
        <f t="shared" si="221"/>
        <v>0</v>
      </c>
      <c r="C6792" s="8">
        <f t="shared" si="222"/>
        <v>1.0000002337619662</v>
      </c>
      <c r="D6792" t="s">
        <v>19053</v>
      </c>
      <c r="E6792" t="s">
        <v>19054</v>
      </c>
    </row>
    <row r="6793" spans="1:5" x14ac:dyDescent="0.25">
      <c r="A6793" s="1">
        <v>45731.628553240742</v>
      </c>
      <c r="B6793" s="7">
        <f t="shared" si="221"/>
        <v>0</v>
      </c>
      <c r="C6793" s="8">
        <f t="shared" si="222"/>
        <v>0</v>
      </c>
      <c r="D6793" t="s">
        <v>19055</v>
      </c>
      <c r="E6793" t="s">
        <v>19056</v>
      </c>
    </row>
    <row r="6794" spans="1:5" x14ac:dyDescent="0.25">
      <c r="A6794" s="1">
        <v>45731.628553240742</v>
      </c>
      <c r="B6794" s="7">
        <f t="shared" si="221"/>
        <v>0</v>
      </c>
      <c r="C6794" s="8">
        <f t="shared" si="222"/>
        <v>0</v>
      </c>
      <c r="D6794" t="s">
        <v>19049</v>
      </c>
      <c r="E6794" t="s">
        <v>19050</v>
      </c>
    </row>
    <row r="6795" spans="1:5" x14ac:dyDescent="0.25">
      <c r="A6795" s="1">
        <v>45731.628553240742</v>
      </c>
      <c r="B6795" s="7">
        <f t="shared" si="221"/>
        <v>0</v>
      </c>
      <c r="C6795" s="8">
        <f t="shared" si="222"/>
        <v>0</v>
      </c>
      <c r="D6795" t="s">
        <v>19053</v>
      </c>
      <c r="E6795" t="s">
        <v>19054</v>
      </c>
    </row>
    <row r="6796" spans="1:5" x14ac:dyDescent="0.25">
      <c r="A6796" s="1">
        <v>45731.628564814811</v>
      </c>
      <c r="B6796" s="7">
        <f t="shared" si="221"/>
        <v>0</v>
      </c>
      <c r="C6796" s="8">
        <f t="shared" si="222"/>
        <v>0.99999960511922836</v>
      </c>
      <c r="D6796" t="s">
        <v>19055</v>
      </c>
      <c r="E6796" t="s">
        <v>19056</v>
      </c>
    </row>
    <row r="6797" spans="1:5" x14ac:dyDescent="0.25">
      <c r="A6797" s="1">
        <v>45731.628564814811</v>
      </c>
      <c r="B6797" s="7">
        <f t="shared" si="221"/>
        <v>0</v>
      </c>
      <c r="C6797" s="8">
        <f t="shared" si="222"/>
        <v>0</v>
      </c>
      <c r="D6797" t="s">
        <v>19049</v>
      </c>
      <c r="E6797" t="s">
        <v>19050</v>
      </c>
    </row>
    <row r="6798" spans="1:5" x14ac:dyDescent="0.25">
      <c r="A6798" s="1">
        <v>45731.628564814811</v>
      </c>
      <c r="B6798" s="7">
        <f t="shared" si="221"/>
        <v>0</v>
      </c>
      <c r="C6798" s="8">
        <f t="shared" si="222"/>
        <v>0</v>
      </c>
      <c r="D6798" t="s">
        <v>19053</v>
      </c>
      <c r="E6798" t="s">
        <v>19054</v>
      </c>
    </row>
    <row r="6799" spans="1:5" x14ac:dyDescent="0.25">
      <c r="A6799" s="1">
        <v>45731.628564814811</v>
      </c>
      <c r="B6799" s="7">
        <f t="shared" si="221"/>
        <v>0</v>
      </c>
      <c r="C6799" s="8">
        <f t="shared" si="222"/>
        <v>0</v>
      </c>
      <c r="D6799" t="s">
        <v>19055</v>
      </c>
      <c r="E6799" t="s">
        <v>19056</v>
      </c>
    </row>
    <row r="6800" spans="1:5" x14ac:dyDescent="0.25">
      <c r="A6800" s="1">
        <v>45731.628564814811</v>
      </c>
      <c r="B6800" s="7">
        <f t="shared" si="221"/>
        <v>0</v>
      </c>
      <c r="C6800" s="8">
        <f t="shared" si="222"/>
        <v>0</v>
      </c>
      <c r="D6800" t="s">
        <v>19049</v>
      </c>
      <c r="E6800" t="s">
        <v>19050</v>
      </c>
    </row>
    <row r="6801" spans="1:5" x14ac:dyDescent="0.25">
      <c r="A6801" s="1">
        <v>45731.628564814811</v>
      </c>
      <c r="B6801" s="7">
        <f t="shared" si="221"/>
        <v>0</v>
      </c>
      <c r="C6801" s="8">
        <f t="shared" si="222"/>
        <v>0</v>
      </c>
      <c r="D6801" t="s">
        <v>19053</v>
      </c>
      <c r="E6801" t="s">
        <v>19054</v>
      </c>
    </row>
    <row r="6802" spans="1:5" x14ac:dyDescent="0.25">
      <c r="A6802" s="1">
        <v>45731.628576388888</v>
      </c>
      <c r="B6802" s="7">
        <f t="shared" si="221"/>
        <v>0</v>
      </c>
      <c r="C6802" s="8">
        <f t="shared" si="222"/>
        <v>1.0000002337619662</v>
      </c>
      <c r="D6802" t="s">
        <v>19055</v>
      </c>
      <c r="E6802" t="s">
        <v>19056</v>
      </c>
    </row>
    <row r="6803" spans="1:5" x14ac:dyDescent="0.25">
      <c r="A6803" s="1">
        <v>45731.628576388888</v>
      </c>
      <c r="B6803" s="7">
        <f t="shared" si="221"/>
        <v>0</v>
      </c>
      <c r="C6803" s="8">
        <f t="shared" si="222"/>
        <v>0</v>
      </c>
      <c r="D6803" t="s">
        <v>19049</v>
      </c>
      <c r="E6803" t="s">
        <v>19050</v>
      </c>
    </row>
    <row r="6804" spans="1:5" x14ac:dyDescent="0.25">
      <c r="A6804" s="1">
        <v>45731.628576388888</v>
      </c>
      <c r="B6804" s="7">
        <f t="shared" si="221"/>
        <v>0</v>
      </c>
      <c r="C6804" s="8">
        <f t="shared" si="222"/>
        <v>0</v>
      </c>
      <c r="D6804" t="s">
        <v>19053</v>
      </c>
      <c r="E6804" t="s">
        <v>19054</v>
      </c>
    </row>
    <row r="6805" spans="1:5" x14ac:dyDescent="0.25">
      <c r="A6805" s="1">
        <v>45731.628576388888</v>
      </c>
      <c r="B6805" s="7">
        <f t="shared" si="221"/>
        <v>0</v>
      </c>
      <c r="C6805" s="8">
        <f t="shared" si="222"/>
        <v>0</v>
      </c>
      <c r="D6805" t="s">
        <v>19055</v>
      </c>
      <c r="E6805" t="s">
        <v>19056</v>
      </c>
    </row>
    <row r="6806" spans="1:5" x14ac:dyDescent="0.25">
      <c r="A6806" s="1">
        <v>45731.628576388888</v>
      </c>
      <c r="B6806" s="7">
        <f t="shared" si="221"/>
        <v>0</v>
      </c>
      <c r="C6806" s="8">
        <f t="shared" si="222"/>
        <v>0</v>
      </c>
      <c r="D6806" t="s">
        <v>19049</v>
      </c>
      <c r="E6806" t="s">
        <v>19050</v>
      </c>
    </row>
    <row r="6807" spans="1:5" x14ac:dyDescent="0.25">
      <c r="A6807" s="1">
        <v>45731.628587962965</v>
      </c>
      <c r="B6807" s="7">
        <f t="shared" si="221"/>
        <v>0</v>
      </c>
      <c r="C6807" s="8">
        <f t="shared" si="222"/>
        <v>1.0000002337619662</v>
      </c>
      <c r="D6807" t="s">
        <v>19053</v>
      </c>
      <c r="E6807" t="s">
        <v>19054</v>
      </c>
    </row>
    <row r="6808" spans="1:5" x14ac:dyDescent="0.25">
      <c r="A6808" s="1">
        <v>45731.628587962965</v>
      </c>
      <c r="B6808" s="7">
        <f t="shared" si="221"/>
        <v>0</v>
      </c>
      <c r="C6808" s="8">
        <f t="shared" si="222"/>
        <v>0</v>
      </c>
      <c r="D6808" t="s">
        <v>19055</v>
      </c>
      <c r="E6808" t="s">
        <v>19056</v>
      </c>
    </row>
    <row r="6809" spans="1:5" x14ac:dyDescent="0.25">
      <c r="A6809" s="1">
        <v>45731.628587962965</v>
      </c>
      <c r="B6809" s="7">
        <f t="shared" si="221"/>
        <v>0</v>
      </c>
      <c r="C6809" s="8">
        <f t="shared" si="222"/>
        <v>0</v>
      </c>
      <c r="D6809" t="s">
        <v>19049</v>
      </c>
      <c r="E6809" t="s">
        <v>19050</v>
      </c>
    </row>
    <row r="6810" spans="1:5" x14ac:dyDescent="0.25">
      <c r="A6810" s="1">
        <v>45731.628587962965</v>
      </c>
      <c r="B6810" s="7">
        <f t="shared" si="221"/>
        <v>0</v>
      </c>
      <c r="C6810" s="8">
        <f t="shared" si="222"/>
        <v>0</v>
      </c>
      <c r="D6810" t="s">
        <v>19053</v>
      </c>
      <c r="E6810" t="s">
        <v>19054</v>
      </c>
    </row>
    <row r="6811" spans="1:5" x14ac:dyDescent="0.25">
      <c r="A6811" s="1">
        <v>45731.628599537034</v>
      </c>
      <c r="B6811" s="7">
        <f t="shared" si="221"/>
        <v>0</v>
      </c>
      <c r="C6811" s="8">
        <f t="shared" si="222"/>
        <v>0.99999960511922836</v>
      </c>
      <c r="D6811" t="s">
        <v>19055</v>
      </c>
      <c r="E6811" t="s">
        <v>19056</v>
      </c>
    </row>
    <row r="6812" spans="1:5" x14ac:dyDescent="0.25">
      <c r="A6812" s="1">
        <v>45731.628599537034</v>
      </c>
      <c r="B6812" s="7">
        <f t="shared" si="221"/>
        <v>0</v>
      </c>
      <c r="C6812" s="8">
        <f t="shared" si="222"/>
        <v>0</v>
      </c>
      <c r="D6812" t="s">
        <v>19049</v>
      </c>
      <c r="E6812" t="s">
        <v>19050</v>
      </c>
    </row>
    <row r="6813" spans="1:5" x14ac:dyDescent="0.25">
      <c r="A6813" s="1">
        <v>45731.628599537034</v>
      </c>
      <c r="B6813" s="7">
        <f t="shared" si="221"/>
        <v>0</v>
      </c>
      <c r="C6813" s="8">
        <f t="shared" si="222"/>
        <v>0</v>
      </c>
      <c r="D6813" t="s">
        <v>19053</v>
      </c>
      <c r="E6813" t="s">
        <v>19054</v>
      </c>
    </row>
    <row r="6814" spans="1:5" x14ac:dyDescent="0.25">
      <c r="A6814" s="1">
        <v>45731.628599537034</v>
      </c>
      <c r="B6814" s="7">
        <f t="shared" si="221"/>
        <v>0</v>
      </c>
      <c r="C6814" s="8">
        <f t="shared" si="222"/>
        <v>0</v>
      </c>
      <c r="D6814" t="s">
        <v>19055</v>
      </c>
      <c r="E6814" t="s">
        <v>19056</v>
      </c>
    </row>
    <row r="6815" spans="1:5" x14ac:dyDescent="0.25">
      <c r="A6815" s="1">
        <v>45731.628599537034</v>
      </c>
      <c r="B6815" s="7">
        <f t="shared" si="221"/>
        <v>0</v>
      </c>
      <c r="C6815" s="8">
        <f t="shared" si="222"/>
        <v>0</v>
      </c>
      <c r="D6815" t="s">
        <v>19049</v>
      </c>
      <c r="E6815" t="s">
        <v>19050</v>
      </c>
    </row>
    <row r="6816" spans="1:5" x14ac:dyDescent="0.25">
      <c r="A6816" s="1">
        <v>45731.628599537034</v>
      </c>
      <c r="B6816" s="7">
        <f t="shared" si="221"/>
        <v>0</v>
      </c>
      <c r="C6816" s="8">
        <f t="shared" si="222"/>
        <v>0</v>
      </c>
      <c r="D6816" t="s">
        <v>19053</v>
      </c>
      <c r="E6816" t="s">
        <v>19054</v>
      </c>
    </row>
    <row r="6817" spans="1:5" x14ac:dyDescent="0.25">
      <c r="A6817" s="1">
        <v>45731.628611111111</v>
      </c>
      <c r="B6817" s="7">
        <f t="shared" si="221"/>
        <v>0</v>
      </c>
      <c r="C6817" s="8">
        <f t="shared" si="222"/>
        <v>1.0000002337619662</v>
      </c>
      <c r="D6817" t="s">
        <v>19055</v>
      </c>
      <c r="E6817" t="s">
        <v>19056</v>
      </c>
    </row>
    <row r="6818" spans="1:5" x14ac:dyDescent="0.25">
      <c r="A6818" s="1">
        <v>45731.628611111111</v>
      </c>
      <c r="B6818" s="7">
        <f t="shared" si="221"/>
        <v>0</v>
      </c>
      <c r="C6818" s="8">
        <f t="shared" si="222"/>
        <v>0</v>
      </c>
      <c r="D6818" t="s">
        <v>19049</v>
      </c>
      <c r="E6818" t="s">
        <v>19050</v>
      </c>
    </row>
    <row r="6819" spans="1:5" x14ac:dyDescent="0.25">
      <c r="A6819" s="1">
        <v>45731.628611111111</v>
      </c>
      <c r="B6819" s="7">
        <f t="shared" si="221"/>
        <v>0</v>
      </c>
      <c r="C6819" s="8">
        <f t="shared" si="222"/>
        <v>0</v>
      </c>
      <c r="D6819" t="s">
        <v>19053</v>
      </c>
      <c r="E6819" t="s">
        <v>19054</v>
      </c>
    </row>
    <row r="6820" spans="1:5" x14ac:dyDescent="0.25">
      <c r="A6820" s="1">
        <v>45731.628611111111</v>
      </c>
      <c r="B6820" s="7">
        <f t="shared" si="221"/>
        <v>0</v>
      </c>
      <c r="C6820" s="8">
        <f t="shared" si="222"/>
        <v>0</v>
      </c>
      <c r="D6820" t="s">
        <v>19055</v>
      </c>
      <c r="E6820" t="s">
        <v>19056</v>
      </c>
    </row>
    <row r="6821" spans="1:5" x14ac:dyDescent="0.25">
      <c r="A6821" s="1">
        <v>45731.628611111111</v>
      </c>
      <c r="B6821" s="7">
        <f t="shared" si="221"/>
        <v>0</v>
      </c>
      <c r="C6821" s="8">
        <f t="shared" si="222"/>
        <v>0</v>
      </c>
      <c r="D6821" t="s">
        <v>19049</v>
      </c>
      <c r="E6821" t="s">
        <v>19050</v>
      </c>
    </row>
    <row r="6822" spans="1:5" x14ac:dyDescent="0.25">
      <c r="A6822" s="1">
        <v>45731.628622685188</v>
      </c>
      <c r="B6822" s="7">
        <f t="shared" si="221"/>
        <v>0</v>
      </c>
      <c r="C6822" s="8">
        <f t="shared" si="222"/>
        <v>1.0000002337619662</v>
      </c>
      <c r="D6822" t="s">
        <v>19053</v>
      </c>
      <c r="E6822" t="s">
        <v>19054</v>
      </c>
    </row>
    <row r="6823" spans="1:5" x14ac:dyDescent="0.25">
      <c r="A6823" s="1">
        <v>45731.628622685188</v>
      </c>
      <c r="B6823" s="7">
        <f t="shared" ref="B6823:B6886" si="223">IF(D6823=$B$36,6)+IF(D6823=$C$36,3)+IF(D6823=$D$36,2)+IF(D6823=$E$36,1)</f>
        <v>0</v>
      </c>
      <c r="C6823" s="8">
        <f t="shared" ref="C6823:C6886" si="224">(A6823-A6822)*(24*60*60)</f>
        <v>0</v>
      </c>
      <c r="D6823" t="s">
        <v>19055</v>
      </c>
      <c r="E6823" t="s">
        <v>19056</v>
      </c>
    </row>
    <row r="6824" spans="1:5" x14ac:dyDescent="0.25">
      <c r="A6824" s="1">
        <v>45731.628622685188</v>
      </c>
      <c r="B6824" s="7">
        <f t="shared" si="223"/>
        <v>0</v>
      </c>
      <c r="C6824" s="8">
        <f t="shared" si="224"/>
        <v>0</v>
      </c>
      <c r="D6824" t="s">
        <v>19049</v>
      </c>
      <c r="E6824" t="s">
        <v>19050</v>
      </c>
    </row>
    <row r="6825" spans="1:5" x14ac:dyDescent="0.25">
      <c r="A6825" s="1">
        <v>45731.628622685188</v>
      </c>
      <c r="B6825" s="7">
        <f t="shared" si="223"/>
        <v>0</v>
      </c>
      <c r="C6825" s="8">
        <f t="shared" si="224"/>
        <v>0</v>
      </c>
      <c r="D6825" t="s">
        <v>19053</v>
      </c>
      <c r="E6825" t="s">
        <v>19054</v>
      </c>
    </row>
    <row r="6826" spans="1:5" x14ac:dyDescent="0.25">
      <c r="A6826" s="1">
        <v>45731.628622685188</v>
      </c>
      <c r="B6826" s="7">
        <f t="shared" si="223"/>
        <v>0</v>
      </c>
      <c r="C6826" s="8">
        <f t="shared" si="224"/>
        <v>0</v>
      </c>
      <c r="D6826" t="s">
        <v>19055</v>
      </c>
      <c r="E6826" t="s">
        <v>19056</v>
      </c>
    </row>
    <row r="6827" spans="1:5" x14ac:dyDescent="0.25">
      <c r="A6827" s="1">
        <v>45731.628622685188</v>
      </c>
      <c r="B6827" s="7">
        <f t="shared" si="223"/>
        <v>0</v>
      </c>
      <c r="C6827" s="8">
        <f t="shared" si="224"/>
        <v>0</v>
      </c>
      <c r="D6827" t="s">
        <v>19049</v>
      </c>
      <c r="E6827" t="s">
        <v>19050</v>
      </c>
    </row>
    <row r="6828" spans="1:5" x14ac:dyDescent="0.25">
      <c r="A6828" s="1">
        <v>45731.628634259258</v>
      </c>
      <c r="B6828" s="7">
        <f t="shared" si="223"/>
        <v>0</v>
      </c>
      <c r="C6828" s="8">
        <f t="shared" si="224"/>
        <v>0.99999960511922836</v>
      </c>
      <c r="D6828" t="s">
        <v>19053</v>
      </c>
      <c r="E6828" t="s">
        <v>19054</v>
      </c>
    </row>
    <row r="6829" spans="1:5" x14ac:dyDescent="0.25">
      <c r="A6829" s="1">
        <v>45731.628634259258</v>
      </c>
      <c r="B6829" s="7">
        <f t="shared" si="223"/>
        <v>0</v>
      </c>
      <c r="C6829" s="8">
        <f t="shared" si="224"/>
        <v>0</v>
      </c>
      <c r="D6829" t="s">
        <v>19055</v>
      </c>
      <c r="E6829" t="s">
        <v>19056</v>
      </c>
    </row>
    <row r="6830" spans="1:5" x14ac:dyDescent="0.25">
      <c r="A6830" s="1">
        <v>45731.628634259258</v>
      </c>
      <c r="B6830" s="7">
        <f t="shared" si="223"/>
        <v>0</v>
      </c>
      <c r="C6830" s="8">
        <f t="shared" si="224"/>
        <v>0</v>
      </c>
      <c r="D6830" t="s">
        <v>19049</v>
      </c>
      <c r="E6830" t="s">
        <v>19050</v>
      </c>
    </row>
    <row r="6831" spans="1:5" x14ac:dyDescent="0.25">
      <c r="A6831" s="1">
        <v>45731.628634259258</v>
      </c>
      <c r="B6831" s="7">
        <f t="shared" si="223"/>
        <v>0</v>
      </c>
      <c r="C6831" s="8">
        <f t="shared" si="224"/>
        <v>0</v>
      </c>
      <c r="D6831" t="s">
        <v>19053</v>
      </c>
      <c r="E6831" t="s">
        <v>19054</v>
      </c>
    </row>
    <row r="6832" spans="1:5" x14ac:dyDescent="0.25">
      <c r="A6832" s="1">
        <v>45731.628634259258</v>
      </c>
      <c r="B6832" s="7">
        <f t="shared" si="223"/>
        <v>0</v>
      </c>
      <c r="C6832" s="8">
        <f t="shared" si="224"/>
        <v>0</v>
      </c>
      <c r="D6832" t="s">
        <v>19055</v>
      </c>
      <c r="E6832" t="s">
        <v>19056</v>
      </c>
    </row>
    <row r="6833" spans="1:5" x14ac:dyDescent="0.25">
      <c r="A6833" s="1">
        <v>45731.628645833334</v>
      </c>
      <c r="B6833" s="7">
        <f t="shared" si="223"/>
        <v>0</v>
      </c>
      <c r="C6833" s="8">
        <f t="shared" si="224"/>
        <v>1.0000002337619662</v>
      </c>
      <c r="D6833" t="s">
        <v>19049</v>
      </c>
      <c r="E6833" t="s">
        <v>19050</v>
      </c>
    </row>
    <row r="6834" spans="1:5" x14ac:dyDescent="0.25">
      <c r="A6834" s="1">
        <v>45731.628645833334</v>
      </c>
      <c r="B6834" s="7">
        <f t="shared" si="223"/>
        <v>0</v>
      </c>
      <c r="C6834" s="8">
        <f t="shared" si="224"/>
        <v>0</v>
      </c>
      <c r="D6834" t="s">
        <v>19053</v>
      </c>
      <c r="E6834" t="s">
        <v>19054</v>
      </c>
    </row>
    <row r="6835" spans="1:5" x14ac:dyDescent="0.25">
      <c r="A6835" s="1">
        <v>45731.628645833334</v>
      </c>
      <c r="B6835" s="7">
        <f t="shared" si="223"/>
        <v>0</v>
      </c>
      <c r="C6835" s="8">
        <f t="shared" si="224"/>
        <v>0</v>
      </c>
      <c r="D6835" t="s">
        <v>19055</v>
      </c>
      <c r="E6835" t="s">
        <v>19056</v>
      </c>
    </row>
    <row r="6836" spans="1:5" x14ac:dyDescent="0.25">
      <c r="A6836" s="1">
        <v>45731.628645833334</v>
      </c>
      <c r="B6836" s="7">
        <f t="shared" si="223"/>
        <v>0</v>
      </c>
      <c r="C6836" s="8">
        <f t="shared" si="224"/>
        <v>0</v>
      </c>
      <c r="D6836" t="s">
        <v>19049</v>
      </c>
      <c r="E6836" t="s">
        <v>19050</v>
      </c>
    </row>
    <row r="6837" spans="1:5" x14ac:dyDescent="0.25">
      <c r="A6837" s="1">
        <v>45731.628645833334</v>
      </c>
      <c r="B6837" s="7">
        <f t="shared" si="223"/>
        <v>0</v>
      </c>
      <c r="C6837" s="8">
        <f t="shared" si="224"/>
        <v>0</v>
      </c>
      <c r="D6837" t="s">
        <v>19053</v>
      </c>
      <c r="E6837" t="s">
        <v>19054</v>
      </c>
    </row>
    <row r="6838" spans="1:5" x14ac:dyDescent="0.25">
      <c r="A6838" s="1">
        <v>45731.628657407404</v>
      </c>
      <c r="B6838" s="7">
        <f t="shared" si="223"/>
        <v>0</v>
      </c>
      <c r="C6838" s="8">
        <f t="shared" si="224"/>
        <v>0.99999960511922836</v>
      </c>
      <c r="D6838" t="s">
        <v>19055</v>
      </c>
      <c r="E6838" t="s">
        <v>19056</v>
      </c>
    </row>
    <row r="6839" spans="1:5" x14ac:dyDescent="0.25">
      <c r="A6839" s="1">
        <v>45731.628657407404</v>
      </c>
      <c r="B6839" s="7">
        <f t="shared" si="223"/>
        <v>0</v>
      </c>
      <c r="C6839" s="8">
        <f t="shared" si="224"/>
        <v>0</v>
      </c>
      <c r="D6839" t="s">
        <v>19049</v>
      </c>
      <c r="E6839" t="s">
        <v>19050</v>
      </c>
    </row>
    <row r="6840" spans="1:5" x14ac:dyDescent="0.25">
      <c r="A6840" s="1">
        <v>45731.628657407404</v>
      </c>
      <c r="B6840" s="7">
        <f t="shared" si="223"/>
        <v>0</v>
      </c>
      <c r="C6840" s="8">
        <f t="shared" si="224"/>
        <v>0</v>
      </c>
      <c r="D6840" t="s">
        <v>19053</v>
      </c>
      <c r="E6840" t="s">
        <v>19054</v>
      </c>
    </row>
    <row r="6841" spans="1:5" x14ac:dyDescent="0.25">
      <c r="A6841" s="1">
        <v>45731.628657407404</v>
      </c>
      <c r="B6841" s="7">
        <f t="shared" si="223"/>
        <v>0</v>
      </c>
      <c r="C6841" s="8">
        <f t="shared" si="224"/>
        <v>0</v>
      </c>
      <c r="D6841" t="s">
        <v>19055</v>
      </c>
      <c r="E6841" t="s">
        <v>19056</v>
      </c>
    </row>
    <row r="6842" spans="1:5" x14ac:dyDescent="0.25">
      <c r="A6842" s="1">
        <v>45731.628657407404</v>
      </c>
      <c r="B6842" s="7">
        <f t="shared" si="223"/>
        <v>0</v>
      </c>
      <c r="C6842" s="8">
        <f t="shared" si="224"/>
        <v>0</v>
      </c>
      <c r="D6842" t="s">
        <v>19049</v>
      </c>
      <c r="E6842" t="s">
        <v>19050</v>
      </c>
    </row>
    <row r="6843" spans="1:5" x14ac:dyDescent="0.25">
      <c r="A6843" s="1">
        <v>45731.628657407404</v>
      </c>
      <c r="B6843" s="7">
        <f t="shared" si="223"/>
        <v>0</v>
      </c>
      <c r="C6843" s="8">
        <f t="shared" si="224"/>
        <v>0</v>
      </c>
      <c r="D6843" t="s">
        <v>19053</v>
      </c>
      <c r="E6843" t="s">
        <v>19054</v>
      </c>
    </row>
    <row r="6844" spans="1:5" x14ac:dyDescent="0.25">
      <c r="A6844" s="1">
        <v>45731.628668981481</v>
      </c>
      <c r="B6844" s="7">
        <f t="shared" si="223"/>
        <v>0</v>
      </c>
      <c r="C6844" s="8">
        <f t="shared" si="224"/>
        <v>1.0000002337619662</v>
      </c>
      <c r="D6844" t="s">
        <v>19055</v>
      </c>
      <c r="E6844" t="s">
        <v>19056</v>
      </c>
    </row>
    <row r="6845" spans="1:5" x14ac:dyDescent="0.25">
      <c r="A6845" s="1">
        <v>45731.628668981481</v>
      </c>
      <c r="B6845" s="7">
        <f t="shared" si="223"/>
        <v>0</v>
      </c>
      <c r="C6845" s="8">
        <f t="shared" si="224"/>
        <v>0</v>
      </c>
      <c r="D6845" t="s">
        <v>19049</v>
      </c>
      <c r="E6845" t="s">
        <v>19050</v>
      </c>
    </row>
    <row r="6846" spans="1:5" x14ac:dyDescent="0.25">
      <c r="A6846" s="1">
        <v>45731.628668981481</v>
      </c>
      <c r="B6846" s="7">
        <f t="shared" si="223"/>
        <v>0</v>
      </c>
      <c r="C6846" s="8">
        <f t="shared" si="224"/>
        <v>0</v>
      </c>
      <c r="D6846" t="s">
        <v>19053</v>
      </c>
      <c r="E6846" t="s">
        <v>19054</v>
      </c>
    </row>
    <row r="6847" spans="1:5" x14ac:dyDescent="0.25">
      <c r="A6847" s="1">
        <v>45731.628668981481</v>
      </c>
      <c r="B6847" s="7">
        <f t="shared" si="223"/>
        <v>0</v>
      </c>
      <c r="C6847" s="8">
        <f t="shared" si="224"/>
        <v>0</v>
      </c>
      <c r="D6847" t="s">
        <v>19055</v>
      </c>
      <c r="E6847" t="s">
        <v>19056</v>
      </c>
    </row>
    <row r="6848" spans="1:5" x14ac:dyDescent="0.25">
      <c r="A6848" s="1">
        <v>45731.628668981481</v>
      </c>
      <c r="B6848" s="7">
        <f t="shared" si="223"/>
        <v>0</v>
      </c>
      <c r="C6848" s="8">
        <f t="shared" si="224"/>
        <v>0</v>
      </c>
      <c r="D6848" t="s">
        <v>19049</v>
      </c>
      <c r="E6848" t="s">
        <v>19050</v>
      </c>
    </row>
    <row r="6849" spans="1:5" x14ac:dyDescent="0.25">
      <c r="A6849" s="1">
        <v>45731.628668981481</v>
      </c>
      <c r="B6849" s="7">
        <f t="shared" si="223"/>
        <v>0</v>
      </c>
      <c r="C6849" s="8">
        <f t="shared" si="224"/>
        <v>0</v>
      </c>
      <c r="D6849" t="s">
        <v>19053</v>
      </c>
      <c r="E6849" t="s">
        <v>19054</v>
      </c>
    </row>
    <row r="6850" spans="1:5" x14ac:dyDescent="0.25">
      <c r="A6850" s="1">
        <v>45731.628668981481</v>
      </c>
      <c r="B6850" s="7">
        <f t="shared" si="223"/>
        <v>0</v>
      </c>
      <c r="C6850" s="8">
        <f t="shared" si="224"/>
        <v>0</v>
      </c>
      <c r="D6850" t="s">
        <v>19055</v>
      </c>
      <c r="E6850" t="s">
        <v>19056</v>
      </c>
    </row>
    <row r="6851" spans="1:5" x14ac:dyDescent="0.25">
      <c r="A6851" s="1">
        <v>45731.628680555557</v>
      </c>
      <c r="B6851" s="7">
        <f t="shared" si="223"/>
        <v>0</v>
      </c>
      <c r="C6851" s="8">
        <f t="shared" si="224"/>
        <v>1.0000002337619662</v>
      </c>
      <c r="D6851" t="s">
        <v>19049</v>
      </c>
      <c r="E6851" t="s">
        <v>19050</v>
      </c>
    </row>
    <row r="6852" spans="1:5" x14ac:dyDescent="0.25">
      <c r="A6852" s="1">
        <v>45731.628680555557</v>
      </c>
      <c r="B6852" s="7">
        <f t="shared" si="223"/>
        <v>0</v>
      </c>
      <c r="C6852" s="8">
        <f t="shared" si="224"/>
        <v>0</v>
      </c>
      <c r="D6852" t="s">
        <v>19053</v>
      </c>
      <c r="E6852" t="s">
        <v>19054</v>
      </c>
    </row>
    <row r="6853" spans="1:5" x14ac:dyDescent="0.25">
      <c r="A6853" s="1">
        <v>45731.628680555557</v>
      </c>
      <c r="B6853" s="7">
        <f t="shared" si="223"/>
        <v>0</v>
      </c>
      <c r="C6853" s="8">
        <f t="shared" si="224"/>
        <v>0</v>
      </c>
      <c r="D6853" t="s">
        <v>19055</v>
      </c>
      <c r="E6853" t="s">
        <v>19056</v>
      </c>
    </row>
    <row r="6854" spans="1:5" x14ac:dyDescent="0.25">
      <c r="A6854" s="1">
        <v>45731.628680555557</v>
      </c>
      <c r="B6854" s="7">
        <f t="shared" si="223"/>
        <v>0</v>
      </c>
      <c r="C6854" s="8">
        <f t="shared" si="224"/>
        <v>0</v>
      </c>
      <c r="D6854" t="s">
        <v>19049</v>
      </c>
      <c r="E6854" t="s">
        <v>19050</v>
      </c>
    </row>
    <row r="6855" spans="1:5" x14ac:dyDescent="0.25">
      <c r="A6855" s="1">
        <v>45731.628680555557</v>
      </c>
      <c r="B6855" s="7">
        <f t="shared" si="223"/>
        <v>0</v>
      </c>
      <c r="C6855" s="8">
        <f t="shared" si="224"/>
        <v>0</v>
      </c>
      <c r="D6855" t="s">
        <v>19053</v>
      </c>
      <c r="E6855" t="s">
        <v>19054</v>
      </c>
    </row>
    <row r="6856" spans="1:5" x14ac:dyDescent="0.25">
      <c r="A6856" s="1">
        <v>45731.628692129627</v>
      </c>
      <c r="B6856" s="7">
        <f t="shared" si="223"/>
        <v>0</v>
      </c>
      <c r="C6856" s="8">
        <f t="shared" si="224"/>
        <v>0.99999960511922836</v>
      </c>
      <c r="D6856" t="s">
        <v>19055</v>
      </c>
      <c r="E6856" t="s">
        <v>19056</v>
      </c>
    </row>
    <row r="6857" spans="1:5" x14ac:dyDescent="0.25">
      <c r="A6857" s="1">
        <v>45731.628692129627</v>
      </c>
      <c r="B6857" s="7">
        <f t="shared" si="223"/>
        <v>0</v>
      </c>
      <c r="C6857" s="8">
        <f t="shared" si="224"/>
        <v>0</v>
      </c>
      <c r="D6857" t="s">
        <v>19049</v>
      </c>
      <c r="E6857" t="s">
        <v>19050</v>
      </c>
    </row>
    <row r="6858" spans="1:5" x14ac:dyDescent="0.25">
      <c r="A6858" s="1">
        <v>45731.628692129627</v>
      </c>
      <c r="B6858" s="7">
        <f t="shared" si="223"/>
        <v>0</v>
      </c>
      <c r="C6858" s="8">
        <f t="shared" si="224"/>
        <v>0</v>
      </c>
      <c r="D6858" t="s">
        <v>19053</v>
      </c>
      <c r="E6858" t="s">
        <v>19054</v>
      </c>
    </row>
    <row r="6859" spans="1:5" x14ac:dyDescent="0.25">
      <c r="A6859" s="1">
        <v>45731.628692129627</v>
      </c>
      <c r="B6859" s="7">
        <f t="shared" si="223"/>
        <v>0</v>
      </c>
      <c r="C6859" s="8">
        <f t="shared" si="224"/>
        <v>0</v>
      </c>
      <c r="D6859" t="s">
        <v>19055</v>
      </c>
      <c r="E6859" t="s">
        <v>19056</v>
      </c>
    </row>
    <row r="6860" spans="1:5" x14ac:dyDescent="0.25">
      <c r="A6860" s="1">
        <v>45731.628692129627</v>
      </c>
      <c r="B6860" s="7">
        <f t="shared" si="223"/>
        <v>0</v>
      </c>
      <c r="C6860" s="8">
        <f t="shared" si="224"/>
        <v>0</v>
      </c>
      <c r="D6860" t="s">
        <v>19049</v>
      </c>
      <c r="E6860" t="s">
        <v>19050</v>
      </c>
    </row>
    <row r="6861" spans="1:5" x14ac:dyDescent="0.25">
      <c r="A6861" s="1">
        <v>45731.628692129627</v>
      </c>
      <c r="B6861" s="7">
        <f t="shared" si="223"/>
        <v>0</v>
      </c>
      <c r="C6861" s="8">
        <f t="shared" si="224"/>
        <v>0</v>
      </c>
      <c r="D6861" t="s">
        <v>19053</v>
      </c>
      <c r="E6861" t="s">
        <v>19054</v>
      </c>
    </row>
    <row r="6862" spans="1:5" x14ac:dyDescent="0.25">
      <c r="A6862" s="1">
        <v>45731.628692129627</v>
      </c>
      <c r="B6862" s="7">
        <f t="shared" si="223"/>
        <v>0</v>
      </c>
      <c r="C6862" s="8">
        <f t="shared" si="224"/>
        <v>0</v>
      </c>
      <c r="D6862" t="s">
        <v>19055</v>
      </c>
      <c r="E6862" t="s">
        <v>19056</v>
      </c>
    </row>
    <row r="6863" spans="1:5" x14ac:dyDescent="0.25">
      <c r="A6863" s="1">
        <v>45731.628703703704</v>
      </c>
      <c r="B6863" s="7">
        <f t="shared" si="223"/>
        <v>0</v>
      </c>
      <c r="C6863" s="8">
        <f t="shared" si="224"/>
        <v>1.0000002337619662</v>
      </c>
      <c r="D6863" t="s">
        <v>19049</v>
      </c>
      <c r="E6863" t="s">
        <v>19050</v>
      </c>
    </row>
    <row r="6864" spans="1:5" x14ac:dyDescent="0.25">
      <c r="A6864" s="1">
        <v>45731.628703703704</v>
      </c>
      <c r="B6864" s="7">
        <f t="shared" si="223"/>
        <v>0</v>
      </c>
      <c r="C6864" s="8">
        <f t="shared" si="224"/>
        <v>0</v>
      </c>
      <c r="D6864" t="s">
        <v>19053</v>
      </c>
      <c r="E6864" t="s">
        <v>19054</v>
      </c>
    </row>
    <row r="6865" spans="1:5" x14ac:dyDescent="0.25">
      <c r="A6865" s="1">
        <v>45731.628703703704</v>
      </c>
      <c r="B6865" s="7">
        <f t="shared" si="223"/>
        <v>0</v>
      </c>
      <c r="C6865" s="8">
        <f t="shared" si="224"/>
        <v>0</v>
      </c>
      <c r="D6865" t="s">
        <v>19055</v>
      </c>
      <c r="E6865" t="s">
        <v>19056</v>
      </c>
    </row>
    <row r="6866" spans="1:5" x14ac:dyDescent="0.25">
      <c r="A6866" s="1">
        <v>45731.62871527778</v>
      </c>
      <c r="B6866" s="7">
        <f t="shared" si="223"/>
        <v>0</v>
      </c>
      <c r="C6866" s="8">
        <f t="shared" si="224"/>
        <v>1.0000002337619662</v>
      </c>
      <c r="D6866" t="s">
        <v>19049</v>
      </c>
      <c r="E6866" t="s">
        <v>19050</v>
      </c>
    </row>
    <row r="6867" spans="1:5" x14ac:dyDescent="0.25">
      <c r="A6867" s="1">
        <v>45731.62871527778</v>
      </c>
      <c r="B6867" s="7">
        <f t="shared" si="223"/>
        <v>0</v>
      </c>
      <c r="C6867" s="8">
        <f t="shared" si="224"/>
        <v>0</v>
      </c>
      <c r="D6867" t="s">
        <v>19053</v>
      </c>
      <c r="E6867" t="s">
        <v>19054</v>
      </c>
    </row>
    <row r="6868" spans="1:5" x14ac:dyDescent="0.25">
      <c r="A6868" s="1">
        <v>45731.62871527778</v>
      </c>
      <c r="B6868" s="7">
        <f t="shared" si="223"/>
        <v>0</v>
      </c>
      <c r="C6868" s="8">
        <f t="shared" si="224"/>
        <v>0</v>
      </c>
      <c r="D6868" t="s">
        <v>19055</v>
      </c>
      <c r="E6868" t="s">
        <v>19056</v>
      </c>
    </row>
    <row r="6869" spans="1:5" x14ac:dyDescent="0.25">
      <c r="A6869" s="1">
        <v>45731.62871527778</v>
      </c>
      <c r="B6869" s="7">
        <f t="shared" si="223"/>
        <v>0</v>
      </c>
      <c r="C6869" s="8">
        <f t="shared" si="224"/>
        <v>0</v>
      </c>
      <c r="D6869" t="s">
        <v>19049</v>
      </c>
      <c r="E6869" t="s">
        <v>19050</v>
      </c>
    </row>
    <row r="6870" spans="1:5" x14ac:dyDescent="0.25">
      <c r="A6870" s="1">
        <v>45731.62871527778</v>
      </c>
      <c r="B6870" s="7">
        <f t="shared" si="223"/>
        <v>0</v>
      </c>
      <c r="C6870" s="8">
        <f t="shared" si="224"/>
        <v>0</v>
      </c>
      <c r="D6870" t="s">
        <v>19053</v>
      </c>
      <c r="E6870" t="s">
        <v>19054</v>
      </c>
    </row>
    <row r="6871" spans="1:5" x14ac:dyDescent="0.25">
      <c r="A6871" s="1">
        <v>45731.62871527778</v>
      </c>
      <c r="B6871" s="7">
        <f t="shared" si="223"/>
        <v>0</v>
      </c>
      <c r="C6871" s="8">
        <f t="shared" si="224"/>
        <v>0</v>
      </c>
      <c r="D6871" t="s">
        <v>19055</v>
      </c>
      <c r="E6871" t="s">
        <v>19056</v>
      </c>
    </row>
    <row r="6872" spans="1:5" x14ac:dyDescent="0.25">
      <c r="A6872" s="1">
        <v>45731.62872685185</v>
      </c>
      <c r="B6872" s="7">
        <f t="shared" si="223"/>
        <v>0</v>
      </c>
      <c r="C6872" s="8">
        <f t="shared" si="224"/>
        <v>0.99999960511922836</v>
      </c>
      <c r="D6872" t="s">
        <v>19049</v>
      </c>
      <c r="E6872" t="s">
        <v>19050</v>
      </c>
    </row>
    <row r="6873" spans="1:5" x14ac:dyDescent="0.25">
      <c r="A6873" s="1">
        <v>45731.62872685185</v>
      </c>
      <c r="B6873" s="7">
        <f t="shared" si="223"/>
        <v>0</v>
      </c>
      <c r="C6873" s="8">
        <f t="shared" si="224"/>
        <v>0</v>
      </c>
      <c r="D6873" t="s">
        <v>19053</v>
      </c>
      <c r="E6873" t="s">
        <v>19054</v>
      </c>
    </row>
    <row r="6874" spans="1:5" x14ac:dyDescent="0.25">
      <c r="A6874" s="1">
        <v>45731.62872685185</v>
      </c>
      <c r="B6874" s="7">
        <f t="shared" si="223"/>
        <v>0</v>
      </c>
      <c r="C6874" s="8">
        <f t="shared" si="224"/>
        <v>0</v>
      </c>
      <c r="D6874" t="s">
        <v>19055</v>
      </c>
      <c r="E6874" t="s">
        <v>19056</v>
      </c>
    </row>
    <row r="6875" spans="1:5" x14ac:dyDescent="0.25">
      <c r="A6875" s="1">
        <v>45731.62872685185</v>
      </c>
      <c r="B6875" s="7">
        <f t="shared" si="223"/>
        <v>0</v>
      </c>
      <c r="C6875" s="8">
        <f t="shared" si="224"/>
        <v>0</v>
      </c>
      <c r="D6875" t="s">
        <v>19049</v>
      </c>
      <c r="E6875" t="s">
        <v>19050</v>
      </c>
    </row>
    <row r="6876" spans="1:5" x14ac:dyDescent="0.25">
      <c r="A6876" s="1">
        <v>45731.62872685185</v>
      </c>
      <c r="B6876" s="7">
        <f t="shared" si="223"/>
        <v>0</v>
      </c>
      <c r="C6876" s="8">
        <f t="shared" si="224"/>
        <v>0</v>
      </c>
      <c r="D6876" t="s">
        <v>19053</v>
      </c>
      <c r="E6876" t="s">
        <v>19054</v>
      </c>
    </row>
    <row r="6877" spans="1:5" x14ac:dyDescent="0.25">
      <c r="A6877" s="1">
        <v>45731.62872685185</v>
      </c>
      <c r="B6877" s="7">
        <f t="shared" si="223"/>
        <v>0</v>
      </c>
      <c r="C6877" s="8">
        <f t="shared" si="224"/>
        <v>0</v>
      </c>
      <c r="D6877" t="s">
        <v>19055</v>
      </c>
      <c r="E6877" t="s">
        <v>19056</v>
      </c>
    </row>
    <row r="6878" spans="1:5" x14ac:dyDescent="0.25">
      <c r="A6878" s="1">
        <v>45731.62872685185</v>
      </c>
      <c r="B6878" s="7">
        <f t="shared" si="223"/>
        <v>0</v>
      </c>
      <c r="C6878" s="8">
        <f t="shared" si="224"/>
        <v>0</v>
      </c>
      <c r="D6878" t="s">
        <v>19049</v>
      </c>
      <c r="E6878" t="s">
        <v>19050</v>
      </c>
    </row>
    <row r="6879" spans="1:5" x14ac:dyDescent="0.25">
      <c r="A6879" s="1">
        <v>45731.628738425927</v>
      </c>
      <c r="B6879" s="7">
        <f t="shared" si="223"/>
        <v>0</v>
      </c>
      <c r="C6879" s="8">
        <f t="shared" si="224"/>
        <v>1.0000002337619662</v>
      </c>
      <c r="D6879" t="s">
        <v>19053</v>
      </c>
      <c r="E6879" t="s">
        <v>19054</v>
      </c>
    </row>
    <row r="6880" spans="1:5" x14ac:dyDescent="0.25">
      <c r="A6880" s="1">
        <v>45731.628738425927</v>
      </c>
      <c r="B6880" s="7">
        <f t="shared" si="223"/>
        <v>0</v>
      </c>
      <c r="C6880" s="8">
        <f t="shared" si="224"/>
        <v>0</v>
      </c>
      <c r="D6880" t="s">
        <v>19055</v>
      </c>
      <c r="E6880" t="s">
        <v>19056</v>
      </c>
    </row>
    <row r="6881" spans="1:5" x14ac:dyDescent="0.25">
      <c r="A6881" s="1">
        <v>45731.628738425927</v>
      </c>
      <c r="B6881" s="7">
        <f t="shared" si="223"/>
        <v>0</v>
      </c>
      <c r="C6881" s="8">
        <f t="shared" si="224"/>
        <v>0</v>
      </c>
      <c r="D6881" t="s">
        <v>19049</v>
      </c>
      <c r="E6881" t="s">
        <v>19050</v>
      </c>
    </row>
    <row r="6882" spans="1:5" x14ac:dyDescent="0.25">
      <c r="A6882" s="1">
        <v>45731.628738425927</v>
      </c>
      <c r="B6882" s="7">
        <f t="shared" si="223"/>
        <v>0</v>
      </c>
      <c r="C6882" s="8">
        <f t="shared" si="224"/>
        <v>0</v>
      </c>
      <c r="D6882" t="s">
        <v>19053</v>
      </c>
      <c r="E6882" t="s">
        <v>19054</v>
      </c>
    </row>
    <row r="6883" spans="1:5" x14ac:dyDescent="0.25">
      <c r="A6883" s="1">
        <v>45731.628738425927</v>
      </c>
      <c r="B6883" s="7">
        <f t="shared" si="223"/>
        <v>0</v>
      </c>
      <c r="C6883" s="8">
        <f t="shared" si="224"/>
        <v>0</v>
      </c>
      <c r="D6883" t="s">
        <v>19055</v>
      </c>
      <c r="E6883" t="s">
        <v>19056</v>
      </c>
    </row>
    <row r="6884" spans="1:5" x14ac:dyDescent="0.25">
      <c r="A6884" s="1">
        <v>45731.628738425927</v>
      </c>
      <c r="B6884" s="7">
        <f t="shared" si="223"/>
        <v>0</v>
      </c>
      <c r="C6884" s="8">
        <f t="shared" si="224"/>
        <v>0</v>
      </c>
      <c r="D6884" t="s">
        <v>19049</v>
      </c>
      <c r="E6884" t="s">
        <v>19050</v>
      </c>
    </row>
    <row r="6885" spans="1:5" x14ac:dyDescent="0.25">
      <c r="A6885" s="1">
        <v>45731.628761574073</v>
      </c>
      <c r="B6885" s="7">
        <f t="shared" si="223"/>
        <v>0</v>
      </c>
      <c r="C6885" s="8">
        <f t="shared" si="224"/>
        <v>1.9999998388811946</v>
      </c>
      <c r="D6885" t="s">
        <v>19053</v>
      </c>
      <c r="E6885" t="s">
        <v>19054</v>
      </c>
    </row>
    <row r="6886" spans="1:5" x14ac:dyDescent="0.25">
      <c r="A6886" s="1">
        <v>45731.628761574073</v>
      </c>
      <c r="B6886" s="7">
        <f t="shared" si="223"/>
        <v>0</v>
      </c>
      <c r="C6886" s="8">
        <f t="shared" si="224"/>
        <v>0</v>
      </c>
      <c r="D6886" t="s">
        <v>19055</v>
      </c>
      <c r="E6886" t="s">
        <v>19056</v>
      </c>
    </row>
    <row r="6887" spans="1:5" x14ac:dyDescent="0.25">
      <c r="A6887" s="1">
        <v>45731.628761574073</v>
      </c>
      <c r="B6887" s="7">
        <f t="shared" ref="B6887:B6950" si="225">IF(D6887=$B$36,6)+IF(D6887=$C$36,3)+IF(D6887=$D$36,2)+IF(D6887=$E$36,1)</f>
        <v>0</v>
      </c>
      <c r="C6887" s="8">
        <f t="shared" ref="C6887:C6950" si="226">(A6887-A6886)*(24*60*60)</f>
        <v>0</v>
      </c>
      <c r="D6887" t="s">
        <v>19049</v>
      </c>
      <c r="E6887" t="s">
        <v>19050</v>
      </c>
    </row>
    <row r="6888" spans="1:5" x14ac:dyDescent="0.25">
      <c r="A6888" s="1">
        <v>45731.62877314815</v>
      </c>
      <c r="B6888" s="7">
        <f t="shared" si="225"/>
        <v>0</v>
      </c>
      <c r="C6888" s="8">
        <f t="shared" si="226"/>
        <v>1.0000002337619662</v>
      </c>
      <c r="D6888" t="s">
        <v>19053</v>
      </c>
      <c r="E6888" t="s">
        <v>19054</v>
      </c>
    </row>
    <row r="6889" spans="1:5" x14ac:dyDescent="0.25">
      <c r="A6889" s="1">
        <v>45731.62877314815</v>
      </c>
      <c r="B6889" s="7">
        <f t="shared" si="225"/>
        <v>0</v>
      </c>
      <c r="C6889" s="8">
        <f t="shared" si="226"/>
        <v>0</v>
      </c>
      <c r="D6889" t="s">
        <v>19055</v>
      </c>
      <c r="E6889" t="s">
        <v>19056</v>
      </c>
    </row>
    <row r="6890" spans="1:5" x14ac:dyDescent="0.25">
      <c r="A6890" s="1">
        <v>45731.62877314815</v>
      </c>
      <c r="B6890" s="7">
        <f t="shared" si="225"/>
        <v>0</v>
      </c>
      <c r="C6890" s="8">
        <f t="shared" si="226"/>
        <v>0</v>
      </c>
      <c r="D6890" t="s">
        <v>19049</v>
      </c>
      <c r="E6890" t="s">
        <v>19050</v>
      </c>
    </row>
    <row r="6891" spans="1:5" x14ac:dyDescent="0.25">
      <c r="A6891" s="1">
        <v>45731.62877314815</v>
      </c>
      <c r="B6891" s="7">
        <f t="shared" si="225"/>
        <v>0</v>
      </c>
      <c r="C6891" s="8">
        <f t="shared" si="226"/>
        <v>0</v>
      </c>
      <c r="D6891" t="s">
        <v>19053</v>
      </c>
      <c r="E6891" t="s">
        <v>19054</v>
      </c>
    </row>
    <row r="6892" spans="1:5" x14ac:dyDescent="0.25">
      <c r="A6892" s="1">
        <v>45731.62877314815</v>
      </c>
      <c r="B6892" s="7">
        <f t="shared" si="225"/>
        <v>0</v>
      </c>
      <c r="C6892" s="8">
        <f t="shared" si="226"/>
        <v>0</v>
      </c>
      <c r="D6892" t="s">
        <v>19055</v>
      </c>
      <c r="E6892" t="s">
        <v>19056</v>
      </c>
    </row>
    <row r="6893" spans="1:5" x14ac:dyDescent="0.25">
      <c r="A6893" s="1">
        <v>45731.62877314815</v>
      </c>
      <c r="B6893" s="7">
        <f t="shared" si="225"/>
        <v>0</v>
      </c>
      <c r="C6893" s="8">
        <f t="shared" si="226"/>
        <v>0</v>
      </c>
      <c r="D6893" t="s">
        <v>19049</v>
      </c>
      <c r="E6893" t="s">
        <v>19050</v>
      </c>
    </row>
    <row r="6894" spans="1:5" x14ac:dyDescent="0.25">
      <c r="A6894" s="1">
        <v>45731.628784722219</v>
      </c>
      <c r="B6894" s="7">
        <f t="shared" si="225"/>
        <v>0</v>
      </c>
      <c r="C6894" s="8">
        <f t="shared" si="226"/>
        <v>0.99999960511922836</v>
      </c>
      <c r="D6894" t="s">
        <v>19053</v>
      </c>
      <c r="E6894" t="s">
        <v>19054</v>
      </c>
    </row>
    <row r="6895" spans="1:5" x14ac:dyDescent="0.25">
      <c r="A6895" s="1">
        <v>45731.628784722219</v>
      </c>
      <c r="B6895" s="7">
        <f t="shared" si="225"/>
        <v>0</v>
      </c>
      <c r="C6895" s="8">
        <f t="shared" si="226"/>
        <v>0</v>
      </c>
      <c r="D6895" t="s">
        <v>19055</v>
      </c>
      <c r="E6895" t="s">
        <v>19056</v>
      </c>
    </row>
    <row r="6896" spans="1:5" x14ac:dyDescent="0.25">
      <c r="A6896" s="1">
        <v>45731.628784722219</v>
      </c>
      <c r="B6896" s="7">
        <f t="shared" si="225"/>
        <v>0</v>
      </c>
      <c r="C6896" s="8">
        <f t="shared" si="226"/>
        <v>0</v>
      </c>
      <c r="D6896" t="s">
        <v>19049</v>
      </c>
      <c r="E6896" t="s">
        <v>19050</v>
      </c>
    </row>
    <row r="6897" spans="1:5" x14ac:dyDescent="0.25">
      <c r="A6897" s="1">
        <v>45731.628784722219</v>
      </c>
      <c r="B6897" s="7">
        <f t="shared" si="225"/>
        <v>0</v>
      </c>
      <c r="C6897" s="8">
        <f t="shared" si="226"/>
        <v>0</v>
      </c>
      <c r="D6897" t="s">
        <v>19053</v>
      </c>
      <c r="E6897" t="s">
        <v>19054</v>
      </c>
    </row>
    <row r="6898" spans="1:5" x14ac:dyDescent="0.25">
      <c r="A6898" s="1">
        <v>45731.628784722219</v>
      </c>
      <c r="B6898" s="7">
        <f t="shared" si="225"/>
        <v>0</v>
      </c>
      <c r="C6898" s="8">
        <f t="shared" si="226"/>
        <v>0</v>
      </c>
      <c r="D6898" t="s">
        <v>19055</v>
      </c>
      <c r="E6898" t="s">
        <v>19056</v>
      </c>
    </row>
    <row r="6899" spans="1:5" x14ac:dyDescent="0.25">
      <c r="A6899" s="1">
        <v>45731.628784722219</v>
      </c>
      <c r="B6899" s="7">
        <f t="shared" si="225"/>
        <v>0</v>
      </c>
      <c r="C6899" s="8">
        <f t="shared" si="226"/>
        <v>0</v>
      </c>
      <c r="D6899" t="s">
        <v>19049</v>
      </c>
      <c r="E6899" t="s">
        <v>19050</v>
      </c>
    </row>
    <row r="6900" spans="1:5" x14ac:dyDescent="0.25">
      <c r="A6900" s="1">
        <v>45731.628784722219</v>
      </c>
      <c r="B6900" s="7">
        <f t="shared" si="225"/>
        <v>0</v>
      </c>
      <c r="C6900" s="8">
        <f t="shared" si="226"/>
        <v>0</v>
      </c>
      <c r="D6900" t="s">
        <v>19053</v>
      </c>
      <c r="E6900" t="s">
        <v>19054</v>
      </c>
    </row>
    <row r="6901" spans="1:5" x14ac:dyDescent="0.25">
      <c r="A6901" s="1">
        <v>45731.628796296296</v>
      </c>
      <c r="B6901" s="7">
        <f t="shared" si="225"/>
        <v>0</v>
      </c>
      <c r="C6901" s="8">
        <f t="shared" si="226"/>
        <v>1.0000002337619662</v>
      </c>
      <c r="D6901" t="s">
        <v>19055</v>
      </c>
      <c r="E6901" t="s">
        <v>19056</v>
      </c>
    </row>
    <row r="6902" spans="1:5" x14ac:dyDescent="0.25">
      <c r="A6902" s="1">
        <v>45731.628796296296</v>
      </c>
      <c r="B6902" s="7">
        <f t="shared" si="225"/>
        <v>0</v>
      </c>
      <c r="C6902" s="8">
        <f t="shared" si="226"/>
        <v>0</v>
      </c>
      <c r="D6902" t="s">
        <v>19049</v>
      </c>
      <c r="E6902" t="s">
        <v>19050</v>
      </c>
    </row>
    <row r="6903" spans="1:5" x14ac:dyDescent="0.25">
      <c r="A6903" s="1">
        <v>45731.628796296296</v>
      </c>
      <c r="B6903" s="7">
        <f t="shared" si="225"/>
        <v>0</v>
      </c>
      <c r="C6903" s="8">
        <f t="shared" si="226"/>
        <v>0</v>
      </c>
      <c r="D6903" t="s">
        <v>19053</v>
      </c>
      <c r="E6903" t="s">
        <v>19054</v>
      </c>
    </row>
    <row r="6904" spans="1:5" x14ac:dyDescent="0.25">
      <c r="A6904" s="1">
        <v>45731.628796296296</v>
      </c>
      <c r="B6904" s="7">
        <f t="shared" si="225"/>
        <v>0</v>
      </c>
      <c r="C6904" s="8">
        <f t="shared" si="226"/>
        <v>0</v>
      </c>
      <c r="D6904" t="s">
        <v>19055</v>
      </c>
      <c r="E6904" t="s">
        <v>19056</v>
      </c>
    </row>
    <row r="6905" spans="1:5" x14ac:dyDescent="0.25">
      <c r="A6905" s="1">
        <v>45731.628796296296</v>
      </c>
      <c r="B6905" s="7">
        <f t="shared" si="225"/>
        <v>0</v>
      </c>
      <c r="C6905" s="8">
        <f t="shared" si="226"/>
        <v>0</v>
      </c>
      <c r="D6905" t="s">
        <v>19049</v>
      </c>
      <c r="E6905" t="s">
        <v>19050</v>
      </c>
    </row>
    <row r="6906" spans="1:5" x14ac:dyDescent="0.25">
      <c r="A6906" s="1">
        <v>45731.628796296296</v>
      </c>
      <c r="B6906" s="7">
        <f t="shared" si="225"/>
        <v>0</v>
      </c>
      <c r="C6906" s="8">
        <f t="shared" si="226"/>
        <v>0</v>
      </c>
      <c r="D6906" t="s">
        <v>19053</v>
      </c>
      <c r="E6906" t="s">
        <v>19054</v>
      </c>
    </row>
    <row r="6907" spans="1:5" x14ac:dyDescent="0.25">
      <c r="A6907" s="1">
        <v>45731.628807870373</v>
      </c>
      <c r="B6907" s="7">
        <f t="shared" si="225"/>
        <v>0</v>
      </c>
      <c r="C6907" s="8">
        <f t="shared" si="226"/>
        <v>1.0000002337619662</v>
      </c>
      <c r="D6907" t="s">
        <v>19055</v>
      </c>
      <c r="E6907" t="s">
        <v>19056</v>
      </c>
    </row>
    <row r="6908" spans="1:5" x14ac:dyDescent="0.25">
      <c r="A6908" s="1">
        <v>45731.628807870373</v>
      </c>
      <c r="B6908" s="7">
        <f t="shared" si="225"/>
        <v>0</v>
      </c>
      <c r="C6908" s="8">
        <f t="shared" si="226"/>
        <v>0</v>
      </c>
      <c r="D6908" t="s">
        <v>19049</v>
      </c>
      <c r="E6908" t="s">
        <v>19050</v>
      </c>
    </row>
    <row r="6909" spans="1:5" x14ac:dyDescent="0.25">
      <c r="A6909" s="1">
        <v>45731.628807870373</v>
      </c>
      <c r="B6909" s="7">
        <f t="shared" si="225"/>
        <v>0</v>
      </c>
      <c r="C6909" s="8">
        <f t="shared" si="226"/>
        <v>0</v>
      </c>
      <c r="D6909" t="s">
        <v>19053</v>
      </c>
      <c r="E6909" t="s">
        <v>19054</v>
      </c>
    </row>
    <row r="6910" spans="1:5" x14ac:dyDescent="0.25">
      <c r="A6910" s="1">
        <v>45731.628807870373</v>
      </c>
      <c r="B6910" s="7">
        <f t="shared" si="225"/>
        <v>0</v>
      </c>
      <c r="C6910" s="8">
        <f t="shared" si="226"/>
        <v>0</v>
      </c>
      <c r="D6910" t="s">
        <v>19055</v>
      </c>
      <c r="E6910" t="s">
        <v>19056</v>
      </c>
    </row>
    <row r="6911" spans="1:5" x14ac:dyDescent="0.25">
      <c r="A6911" s="1">
        <v>45731.628807870373</v>
      </c>
      <c r="B6911" s="7">
        <f t="shared" si="225"/>
        <v>0</v>
      </c>
      <c r="C6911" s="8">
        <f t="shared" si="226"/>
        <v>0</v>
      </c>
      <c r="D6911" t="s">
        <v>19049</v>
      </c>
      <c r="E6911" t="s">
        <v>19050</v>
      </c>
    </row>
    <row r="6912" spans="1:5" x14ac:dyDescent="0.25">
      <c r="A6912" s="1">
        <v>45731.628807870373</v>
      </c>
      <c r="B6912" s="7">
        <f t="shared" si="225"/>
        <v>0</v>
      </c>
      <c r="C6912" s="8">
        <f t="shared" si="226"/>
        <v>0</v>
      </c>
      <c r="D6912" t="s">
        <v>19053</v>
      </c>
      <c r="E6912" t="s">
        <v>19054</v>
      </c>
    </row>
    <row r="6913" spans="1:5" x14ac:dyDescent="0.25">
      <c r="A6913" s="1">
        <v>45731.628819444442</v>
      </c>
      <c r="B6913" s="7">
        <f t="shared" si="225"/>
        <v>0</v>
      </c>
      <c r="C6913" s="8">
        <f t="shared" si="226"/>
        <v>0.99999960511922836</v>
      </c>
      <c r="D6913" t="s">
        <v>19055</v>
      </c>
      <c r="E6913" t="s">
        <v>19056</v>
      </c>
    </row>
    <row r="6914" spans="1:5" x14ac:dyDescent="0.25">
      <c r="A6914" s="1">
        <v>45731.628819444442</v>
      </c>
      <c r="B6914" s="7">
        <f t="shared" si="225"/>
        <v>0</v>
      </c>
      <c r="C6914" s="8">
        <f t="shared" si="226"/>
        <v>0</v>
      </c>
      <c r="D6914" t="s">
        <v>19049</v>
      </c>
      <c r="E6914" t="s">
        <v>19050</v>
      </c>
    </row>
    <row r="6915" spans="1:5" x14ac:dyDescent="0.25">
      <c r="A6915" s="1">
        <v>45731.628819444442</v>
      </c>
      <c r="B6915" s="7">
        <f t="shared" si="225"/>
        <v>0</v>
      </c>
      <c r="C6915" s="8">
        <f t="shared" si="226"/>
        <v>0</v>
      </c>
      <c r="D6915" t="s">
        <v>19053</v>
      </c>
      <c r="E6915" t="s">
        <v>19054</v>
      </c>
    </row>
    <row r="6916" spans="1:5" x14ac:dyDescent="0.25">
      <c r="A6916" s="1">
        <v>45731.628819444442</v>
      </c>
      <c r="B6916" s="7">
        <f t="shared" si="225"/>
        <v>0</v>
      </c>
      <c r="C6916" s="8">
        <f t="shared" si="226"/>
        <v>0</v>
      </c>
      <c r="D6916" t="s">
        <v>19055</v>
      </c>
      <c r="E6916" t="s">
        <v>19056</v>
      </c>
    </row>
    <row r="6917" spans="1:5" x14ac:dyDescent="0.25">
      <c r="A6917" s="1">
        <v>45731.628819444442</v>
      </c>
      <c r="B6917" s="7">
        <f t="shared" si="225"/>
        <v>0</v>
      </c>
      <c r="C6917" s="8">
        <f t="shared" si="226"/>
        <v>0</v>
      </c>
      <c r="D6917" t="s">
        <v>19049</v>
      </c>
      <c r="E6917" t="s">
        <v>19050</v>
      </c>
    </row>
    <row r="6918" spans="1:5" x14ac:dyDescent="0.25">
      <c r="A6918" s="1">
        <v>45731.628831018519</v>
      </c>
      <c r="B6918" s="7">
        <f t="shared" si="225"/>
        <v>0</v>
      </c>
      <c r="C6918" s="8">
        <f t="shared" si="226"/>
        <v>1.0000002337619662</v>
      </c>
      <c r="D6918" t="s">
        <v>19053</v>
      </c>
      <c r="E6918" t="s">
        <v>19054</v>
      </c>
    </row>
    <row r="6919" spans="1:5" x14ac:dyDescent="0.25">
      <c r="A6919" s="1">
        <v>45731.628831018519</v>
      </c>
      <c r="B6919" s="7">
        <f t="shared" si="225"/>
        <v>0</v>
      </c>
      <c r="C6919" s="8">
        <f t="shared" si="226"/>
        <v>0</v>
      </c>
      <c r="D6919" t="s">
        <v>19055</v>
      </c>
      <c r="E6919" t="s">
        <v>19056</v>
      </c>
    </row>
    <row r="6920" spans="1:5" x14ac:dyDescent="0.25">
      <c r="A6920" s="1">
        <v>45731.628831018519</v>
      </c>
      <c r="B6920" s="7">
        <f t="shared" si="225"/>
        <v>0</v>
      </c>
      <c r="C6920" s="8">
        <f t="shared" si="226"/>
        <v>0</v>
      </c>
      <c r="D6920" t="s">
        <v>19049</v>
      </c>
      <c r="E6920" t="s">
        <v>19050</v>
      </c>
    </row>
    <row r="6921" spans="1:5" x14ac:dyDescent="0.25">
      <c r="A6921" s="1">
        <v>45731.628831018519</v>
      </c>
      <c r="B6921" s="7">
        <f t="shared" si="225"/>
        <v>0</v>
      </c>
      <c r="C6921" s="8">
        <f t="shared" si="226"/>
        <v>0</v>
      </c>
      <c r="D6921" t="s">
        <v>19053</v>
      </c>
      <c r="E6921" t="s">
        <v>19054</v>
      </c>
    </row>
    <row r="6922" spans="1:5" x14ac:dyDescent="0.25">
      <c r="A6922" s="1">
        <v>45731.628831018519</v>
      </c>
      <c r="B6922" s="7">
        <f t="shared" si="225"/>
        <v>0</v>
      </c>
      <c r="C6922" s="8">
        <f t="shared" si="226"/>
        <v>0</v>
      </c>
      <c r="D6922" t="s">
        <v>19055</v>
      </c>
      <c r="E6922" t="s">
        <v>19056</v>
      </c>
    </row>
    <row r="6923" spans="1:5" x14ac:dyDescent="0.25">
      <c r="A6923" s="1">
        <v>45731.628842592596</v>
      </c>
      <c r="B6923" s="7">
        <f t="shared" si="225"/>
        <v>0</v>
      </c>
      <c r="C6923" s="8">
        <f t="shared" si="226"/>
        <v>1.0000002337619662</v>
      </c>
      <c r="D6923" t="s">
        <v>19049</v>
      </c>
      <c r="E6923" t="s">
        <v>19050</v>
      </c>
    </row>
    <row r="6924" spans="1:5" x14ac:dyDescent="0.25">
      <c r="A6924" s="1">
        <v>45731.628842592596</v>
      </c>
      <c r="B6924" s="7">
        <f t="shared" si="225"/>
        <v>0</v>
      </c>
      <c r="C6924" s="8">
        <f t="shared" si="226"/>
        <v>0</v>
      </c>
      <c r="D6924" t="s">
        <v>19053</v>
      </c>
      <c r="E6924" t="s">
        <v>19054</v>
      </c>
    </row>
    <row r="6925" spans="1:5" x14ac:dyDescent="0.25">
      <c r="A6925" s="1">
        <v>45731.628842592596</v>
      </c>
      <c r="B6925" s="7">
        <f t="shared" si="225"/>
        <v>0</v>
      </c>
      <c r="C6925" s="8">
        <f t="shared" si="226"/>
        <v>0</v>
      </c>
      <c r="D6925" t="s">
        <v>19055</v>
      </c>
      <c r="E6925" t="s">
        <v>19056</v>
      </c>
    </row>
    <row r="6926" spans="1:5" x14ac:dyDescent="0.25">
      <c r="A6926" s="1">
        <v>45731.628842592596</v>
      </c>
      <c r="B6926" s="7">
        <f t="shared" si="225"/>
        <v>0</v>
      </c>
      <c r="C6926" s="8">
        <f t="shared" si="226"/>
        <v>0</v>
      </c>
      <c r="D6926" t="s">
        <v>19049</v>
      </c>
      <c r="E6926" t="s">
        <v>19050</v>
      </c>
    </row>
    <row r="6927" spans="1:5" x14ac:dyDescent="0.25">
      <c r="A6927" s="1">
        <v>45731.628842592596</v>
      </c>
      <c r="B6927" s="7">
        <f t="shared" si="225"/>
        <v>0</v>
      </c>
      <c r="C6927" s="8">
        <f t="shared" si="226"/>
        <v>0</v>
      </c>
      <c r="D6927" t="s">
        <v>19053</v>
      </c>
      <c r="E6927" t="s">
        <v>19054</v>
      </c>
    </row>
    <row r="6928" spans="1:5" x14ac:dyDescent="0.25">
      <c r="A6928" s="1">
        <v>45731.628842592596</v>
      </c>
      <c r="B6928" s="7">
        <f t="shared" si="225"/>
        <v>0</v>
      </c>
      <c r="C6928" s="8">
        <f t="shared" si="226"/>
        <v>0</v>
      </c>
      <c r="D6928" t="s">
        <v>19055</v>
      </c>
      <c r="E6928" t="s">
        <v>19056</v>
      </c>
    </row>
    <row r="6929" spans="1:5" x14ac:dyDescent="0.25">
      <c r="A6929" s="1">
        <v>45731.628854166665</v>
      </c>
      <c r="B6929" s="7">
        <f t="shared" si="225"/>
        <v>0</v>
      </c>
      <c r="C6929" s="8">
        <f t="shared" si="226"/>
        <v>0.99999960511922836</v>
      </c>
      <c r="D6929" t="s">
        <v>19049</v>
      </c>
      <c r="E6929" t="s">
        <v>19050</v>
      </c>
    </row>
    <row r="6930" spans="1:5" x14ac:dyDescent="0.25">
      <c r="A6930" s="1">
        <v>45731.628854166665</v>
      </c>
      <c r="B6930" s="7">
        <f t="shared" si="225"/>
        <v>0</v>
      </c>
      <c r="C6930" s="8">
        <f t="shared" si="226"/>
        <v>0</v>
      </c>
      <c r="D6930" t="s">
        <v>19053</v>
      </c>
      <c r="E6930" t="s">
        <v>19054</v>
      </c>
    </row>
    <row r="6931" spans="1:5" x14ac:dyDescent="0.25">
      <c r="A6931" s="1">
        <v>45731.628854166665</v>
      </c>
      <c r="B6931" s="7">
        <f t="shared" si="225"/>
        <v>0</v>
      </c>
      <c r="C6931" s="8">
        <f t="shared" si="226"/>
        <v>0</v>
      </c>
      <c r="D6931" t="s">
        <v>19055</v>
      </c>
      <c r="E6931" t="s">
        <v>19056</v>
      </c>
    </row>
    <row r="6932" spans="1:5" x14ac:dyDescent="0.25">
      <c r="A6932" s="1">
        <v>45731.628854166665</v>
      </c>
      <c r="B6932" s="7">
        <f t="shared" si="225"/>
        <v>0</v>
      </c>
      <c r="C6932" s="8">
        <f t="shared" si="226"/>
        <v>0</v>
      </c>
      <c r="D6932" t="s">
        <v>19049</v>
      </c>
      <c r="E6932" t="s">
        <v>19050</v>
      </c>
    </row>
    <row r="6933" spans="1:5" x14ac:dyDescent="0.25">
      <c r="A6933" s="1">
        <v>45731.628854166665</v>
      </c>
      <c r="B6933" s="7">
        <f t="shared" si="225"/>
        <v>0</v>
      </c>
      <c r="C6933" s="8">
        <f t="shared" si="226"/>
        <v>0</v>
      </c>
      <c r="D6933" t="s">
        <v>19053</v>
      </c>
      <c r="E6933" t="s">
        <v>19054</v>
      </c>
    </row>
    <row r="6934" spans="1:5" x14ac:dyDescent="0.25">
      <c r="A6934" s="1">
        <v>45731.628854166665</v>
      </c>
      <c r="B6934" s="7">
        <f t="shared" si="225"/>
        <v>0</v>
      </c>
      <c r="C6934" s="8">
        <f t="shared" si="226"/>
        <v>0</v>
      </c>
      <c r="D6934" t="s">
        <v>19055</v>
      </c>
      <c r="E6934" t="s">
        <v>19056</v>
      </c>
    </row>
    <row r="6935" spans="1:5" x14ac:dyDescent="0.25">
      <c r="A6935" s="1">
        <v>45731.628865740742</v>
      </c>
      <c r="B6935" s="7">
        <f t="shared" si="225"/>
        <v>0</v>
      </c>
      <c r="C6935" s="8">
        <f t="shared" si="226"/>
        <v>1.0000002337619662</v>
      </c>
      <c r="D6935" t="s">
        <v>19049</v>
      </c>
      <c r="E6935" t="s">
        <v>19050</v>
      </c>
    </row>
    <row r="6936" spans="1:5" x14ac:dyDescent="0.25">
      <c r="A6936" s="1">
        <v>45731.628865740742</v>
      </c>
      <c r="B6936" s="7">
        <f t="shared" si="225"/>
        <v>0</v>
      </c>
      <c r="C6936" s="8">
        <f t="shared" si="226"/>
        <v>0</v>
      </c>
      <c r="D6936" t="s">
        <v>19053</v>
      </c>
      <c r="E6936" t="s">
        <v>19054</v>
      </c>
    </row>
    <row r="6937" spans="1:5" x14ac:dyDescent="0.25">
      <c r="A6937" s="1">
        <v>45731.628865740742</v>
      </c>
      <c r="B6937" s="7">
        <f t="shared" si="225"/>
        <v>0</v>
      </c>
      <c r="C6937" s="8">
        <f t="shared" si="226"/>
        <v>0</v>
      </c>
      <c r="D6937" t="s">
        <v>19055</v>
      </c>
      <c r="E6937" t="s">
        <v>19056</v>
      </c>
    </row>
    <row r="6938" spans="1:5" x14ac:dyDescent="0.25">
      <c r="A6938" s="1">
        <v>45731.628865740742</v>
      </c>
      <c r="B6938" s="7">
        <f t="shared" si="225"/>
        <v>0</v>
      </c>
      <c r="C6938" s="8">
        <f t="shared" si="226"/>
        <v>0</v>
      </c>
      <c r="D6938" t="s">
        <v>19049</v>
      </c>
      <c r="E6938" t="s">
        <v>19050</v>
      </c>
    </row>
    <row r="6939" spans="1:5" x14ac:dyDescent="0.25">
      <c r="A6939" s="1">
        <v>45731.628865740742</v>
      </c>
      <c r="B6939" s="7">
        <f t="shared" si="225"/>
        <v>0</v>
      </c>
      <c r="C6939" s="8">
        <f t="shared" si="226"/>
        <v>0</v>
      </c>
      <c r="D6939" t="s">
        <v>19053</v>
      </c>
      <c r="E6939" t="s">
        <v>19054</v>
      </c>
    </row>
    <row r="6940" spans="1:5" x14ac:dyDescent="0.25">
      <c r="A6940" s="1">
        <v>45731.628865740742</v>
      </c>
      <c r="B6940" s="7">
        <f t="shared" si="225"/>
        <v>0</v>
      </c>
      <c r="C6940" s="8">
        <f t="shared" si="226"/>
        <v>0</v>
      </c>
      <c r="D6940" t="s">
        <v>19055</v>
      </c>
      <c r="E6940" t="s">
        <v>19056</v>
      </c>
    </row>
    <row r="6941" spans="1:5" x14ac:dyDescent="0.25">
      <c r="A6941" s="1">
        <v>45731.628877314812</v>
      </c>
      <c r="B6941" s="7">
        <f t="shared" si="225"/>
        <v>0</v>
      </c>
      <c r="C6941" s="8">
        <f t="shared" si="226"/>
        <v>0.99999960511922836</v>
      </c>
      <c r="D6941" t="s">
        <v>19049</v>
      </c>
      <c r="E6941" t="s">
        <v>19050</v>
      </c>
    </row>
    <row r="6942" spans="1:5" x14ac:dyDescent="0.25">
      <c r="A6942" s="1">
        <v>45731.628877314812</v>
      </c>
      <c r="B6942" s="7">
        <f t="shared" si="225"/>
        <v>0</v>
      </c>
      <c r="C6942" s="8">
        <f t="shared" si="226"/>
        <v>0</v>
      </c>
      <c r="D6942" t="s">
        <v>19053</v>
      </c>
      <c r="E6942" t="s">
        <v>19054</v>
      </c>
    </row>
    <row r="6943" spans="1:5" x14ac:dyDescent="0.25">
      <c r="A6943" s="1">
        <v>45731.628877314812</v>
      </c>
      <c r="B6943" s="7">
        <f t="shared" si="225"/>
        <v>0</v>
      </c>
      <c r="C6943" s="8">
        <f t="shared" si="226"/>
        <v>0</v>
      </c>
      <c r="D6943" t="s">
        <v>19055</v>
      </c>
      <c r="E6943" t="s">
        <v>19056</v>
      </c>
    </row>
    <row r="6944" spans="1:5" x14ac:dyDescent="0.25">
      <c r="A6944" s="1">
        <v>45731.628877314812</v>
      </c>
      <c r="B6944" s="7">
        <f t="shared" si="225"/>
        <v>0</v>
      </c>
      <c r="C6944" s="8">
        <f t="shared" si="226"/>
        <v>0</v>
      </c>
      <c r="D6944" t="s">
        <v>19049</v>
      </c>
      <c r="E6944" t="s">
        <v>19050</v>
      </c>
    </row>
    <row r="6945" spans="1:5" x14ac:dyDescent="0.25">
      <c r="A6945" s="1">
        <v>45731.628877314812</v>
      </c>
      <c r="B6945" s="7">
        <f t="shared" si="225"/>
        <v>0</v>
      </c>
      <c r="C6945" s="8">
        <f t="shared" si="226"/>
        <v>0</v>
      </c>
      <c r="D6945" t="s">
        <v>19053</v>
      </c>
      <c r="E6945" t="s">
        <v>19054</v>
      </c>
    </row>
    <row r="6946" spans="1:5" x14ac:dyDescent="0.25">
      <c r="A6946" s="1">
        <v>45731.628877314812</v>
      </c>
      <c r="B6946" s="7">
        <f t="shared" si="225"/>
        <v>0</v>
      </c>
      <c r="C6946" s="8">
        <f t="shared" si="226"/>
        <v>0</v>
      </c>
      <c r="D6946" t="s">
        <v>19055</v>
      </c>
      <c r="E6946" t="s">
        <v>19056</v>
      </c>
    </row>
    <row r="6947" spans="1:5" x14ac:dyDescent="0.25">
      <c r="A6947" s="1">
        <v>45731.628888888888</v>
      </c>
      <c r="B6947" s="7">
        <f t="shared" si="225"/>
        <v>0</v>
      </c>
      <c r="C6947" s="8">
        <f t="shared" si="226"/>
        <v>1.0000002337619662</v>
      </c>
      <c r="D6947" t="s">
        <v>19049</v>
      </c>
      <c r="E6947" t="s">
        <v>19050</v>
      </c>
    </row>
    <row r="6948" spans="1:5" x14ac:dyDescent="0.25">
      <c r="A6948" s="1">
        <v>45731.628888888888</v>
      </c>
      <c r="B6948" s="7">
        <f t="shared" si="225"/>
        <v>0</v>
      </c>
      <c r="C6948" s="8">
        <f t="shared" si="226"/>
        <v>0</v>
      </c>
      <c r="D6948" t="s">
        <v>19053</v>
      </c>
      <c r="E6948" t="s">
        <v>19054</v>
      </c>
    </row>
    <row r="6949" spans="1:5" x14ac:dyDescent="0.25">
      <c r="A6949" s="1">
        <v>45731.628888888888</v>
      </c>
      <c r="B6949" s="7">
        <f t="shared" si="225"/>
        <v>0</v>
      </c>
      <c r="C6949" s="8">
        <f t="shared" si="226"/>
        <v>0</v>
      </c>
      <c r="D6949" t="s">
        <v>19055</v>
      </c>
      <c r="E6949" t="s">
        <v>19056</v>
      </c>
    </row>
    <row r="6950" spans="1:5" x14ac:dyDescent="0.25">
      <c r="A6950" s="1">
        <v>45731.628888888888</v>
      </c>
      <c r="B6950" s="7">
        <f t="shared" si="225"/>
        <v>0</v>
      </c>
      <c r="C6950" s="8">
        <f t="shared" si="226"/>
        <v>0</v>
      </c>
      <c r="D6950" t="s">
        <v>19049</v>
      </c>
      <c r="E6950" t="s">
        <v>19050</v>
      </c>
    </row>
    <row r="6951" spans="1:5" x14ac:dyDescent="0.25">
      <c r="A6951" s="1">
        <v>45731.628900462965</v>
      </c>
      <c r="B6951" s="7">
        <f t="shared" ref="B6951:B7014" si="227">IF(D6951=$B$36,6)+IF(D6951=$C$36,3)+IF(D6951=$D$36,2)+IF(D6951=$E$36,1)</f>
        <v>0</v>
      </c>
      <c r="C6951" s="8">
        <f t="shared" ref="C6951:C7014" si="228">(A6951-A6950)*(24*60*60)</f>
        <v>1.0000002337619662</v>
      </c>
      <c r="D6951" t="s">
        <v>19053</v>
      </c>
      <c r="E6951" t="s">
        <v>19054</v>
      </c>
    </row>
    <row r="6952" spans="1:5" x14ac:dyDescent="0.25">
      <c r="A6952" s="1">
        <v>45731.628900462965</v>
      </c>
      <c r="B6952" s="7">
        <f t="shared" si="227"/>
        <v>0</v>
      </c>
      <c r="C6952" s="8">
        <f t="shared" si="228"/>
        <v>0</v>
      </c>
      <c r="D6952" t="s">
        <v>19055</v>
      </c>
      <c r="E6952" t="s">
        <v>19056</v>
      </c>
    </row>
    <row r="6953" spans="1:5" x14ac:dyDescent="0.25">
      <c r="A6953" s="1">
        <v>45731.628900462965</v>
      </c>
      <c r="B6953" s="7">
        <f t="shared" si="227"/>
        <v>0</v>
      </c>
      <c r="C6953" s="8">
        <f t="shared" si="228"/>
        <v>0</v>
      </c>
      <c r="D6953" t="s">
        <v>19049</v>
      </c>
      <c r="E6953" t="s">
        <v>19050</v>
      </c>
    </row>
    <row r="6954" spans="1:5" x14ac:dyDescent="0.25">
      <c r="A6954" s="1">
        <v>45731.628900462965</v>
      </c>
      <c r="B6954" s="7">
        <f t="shared" si="227"/>
        <v>0</v>
      </c>
      <c r="C6954" s="8">
        <f t="shared" si="228"/>
        <v>0</v>
      </c>
      <c r="D6954" t="s">
        <v>19053</v>
      </c>
      <c r="E6954" t="s">
        <v>19054</v>
      </c>
    </row>
    <row r="6955" spans="1:5" x14ac:dyDescent="0.25">
      <c r="A6955" s="1">
        <v>45731.628912037035</v>
      </c>
      <c r="B6955" s="7">
        <f t="shared" si="227"/>
        <v>0</v>
      </c>
      <c r="C6955" s="8">
        <f t="shared" si="228"/>
        <v>0.99999960511922836</v>
      </c>
      <c r="D6955" t="s">
        <v>19055</v>
      </c>
      <c r="E6955" t="s">
        <v>19056</v>
      </c>
    </row>
    <row r="6956" spans="1:5" x14ac:dyDescent="0.25">
      <c r="A6956" s="1">
        <v>45731.628912037035</v>
      </c>
      <c r="B6956" s="7">
        <f t="shared" si="227"/>
        <v>0</v>
      </c>
      <c r="C6956" s="8">
        <f t="shared" si="228"/>
        <v>0</v>
      </c>
      <c r="D6956" t="s">
        <v>19049</v>
      </c>
      <c r="E6956" t="s">
        <v>19050</v>
      </c>
    </row>
    <row r="6957" spans="1:5" x14ac:dyDescent="0.25">
      <c r="A6957" s="1">
        <v>45731.628912037035</v>
      </c>
      <c r="B6957" s="7">
        <f t="shared" si="227"/>
        <v>0</v>
      </c>
      <c r="C6957" s="8">
        <f t="shared" si="228"/>
        <v>0</v>
      </c>
      <c r="D6957" t="s">
        <v>19053</v>
      </c>
      <c r="E6957" t="s">
        <v>19054</v>
      </c>
    </row>
    <row r="6958" spans="1:5" x14ac:dyDescent="0.25">
      <c r="A6958" s="1">
        <v>45731.628912037035</v>
      </c>
      <c r="B6958" s="7">
        <f t="shared" si="227"/>
        <v>0</v>
      </c>
      <c r="C6958" s="8">
        <f t="shared" si="228"/>
        <v>0</v>
      </c>
      <c r="D6958" t="s">
        <v>19055</v>
      </c>
      <c r="E6958" t="s">
        <v>19056</v>
      </c>
    </row>
    <row r="6959" spans="1:5" x14ac:dyDescent="0.25">
      <c r="A6959" s="1">
        <v>45731.628912037035</v>
      </c>
      <c r="B6959" s="7">
        <f t="shared" si="227"/>
        <v>0</v>
      </c>
      <c r="C6959" s="8">
        <f t="shared" si="228"/>
        <v>0</v>
      </c>
      <c r="D6959" t="s">
        <v>19049</v>
      </c>
      <c r="E6959" t="s">
        <v>19050</v>
      </c>
    </row>
    <row r="6960" spans="1:5" x14ac:dyDescent="0.25">
      <c r="A6960" s="1">
        <v>45731.628912037035</v>
      </c>
      <c r="B6960" s="7">
        <f t="shared" si="227"/>
        <v>0</v>
      </c>
      <c r="C6960" s="8">
        <f t="shared" si="228"/>
        <v>0</v>
      </c>
      <c r="D6960" t="s">
        <v>19053</v>
      </c>
      <c r="E6960" t="s">
        <v>19054</v>
      </c>
    </row>
    <row r="6961" spans="1:5" x14ac:dyDescent="0.25">
      <c r="A6961" s="1">
        <v>45731.628912037035</v>
      </c>
      <c r="B6961" s="7">
        <f t="shared" si="227"/>
        <v>0</v>
      </c>
      <c r="C6961" s="8">
        <f t="shared" si="228"/>
        <v>0</v>
      </c>
      <c r="D6961" t="s">
        <v>19055</v>
      </c>
      <c r="E6961" t="s">
        <v>19056</v>
      </c>
    </row>
    <row r="6962" spans="1:5" x14ac:dyDescent="0.25">
      <c r="A6962" s="1">
        <v>45731.628923611112</v>
      </c>
      <c r="B6962" s="7">
        <f t="shared" si="227"/>
        <v>0</v>
      </c>
      <c r="C6962" s="8">
        <f t="shared" si="228"/>
        <v>1.0000002337619662</v>
      </c>
      <c r="D6962" t="s">
        <v>19049</v>
      </c>
      <c r="E6962" t="s">
        <v>19050</v>
      </c>
    </row>
    <row r="6963" spans="1:5" x14ac:dyDescent="0.25">
      <c r="A6963" s="1">
        <v>45731.628923611112</v>
      </c>
      <c r="B6963" s="7">
        <f t="shared" si="227"/>
        <v>0</v>
      </c>
      <c r="C6963" s="8">
        <f t="shared" si="228"/>
        <v>0</v>
      </c>
      <c r="D6963" t="s">
        <v>19053</v>
      </c>
      <c r="E6963" t="s">
        <v>19054</v>
      </c>
    </row>
    <row r="6964" spans="1:5" x14ac:dyDescent="0.25">
      <c r="A6964" s="1">
        <v>45731.628923611112</v>
      </c>
      <c r="B6964" s="7">
        <f t="shared" si="227"/>
        <v>0</v>
      </c>
      <c r="C6964" s="8">
        <f t="shared" si="228"/>
        <v>0</v>
      </c>
      <c r="D6964" t="s">
        <v>19055</v>
      </c>
      <c r="E6964" t="s">
        <v>19056</v>
      </c>
    </row>
    <row r="6965" spans="1:5" x14ac:dyDescent="0.25">
      <c r="A6965" s="1">
        <v>45731.628923611112</v>
      </c>
      <c r="B6965" s="7">
        <f t="shared" si="227"/>
        <v>0</v>
      </c>
      <c r="C6965" s="8">
        <f t="shared" si="228"/>
        <v>0</v>
      </c>
      <c r="D6965" t="s">
        <v>19049</v>
      </c>
      <c r="E6965" t="s">
        <v>19050</v>
      </c>
    </row>
    <row r="6966" spans="1:5" x14ac:dyDescent="0.25">
      <c r="A6966" s="1">
        <v>45731.628923611112</v>
      </c>
      <c r="B6966" s="7">
        <f t="shared" si="227"/>
        <v>0</v>
      </c>
      <c r="C6966" s="8">
        <f t="shared" si="228"/>
        <v>0</v>
      </c>
      <c r="D6966" t="s">
        <v>19053</v>
      </c>
      <c r="E6966" t="s">
        <v>19054</v>
      </c>
    </row>
    <row r="6967" spans="1:5" x14ac:dyDescent="0.25">
      <c r="A6967" s="1">
        <v>45731.628923611112</v>
      </c>
      <c r="B6967" s="7">
        <f t="shared" si="227"/>
        <v>0</v>
      </c>
      <c r="C6967" s="8">
        <f t="shared" si="228"/>
        <v>0</v>
      </c>
      <c r="D6967" t="s">
        <v>19055</v>
      </c>
      <c r="E6967" t="s">
        <v>19056</v>
      </c>
    </row>
    <row r="6968" spans="1:5" x14ac:dyDescent="0.25">
      <c r="A6968" s="1">
        <v>45731.628923611112</v>
      </c>
      <c r="B6968" s="7">
        <f t="shared" si="227"/>
        <v>0</v>
      </c>
      <c r="C6968" s="8">
        <f t="shared" si="228"/>
        <v>0</v>
      </c>
      <c r="D6968" t="s">
        <v>19049</v>
      </c>
      <c r="E6968" t="s">
        <v>19050</v>
      </c>
    </row>
    <row r="6969" spans="1:5" x14ac:dyDescent="0.25">
      <c r="A6969" s="1">
        <v>45731.628935185188</v>
      </c>
      <c r="B6969" s="7">
        <f t="shared" si="227"/>
        <v>0</v>
      </c>
      <c r="C6969" s="8">
        <f t="shared" si="228"/>
        <v>1.0000002337619662</v>
      </c>
      <c r="D6969" t="s">
        <v>19053</v>
      </c>
      <c r="E6969" t="s">
        <v>19054</v>
      </c>
    </row>
    <row r="6970" spans="1:5" x14ac:dyDescent="0.25">
      <c r="A6970" s="1">
        <v>45731.628935185188</v>
      </c>
      <c r="B6970" s="7">
        <f t="shared" si="227"/>
        <v>0</v>
      </c>
      <c r="C6970" s="8">
        <f t="shared" si="228"/>
        <v>0</v>
      </c>
      <c r="D6970" t="s">
        <v>19055</v>
      </c>
      <c r="E6970" t="s">
        <v>19056</v>
      </c>
    </row>
    <row r="6971" spans="1:5" x14ac:dyDescent="0.25">
      <c r="A6971" s="1">
        <v>45731.628935185188</v>
      </c>
      <c r="B6971" s="7">
        <f t="shared" si="227"/>
        <v>0</v>
      </c>
      <c r="C6971" s="8">
        <f t="shared" si="228"/>
        <v>0</v>
      </c>
      <c r="D6971" t="s">
        <v>19049</v>
      </c>
      <c r="E6971" t="s">
        <v>19050</v>
      </c>
    </row>
    <row r="6972" spans="1:5" x14ac:dyDescent="0.25">
      <c r="A6972" s="1">
        <v>45731.628935185188</v>
      </c>
      <c r="B6972" s="7">
        <f t="shared" si="227"/>
        <v>0</v>
      </c>
      <c r="C6972" s="8">
        <f t="shared" si="228"/>
        <v>0</v>
      </c>
      <c r="D6972" t="s">
        <v>19053</v>
      </c>
      <c r="E6972" t="s">
        <v>19054</v>
      </c>
    </row>
    <row r="6973" spans="1:5" x14ac:dyDescent="0.25">
      <c r="A6973" s="1">
        <v>45731.628935185188</v>
      </c>
      <c r="B6973" s="7">
        <f t="shared" si="227"/>
        <v>0</v>
      </c>
      <c r="C6973" s="8">
        <f t="shared" si="228"/>
        <v>0</v>
      </c>
      <c r="D6973" t="s">
        <v>19055</v>
      </c>
      <c r="E6973" t="s">
        <v>19056</v>
      </c>
    </row>
    <row r="6974" spans="1:5" x14ac:dyDescent="0.25">
      <c r="A6974" s="1">
        <v>45731.628935185188</v>
      </c>
      <c r="B6974" s="7">
        <f t="shared" si="227"/>
        <v>0</v>
      </c>
      <c r="C6974" s="8">
        <f t="shared" si="228"/>
        <v>0</v>
      </c>
      <c r="D6974" t="s">
        <v>19049</v>
      </c>
      <c r="E6974" t="s">
        <v>19050</v>
      </c>
    </row>
    <row r="6975" spans="1:5" x14ac:dyDescent="0.25">
      <c r="A6975" s="1">
        <v>45731.628935185188</v>
      </c>
      <c r="B6975" s="7">
        <f t="shared" si="227"/>
        <v>0</v>
      </c>
      <c r="C6975" s="8">
        <f t="shared" si="228"/>
        <v>0</v>
      </c>
      <c r="D6975" t="s">
        <v>19053</v>
      </c>
      <c r="E6975" t="s">
        <v>19054</v>
      </c>
    </row>
    <row r="6976" spans="1:5" x14ac:dyDescent="0.25">
      <c r="A6976" s="1">
        <v>45731.628946759258</v>
      </c>
      <c r="B6976" s="7">
        <f t="shared" si="227"/>
        <v>0</v>
      </c>
      <c r="C6976" s="8">
        <f t="shared" si="228"/>
        <v>0.99999960511922836</v>
      </c>
      <c r="D6976" t="s">
        <v>19055</v>
      </c>
      <c r="E6976" t="s">
        <v>19056</v>
      </c>
    </row>
    <row r="6977" spans="1:5" x14ac:dyDescent="0.25">
      <c r="A6977" s="1">
        <v>45731.628946759258</v>
      </c>
      <c r="B6977" s="7">
        <f t="shared" si="227"/>
        <v>0</v>
      </c>
      <c r="C6977" s="8">
        <f t="shared" si="228"/>
        <v>0</v>
      </c>
      <c r="D6977" t="s">
        <v>19049</v>
      </c>
      <c r="E6977" t="s">
        <v>19050</v>
      </c>
    </row>
    <row r="6978" spans="1:5" x14ac:dyDescent="0.25">
      <c r="A6978" s="1">
        <v>45731.628946759258</v>
      </c>
      <c r="B6978" s="7">
        <f t="shared" si="227"/>
        <v>0</v>
      </c>
      <c r="C6978" s="8">
        <f t="shared" si="228"/>
        <v>0</v>
      </c>
      <c r="D6978" t="s">
        <v>19053</v>
      </c>
      <c r="E6978" t="s">
        <v>19054</v>
      </c>
    </row>
    <row r="6979" spans="1:5" x14ac:dyDescent="0.25">
      <c r="A6979" s="1">
        <v>45731.628946759258</v>
      </c>
      <c r="B6979" s="7">
        <f t="shared" si="227"/>
        <v>0</v>
      </c>
      <c r="C6979" s="8">
        <f t="shared" si="228"/>
        <v>0</v>
      </c>
      <c r="D6979" t="s">
        <v>19055</v>
      </c>
      <c r="E6979" t="s">
        <v>19056</v>
      </c>
    </row>
    <row r="6980" spans="1:5" x14ac:dyDescent="0.25">
      <c r="A6980" s="1">
        <v>45731.628946759258</v>
      </c>
      <c r="B6980" s="7">
        <f t="shared" si="227"/>
        <v>0</v>
      </c>
      <c r="C6980" s="8">
        <f t="shared" si="228"/>
        <v>0</v>
      </c>
      <c r="D6980" t="s">
        <v>19049</v>
      </c>
      <c r="E6980" t="s">
        <v>19050</v>
      </c>
    </row>
    <row r="6981" spans="1:5" x14ac:dyDescent="0.25">
      <c r="A6981" s="1">
        <v>45731.628946759258</v>
      </c>
      <c r="B6981" s="7">
        <f t="shared" si="227"/>
        <v>0</v>
      </c>
      <c r="C6981" s="8">
        <f t="shared" si="228"/>
        <v>0</v>
      </c>
      <c r="D6981" t="s">
        <v>19053</v>
      </c>
      <c r="E6981" t="s">
        <v>19054</v>
      </c>
    </row>
    <row r="6982" spans="1:5" x14ac:dyDescent="0.25">
      <c r="A6982" s="1">
        <v>45731.628958333335</v>
      </c>
      <c r="B6982" s="7">
        <f t="shared" si="227"/>
        <v>0</v>
      </c>
      <c r="C6982" s="8">
        <f t="shared" si="228"/>
        <v>1.0000002337619662</v>
      </c>
      <c r="D6982" t="s">
        <v>19055</v>
      </c>
      <c r="E6982" t="s">
        <v>19056</v>
      </c>
    </row>
    <row r="6983" spans="1:5" x14ac:dyDescent="0.25">
      <c r="A6983" s="1">
        <v>45731.628958333335</v>
      </c>
      <c r="B6983" s="7">
        <f t="shared" si="227"/>
        <v>0</v>
      </c>
      <c r="C6983" s="8">
        <f t="shared" si="228"/>
        <v>0</v>
      </c>
      <c r="D6983" t="s">
        <v>19049</v>
      </c>
      <c r="E6983" t="s">
        <v>19050</v>
      </c>
    </row>
    <row r="6984" spans="1:5" x14ac:dyDescent="0.25">
      <c r="A6984" s="1">
        <v>45731.628958333335</v>
      </c>
      <c r="B6984" s="7">
        <f t="shared" si="227"/>
        <v>0</v>
      </c>
      <c r="C6984" s="8">
        <f t="shared" si="228"/>
        <v>0</v>
      </c>
      <c r="D6984" t="s">
        <v>19053</v>
      </c>
      <c r="E6984" t="s">
        <v>19054</v>
      </c>
    </row>
    <row r="6985" spans="1:5" x14ac:dyDescent="0.25">
      <c r="A6985" s="1">
        <v>45731.628958333335</v>
      </c>
      <c r="B6985" s="7">
        <f t="shared" si="227"/>
        <v>0</v>
      </c>
      <c r="C6985" s="8">
        <f t="shared" si="228"/>
        <v>0</v>
      </c>
      <c r="D6985" t="s">
        <v>19055</v>
      </c>
      <c r="E6985" t="s">
        <v>19056</v>
      </c>
    </row>
    <row r="6986" spans="1:5" x14ac:dyDescent="0.25">
      <c r="A6986" s="1">
        <v>45731.628958333335</v>
      </c>
      <c r="B6986" s="7">
        <f t="shared" si="227"/>
        <v>0</v>
      </c>
      <c r="C6986" s="8">
        <f t="shared" si="228"/>
        <v>0</v>
      </c>
      <c r="D6986" t="s">
        <v>19049</v>
      </c>
      <c r="E6986" t="s">
        <v>19050</v>
      </c>
    </row>
    <row r="6987" spans="1:5" x14ac:dyDescent="0.25">
      <c r="A6987" s="1">
        <v>45731.628958333335</v>
      </c>
      <c r="B6987" s="7">
        <f t="shared" si="227"/>
        <v>0</v>
      </c>
      <c r="C6987" s="8">
        <f t="shared" si="228"/>
        <v>0</v>
      </c>
      <c r="D6987" t="s">
        <v>19053</v>
      </c>
      <c r="E6987" t="s">
        <v>19054</v>
      </c>
    </row>
    <row r="6988" spans="1:5" x14ac:dyDescent="0.25">
      <c r="A6988" s="1">
        <v>45731.628958333335</v>
      </c>
      <c r="B6988" s="7">
        <f t="shared" si="227"/>
        <v>0</v>
      </c>
      <c r="C6988" s="8">
        <f t="shared" si="228"/>
        <v>0</v>
      </c>
      <c r="D6988" t="s">
        <v>19055</v>
      </c>
      <c r="E6988" t="s">
        <v>19056</v>
      </c>
    </row>
    <row r="6989" spans="1:5" x14ac:dyDescent="0.25">
      <c r="A6989" s="1">
        <v>45731.628969907404</v>
      </c>
      <c r="B6989" s="7">
        <f t="shared" si="227"/>
        <v>0</v>
      </c>
      <c r="C6989" s="8">
        <f t="shared" si="228"/>
        <v>0.99999960511922836</v>
      </c>
      <c r="D6989" t="s">
        <v>19049</v>
      </c>
      <c r="E6989" t="s">
        <v>19050</v>
      </c>
    </row>
    <row r="6990" spans="1:5" x14ac:dyDescent="0.25">
      <c r="A6990" s="1">
        <v>45731.628969907404</v>
      </c>
      <c r="B6990" s="7">
        <f t="shared" si="227"/>
        <v>0</v>
      </c>
      <c r="C6990" s="8">
        <f t="shared" si="228"/>
        <v>0</v>
      </c>
      <c r="D6990" t="s">
        <v>19053</v>
      </c>
      <c r="E6990" t="s">
        <v>19054</v>
      </c>
    </row>
    <row r="6991" spans="1:5" x14ac:dyDescent="0.25">
      <c r="A6991" s="1">
        <v>45731.628969907404</v>
      </c>
      <c r="B6991" s="7">
        <f t="shared" si="227"/>
        <v>0</v>
      </c>
      <c r="C6991" s="8">
        <f t="shared" si="228"/>
        <v>0</v>
      </c>
      <c r="D6991" t="s">
        <v>19055</v>
      </c>
      <c r="E6991" t="s">
        <v>19056</v>
      </c>
    </row>
    <row r="6992" spans="1:5" x14ac:dyDescent="0.25">
      <c r="A6992" s="1">
        <v>45731.628969907404</v>
      </c>
      <c r="B6992" s="7">
        <f t="shared" si="227"/>
        <v>0</v>
      </c>
      <c r="C6992" s="8">
        <f t="shared" si="228"/>
        <v>0</v>
      </c>
      <c r="D6992" t="s">
        <v>19049</v>
      </c>
      <c r="E6992" t="s">
        <v>19050</v>
      </c>
    </row>
    <row r="6993" spans="1:5" x14ac:dyDescent="0.25">
      <c r="A6993" s="1">
        <v>45731.628969907404</v>
      </c>
      <c r="B6993" s="7">
        <f t="shared" si="227"/>
        <v>0</v>
      </c>
      <c r="C6993" s="8">
        <f t="shared" si="228"/>
        <v>0</v>
      </c>
      <c r="D6993" t="s">
        <v>19053</v>
      </c>
      <c r="E6993" t="s">
        <v>19054</v>
      </c>
    </row>
    <row r="6994" spans="1:5" x14ac:dyDescent="0.25">
      <c r="A6994" s="1">
        <v>45731.628969907404</v>
      </c>
      <c r="B6994" s="7">
        <f t="shared" si="227"/>
        <v>0</v>
      </c>
      <c r="C6994" s="8">
        <f t="shared" si="228"/>
        <v>0</v>
      </c>
      <c r="D6994" t="s">
        <v>19055</v>
      </c>
      <c r="E6994" t="s">
        <v>19056</v>
      </c>
    </row>
    <row r="6995" spans="1:5" x14ac:dyDescent="0.25">
      <c r="A6995" s="1">
        <v>45731.628981481481</v>
      </c>
      <c r="B6995" s="7">
        <f t="shared" si="227"/>
        <v>0</v>
      </c>
      <c r="C6995" s="8">
        <f t="shared" si="228"/>
        <v>1.0000002337619662</v>
      </c>
      <c r="D6995" t="s">
        <v>19049</v>
      </c>
      <c r="E6995" t="s">
        <v>19050</v>
      </c>
    </row>
    <row r="6996" spans="1:5" x14ac:dyDescent="0.25">
      <c r="A6996" s="1">
        <v>45731.628981481481</v>
      </c>
      <c r="B6996" s="7">
        <f t="shared" si="227"/>
        <v>0</v>
      </c>
      <c r="C6996" s="8">
        <f t="shared" si="228"/>
        <v>0</v>
      </c>
      <c r="D6996" t="s">
        <v>19053</v>
      </c>
      <c r="E6996" t="s">
        <v>19054</v>
      </c>
    </row>
    <row r="6997" spans="1:5" x14ac:dyDescent="0.25">
      <c r="A6997" s="1">
        <v>45731.628981481481</v>
      </c>
      <c r="B6997" s="7">
        <f t="shared" si="227"/>
        <v>0</v>
      </c>
      <c r="C6997" s="8">
        <f t="shared" si="228"/>
        <v>0</v>
      </c>
      <c r="D6997" t="s">
        <v>19055</v>
      </c>
      <c r="E6997" t="s">
        <v>19056</v>
      </c>
    </row>
    <row r="6998" spans="1:5" x14ac:dyDescent="0.25">
      <c r="A6998" s="1">
        <v>45731.628981481481</v>
      </c>
      <c r="B6998" s="7">
        <f t="shared" si="227"/>
        <v>0</v>
      </c>
      <c r="C6998" s="8">
        <f t="shared" si="228"/>
        <v>0</v>
      </c>
      <c r="D6998" t="s">
        <v>19049</v>
      </c>
      <c r="E6998" t="s">
        <v>19050</v>
      </c>
    </row>
    <row r="6999" spans="1:5" x14ac:dyDescent="0.25">
      <c r="A6999" s="1">
        <v>45731.628981481481</v>
      </c>
      <c r="B6999" s="7">
        <f t="shared" si="227"/>
        <v>0</v>
      </c>
      <c r="C6999" s="8">
        <f t="shared" si="228"/>
        <v>0</v>
      </c>
      <c r="D6999" t="s">
        <v>19053</v>
      </c>
      <c r="E6999" t="s">
        <v>19054</v>
      </c>
    </row>
    <row r="7000" spans="1:5" x14ac:dyDescent="0.25">
      <c r="A7000" s="1">
        <v>45731.628981481481</v>
      </c>
      <c r="B7000" s="7">
        <f t="shared" si="227"/>
        <v>0</v>
      </c>
      <c r="C7000" s="8">
        <f t="shared" si="228"/>
        <v>0</v>
      </c>
      <c r="D7000" t="s">
        <v>19055</v>
      </c>
      <c r="E7000" t="s">
        <v>19056</v>
      </c>
    </row>
    <row r="7001" spans="1:5" x14ac:dyDescent="0.25">
      <c r="A7001" s="1">
        <v>45731.628993055558</v>
      </c>
      <c r="B7001" s="7">
        <f t="shared" si="227"/>
        <v>0</v>
      </c>
      <c r="C7001" s="8">
        <f t="shared" si="228"/>
        <v>1.0000002337619662</v>
      </c>
      <c r="D7001" t="s">
        <v>19049</v>
      </c>
      <c r="E7001" t="s">
        <v>19050</v>
      </c>
    </row>
    <row r="7002" spans="1:5" x14ac:dyDescent="0.25">
      <c r="A7002" s="1">
        <v>45731.628993055558</v>
      </c>
      <c r="B7002" s="7">
        <f t="shared" si="227"/>
        <v>0</v>
      </c>
      <c r="C7002" s="8">
        <f t="shared" si="228"/>
        <v>0</v>
      </c>
      <c r="D7002" t="s">
        <v>19053</v>
      </c>
      <c r="E7002" t="s">
        <v>19054</v>
      </c>
    </row>
    <row r="7003" spans="1:5" x14ac:dyDescent="0.25">
      <c r="A7003" s="1">
        <v>45731.628993055558</v>
      </c>
      <c r="B7003" s="7">
        <f t="shared" si="227"/>
        <v>0</v>
      </c>
      <c r="C7003" s="8">
        <f t="shared" si="228"/>
        <v>0</v>
      </c>
      <c r="D7003" t="s">
        <v>19055</v>
      </c>
      <c r="E7003" t="s">
        <v>19056</v>
      </c>
    </row>
    <row r="7004" spans="1:5" x14ac:dyDescent="0.25">
      <c r="A7004" s="1">
        <v>45731.628993055558</v>
      </c>
      <c r="B7004" s="7">
        <f t="shared" si="227"/>
        <v>0</v>
      </c>
      <c r="C7004" s="8">
        <f t="shared" si="228"/>
        <v>0</v>
      </c>
      <c r="D7004" t="s">
        <v>19049</v>
      </c>
      <c r="E7004" t="s">
        <v>19050</v>
      </c>
    </row>
    <row r="7005" spans="1:5" x14ac:dyDescent="0.25">
      <c r="A7005" s="1">
        <v>45731.628993055558</v>
      </c>
      <c r="B7005" s="7">
        <f t="shared" si="227"/>
        <v>0</v>
      </c>
      <c r="C7005" s="8">
        <f t="shared" si="228"/>
        <v>0</v>
      </c>
      <c r="D7005" t="s">
        <v>19053</v>
      </c>
      <c r="E7005" t="s">
        <v>19054</v>
      </c>
    </row>
    <row r="7006" spans="1:5" x14ac:dyDescent="0.25">
      <c r="A7006" s="1">
        <v>45731.628993055558</v>
      </c>
      <c r="B7006" s="7">
        <f t="shared" si="227"/>
        <v>0</v>
      </c>
      <c r="C7006" s="8">
        <f t="shared" si="228"/>
        <v>0</v>
      </c>
      <c r="D7006" t="s">
        <v>19055</v>
      </c>
      <c r="E7006" t="s">
        <v>19056</v>
      </c>
    </row>
    <row r="7007" spans="1:5" x14ac:dyDescent="0.25">
      <c r="A7007" s="1">
        <v>45731.629004629627</v>
      </c>
      <c r="B7007" s="7">
        <f t="shared" si="227"/>
        <v>0</v>
      </c>
      <c r="C7007" s="8">
        <f t="shared" si="228"/>
        <v>0.99999960511922836</v>
      </c>
      <c r="D7007" t="s">
        <v>19049</v>
      </c>
      <c r="E7007" t="s">
        <v>19050</v>
      </c>
    </row>
    <row r="7008" spans="1:5" x14ac:dyDescent="0.25">
      <c r="A7008" s="1">
        <v>45731.629004629627</v>
      </c>
      <c r="B7008" s="7">
        <f t="shared" si="227"/>
        <v>0</v>
      </c>
      <c r="C7008" s="8">
        <f t="shared" si="228"/>
        <v>0</v>
      </c>
      <c r="D7008" t="s">
        <v>19053</v>
      </c>
      <c r="E7008" t="s">
        <v>19054</v>
      </c>
    </row>
    <row r="7009" spans="1:5" x14ac:dyDescent="0.25">
      <c r="A7009" s="1">
        <v>45731.629004629627</v>
      </c>
      <c r="B7009" s="7">
        <f t="shared" si="227"/>
        <v>0</v>
      </c>
      <c r="C7009" s="8">
        <f t="shared" si="228"/>
        <v>0</v>
      </c>
      <c r="D7009" t="s">
        <v>19055</v>
      </c>
      <c r="E7009" t="s">
        <v>19056</v>
      </c>
    </row>
    <row r="7010" spans="1:5" x14ac:dyDescent="0.25">
      <c r="A7010" s="1">
        <v>45731.629004629627</v>
      </c>
      <c r="B7010" s="7">
        <f t="shared" si="227"/>
        <v>0</v>
      </c>
      <c r="C7010" s="8">
        <f t="shared" si="228"/>
        <v>0</v>
      </c>
      <c r="D7010" t="s">
        <v>19049</v>
      </c>
      <c r="E7010" t="s">
        <v>19050</v>
      </c>
    </row>
    <row r="7011" spans="1:5" x14ac:dyDescent="0.25">
      <c r="A7011" s="1">
        <v>45731.629016203704</v>
      </c>
      <c r="B7011" s="7">
        <f t="shared" si="227"/>
        <v>0</v>
      </c>
      <c r="C7011" s="8">
        <f t="shared" si="228"/>
        <v>1.0000002337619662</v>
      </c>
      <c r="D7011" t="s">
        <v>19051</v>
      </c>
      <c r="E7011" t="s">
        <v>19329</v>
      </c>
    </row>
    <row r="7012" spans="1:5" x14ac:dyDescent="0.25">
      <c r="A7012" s="1">
        <v>45731.62903935185</v>
      </c>
      <c r="B7012" s="7">
        <f t="shared" si="227"/>
        <v>0</v>
      </c>
      <c r="C7012" s="8">
        <f t="shared" si="228"/>
        <v>1.9999998388811946</v>
      </c>
      <c r="D7012" t="s">
        <v>19053</v>
      </c>
      <c r="E7012" t="s">
        <v>19054</v>
      </c>
    </row>
    <row r="7013" spans="1:5" x14ac:dyDescent="0.25">
      <c r="A7013" s="1">
        <v>45731.629050925927</v>
      </c>
      <c r="B7013" s="7">
        <f t="shared" si="227"/>
        <v>0</v>
      </c>
      <c r="C7013" s="8">
        <f t="shared" si="228"/>
        <v>1.0000002337619662</v>
      </c>
      <c r="D7013" t="s">
        <v>19055</v>
      </c>
      <c r="E7013" t="s">
        <v>19056</v>
      </c>
    </row>
    <row r="7014" spans="1:5" x14ac:dyDescent="0.25">
      <c r="A7014" s="1">
        <v>45731.629050925927</v>
      </c>
      <c r="B7014" s="7">
        <f t="shared" si="227"/>
        <v>0</v>
      </c>
      <c r="C7014" s="8">
        <f t="shared" si="228"/>
        <v>0</v>
      </c>
      <c r="D7014" t="s">
        <v>19049</v>
      </c>
      <c r="E7014" t="s">
        <v>19050</v>
      </c>
    </row>
    <row r="7015" spans="1:5" x14ac:dyDescent="0.25">
      <c r="A7015" s="1">
        <v>45731.629050925927</v>
      </c>
      <c r="B7015" s="7">
        <f t="shared" ref="B7015:B7078" si="229">IF(D7015=$B$36,6)+IF(D7015=$C$36,3)+IF(D7015=$D$36,2)+IF(D7015=$E$36,1)</f>
        <v>0</v>
      </c>
      <c r="C7015" s="8">
        <f t="shared" ref="C7015:C7078" si="230">(A7015-A7014)*(24*60*60)</f>
        <v>0</v>
      </c>
      <c r="D7015" t="s">
        <v>19053</v>
      </c>
      <c r="E7015" t="s">
        <v>19054</v>
      </c>
    </row>
    <row r="7016" spans="1:5" x14ac:dyDescent="0.25">
      <c r="A7016" s="1">
        <v>45731.629062499997</v>
      </c>
      <c r="B7016" s="7">
        <f t="shared" si="229"/>
        <v>0</v>
      </c>
      <c r="C7016" s="8">
        <f t="shared" si="230"/>
        <v>0.99999960511922836</v>
      </c>
      <c r="D7016" t="s">
        <v>19055</v>
      </c>
      <c r="E7016" t="s">
        <v>19056</v>
      </c>
    </row>
    <row r="7017" spans="1:5" x14ac:dyDescent="0.25">
      <c r="A7017" s="1">
        <v>45731.629062499997</v>
      </c>
      <c r="B7017" s="7">
        <f t="shared" si="229"/>
        <v>0</v>
      </c>
      <c r="C7017" s="8">
        <f t="shared" si="230"/>
        <v>0</v>
      </c>
      <c r="D7017" t="s">
        <v>19049</v>
      </c>
      <c r="E7017" t="s">
        <v>19050</v>
      </c>
    </row>
    <row r="7018" spans="1:5" x14ac:dyDescent="0.25">
      <c r="A7018" s="1">
        <v>45731.629062499997</v>
      </c>
      <c r="B7018" s="7">
        <f t="shared" si="229"/>
        <v>0</v>
      </c>
      <c r="C7018" s="8">
        <f t="shared" si="230"/>
        <v>0</v>
      </c>
      <c r="D7018" t="s">
        <v>19053</v>
      </c>
      <c r="E7018" t="s">
        <v>19054</v>
      </c>
    </row>
    <row r="7019" spans="1:5" x14ac:dyDescent="0.25">
      <c r="A7019" s="1">
        <v>45731.629062499997</v>
      </c>
      <c r="B7019" s="7">
        <f t="shared" si="229"/>
        <v>0</v>
      </c>
      <c r="C7019" s="8">
        <f t="shared" si="230"/>
        <v>0</v>
      </c>
      <c r="D7019" t="s">
        <v>19055</v>
      </c>
      <c r="E7019" t="s">
        <v>19056</v>
      </c>
    </row>
    <row r="7020" spans="1:5" x14ac:dyDescent="0.25">
      <c r="A7020" s="1">
        <v>45731.629062499997</v>
      </c>
      <c r="B7020" s="7">
        <f t="shared" si="229"/>
        <v>0</v>
      </c>
      <c r="C7020" s="8">
        <f t="shared" si="230"/>
        <v>0</v>
      </c>
      <c r="D7020" t="s">
        <v>19049</v>
      </c>
      <c r="E7020" t="s">
        <v>19050</v>
      </c>
    </row>
    <row r="7021" spans="1:5" x14ac:dyDescent="0.25">
      <c r="A7021" s="1">
        <v>45731.629074074073</v>
      </c>
      <c r="B7021" s="7">
        <f t="shared" si="229"/>
        <v>0</v>
      </c>
      <c r="C7021" s="8">
        <f t="shared" si="230"/>
        <v>1.0000002337619662</v>
      </c>
      <c r="D7021" t="s">
        <v>19053</v>
      </c>
      <c r="E7021" t="s">
        <v>19054</v>
      </c>
    </row>
    <row r="7022" spans="1:5" x14ac:dyDescent="0.25">
      <c r="A7022" s="1">
        <v>45731.629074074073</v>
      </c>
      <c r="B7022" s="7">
        <f t="shared" si="229"/>
        <v>0</v>
      </c>
      <c r="C7022" s="8">
        <f t="shared" si="230"/>
        <v>0</v>
      </c>
      <c r="D7022" t="s">
        <v>19055</v>
      </c>
      <c r="E7022" t="s">
        <v>19056</v>
      </c>
    </row>
    <row r="7023" spans="1:5" x14ac:dyDescent="0.25">
      <c r="A7023" s="1">
        <v>45731.629074074073</v>
      </c>
      <c r="B7023" s="7">
        <f t="shared" si="229"/>
        <v>0</v>
      </c>
      <c r="C7023" s="8">
        <f t="shared" si="230"/>
        <v>0</v>
      </c>
      <c r="D7023" t="s">
        <v>19049</v>
      </c>
      <c r="E7023" t="s">
        <v>19050</v>
      </c>
    </row>
    <row r="7024" spans="1:5" x14ac:dyDescent="0.25">
      <c r="A7024" s="1">
        <v>45731.629074074073</v>
      </c>
      <c r="B7024" s="7">
        <f t="shared" si="229"/>
        <v>0</v>
      </c>
      <c r="C7024" s="8">
        <f t="shared" si="230"/>
        <v>0</v>
      </c>
      <c r="D7024" t="s">
        <v>19053</v>
      </c>
      <c r="E7024" t="s">
        <v>19054</v>
      </c>
    </row>
    <row r="7025" spans="1:5" x14ac:dyDescent="0.25">
      <c r="A7025" s="1">
        <v>45731.629074074073</v>
      </c>
      <c r="B7025" s="7">
        <f t="shared" si="229"/>
        <v>0</v>
      </c>
      <c r="C7025" s="8">
        <f t="shared" si="230"/>
        <v>0</v>
      </c>
      <c r="D7025" t="s">
        <v>19055</v>
      </c>
      <c r="E7025" t="s">
        <v>19056</v>
      </c>
    </row>
    <row r="7026" spans="1:5" x14ac:dyDescent="0.25">
      <c r="A7026" s="1">
        <v>45731.629074074073</v>
      </c>
      <c r="B7026" s="7">
        <f t="shared" si="229"/>
        <v>0</v>
      </c>
      <c r="C7026" s="8">
        <f t="shared" si="230"/>
        <v>0</v>
      </c>
      <c r="D7026" t="s">
        <v>19049</v>
      </c>
      <c r="E7026" t="s">
        <v>19050</v>
      </c>
    </row>
    <row r="7027" spans="1:5" x14ac:dyDescent="0.25">
      <c r="A7027" s="1">
        <v>45731.62908564815</v>
      </c>
      <c r="B7027" s="7">
        <f t="shared" si="229"/>
        <v>0</v>
      </c>
      <c r="C7027" s="8">
        <f t="shared" si="230"/>
        <v>1.0000002337619662</v>
      </c>
      <c r="D7027" t="s">
        <v>19053</v>
      </c>
      <c r="E7027" t="s">
        <v>19054</v>
      </c>
    </row>
    <row r="7028" spans="1:5" x14ac:dyDescent="0.25">
      <c r="A7028" s="1">
        <v>45731.62908564815</v>
      </c>
      <c r="B7028" s="7">
        <f t="shared" si="229"/>
        <v>0</v>
      </c>
      <c r="C7028" s="8">
        <f t="shared" si="230"/>
        <v>0</v>
      </c>
      <c r="D7028" t="s">
        <v>19055</v>
      </c>
      <c r="E7028" t="s">
        <v>19056</v>
      </c>
    </row>
    <row r="7029" spans="1:5" x14ac:dyDescent="0.25">
      <c r="A7029" s="1">
        <v>45731.62908564815</v>
      </c>
      <c r="B7029" s="7">
        <f t="shared" si="229"/>
        <v>0</v>
      </c>
      <c r="C7029" s="8">
        <f t="shared" si="230"/>
        <v>0</v>
      </c>
      <c r="D7029" t="s">
        <v>19049</v>
      </c>
      <c r="E7029" t="s">
        <v>19050</v>
      </c>
    </row>
    <row r="7030" spans="1:5" x14ac:dyDescent="0.25">
      <c r="A7030" s="1">
        <v>45731.62908564815</v>
      </c>
      <c r="B7030" s="7">
        <f t="shared" si="229"/>
        <v>0</v>
      </c>
      <c r="C7030" s="8">
        <f t="shared" si="230"/>
        <v>0</v>
      </c>
      <c r="D7030" t="s">
        <v>19053</v>
      </c>
      <c r="E7030" t="s">
        <v>19054</v>
      </c>
    </row>
    <row r="7031" spans="1:5" x14ac:dyDescent="0.25">
      <c r="A7031" s="1">
        <v>45731.62908564815</v>
      </c>
      <c r="B7031" s="7">
        <f t="shared" si="229"/>
        <v>0</v>
      </c>
      <c r="C7031" s="8">
        <f t="shared" si="230"/>
        <v>0</v>
      </c>
      <c r="D7031" t="s">
        <v>19055</v>
      </c>
      <c r="E7031" t="s">
        <v>19056</v>
      </c>
    </row>
    <row r="7032" spans="1:5" x14ac:dyDescent="0.25">
      <c r="A7032" s="1">
        <v>45731.62908564815</v>
      </c>
      <c r="B7032" s="7">
        <f t="shared" si="229"/>
        <v>0</v>
      </c>
      <c r="C7032" s="8">
        <f t="shared" si="230"/>
        <v>0</v>
      </c>
      <c r="D7032" t="s">
        <v>19049</v>
      </c>
      <c r="E7032" t="s">
        <v>19050</v>
      </c>
    </row>
    <row r="7033" spans="1:5" x14ac:dyDescent="0.25">
      <c r="A7033" s="1">
        <v>45731.62909722222</v>
      </c>
      <c r="B7033" s="7">
        <f t="shared" si="229"/>
        <v>0</v>
      </c>
      <c r="C7033" s="8">
        <f t="shared" si="230"/>
        <v>0.99999960511922836</v>
      </c>
      <c r="D7033" t="s">
        <v>19053</v>
      </c>
      <c r="E7033" t="s">
        <v>19054</v>
      </c>
    </row>
    <row r="7034" spans="1:5" x14ac:dyDescent="0.25">
      <c r="A7034" s="1">
        <v>45731.62909722222</v>
      </c>
      <c r="B7034" s="7">
        <f t="shared" si="229"/>
        <v>0</v>
      </c>
      <c r="C7034" s="8">
        <f t="shared" si="230"/>
        <v>0</v>
      </c>
      <c r="D7034" t="s">
        <v>19055</v>
      </c>
      <c r="E7034" t="s">
        <v>19056</v>
      </c>
    </row>
    <row r="7035" spans="1:5" x14ac:dyDescent="0.25">
      <c r="A7035" s="1">
        <v>45731.62909722222</v>
      </c>
      <c r="B7035" s="7">
        <f t="shared" si="229"/>
        <v>0</v>
      </c>
      <c r="C7035" s="8">
        <f t="shared" si="230"/>
        <v>0</v>
      </c>
      <c r="D7035" t="s">
        <v>19049</v>
      </c>
      <c r="E7035" t="s">
        <v>19050</v>
      </c>
    </row>
    <row r="7036" spans="1:5" x14ac:dyDescent="0.25">
      <c r="A7036" s="1">
        <v>45731.62909722222</v>
      </c>
      <c r="B7036" s="7">
        <f t="shared" si="229"/>
        <v>0</v>
      </c>
      <c r="C7036" s="8">
        <f t="shared" si="230"/>
        <v>0</v>
      </c>
      <c r="D7036" t="s">
        <v>19053</v>
      </c>
      <c r="E7036" t="s">
        <v>19054</v>
      </c>
    </row>
    <row r="7037" spans="1:5" x14ac:dyDescent="0.25">
      <c r="A7037" s="1">
        <v>45731.62909722222</v>
      </c>
      <c r="B7037" s="7">
        <f t="shared" si="229"/>
        <v>0</v>
      </c>
      <c r="C7037" s="8">
        <f t="shared" si="230"/>
        <v>0</v>
      </c>
      <c r="D7037" t="s">
        <v>19055</v>
      </c>
      <c r="E7037" t="s">
        <v>19056</v>
      </c>
    </row>
    <row r="7038" spans="1:5" x14ac:dyDescent="0.25">
      <c r="A7038" s="1">
        <v>45731.62909722222</v>
      </c>
      <c r="B7038" s="7">
        <f t="shared" si="229"/>
        <v>0</v>
      </c>
      <c r="C7038" s="8">
        <f t="shared" si="230"/>
        <v>0</v>
      </c>
      <c r="D7038" t="s">
        <v>19049</v>
      </c>
      <c r="E7038" t="s">
        <v>19050</v>
      </c>
    </row>
    <row r="7039" spans="1:5" x14ac:dyDescent="0.25">
      <c r="A7039" s="1">
        <v>45731.629108796296</v>
      </c>
      <c r="B7039" s="7">
        <f t="shared" si="229"/>
        <v>0</v>
      </c>
      <c r="C7039" s="8">
        <f t="shared" si="230"/>
        <v>1.0000002337619662</v>
      </c>
      <c r="D7039" t="s">
        <v>19053</v>
      </c>
      <c r="E7039" t="s">
        <v>19054</v>
      </c>
    </row>
    <row r="7040" spans="1:5" x14ac:dyDescent="0.25">
      <c r="A7040" s="1">
        <v>45731.629108796296</v>
      </c>
      <c r="B7040" s="7">
        <f t="shared" si="229"/>
        <v>0</v>
      </c>
      <c r="C7040" s="8">
        <f t="shared" si="230"/>
        <v>0</v>
      </c>
      <c r="D7040" t="s">
        <v>19055</v>
      </c>
      <c r="E7040" t="s">
        <v>19056</v>
      </c>
    </row>
    <row r="7041" spans="1:5" x14ac:dyDescent="0.25">
      <c r="A7041" s="1">
        <v>45731.629108796296</v>
      </c>
      <c r="B7041" s="7">
        <f t="shared" si="229"/>
        <v>0</v>
      </c>
      <c r="C7041" s="8">
        <f t="shared" si="230"/>
        <v>0</v>
      </c>
      <c r="D7041" t="s">
        <v>19049</v>
      </c>
      <c r="E7041" t="s">
        <v>19050</v>
      </c>
    </row>
    <row r="7042" spans="1:5" x14ac:dyDescent="0.25">
      <c r="A7042" s="1">
        <v>45731.629108796296</v>
      </c>
      <c r="B7042" s="7">
        <f t="shared" si="229"/>
        <v>0</v>
      </c>
      <c r="C7042" s="8">
        <f t="shared" si="230"/>
        <v>0</v>
      </c>
      <c r="D7042" t="s">
        <v>19053</v>
      </c>
      <c r="E7042" t="s">
        <v>19054</v>
      </c>
    </row>
    <row r="7043" spans="1:5" x14ac:dyDescent="0.25">
      <c r="A7043" s="1">
        <v>45731.629108796296</v>
      </c>
      <c r="B7043" s="7">
        <f t="shared" si="229"/>
        <v>0</v>
      </c>
      <c r="C7043" s="8">
        <f t="shared" si="230"/>
        <v>0</v>
      </c>
      <c r="D7043" t="s">
        <v>19055</v>
      </c>
      <c r="E7043" t="s">
        <v>19056</v>
      </c>
    </row>
    <row r="7044" spans="1:5" x14ac:dyDescent="0.25">
      <c r="A7044" s="1">
        <v>45731.629108796296</v>
      </c>
      <c r="B7044" s="7">
        <f t="shared" si="229"/>
        <v>0</v>
      </c>
      <c r="C7044" s="8">
        <f t="shared" si="230"/>
        <v>0</v>
      </c>
      <c r="D7044" t="s">
        <v>19049</v>
      </c>
      <c r="E7044" t="s">
        <v>19050</v>
      </c>
    </row>
    <row r="7045" spans="1:5" x14ac:dyDescent="0.25">
      <c r="A7045" s="1">
        <v>45731.629120370373</v>
      </c>
      <c r="B7045" s="7">
        <f t="shared" si="229"/>
        <v>0</v>
      </c>
      <c r="C7045" s="8">
        <f t="shared" si="230"/>
        <v>1.0000002337619662</v>
      </c>
      <c r="D7045" t="s">
        <v>19053</v>
      </c>
      <c r="E7045" t="s">
        <v>19054</v>
      </c>
    </row>
    <row r="7046" spans="1:5" x14ac:dyDescent="0.25">
      <c r="A7046" s="1">
        <v>45731.629120370373</v>
      </c>
      <c r="B7046" s="7">
        <f t="shared" si="229"/>
        <v>0</v>
      </c>
      <c r="C7046" s="8">
        <f t="shared" si="230"/>
        <v>0</v>
      </c>
      <c r="D7046" t="s">
        <v>19055</v>
      </c>
      <c r="E7046" t="s">
        <v>19056</v>
      </c>
    </row>
    <row r="7047" spans="1:5" x14ac:dyDescent="0.25">
      <c r="A7047" s="1">
        <v>45731.629120370373</v>
      </c>
      <c r="B7047" s="7">
        <f t="shared" si="229"/>
        <v>0</v>
      </c>
      <c r="C7047" s="8">
        <f t="shared" si="230"/>
        <v>0</v>
      </c>
      <c r="D7047" t="s">
        <v>19049</v>
      </c>
      <c r="E7047" t="s">
        <v>19050</v>
      </c>
    </row>
    <row r="7048" spans="1:5" x14ac:dyDescent="0.25">
      <c r="A7048" s="1">
        <v>45731.629120370373</v>
      </c>
      <c r="B7048" s="7">
        <f t="shared" si="229"/>
        <v>0</v>
      </c>
      <c r="C7048" s="8">
        <f t="shared" si="230"/>
        <v>0</v>
      </c>
      <c r="D7048" t="s">
        <v>19053</v>
      </c>
      <c r="E7048" t="s">
        <v>19054</v>
      </c>
    </row>
    <row r="7049" spans="1:5" x14ac:dyDescent="0.25">
      <c r="A7049" s="1">
        <v>45731.629120370373</v>
      </c>
      <c r="B7049" s="7">
        <f t="shared" si="229"/>
        <v>0</v>
      </c>
      <c r="C7049" s="8">
        <f t="shared" si="230"/>
        <v>0</v>
      </c>
      <c r="D7049" t="s">
        <v>19055</v>
      </c>
      <c r="E7049" t="s">
        <v>19056</v>
      </c>
    </row>
    <row r="7050" spans="1:5" x14ac:dyDescent="0.25">
      <c r="A7050" s="1">
        <v>45731.629120370373</v>
      </c>
      <c r="B7050" s="7">
        <f t="shared" si="229"/>
        <v>0</v>
      </c>
      <c r="C7050" s="8">
        <f t="shared" si="230"/>
        <v>0</v>
      </c>
      <c r="D7050" t="s">
        <v>19049</v>
      </c>
      <c r="E7050" t="s">
        <v>19050</v>
      </c>
    </row>
    <row r="7051" spans="1:5" x14ac:dyDescent="0.25">
      <c r="A7051" s="1">
        <v>45731.629131944443</v>
      </c>
      <c r="B7051" s="7">
        <f t="shared" si="229"/>
        <v>0</v>
      </c>
      <c r="C7051" s="8">
        <f t="shared" si="230"/>
        <v>0.99999960511922836</v>
      </c>
      <c r="D7051" t="s">
        <v>19053</v>
      </c>
      <c r="E7051" t="s">
        <v>19054</v>
      </c>
    </row>
    <row r="7052" spans="1:5" x14ac:dyDescent="0.25">
      <c r="A7052" s="1">
        <v>45731.629131944443</v>
      </c>
      <c r="B7052" s="7">
        <f t="shared" si="229"/>
        <v>0</v>
      </c>
      <c r="C7052" s="8">
        <f t="shared" si="230"/>
        <v>0</v>
      </c>
      <c r="D7052" t="s">
        <v>19055</v>
      </c>
      <c r="E7052" t="s">
        <v>19056</v>
      </c>
    </row>
    <row r="7053" spans="1:5" x14ac:dyDescent="0.25">
      <c r="A7053" s="1">
        <v>45731.629131944443</v>
      </c>
      <c r="B7053" s="7">
        <f t="shared" si="229"/>
        <v>0</v>
      </c>
      <c r="C7053" s="8">
        <f t="shared" si="230"/>
        <v>0</v>
      </c>
      <c r="D7053" t="s">
        <v>19049</v>
      </c>
      <c r="E7053" t="s">
        <v>19050</v>
      </c>
    </row>
    <row r="7054" spans="1:5" x14ac:dyDescent="0.25">
      <c r="A7054" s="1">
        <v>45731.629131944443</v>
      </c>
      <c r="B7054" s="7">
        <f t="shared" si="229"/>
        <v>0</v>
      </c>
      <c r="C7054" s="8">
        <f t="shared" si="230"/>
        <v>0</v>
      </c>
      <c r="D7054" t="s">
        <v>19053</v>
      </c>
      <c r="E7054" t="s">
        <v>19054</v>
      </c>
    </row>
    <row r="7055" spans="1:5" x14ac:dyDescent="0.25">
      <c r="A7055" s="1">
        <v>45731.629131944443</v>
      </c>
      <c r="B7055" s="7">
        <f t="shared" si="229"/>
        <v>0</v>
      </c>
      <c r="C7055" s="8">
        <f t="shared" si="230"/>
        <v>0</v>
      </c>
      <c r="D7055" t="s">
        <v>19055</v>
      </c>
      <c r="E7055" t="s">
        <v>19056</v>
      </c>
    </row>
    <row r="7056" spans="1:5" x14ac:dyDescent="0.25">
      <c r="A7056" s="1">
        <v>45731.629131944443</v>
      </c>
      <c r="B7056" s="7">
        <f t="shared" si="229"/>
        <v>0</v>
      </c>
      <c r="C7056" s="8">
        <f t="shared" si="230"/>
        <v>0</v>
      </c>
      <c r="D7056" t="s">
        <v>19049</v>
      </c>
      <c r="E7056" t="s">
        <v>19050</v>
      </c>
    </row>
    <row r="7057" spans="1:5" x14ac:dyDescent="0.25">
      <c r="A7057" s="1">
        <v>45731.629143518519</v>
      </c>
      <c r="B7057" s="7">
        <f t="shared" si="229"/>
        <v>0</v>
      </c>
      <c r="C7057" s="8">
        <f t="shared" si="230"/>
        <v>1.0000002337619662</v>
      </c>
      <c r="D7057" t="s">
        <v>19053</v>
      </c>
      <c r="E7057" t="s">
        <v>19054</v>
      </c>
    </row>
    <row r="7058" spans="1:5" x14ac:dyDescent="0.25">
      <c r="A7058" s="1">
        <v>45731.629143518519</v>
      </c>
      <c r="B7058" s="7">
        <f t="shared" si="229"/>
        <v>0</v>
      </c>
      <c r="C7058" s="8">
        <f t="shared" si="230"/>
        <v>0</v>
      </c>
      <c r="D7058" t="s">
        <v>19055</v>
      </c>
      <c r="E7058" t="s">
        <v>19056</v>
      </c>
    </row>
    <row r="7059" spans="1:5" x14ac:dyDescent="0.25">
      <c r="A7059" s="1">
        <v>45731.629143518519</v>
      </c>
      <c r="B7059" s="7">
        <f t="shared" si="229"/>
        <v>0</v>
      </c>
      <c r="C7059" s="8">
        <f t="shared" si="230"/>
        <v>0</v>
      </c>
      <c r="D7059" t="s">
        <v>19049</v>
      </c>
      <c r="E7059" t="s">
        <v>19050</v>
      </c>
    </row>
    <row r="7060" spans="1:5" x14ac:dyDescent="0.25">
      <c r="A7060" s="1">
        <v>45731.629143518519</v>
      </c>
      <c r="B7060" s="7">
        <f t="shared" si="229"/>
        <v>0</v>
      </c>
      <c r="C7060" s="8">
        <f t="shared" si="230"/>
        <v>0</v>
      </c>
      <c r="D7060" t="s">
        <v>19053</v>
      </c>
      <c r="E7060" t="s">
        <v>19054</v>
      </c>
    </row>
    <row r="7061" spans="1:5" x14ac:dyDescent="0.25">
      <c r="A7061" s="1">
        <v>45731.629143518519</v>
      </c>
      <c r="B7061" s="7">
        <f t="shared" si="229"/>
        <v>0</v>
      </c>
      <c r="C7061" s="8">
        <f t="shared" si="230"/>
        <v>0</v>
      </c>
      <c r="D7061" t="s">
        <v>19055</v>
      </c>
      <c r="E7061" t="s">
        <v>19056</v>
      </c>
    </row>
    <row r="7062" spans="1:5" x14ac:dyDescent="0.25">
      <c r="A7062" s="1">
        <v>45731.629155092596</v>
      </c>
      <c r="B7062" s="7">
        <f t="shared" si="229"/>
        <v>0</v>
      </c>
      <c r="C7062" s="8">
        <f t="shared" si="230"/>
        <v>1.0000002337619662</v>
      </c>
      <c r="D7062" t="s">
        <v>19049</v>
      </c>
      <c r="E7062" t="s">
        <v>19050</v>
      </c>
    </row>
    <row r="7063" spans="1:5" x14ac:dyDescent="0.25">
      <c r="A7063" s="1">
        <v>45731.629155092596</v>
      </c>
      <c r="B7063" s="7">
        <f t="shared" si="229"/>
        <v>0</v>
      </c>
      <c r="C7063" s="8">
        <f t="shared" si="230"/>
        <v>0</v>
      </c>
      <c r="D7063" t="s">
        <v>19053</v>
      </c>
      <c r="E7063" t="s">
        <v>19054</v>
      </c>
    </row>
    <row r="7064" spans="1:5" x14ac:dyDescent="0.25">
      <c r="A7064" s="1">
        <v>45731.629155092596</v>
      </c>
      <c r="B7064" s="7">
        <f t="shared" si="229"/>
        <v>0</v>
      </c>
      <c r="C7064" s="8">
        <f t="shared" si="230"/>
        <v>0</v>
      </c>
      <c r="D7064" t="s">
        <v>19055</v>
      </c>
      <c r="E7064" t="s">
        <v>19056</v>
      </c>
    </row>
    <row r="7065" spans="1:5" x14ac:dyDescent="0.25">
      <c r="A7065" s="1">
        <v>45731.629155092596</v>
      </c>
      <c r="B7065" s="7">
        <f t="shared" si="229"/>
        <v>0</v>
      </c>
      <c r="C7065" s="8">
        <f t="shared" si="230"/>
        <v>0</v>
      </c>
      <c r="D7065" t="s">
        <v>19049</v>
      </c>
      <c r="E7065" t="s">
        <v>19050</v>
      </c>
    </row>
    <row r="7066" spans="1:5" x14ac:dyDescent="0.25">
      <c r="A7066" s="1">
        <v>45731.629155092596</v>
      </c>
      <c r="B7066" s="7">
        <f t="shared" si="229"/>
        <v>0</v>
      </c>
      <c r="C7066" s="8">
        <f t="shared" si="230"/>
        <v>0</v>
      </c>
      <c r="D7066" t="s">
        <v>19053</v>
      </c>
      <c r="E7066" t="s">
        <v>19054</v>
      </c>
    </row>
    <row r="7067" spans="1:5" x14ac:dyDescent="0.25">
      <c r="A7067" s="1">
        <v>45731.629155092596</v>
      </c>
      <c r="B7067" s="7">
        <f t="shared" si="229"/>
        <v>0</v>
      </c>
      <c r="C7067" s="8">
        <f t="shared" si="230"/>
        <v>0</v>
      </c>
      <c r="D7067" t="s">
        <v>19055</v>
      </c>
      <c r="E7067" t="s">
        <v>19056</v>
      </c>
    </row>
    <row r="7068" spans="1:5" x14ac:dyDescent="0.25">
      <c r="A7068" s="1">
        <v>45731.629166666666</v>
      </c>
      <c r="B7068" s="7">
        <f t="shared" si="229"/>
        <v>0</v>
      </c>
      <c r="C7068" s="8">
        <f t="shared" si="230"/>
        <v>0.99999960511922836</v>
      </c>
      <c r="D7068" t="s">
        <v>19049</v>
      </c>
      <c r="E7068" t="s">
        <v>19050</v>
      </c>
    </row>
    <row r="7069" spans="1:5" x14ac:dyDescent="0.25">
      <c r="A7069" s="1">
        <v>45731.629166666666</v>
      </c>
      <c r="B7069" s="7">
        <f t="shared" si="229"/>
        <v>0</v>
      </c>
      <c r="C7069" s="8">
        <f t="shared" si="230"/>
        <v>0</v>
      </c>
      <c r="D7069" t="s">
        <v>19053</v>
      </c>
      <c r="E7069" t="s">
        <v>19054</v>
      </c>
    </row>
    <row r="7070" spans="1:5" x14ac:dyDescent="0.25">
      <c r="A7070" s="1">
        <v>45731.629166666666</v>
      </c>
      <c r="B7070" s="7">
        <f t="shared" si="229"/>
        <v>0</v>
      </c>
      <c r="C7070" s="8">
        <f t="shared" si="230"/>
        <v>0</v>
      </c>
      <c r="D7070" t="s">
        <v>19055</v>
      </c>
      <c r="E7070" t="s">
        <v>19056</v>
      </c>
    </row>
    <row r="7071" spans="1:5" x14ac:dyDescent="0.25">
      <c r="A7071" s="1">
        <v>45731.629166666666</v>
      </c>
      <c r="B7071" s="7">
        <f t="shared" si="229"/>
        <v>0</v>
      </c>
      <c r="C7071" s="8">
        <f t="shared" si="230"/>
        <v>0</v>
      </c>
      <c r="D7071" t="s">
        <v>19049</v>
      </c>
      <c r="E7071" t="s">
        <v>19050</v>
      </c>
    </row>
    <row r="7072" spans="1:5" x14ac:dyDescent="0.25">
      <c r="A7072" s="1">
        <v>45731.629166666666</v>
      </c>
      <c r="B7072" s="7">
        <f t="shared" si="229"/>
        <v>0</v>
      </c>
      <c r="C7072" s="8">
        <f t="shared" si="230"/>
        <v>0</v>
      </c>
      <c r="D7072" t="s">
        <v>19053</v>
      </c>
      <c r="E7072" t="s">
        <v>19054</v>
      </c>
    </row>
    <row r="7073" spans="1:5" x14ac:dyDescent="0.25">
      <c r="A7073" s="1">
        <v>45731.629178240742</v>
      </c>
      <c r="B7073" s="7">
        <f t="shared" si="229"/>
        <v>0</v>
      </c>
      <c r="C7073" s="8">
        <f t="shared" si="230"/>
        <v>1.0000002337619662</v>
      </c>
      <c r="D7073" t="s">
        <v>19055</v>
      </c>
      <c r="E7073" t="s">
        <v>19056</v>
      </c>
    </row>
    <row r="7074" spans="1:5" x14ac:dyDescent="0.25">
      <c r="A7074" s="1">
        <v>45731.629178240742</v>
      </c>
      <c r="B7074" s="7">
        <f t="shared" si="229"/>
        <v>0</v>
      </c>
      <c r="C7074" s="8">
        <f t="shared" si="230"/>
        <v>0</v>
      </c>
      <c r="D7074" t="s">
        <v>19049</v>
      </c>
      <c r="E7074" t="s">
        <v>19050</v>
      </c>
    </row>
    <row r="7075" spans="1:5" x14ac:dyDescent="0.25">
      <c r="A7075" s="1">
        <v>45731.629178240742</v>
      </c>
      <c r="B7075" s="7">
        <f t="shared" si="229"/>
        <v>0</v>
      </c>
      <c r="C7075" s="8">
        <f t="shared" si="230"/>
        <v>0</v>
      </c>
      <c r="D7075" t="s">
        <v>19053</v>
      </c>
      <c r="E7075" t="s">
        <v>19054</v>
      </c>
    </row>
    <row r="7076" spans="1:5" x14ac:dyDescent="0.25">
      <c r="A7076" s="1">
        <v>45731.629178240742</v>
      </c>
      <c r="B7076" s="7">
        <f t="shared" si="229"/>
        <v>0</v>
      </c>
      <c r="C7076" s="8">
        <f t="shared" si="230"/>
        <v>0</v>
      </c>
      <c r="D7076" t="s">
        <v>19055</v>
      </c>
      <c r="E7076" t="s">
        <v>19056</v>
      </c>
    </row>
    <row r="7077" spans="1:5" x14ac:dyDescent="0.25">
      <c r="A7077" s="1">
        <v>45731.629189814812</v>
      </c>
      <c r="B7077" s="7">
        <f t="shared" si="229"/>
        <v>0</v>
      </c>
      <c r="C7077" s="8">
        <f t="shared" si="230"/>
        <v>0.99999960511922836</v>
      </c>
      <c r="D7077" t="s">
        <v>19049</v>
      </c>
      <c r="E7077" t="s">
        <v>19050</v>
      </c>
    </row>
    <row r="7078" spans="1:5" x14ac:dyDescent="0.25">
      <c r="A7078" s="1">
        <v>45731.629189814812</v>
      </c>
      <c r="B7078" s="7">
        <f t="shared" si="229"/>
        <v>0</v>
      </c>
      <c r="C7078" s="8">
        <f t="shared" si="230"/>
        <v>0</v>
      </c>
      <c r="D7078" t="s">
        <v>19053</v>
      </c>
      <c r="E7078" t="s">
        <v>19054</v>
      </c>
    </row>
    <row r="7079" spans="1:5" x14ac:dyDescent="0.25">
      <c r="A7079" s="1">
        <v>45731.629201388889</v>
      </c>
      <c r="B7079" s="7">
        <f t="shared" ref="B7079:B7142" si="231">IF(D7079=$B$36,6)+IF(D7079=$C$36,3)+IF(D7079=$D$36,2)+IF(D7079=$E$36,1)</f>
        <v>0</v>
      </c>
      <c r="C7079" s="8">
        <f t="shared" ref="C7079:C7142" si="232">(A7079-A7078)*(24*60*60)</f>
        <v>1.0000002337619662</v>
      </c>
      <c r="D7079" t="s">
        <v>19055</v>
      </c>
      <c r="E7079" t="s">
        <v>19056</v>
      </c>
    </row>
    <row r="7080" spans="1:5" x14ac:dyDescent="0.25">
      <c r="A7080" s="1">
        <v>45731.629201388889</v>
      </c>
      <c r="B7080" s="7">
        <f t="shared" si="231"/>
        <v>0</v>
      </c>
      <c r="C7080" s="8">
        <f t="shared" si="232"/>
        <v>0</v>
      </c>
      <c r="D7080" t="s">
        <v>19049</v>
      </c>
      <c r="E7080" t="s">
        <v>19050</v>
      </c>
    </row>
    <row r="7081" spans="1:5" x14ac:dyDescent="0.25">
      <c r="A7081" s="1">
        <v>45731.629201388889</v>
      </c>
      <c r="B7081" s="7">
        <f t="shared" si="231"/>
        <v>0</v>
      </c>
      <c r="C7081" s="8">
        <f t="shared" si="232"/>
        <v>0</v>
      </c>
      <c r="D7081" t="s">
        <v>19053</v>
      </c>
      <c r="E7081" t="s">
        <v>19054</v>
      </c>
    </row>
    <row r="7082" spans="1:5" x14ac:dyDescent="0.25">
      <c r="A7082" s="1">
        <v>45731.629201388889</v>
      </c>
      <c r="B7082" s="7">
        <f t="shared" si="231"/>
        <v>0</v>
      </c>
      <c r="C7082" s="8">
        <f t="shared" si="232"/>
        <v>0</v>
      </c>
      <c r="D7082" t="s">
        <v>19055</v>
      </c>
      <c r="E7082" t="s">
        <v>19056</v>
      </c>
    </row>
    <row r="7083" spans="1:5" x14ac:dyDescent="0.25">
      <c r="A7083" s="1">
        <v>45731.629201388889</v>
      </c>
      <c r="B7083" s="7">
        <f t="shared" si="231"/>
        <v>0</v>
      </c>
      <c r="C7083" s="8">
        <f t="shared" si="232"/>
        <v>0</v>
      </c>
      <c r="D7083" t="s">
        <v>19049</v>
      </c>
      <c r="E7083" t="s">
        <v>19050</v>
      </c>
    </row>
    <row r="7084" spans="1:5" x14ac:dyDescent="0.25">
      <c r="A7084" s="1">
        <v>45731.629212962966</v>
      </c>
      <c r="B7084" s="7">
        <f t="shared" si="231"/>
        <v>0</v>
      </c>
      <c r="C7084" s="8">
        <f t="shared" si="232"/>
        <v>1.0000002337619662</v>
      </c>
      <c r="D7084" t="s">
        <v>19053</v>
      </c>
      <c r="E7084" t="s">
        <v>19054</v>
      </c>
    </row>
    <row r="7085" spans="1:5" x14ac:dyDescent="0.25">
      <c r="A7085" s="1">
        <v>45731.629212962966</v>
      </c>
      <c r="B7085" s="7">
        <f t="shared" si="231"/>
        <v>0</v>
      </c>
      <c r="C7085" s="8">
        <f t="shared" si="232"/>
        <v>0</v>
      </c>
      <c r="D7085" t="s">
        <v>19055</v>
      </c>
      <c r="E7085" t="s">
        <v>19056</v>
      </c>
    </row>
    <row r="7086" spans="1:5" x14ac:dyDescent="0.25">
      <c r="A7086" s="1">
        <v>45731.629212962966</v>
      </c>
      <c r="B7086" s="7">
        <f t="shared" si="231"/>
        <v>0</v>
      </c>
      <c r="C7086" s="8">
        <f t="shared" si="232"/>
        <v>0</v>
      </c>
      <c r="D7086" t="s">
        <v>19049</v>
      </c>
      <c r="E7086" t="s">
        <v>19050</v>
      </c>
    </row>
    <row r="7087" spans="1:5" x14ac:dyDescent="0.25">
      <c r="A7087" s="1">
        <v>45731.629212962966</v>
      </c>
      <c r="B7087" s="7">
        <f t="shared" si="231"/>
        <v>0</v>
      </c>
      <c r="C7087" s="8">
        <f t="shared" si="232"/>
        <v>0</v>
      </c>
      <c r="D7087" t="s">
        <v>19053</v>
      </c>
      <c r="E7087" t="s">
        <v>19054</v>
      </c>
    </row>
    <row r="7088" spans="1:5" x14ac:dyDescent="0.25">
      <c r="A7088" s="1">
        <v>45731.629212962966</v>
      </c>
      <c r="B7088" s="7">
        <f t="shared" si="231"/>
        <v>0</v>
      </c>
      <c r="C7088" s="8">
        <f t="shared" si="232"/>
        <v>0</v>
      </c>
      <c r="D7088" t="s">
        <v>19055</v>
      </c>
      <c r="E7088" t="s">
        <v>19056</v>
      </c>
    </row>
    <row r="7089" spans="1:5" x14ac:dyDescent="0.25">
      <c r="A7089" s="1">
        <v>45731.629224537035</v>
      </c>
      <c r="B7089" s="7">
        <f t="shared" si="231"/>
        <v>0</v>
      </c>
      <c r="C7089" s="8">
        <f t="shared" si="232"/>
        <v>0.99999960511922836</v>
      </c>
      <c r="D7089" t="s">
        <v>19049</v>
      </c>
      <c r="E7089" t="s">
        <v>19050</v>
      </c>
    </row>
    <row r="7090" spans="1:5" x14ac:dyDescent="0.25">
      <c r="A7090" s="1">
        <v>45731.629224537035</v>
      </c>
      <c r="B7090" s="7">
        <f t="shared" si="231"/>
        <v>0</v>
      </c>
      <c r="C7090" s="8">
        <f t="shared" si="232"/>
        <v>0</v>
      </c>
      <c r="D7090" t="s">
        <v>19053</v>
      </c>
      <c r="E7090" t="s">
        <v>19054</v>
      </c>
    </row>
    <row r="7091" spans="1:5" x14ac:dyDescent="0.25">
      <c r="A7091" s="1">
        <v>45731.629224537035</v>
      </c>
      <c r="B7091" s="7">
        <f t="shared" si="231"/>
        <v>0</v>
      </c>
      <c r="C7091" s="8">
        <f t="shared" si="232"/>
        <v>0</v>
      </c>
      <c r="D7091" t="s">
        <v>19055</v>
      </c>
      <c r="E7091" t="s">
        <v>19056</v>
      </c>
    </row>
    <row r="7092" spans="1:5" x14ac:dyDescent="0.25">
      <c r="A7092" s="1">
        <v>45731.629224537035</v>
      </c>
      <c r="B7092" s="7">
        <f t="shared" si="231"/>
        <v>0</v>
      </c>
      <c r="C7092" s="8">
        <f t="shared" si="232"/>
        <v>0</v>
      </c>
      <c r="D7092" t="s">
        <v>19049</v>
      </c>
      <c r="E7092" t="s">
        <v>19050</v>
      </c>
    </row>
    <row r="7093" spans="1:5" x14ac:dyDescent="0.25">
      <c r="A7093" s="1">
        <v>45731.629224537035</v>
      </c>
      <c r="B7093" s="7">
        <f t="shared" si="231"/>
        <v>0</v>
      </c>
      <c r="C7093" s="8">
        <f t="shared" si="232"/>
        <v>0</v>
      </c>
      <c r="D7093" t="s">
        <v>19053</v>
      </c>
      <c r="E7093" t="s">
        <v>19054</v>
      </c>
    </row>
    <row r="7094" spans="1:5" x14ac:dyDescent="0.25">
      <c r="A7094" s="1">
        <v>45731.629236111112</v>
      </c>
      <c r="B7094" s="7">
        <f t="shared" si="231"/>
        <v>0</v>
      </c>
      <c r="C7094" s="8">
        <f t="shared" si="232"/>
        <v>1.0000002337619662</v>
      </c>
      <c r="D7094" t="s">
        <v>19055</v>
      </c>
      <c r="E7094" t="s">
        <v>19056</v>
      </c>
    </row>
    <row r="7095" spans="1:5" x14ac:dyDescent="0.25">
      <c r="A7095" s="1">
        <v>45731.629236111112</v>
      </c>
      <c r="B7095" s="7">
        <f t="shared" si="231"/>
        <v>0</v>
      </c>
      <c r="C7095" s="8">
        <f t="shared" si="232"/>
        <v>0</v>
      </c>
      <c r="D7095" t="s">
        <v>19049</v>
      </c>
      <c r="E7095" t="s">
        <v>19050</v>
      </c>
    </row>
    <row r="7096" spans="1:5" x14ac:dyDescent="0.25">
      <c r="A7096" s="1">
        <v>45731.629236111112</v>
      </c>
      <c r="B7096" s="7">
        <f t="shared" si="231"/>
        <v>0</v>
      </c>
      <c r="C7096" s="8">
        <f t="shared" si="232"/>
        <v>0</v>
      </c>
      <c r="D7096" t="s">
        <v>19053</v>
      </c>
      <c r="E7096" t="s">
        <v>19054</v>
      </c>
    </row>
    <row r="7097" spans="1:5" x14ac:dyDescent="0.25">
      <c r="A7097" s="1">
        <v>45731.629236111112</v>
      </c>
      <c r="B7097" s="7">
        <f t="shared" si="231"/>
        <v>0</v>
      </c>
      <c r="C7097" s="8">
        <f t="shared" si="232"/>
        <v>0</v>
      </c>
      <c r="D7097" t="s">
        <v>19055</v>
      </c>
      <c r="E7097" t="s">
        <v>19056</v>
      </c>
    </row>
    <row r="7098" spans="1:5" x14ac:dyDescent="0.25">
      <c r="A7098" s="1">
        <v>45731.629236111112</v>
      </c>
      <c r="B7098" s="7">
        <f t="shared" si="231"/>
        <v>0</v>
      </c>
      <c r="C7098" s="8">
        <f t="shared" si="232"/>
        <v>0</v>
      </c>
      <c r="D7098" t="s">
        <v>19049</v>
      </c>
      <c r="E7098" t="s">
        <v>19050</v>
      </c>
    </row>
    <row r="7099" spans="1:5" x14ac:dyDescent="0.25">
      <c r="A7099" s="1">
        <v>45731.629247685189</v>
      </c>
      <c r="B7099" s="7">
        <f t="shared" si="231"/>
        <v>0</v>
      </c>
      <c r="C7099" s="8">
        <f t="shared" si="232"/>
        <v>1.0000002337619662</v>
      </c>
      <c r="D7099" t="s">
        <v>19053</v>
      </c>
      <c r="E7099" t="s">
        <v>19054</v>
      </c>
    </row>
    <row r="7100" spans="1:5" x14ac:dyDescent="0.25">
      <c r="A7100" s="1">
        <v>45731.629247685189</v>
      </c>
      <c r="B7100" s="7">
        <f t="shared" si="231"/>
        <v>0</v>
      </c>
      <c r="C7100" s="8">
        <f t="shared" si="232"/>
        <v>0</v>
      </c>
      <c r="D7100" t="s">
        <v>19055</v>
      </c>
      <c r="E7100" t="s">
        <v>19056</v>
      </c>
    </row>
    <row r="7101" spans="1:5" x14ac:dyDescent="0.25">
      <c r="A7101" s="1">
        <v>45731.629247685189</v>
      </c>
      <c r="B7101" s="7">
        <f t="shared" si="231"/>
        <v>0</v>
      </c>
      <c r="C7101" s="8">
        <f t="shared" si="232"/>
        <v>0</v>
      </c>
      <c r="D7101" t="s">
        <v>19049</v>
      </c>
      <c r="E7101" t="s">
        <v>19050</v>
      </c>
    </row>
    <row r="7102" spans="1:5" x14ac:dyDescent="0.25">
      <c r="A7102" s="1">
        <v>45731.629247685189</v>
      </c>
      <c r="B7102" s="7">
        <f t="shared" si="231"/>
        <v>0</v>
      </c>
      <c r="C7102" s="8">
        <f t="shared" si="232"/>
        <v>0</v>
      </c>
      <c r="D7102" t="s">
        <v>19053</v>
      </c>
      <c r="E7102" t="s">
        <v>19054</v>
      </c>
    </row>
    <row r="7103" spans="1:5" x14ac:dyDescent="0.25">
      <c r="A7103" s="1">
        <v>45731.629247685189</v>
      </c>
      <c r="B7103" s="7">
        <f t="shared" si="231"/>
        <v>0</v>
      </c>
      <c r="C7103" s="8">
        <f t="shared" si="232"/>
        <v>0</v>
      </c>
      <c r="D7103" t="s">
        <v>19055</v>
      </c>
      <c r="E7103" t="s">
        <v>19056</v>
      </c>
    </row>
    <row r="7104" spans="1:5" x14ac:dyDescent="0.25">
      <c r="A7104" s="1">
        <v>45731.629259259258</v>
      </c>
      <c r="B7104" s="7">
        <f t="shared" si="231"/>
        <v>0</v>
      </c>
      <c r="C7104" s="8">
        <f t="shared" si="232"/>
        <v>0.99999960511922836</v>
      </c>
      <c r="D7104" t="s">
        <v>19049</v>
      </c>
      <c r="E7104" t="s">
        <v>19050</v>
      </c>
    </row>
    <row r="7105" spans="1:5" x14ac:dyDescent="0.25">
      <c r="A7105" s="1">
        <v>45731.629259259258</v>
      </c>
      <c r="B7105" s="7">
        <f t="shared" si="231"/>
        <v>0</v>
      </c>
      <c r="C7105" s="8">
        <f t="shared" si="232"/>
        <v>0</v>
      </c>
      <c r="D7105" t="s">
        <v>19053</v>
      </c>
      <c r="E7105" t="s">
        <v>19054</v>
      </c>
    </row>
    <row r="7106" spans="1:5" x14ac:dyDescent="0.25">
      <c r="A7106" s="1">
        <v>45731.629259259258</v>
      </c>
      <c r="B7106" s="7">
        <f t="shared" si="231"/>
        <v>0</v>
      </c>
      <c r="C7106" s="8">
        <f t="shared" si="232"/>
        <v>0</v>
      </c>
      <c r="D7106" t="s">
        <v>19055</v>
      </c>
      <c r="E7106" t="s">
        <v>19056</v>
      </c>
    </row>
    <row r="7107" spans="1:5" x14ac:dyDescent="0.25">
      <c r="A7107" s="1">
        <v>45731.629259259258</v>
      </c>
      <c r="B7107" s="7">
        <f t="shared" si="231"/>
        <v>0</v>
      </c>
      <c r="C7107" s="8">
        <f t="shared" si="232"/>
        <v>0</v>
      </c>
      <c r="D7107" t="s">
        <v>19049</v>
      </c>
      <c r="E7107" t="s">
        <v>19050</v>
      </c>
    </row>
    <row r="7108" spans="1:5" x14ac:dyDescent="0.25">
      <c r="A7108" s="1">
        <v>45731.629259259258</v>
      </c>
      <c r="B7108" s="7">
        <f t="shared" si="231"/>
        <v>0</v>
      </c>
      <c r="C7108" s="8">
        <f t="shared" si="232"/>
        <v>0</v>
      </c>
      <c r="D7108" t="s">
        <v>19053</v>
      </c>
      <c r="E7108" t="s">
        <v>19054</v>
      </c>
    </row>
    <row r="7109" spans="1:5" x14ac:dyDescent="0.25">
      <c r="A7109" s="1">
        <v>45731.629270833335</v>
      </c>
      <c r="B7109" s="7">
        <f t="shared" si="231"/>
        <v>0</v>
      </c>
      <c r="C7109" s="8">
        <f t="shared" si="232"/>
        <v>1.0000002337619662</v>
      </c>
      <c r="D7109" t="s">
        <v>19055</v>
      </c>
      <c r="E7109" t="s">
        <v>19056</v>
      </c>
    </row>
    <row r="7110" spans="1:5" x14ac:dyDescent="0.25">
      <c r="A7110" s="1">
        <v>45731.629270833335</v>
      </c>
      <c r="B7110" s="7">
        <f t="shared" si="231"/>
        <v>0</v>
      </c>
      <c r="C7110" s="8">
        <f t="shared" si="232"/>
        <v>0</v>
      </c>
      <c r="D7110" t="s">
        <v>19049</v>
      </c>
      <c r="E7110" t="s">
        <v>19050</v>
      </c>
    </row>
    <row r="7111" spans="1:5" x14ac:dyDescent="0.25">
      <c r="A7111" s="1">
        <v>45731.629270833335</v>
      </c>
      <c r="B7111" s="7">
        <f t="shared" si="231"/>
        <v>0</v>
      </c>
      <c r="C7111" s="8">
        <f t="shared" si="232"/>
        <v>0</v>
      </c>
      <c r="D7111" t="s">
        <v>19053</v>
      </c>
      <c r="E7111" t="s">
        <v>19054</v>
      </c>
    </row>
    <row r="7112" spans="1:5" x14ac:dyDescent="0.25">
      <c r="A7112" s="1">
        <v>45731.629270833335</v>
      </c>
      <c r="B7112" s="7">
        <f t="shared" si="231"/>
        <v>0</v>
      </c>
      <c r="C7112" s="8">
        <f t="shared" si="232"/>
        <v>0</v>
      </c>
      <c r="D7112" t="s">
        <v>19055</v>
      </c>
      <c r="E7112" t="s">
        <v>19056</v>
      </c>
    </row>
    <row r="7113" spans="1:5" x14ac:dyDescent="0.25">
      <c r="A7113" s="1">
        <v>45731.629270833335</v>
      </c>
      <c r="B7113" s="7">
        <f t="shared" si="231"/>
        <v>0</v>
      </c>
      <c r="C7113" s="8">
        <f t="shared" si="232"/>
        <v>0</v>
      </c>
      <c r="D7113" t="s">
        <v>19049</v>
      </c>
      <c r="E7113" t="s">
        <v>19050</v>
      </c>
    </row>
    <row r="7114" spans="1:5" x14ac:dyDescent="0.25">
      <c r="A7114" s="1">
        <v>45731.629282407404</v>
      </c>
      <c r="B7114" s="7">
        <f t="shared" si="231"/>
        <v>0</v>
      </c>
      <c r="C7114" s="8">
        <f t="shared" si="232"/>
        <v>0.99999960511922836</v>
      </c>
      <c r="D7114" t="s">
        <v>19053</v>
      </c>
      <c r="E7114" t="s">
        <v>19054</v>
      </c>
    </row>
    <row r="7115" spans="1:5" x14ac:dyDescent="0.25">
      <c r="A7115" s="1">
        <v>45731.629282407404</v>
      </c>
      <c r="B7115" s="7">
        <f t="shared" si="231"/>
        <v>0</v>
      </c>
      <c r="C7115" s="8">
        <f t="shared" si="232"/>
        <v>0</v>
      </c>
      <c r="D7115" t="s">
        <v>19055</v>
      </c>
      <c r="E7115" t="s">
        <v>19056</v>
      </c>
    </row>
    <row r="7116" spans="1:5" x14ac:dyDescent="0.25">
      <c r="A7116" s="1">
        <v>45731.629282407404</v>
      </c>
      <c r="B7116" s="7">
        <f t="shared" si="231"/>
        <v>0</v>
      </c>
      <c r="C7116" s="8">
        <f t="shared" si="232"/>
        <v>0</v>
      </c>
      <c r="D7116" t="s">
        <v>19049</v>
      </c>
      <c r="E7116" t="s">
        <v>19050</v>
      </c>
    </row>
    <row r="7117" spans="1:5" x14ac:dyDescent="0.25">
      <c r="A7117" s="1">
        <v>45731.629282407404</v>
      </c>
      <c r="B7117" s="7">
        <f t="shared" si="231"/>
        <v>0</v>
      </c>
      <c r="C7117" s="8">
        <f t="shared" si="232"/>
        <v>0</v>
      </c>
      <c r="D7117" t="s">
        <v>19053</v>
      </c>
      <c r="E7117" t="s">
        <v>19054</v>
      </c>
    </row>
    <row r="7118" spans="1:5" x14ac:dyDescent="0.25">
      <c r="A7118" s="1">
        <v>45731.629293981481</v>
      </c>
      <c r="B7118" s="7">
        <f t="shared" si="231"/>
        <v>0</v>
      </c>
      <c r="C7118" s="8">
        <f t="shared" si="232"/>
        <v>1.0000002337619662</v>
      </c>
      <c r="D7118" t="s">
        <v>19055</v>
      </c>
      <c r="E7118" t="s">
        <v>19056</v>
      </c>
    </row>
    <row r="7119" spans="1:5" x14ac:dyDescent="0.25">
      <c r="A7119" s="1">
        <v>45731.629293981481</v>
      </c>
      <c r="B7119" s="7">
        <f t="shared" si="231"/>
        <v>0</v>
      </c>
      <c r="C7119" s="8">
        <f t="shared" si="232"/>
        <v>0</v>
      </c>
      <c r="D7119" t="s">
        <v>19049</v>
      </c>
      <c r="E7119" t="s">
        <v>19050</v>
      </c>
    </row>
    <row r="7120" spans="1:5" x14ac:dyDescent="0.25">
      <c r="A7120" s="1">
        <v>45731.629293981481</v>
      </c>
      <c r="B7120" s="7">
        <f t="shared" si="231"/>
        <v>0</v>
      </c>
      <c r="C7120" s="8">
        <f t="shared" si="232"/>
        <v>0</v>
      </c>
      <c r="D7120" t="s">
        <v>19053</v>
      </c>
      <c r="E7120" t="s">
        <v>19054</v>
      </c>
    </row>
    <row r="7121" spans="1:5" x14ac:dyDescent="0.25">
      <c r="A7121" s="1">
        <v>45731.629293981481</v>
      </c>
      <c r="B7121" s="7">
        <f t="shared" si="231"/>
        <v>0</v>
      </c>
      <c r="C7121" s="8">
        <f t="shared" si="232"/>
        <v>0</v>
      </c>
      <c r="D7121" t="s">
        <v>19055</v>
      </c>
      <c r="E7121" t="s">
        <v>19056</v>
      </c>
    </row>
    <row r="7122" spans="1:5" x14ac:dyDescent="0.25">
      <c r="A7122" s="1">
        <v>45731.629293981481</v>
      </c>
      <c r="B7122" s="7">
        <f t="shared" si="231"/>
        <v>0</v>
      </c>
      <c r="C7122" s="8">
        <f t="shared" si="232"/>
        <v>0</v>
      </c>
      <c r="D7122" t="s">
        <v>19049</v>
      </c>
      <c r="E7122" t="s">
        <v>19050</v>
      </c>
    </row>
    <row r="7123" spans="1:5" x14ac:dyDescent="0.25">
      <c r="A7123" s="1">
        <v>45731.629305555558</v>
      </c>
      <c r="B7123" s="7">
        <f t="shared" si="231"/>
        <v>0</v>
      </c>
      <c r="C7123" s="8">
        <f t="shared" si="232"/>
        <v>1.0000002337619662</v>
      </c>
      <c r="D7123" t="s">
        <v>19053</v>
      </c>
      <c r="E7123" t="s">
        <v>19054</v>
      </c>
    </row>
    <row r="7124" spans="1:5" x14ac:dyDescent="0.25">
      <c r="A7124" s="1">
        <v>45731.629305555558</v>
      </c>
      <c r="B7124" s="7">
        <f t="shared" si="231"/>
        <v>0</v>
      </c>
      <c r="C7124" s="8">
        <f t="shared" si="232"/>
        <v>0</v>
      </c>
      <c r="D7124" t="s">
        <v>19055</v>
      </c>
      <c r="E7124" t="s">
        <v>19056</v>
      </c>
    </row>
    <row r="7125" spans="1:5" x14ac:dyDescent="0.25">
      <c r="A7125" s="1">
        <v>45731.629305555558</v>
      </c>
      <c r="B7125" s="7">
        <f t="shared" si="231"/>
        <v>0</v>
      </c>
      <c r="C7125" s="8">
        <f t="shared" si="232"/>
        <v>0</v>
      </c>
      <c r="D7125" t="s">
        <v>19049</v>
      </c>
      <c r="E7125" t="s">
        <v>19050</v>
      </c>
    </row>
    <row r="7126" spans="1:5" x14ac:dyDescent="0.25">
      <c r="A7126" s="1">
        <v>45731.629340277781</v>
      </c>
      <c r="B7126" s="7">
        <f t="shared" si="231"/>
        <v>0</v>
      </c>
      <c r="C7126" s="8">
        <f t="shared" si="232"/>
        <v>3.0000000726431608</v>
      </c>
      <c r="D7126" t="s">
        <v>19051</v>
      </c>
      <c r="E7126" t="s">
        <v>19779</v>
      </c>
    </row>
    <row r="7127" spans="1:5" x14ac:dyDescent="0.25">
      <c r="A7127" s="1">
        <v>45731.63354166667</v>
      </c>
      <c r="B7127" s="7">
        <f t="shared" si="231"/>
        <v>0</v>
      </c>
      <c r="C7127" s="8">
        <f t="shared" si="232"/>
        <v>362.99999998882413</v>
      </c>
      <c r="D7127" t="s">
        <v>19051</v>
      </c>
      <c r="E7127" t="s">
        <v>19309</v>
      </c>
    </row>
    <row r="7128" spans="1:5" x14ac:dyDescent="0.25">
      <c r="A7128" s="1">
        <v>45731.642326388886</v>
      </c>
      <c r="B7128" s="7">
        <f t="shared" si="231"/>
        <v>0</v>
      </c>
      <c r="C7128" s="8">
        <f t="shared" si="232"/>
        <v>758.99999951943755</v>
      </c>
      <c r="D7128" t="s">
        <v>19051</v>
      </c>
      <c r="E7128" t="s">
        <v>19227</v>
      </c>
    </row>
    <row r="7129" spans="1:5" x14ac:dyDescent="0.25">
      <c r="A7129" s="1">
        <v>45731.642442129632</v>
      </c>
      <c r="B7129" s="7">
        <f t="shared" si="231"/>
        <v>0</v>
      </c>
      <c r="C7129" s="8">
        <f t="shared" si="232"/>
        <v>10.000000451691449</v>
      </c>
      <c r="D7129" t="s">
        <v>19053</v>
      </c>
      <c r="E7129" t="s">
        <v>19054</v>
      </c>
    </row>
    <row r="7130" spans="1:5" x14ac:dyDescent="0.25">
      <c r="A7130" s="1">
        <v>45731.64671296296</v>
      </c>
      <c r="B7130" s="7">
        <f t="shared" si="231"/>
        <v>0</v>
      </c>
      <c r="C7130" s="8">
        <f t="shared" si="232"/>
        <v>368.99999950546771</v>
      </c>
      <c r="D7130" t="s">
        <v>19051</v>
      </c>
      <c r="E7130" t="s">
        <v>19185</v>
      </c>
    </row>
    <row r="7131" spans="1:5" x14ac:dyDescent="0.25">
      <c r="A7131" s="1">
        <v>45731.646863425929</v>
      </c>
      <c r="B7131" s="7">
        <f t="shared" si="231"/>
        <v>0</v>
      </c>
      <c r="C7131" s="8">
        <f t="shared" si="232"/>
        <v>13.00000052433461</v>
      </c>
      <c r="D7131" t="s">
        <v>19055</v>
      </c>
      <c r="E7131" t="s">
        <v>19056</v>
      </c>
    </row>
    <row r="7132" spans="1:5" x14ac:dyDescent="0.25">
      <c r="A7132" s="1">
        <v>45731.646874999999</v>
      </c>
      <c r="B7132" s="7">
        <f t="shared" si="231"/>
        <v>0</v>
      </c>
      <c r="C7132" s="8">
        <f t="shared" si="232"/>
        <v>0.99999960511922836</v>
      </c>
      <c r="D7132" t="s">
        <v>19049</v>
      </c>
      <c r="E7132" t="s">
        <v>19050</v>
      </c>
    </row>
    <row r="7133" spans="1:5" x14ac:dyDescent="0.25">
      <c r="A7133" s="1">
        <v>45731.646886574075</v>
      </c>
      <c r="B7133" s="7">
        <f t="shared" si="231"/>
        <v>0</v>
      </c>
      <c r="C7133" s="8">
        <f t="shared" si="232"/>
        <v>1.0000002337619662</v>
      </c>
      <c r="D7133" t="s">
        <v>19053</v>
      </c>
      <c r="E7133" t="s">
        <v>19054</v>
      </c>
    </row>
    <row r="7134" spans="1:5" x14ac:dyDescent="0.25">
      <c r="A7134" s="1">
        <v>45731.646886574075</v>
      </c>
      <c r="B7134" s="7">
        <f t="shared" si="231"/>
        <v>0</v>
      </c>
      <c r="C7134" s="8">
        <f t="shared" si="232"/>
        <v>0</v>
      </c>
      <c r="D7134" t="s">
        <v>19055</v>
      </c>
      <c r="E7134" t="s">
        <v>19056</v>
      </c>
    </row>
    <row r="7135" spans="1:5" x14ac:dyDescent="0.25">
      <c r="A7135" s="1">
        <v>45731.646886574075</v>
      </c>
      <c r="B7135" s="7">
        <f t="shared" si="231"/>
        <v>0</v>
      </c>
      <c r="C7135" s="8">
        <f t="shared" si="232"/>
        <v>0</v>
      </c>
      <c r="D7135" t="s">
        <v>19049</v>
      </c>
      <c r="E7135" t="s">
        <v>19050</v>
      </c>
    </row>
    <row r="7136" spans="1:5" x14ac:dyDescent="0.25">
      <c r="A7136" s="1">
        <v>45731.646886574075</v>
      </c>
      <c r="B7136" s="7">
        <f t="shared" si="231"/>
        <v>0</v>
      </c>
      <c r="C7136" s="8">
        <f t="shared" si="232"/>
        <v>0</v>
      </c>
      <c r="D7136" t="s">
        <v>19053</v>
      </c>
      <c r="E7136" t="s">
        <v>19054</v>
      </c>
    </row>
    <row r="7137" spans="1:5" x14ac:dyDescent="0.25">
      <c r="A7137" s="1">
        <v>45731.646886574075</v>
      </c>
      <c r="B7137" s="7">
        <f t="shared" si="231"/>
        <v>0</v>
      </c>
      <c r="C7137" s="8">
        <f t="shared" si="232"/>
        <v>0</v>
      </c>
      <c r="D7137" t="s">
        <v>19055</v>
      </c>
      <c r="E7137" t="s">
        <v>19056</v>
      </c>
    </row>
    <row r="7138" spans="1:5" x14ac:dyDescent="0.25">
      <c r="A7138" s="1">
        <v>45731.646898148145</v>
      </c>
      <c r="B7138" s="7">
        <f t="shared" si="231"/>
        <v>0</v>
      </c>
      <c r="C7138" s="8">
        <f t="shared" si="232"/>
        <v>0.99999960511922836</v>
      </c>
      <c r="D7138" t="s">
        <v>19049</v>
      </c>
      <c r="E7138" t="s">
        <v>19050</v>
      </c>
    </row>
    <row r="7139" spans="1:5" x14ac:dyDescent="0.25">
      <c r="A7139" s="1">
        <v>45731.646898148145</v>
      </c>
      <c r="B7139" s="7">
        <f t="shared" si="231"/>
        <v>0</v>
      </c>
      <c r="C7139" s="8">
        <f t="shared" si="232"/>
        <v>0</v>
      </c>
      <c r="D7139" t="s">
        <v>19053</v>
      </c>
      <c r="E7139" t="s">
        <v>19054</v>
      </c>
    </row>
    <row r="7140" spans="1:5" x14ac:dyDescent="0.25">
      <c r="A7140" s="1">
        <v>45731.646898148145</v>
      </c>
      <c r="B7140" s="7">
        <f t="shared" si="231"/>
        <v>0</v>
      </c>
      <c r="C7140" s="8">
        <f t="shared" si="232"/>
        <v>0</v>
      </c>
      <c r="D7140" t="s">
        <v>19055</v>
      </c>
      <c r="E7140" t="s">
        <v>19056</v>
      </c>
    </row>
    <row r="7141" spans="1:5" x14ac:dyDescent="0.25">
      <c r="A7141" s="1">
        <v>45731.646909722222</v>
      </c>
      <c r="B7141" s="7">
        <f t="shared" si="231"/>
        <v>0</v>
      </c>
      <c r="C7141" s="8">
        <f t="shared" si="232"/>
        <v>1.0000002337619662</v>
      </c>
      <c r="D7141" t="s">
        <v>19049</v>
      </c>
      <c r="E7141" t="s">
        <v>19050</v>
      </c>
    </row>
    <row r="7142" spans="1:5" x14ac:dyDescent="0.25">
      <c r="A7142" s="1">
        <v>45731.646921296298</v>
      </c>
      <c r="B7142" s="7">
        <f t="shared" si="231"/>
        <v>0</v>
      </c>
      <c r="C7142" s="8">
        <f t="shared" si="232"/>
        <v>1.0000002337619662</v>
      </c>
      <c r="D7142" t="s">
        <v>19053</v>
      </c>
      <c r="E7142" t="s">
        <v>19054</v>
      </c>
    </row>
    <row r="7143" spans="1:5" x14ac:dyDescent="0.25">
      <c r="A7143" s="1">
        <v>45731.646921296298</v>
      </c>
      <c r="B7143" s="7">
        <f t="shared" ref="B7143:B7206" si="233">IF(D7143=$B$36,6)+IF(D7143=$C$36,3)+IF(D7143=$D$36,2)+IF(D7143=$E$36,1)</f>
        <v>0</v>
      </c>
      <c r="C7143" s="8">
        <f t="shared" ref="C7143:C7206" si="234">(A7143-A7142)*(24*60*60)</f>
        <v>0</v>
      </c>
      <c r="D7143" t="s">
        <v>19055</v>
      </c>
      <c r="E7143" t="s">
        <v>19056</v>
      </c>
    </row>
    <row r="7144" spans="1:5" x14ac:dyDescent="0.25">
      <c r="A7144" s="1">
        <v>45731.646990740737</v>
      </c>
      <c r="B7144" s="7">
        <f t="shared" si="233"/>
        <v>0</v>
      </c>
      <c r="C7144" s="8">
        <f t="shared" si="234"/>
        <v>5.9999995166435838</v>
      </c>
      <c r="D7144" t="s">
        <v>19051</v>
      </c>
      <c r="E7144" t="s">
        <v>19196</v>
      </c>
    </row>
    <row r="7145" spans="1:5" x14ac:dyDescent="0.25">
      <c r="A7145" s="1">
        <v>45731.647048611114</v>
      </c>
      <c r="B7145" s="7">
        <f t="shared" si="233"/>
        <v>0</v>
      </c>
      <c r="C7145" s="8">
        <f t="shared" si="234"/>
        <v>5.0000005401670933</v>
      </c>
      <c r="D7145" t="s">
        <v>19049</v>
      </c>
      <c r="E7145" t="s">
        <v>19050</v>
      </c>
    </row>
    <row r="7146" spans="1:5" x14ac:dyDescent="0.25">
      <c r="A7146" s="1">
        <v>45731.64707175926</v>
      </c>
      <c r="B7146" s="7">
        <f t="shared" si="233"/>
        <v>0</v>
      </c>
      <c r="C7146" s="8">
        <f t="shared" si="234"/>
        <v>1.9999998388811946</v>
      </c>
      <c r="D7146" t="s">
        <v>19053</v>
      </c>
      <c r="E7146" t="s">
        <v>19054</v>
      </c>
    </row>
    <row r="7147" spans="1:5" x14ac:dyDescent="0.25">
      <c r="A7147" s="1">
        <v>45731.647106481483</v>
      </c>
      <c r="B7147" s="7">
        <f t="shared" si="233"/>
        <v>0</v>
      </c>
      <c r="C7147" s="8">
        <f t="shared" si="234"/>
        <v>3.0000000726431608</v>
      </c>
      <c r="D7147" t="s">
        <v>19055</v>
      </c>
      <c r="E7147" t="s">
        <v>19056</v>
      </c>
    </row>
    <row r="7148" spans="1:5" x14ac:dyDescent="0.25">
      <c r="A7148" s="1">
        <v>45731.647164351853</v>
      </c>
      <c r="B7148" s="7">
        <f t="shared" si="233"/>
        <v>0</v>
      </c>
      <c r="C7148" s="8">
        <f t="shared" si="234"/>
        <v>4.9999999115243554</v>
      </c>
      <c r="D7148" t="s">
        <v>19051</v>
      </c>
      <c r="E7148" t="s">
        <v>19819</v>
      </c>
    </row>
    <row r="7149" spans="1:5" x14ac:dyDescent="0.25">
      <c r="A7149" s="1">
        <v>45731.647465277776</v>
      </c>
      <c r="B7149" s="7">
        <f t="shared" si="233"/>
        <v>0</v>
      </c>
      <c r="C7149" s="8">
        <f t="shared" si="234"/>
        <v>25.999999791383743</v>
      </c>
      <c r="D7149" t="s">
        <v>19049</v>
      </c>
      <c r="E7149" t="s">
        <v>19050</v>
      </c>
    </row>
    <row r="7150" spans="1:5" x14ac:dyDescent="0.25">
      <c r="A7150" s="1">
        <v>45731.650821759256</v>
      </c>
      <c r="B7150" s="7">
        <f t="shared" si="233"/>
        <v>0</v>
      </c>
      <c r="C7150" s="8">
        <f t="shared" si="234"/>
        <v>289.99999989755452</v>
      </c>
      <c r="D7150" t="s">
        <v>19053</v>
      </c>
      <c r="E7150" t="s">
        <v>19054</v>
      </c>
    </row>
    <row r="7151" spans="1:5" x14ac:dyDescent="0.25">
      <c r="A7151" s="1">
        <v>45731.651250000003</v>
      </c>
      <c r="B7151" s="7">
        <f t="shared" si="233"/>
        <v>0</v>
      </c>
      <c r="C7151" s="8">
        <f t="shared" si="234"/>
        <v>37.000000476837158</v>
      </c>
      <c r="D7151" t="s">
        <v>19051</v>
      </c>
      <c r="E7151" t="s">
        <v>19353</v>
      </c>
    </row>
    <row r="7152" spans="1:5" x14ac:dyDescent="0.25">
      <c r="A7152" s="1">
        <v>45731.651319444441</v>
      </c>
      <c r="B7152" s="7">
        <f t="shared" si="233"/>
        <v>0</v>
      </c>
      <c r="C7152" s="8">
        <f t="shared" si="234"/>
        <v>5.9999995166435838</v>
      </c>
      <c r="D7152" t="s">
        <v>19055</v>
      </c>
      <c r="E7152" t="s">
        <v>19056</v>
      </c>
    </row>
    <row r="7153" spans="1:5" x14ac:dyDescent="0.25">
      <c r="A7153" s="1">
        <v>45731.651365740741</v>
      </c>
      <c r="B7153" s="7">
        <f t="shared" si="233"/>
        <v>0</v>
      </c>
      <c r="C7153" s="8">
        <f t="shared" si="234"/>
        <v>4.000000306405127</v>
      </c>
      <c r="D7153" t="s">
        <v>19049</v>
      </c>
      <c r="E7153" t="s">
        <v>19050</v>
      </c>
    </row>
    <row r="7154" spans="1:5" x14ac:dyDescent="0.25">
      <c r="A7154" s="1">
        <v>45731.651469907411</v>
      </c>
      <c r="B7154" s="7">
        <f t="shared" si="233"/>
        <v>0</v>
      </c>
      <c r="C7154" s="8">
        <f t="shared" si="234"/>
        <v>9.0000002179294825</v>
      </c>
      <c r="D7154" t="s">
        <v>19053</v>
      </c>
      <c r="E7154" t="s">
        <v>19054</v>
      </c>
    </row>
    <row r="7155" spans="1:5" x14ac:dyDescent="0.25">
      <c r="A7155" s="1">
        <v>45731.65152777778</v>
      </c>
      <c r="B7155" s="7">
        <f t="shared" si="233"/>
        <v>0</v>
      </c>
      <c r="C7155" s="8">
        <f t="shared" si="234"/>
        <v>4.9999999115243554</v>
      </c>
      <c r="D7155" t="s">
        <v>19055</v>
      </c>
      <c r="E7155" t="s">
        <v>19056</v>
      </c>
    </row>
    <row r="7156" spans="1:5" x14ac:dyDescent="0.25">
      <c r="A7156" s="1">
        <v>45731.651967592596</v>
      </c>
      <c r="B7156" s="7">
        <f t="shared" si="233"/>
        <v>0</v>
      </c>
      <c r="C7156" s="8">
        <f t="shared" si="234"/>
        <v>38.000000081956387</v>
      </c>
      <c r="D7156" t="s">
        <v>19051</v>
      </c>
      <c r="E7156" t="s">
        <v>19142</v>
      </c>
    </row>
    <row r="7157" spans="1:5" x14ac:dyDescent="0.25">
      <c r="A7157" s="1">
        <v>45731.652106481481</v>
      </c>
      <c r="B7157" s="7">
        <f t="shared" si="233"/>
        <v>0</v>
      </c>
      <c r="C7157" s="8">
        <f t="shared" si="234"/>
        <v>11.999999661929905</v>
      </c>
      <c r="D7157" t="s">
        <v>19049</v>
      </c>
      <c r="E7157" t="s">
        <v>19050</v>
      </c>
    </row>
    <row r="7158" spans="1:5" x14ac:dyDescent="0.25">
      <c r="A7158" s="1">
        <v>45731.65216435185</v>
      </c>
      <c r="B7158" s="7">
        <f t="shared" si="233"/>
        <v>0</v>
      </c>
      <c r="C7158" s="8">
        <f t="shared" si="234"/>
        <v>4.9999999115243554</v>
      </c>
      <c r="D7158" t="s">
        <v>19053</v>
      </c>
      <c r="E7158" t="s">
        <v>19054</v>
      </c>
    </row>
    <row r="7159" spans="1:5" x14ac:dyDescent="0.25">
      <c r="A7159" s="1">
        <v>45731.652187500003</v>
      </c>
      <c r="B7159" s="7">
        <f t="shared" si="233"/>
        <v>0</v>
      </c>
      <c r="C7159" s="8">
        <f t="shared" si="234"/>
        <v>2.0000004675239325</v>
      </c>
      <c r="D7159" t="s">
        <v>19055</v>
      </c>
      <c r="E7159" t="s">
        <v>19056</v>
      </c>
    </row>
    <row r="7160" spans="1:5" x14ac:dyDescent="0.25">
      <c r="A7160" s="1">
        <v>45731.652222222219</v>
      </c>
      <c r="B7160" s="7">
        <f t="shared" si="233"/>
        <v>0</v>
      </c>
      <c r="C7160" s="8">
        <f t="shared" si="234"/>
        <v>2.999999444000423</v>
      </c>
      <c r="D7160" t="s">
        <v>19049</v>
      </c>
      <c r="E7160" t="s">
        <v>19050</v>
      </c>
    </row>
    <row r="7161" spans="1:5" x14ac:dyDescent="0.25">
      <c r="A7161" s="1">
        <v>45731.652233796296</v>
      </c>
      <c r="B7161" s="7">
        <f t="shared" si="233"/>
        <v>0</v>
      </c>
      <c r="C7161" s="8">
        <f t="shared" si="234"/>
        <v>1.0000002337619662</v>
      </c>
      <c r="D7161" t="s">
        <v>19053</v>
      </c>
      <c r="E7161" t="s">
        <v>19054</v>
      </c>
    </row>
    <row r="7162" spans="1:5" x14ac:dyDescent="0.25">
      <c r="A7162" s="1">
        <v>45731.681701388887</v>
      </c>
      <c r="B7162" s="7">
        <f t="shared" si="233"/>
        <v>0</v>
      </c>
      <c r="C7162" s="8">
        <f t="shared" si="234"/>
        <v>2545.9999998332933</v>
      </c>
      <c r="D7162" t="s">
        <v>19274</v>
      </c>
      <c r="E7162" t="s">
        <v>19275</v>
      </c>
    </row>
    <row r="7163" spans="1:5" x14ac:dyDescent="0.25">
      <c r="A7163" s="1">
        <v>45731.681701388887</v>
      </c>
      <c r="B7163" s="7">
        <f t="shared" si="233"/>
        <v>0</v>
      </c>
      <c r="C7163" s="8">
        <f t="shared" si="234"/>
        <v>0</v>
      </c>
      <c r="D7163" t="s">
        <v>19246</v>
      </c>
      <c r="E7163" t="s">
        <v>19247</v>
      </c>
    </row>
    <row r="7164" spans="1:5" x14ac:dyDescent="0.25">
      <c r="A7164" s="1">
        <v>45731.681701388887</v>
      </c>
      <c r="B7164" s="7">
        <f t="shared" si="233"/>
        <v>0</v>
      </c>
      <c r="C7164" s="8">
        <f t="shared" si="234"/>
        <v>0</v>
      </c>
      <c r="D7164" t="s">
        <v>19248</v>
      </c>
      <c r="E7164" t="s">
        <v>19249</v>
      </c>
    </row>
    <row r="7165" spans="1:5" x14ac:dyDescent="0.25">
      <c r="A7165" s="1">
        <v>45732.252870370372</v>
      </c>
      <c r="B7165" s="7">
        <f t="shared" si="233"/>
        <v>0</v>
      </c>
      <c r="C7165" s="8">
        <f t="shared" si="234"/>
        <v>49349.000000325032</v>
      </c>
      <c r="D7165" t="s">
        <v>19274</v>
      </c>
      <c r="E7165" t="s">
        <v>19275</v>
      </c>
    </row>
    <row r="7166" spans="1:5" x14ac:dyDescent="0.25">
      <c r="A7166" s="1">
        <v>45732.252870370372</v>
      </c>
      <c r="B7166" s="7">
        <f t="shared" si="233"/>
        <v>0</v>
      </c>
      <c r="C7166" s="8">
        <f t="shared" si="234"/>
        <v>0</v>
      </c>
      <c r="D7166" t="s">
        <v>19246</v>
      </c>
      <c r="E7166" t="s">
        <v>19247</v>
      </c>
    </row>
    <row r="7167" spans="1:5" x14ac:dyDescent="0.25">
      <c r="A7167" s="1">
        <v>45732.252870370372</v>
      </c>
      <c r="B7167" s="7">
        <f t="shared" si="233"/>
        <v>0</v>
      </c>
      <c r="C7167" s="8">
        <f t="shared" si="234"/>
        <v>0</v>
      </c>
      <c r="D7167" t="s">
        <v>19248</v>
      </c>
      <c r="E7167" t="s">
        <v>19249</v>
      </c>
    </row>
    <row r="7168" spans="1:5" x14ac:dyDescent="0.25">
      <c r="A7168" s="1">
        <v>45732.375092592592</v>
      </c>
      <c r="B7168" s="7">
        <f t="shared" si="233"/>
        <v>0</v>
      </c>
      <c r="C7168" s="8">
        <f t="shared" si="234"/>
        <v>10559.999999846332</v>
      </c>
      <c r="D7168" t="s">
        <v>19274</v>
      </c>
      <c r="E7168" t="s">
        <v>19275</v>
      </c>
    </row>
    <row r="7169" spans="1:5" x14ac:dyDescent="0.25">
      <c r="A7169" s="1">
        <v>45732.375092592592</v>
      </c>
      <c r="B7169" s="7">
        <f t="shared" si="233"/>
        <v>0</v>
      </c>
      <c r="C7169" s="8">
        <f t="shared" si="234"/>
        <v>0</v>
      </c>
      <c r="D7169" t="s">
        <v>19246</v>
      </c>
      <c r="E7169" t="s">
        <v>19247</v>
      </c>
    </row>
    <row r="7170" spans="1:5" x14ac:dyDescent="0.25">
      <c r="A7170" s="1">
        <v>45732.375092592592</v>
      </c>
      <c r="B7170" s="7">
        <f t="shared" si="233"/>
        <v>0</v>
      </c>
      <c r="C7170" s="8">
        <f t="shared" si="234"/>
        <v>0</v>
      </c>
      <c r="D7170" t="s">
        <v>19248</v>
      </c>
      <c r="E7170" t="s">
        <v>19249</v>
      </c>
    </row>
    <row r="7171" spans="1:5" x14ac:dyDescent="0.25">
      <c r="A7171" s="1">
        <v>45732.426064814812</v>
      </c>
      <c r="B7171" s="7">
        <f t="shared" si="233"/>
        <v>0</v>
      </c>
      <c r="C7171" s="8">
        <f t="shared" si="234"/>
        <v>4403.9999997708946</v>
      </c>
      <c r="D7171" t="s">
        <v>19049</v>
      </c>
      <c r="E7171" t="s">
        <v>19050</v>
      </c>
    </row>
    <row r="7172" spans="1:5" x14ac:dyDescent="0.25">
      <c r="A7172" s="1">
        <v>45732.426064814812</v>
      </c>
      <c r="B7172" s="7">
        <f t="shared" si="233"/>
        <v>0</v>
      </c>
      <c r="C7172" s="8">
        <f t="shared" si="234"/>
        <v>0</v>
      </c>
      <c r="D7172" t="s">
        <v>19051</v>
      </c>
      <c r="E7172" t="s">
        <v>19061</v>
      </c>
    </row>
    <row r="7173" spans="1:5" x14ac:dyDescent="0.25">
      <c r="A7173" s="1">
        <v>45732.426550925928</v>
      </c>
      <c r="B7173" s="7">
        <f t="shared" si="233"/>
        <v>0</v>
      </c>
      <c r="C7173" s="8">
        <f t="shared" si="234"/>
        <v>42.000000388361514</v>
      </c>
      <c r="D7173" t="s">
        <v>19051</v>
      </c>
      <c r="E7173" t="s">
        <v>19820</v>
      </c>
    </row>
    <row r="7174" spans="1:5" x14ac:dyDescent="0.25">
      <c r="A7174" s="1">
        <v>45732.426678240743</v>
      </c>
      <c r="B7174" s="7">
        <f t="shared" si="233"/>
        <v>0</v>
      </c>
      <c r="C7174" s="8">
        <f t="shared" si="234"/>
        <v>11.000000056810677</v>
      </c>
      <c r="D7174" t="s">
        <v>19051</v>
      </c>
      <c r="E7174" t="s">
        <v>19821</v>
      </c>
    </row>
    <row r="7175" spans="1:5" x14ac:dyDescent="0.25">
      <c r="A7175" s="1">
        <v>45732.426828703705</v>
      </c>
      <c r="B7175" s="7">
        <f t="shared" si="233"/>
        <v>0</v>
      </c>
      <c r="C7175" s="8">
        <f t="shared" si="234"/>
        <v>12.999999895691872</v>
      </c>
      <c r="D7175" t="s">
        <v>19051</v>
      </c>
      <c r="E7175" t="s">
        <v>19338</v>
      </c>
    </row>
    <row r="7176" spans="1:5" x14ac:dyDescent="0.25">
      <c r="A7176" s="1">
        <v>45732.427048611113</v>
      </c>
      <c r="B7176" s="7">
        <f t="shared" si="233"/>
        <v>0</v>
      </c>
      <c r="C7176" s="8">
        <f t="shared" si="234"/>
        <v>19.000000040978193</v>
      </c>
      <c r="D7176" t="s">
        <v>19051</v>
      </c>
      <c r="E7176" t="s">
        <v>19794</v>
      </c>
    </row>
    <row r="7177" spans="1:5" x14ac:dyDescent="0.25">
      <c r="A7177" s="1">
        <v>45732.42832175926</v>
      </c>
      <c r="B7177" s="7">
        <f t="shared" si="233"/>
        <v>0</v>
      </c>
      <c r="C7177" s="8">
        <f t="shared" si="234"/>
        <v>109.99999993946403</v>
      </c>
      <c r="D7177" t="s">
        <v>19051</v>
      </c>
      <c r="E7177" t="s">
        <v>19089</v>
      </c>
    </row>
    <row r="7178" spans="1:5" x14ac:dyDescent="0.25">
      <c r="A7178" s="1">
        <v>45732.428819444445</v>
      </c>
      <c r="B7178" s="7">
        <f t="shared" si="233"/>
        <v>0</v>
      </c>
      <c r="C7178" s="8">
        <f t="shared" si="234"/>
        <v>42.999999993480742</v>
      </c>
      <c r="D7178" t="s">
        <v>19051</v>
      </c>
      <c r="E7178" t="s">
        <v>19204</v>
      </c>
    </row>
    <row r="7179" spans="1:5" x14ac:dyDescent="0.25">
      <c r="A7179" s="1">
        <v>45732.428946759261</v>
      </c>
      <c r="B7179" s="7">
        <f t="shared" si="233"/>
        <v>0</v>
      </c>
      <c r="C7179" s="8">
        <f t="shared" si="234"/>
        <v>11.000000056810677</v>
      </c>
      <c r="D7179" t="s">
        <v>19051</v>
      </c>
      <c r="E7179" t="s">
        <v>19822</v>
      </c>
    </row>
    <row r="7180" spans="1:5" x14ac:dyDescent="0.25">
      <c r="A7180" s="1">
        <v>45732.429583333331</v>
      </c>
      <c r="B7180" s="7">
        <f t="shared" si="233"/>
        <v>0</v>
      </c>
      <c r="C7180" s="8">
        <f t="shared" si="234"/>
        <v>54.999999655410647</v>
      </c>
      <c r="D7180" t="s">
        <v>19051</v>
      </c>
      <c r="E7180" t="s">
        <v>19823</v>
      </c>
    </row>
    <row r="7181" spans="1:5" x14ac:dyDescent="0.25">
      <c r="A7181" s="1">
        <v>45732.453692129631</v>
      </c>
      <c r="B7181" s="7">
        <f t="shared" si="233"/>
        <v>0</v>
      </c>
      <c r="C7181" s="8">
        <f t="shared" si="234"/>
        <v>2083.0000003566965</v>
      </c>
      <c r="D7181" t="s">
        <v>19051</v>
      </c>
      <c r="E7181" t="s">
        <v>19759</v>
      </c>
    </row>
    <row r="7182" spans="1:5" x14ac:dyDescent="0.25">
      <c r="A7182" s="1">
        <v>45732.453969907408</v>
      </c>
      <c r="B7182" s="7">
        <f t="shared" si="233"/>
        <v>0</v>
      </c>
      <c r="C7182" s="8">
        <f t="shared" si="234"/>
        <v>23.999999952502549</v>
      </c>
      <c r="D7182" t="s">
        <v>19051</v>
      </c>
      <c r="E7182" t="s">
        <v>19824</v>
      </c>
    </row>
    <row r="7183" spans="1:5" x14ac:dyDescent="0.25">
      <c r="A7183" s="1">
        <v>45732.454293981478</v>
      </c>
      <c r="B7183" s="7">
        <f t="shared" si="233"/>
        <v>0</v>
      </c>
      <c r="C7183" s="8">
        <f t="shared" si="234"/>
        <v>27.999999630264938</v>
      </c>
      <c r="D7183" t="s">
        <v>19051</v>
      </c>
      <c r="E7183" t="s">
        <v>19825</v>
      </c>
    </row>
    <row r="7184" spans="1:5" x14ac:dyDescent="0.25">
      <c r="A7184" s="1">
        <v>45732.454861111109</v>
      </c>
      <c r="B7184" s="7">
        <f t="shared" si="233"/>
        <v>0</v>
      </c>
      <c r="C7184" s="8">
        <f t="shared" si="234"/>
        <v>49.000000138767064</v>
      </c>
      <c r="D7184" t="s">
        <v>19051</v>
      </c>
      <c r="E7184" t="s">
        <v>19194</v>
      </c>
    </row>
    <row r="7185" spans="1:5" x14ac:dyDescent="0.25">
      <c r="A7185" s="1">
        <v>45732.455358796295</v>
      </c>
      <c r="B7185" s="7">
        <f t="shared" si="233"/>
        <v>0</v>
      </c>
      <c r="C7185" s="8">
        <f t="shared" si="234"/>
        <v>42.999999993480742</v>
      </c>
      <c r="D7185" t="s">
        <v>19053</v>
      </c>
      <c r="E7185" t="s">
        <v>19054</v>
      </c>
    </row>
    <row r="7186" spans="1:5" x14ac:dyDescent="0.25">
      <c r="A7186" s="1">
        <v>45732.455370370371</v>
      </c>
      <c r="B7186" s="7">
        <f t="shared" si="233"/>
        <v>0</v>
      </c>
      <c r="C7186" s="8">
        <f t="shared" si="234"/>
        <v>1.0000002337619662</v>
      </c>
      <c r="D7186" t="s">
        <v>19051</v>
      </c>
      <c r="E7186" t="s">
        <v>19826</v>
      </c>
    </row>
    <row r="7187" spans="1:5" x14ac:dyDescent="0.25">
      <c r="A7187" s="1">
        <v>45732.455451388887</v>
      </c>
      <c r="B7187" s="7">
        <f t="shared" si="233"/>
        <v>0</v>
      </c>
      <c r="C7187" s="8">
        <f t="shared" si="234"/>
        <v>6.99999975040555</v>
      </c>
      <c r="D7187" t="s">
        <v>19055</v>
      </c>
      <c r="E7187" t="s">
        <v>19056</v>
      </c>
    </row>
    <row r="7188" spans="1:5" x14ac:dyDescent="0.25">
      <c r="A7188" s="1">
        <v>45732.456678240742</v>
      </c>
      <c r="B7188" s="7">
        <f t="shared" si="233"/>
        <v>0</v>
      </c>
      <c r="C7188" s="8">
        <f t="shared" si="234"/>
        <v>106.00000026170164</v>
      </c>
      <c r="D7188" t="s">
        <v>19051</v>
      </c>
      <c r="E7188" t="s">
        <v>19827</v>
      </c>
    </row>
    <row r="7189" spans="1:5" x14ac:dyDescent="0.25">
      <c r="A7189" s="1">
        <v>45732.456817129627</v>
      </c>
      <c r="B7189" s="7">
        <f t="shared" si="233"/>
        <v>0</v>
      </c>
      <c r="C7189" s="8">
        <f t="shared" si="234"/>
        <v>11.999999661929905</v>
      </c>
      <c r="D7189" t="s">
        <v>19051</v>
      </c>
      <c r="E7189" t="s">
        <v>19828</v>
      </c>
    </row>
    <row r="7190" spans="1:5" x14ac:dyDescent="0.25">
      <c r="A7190" s="1">
        <v>45732.457951388889</v>
      </c>
      <c r="B7190" s="7">
        <f t="shared" si="233"/>
        <v>0</v>
      </c>
      <c r="C7190" s="8">
        <f t="shared" si="234"/>
        <v>98.000000277534127</v>
      </c>
      <c r="D7190" t="s">
        <v>19051</v>
      </c>
      <c r="E7190" t="s">
        <v>19422</v>
      </c>
    </row>
    <row r="7191" spans="1:5" x14ac:dyDescent="0.25">
      <c r="A7191" s="1">
        <v>45732.458078703705</v>
      </c>
      <c r="B7191" s="7">
        <f t="shared" si="233"/>
        <v>0</v>
      </c>
      <c r="C7191" s="8">
        <f t="shared" si="234"/>
        <v>11.000000056810677</v>
      </c>
      <c r="D7191" t="s">
        <v>19051</v>
      </c>
      <c r="E7191" t="s">
        <v>19442</v>
      </c>
    </row>
    <row r="7192" spans="1:5" x14ac:dyDescent="0.25">
      <c r="A7192" s="1">
        <v>45732.467662037037</v>
      </c>
      <c r="B7192" s="7">
        <f t="shared" si="233"/>
        <v>0</v>
      </c>
      <c r="C7192" s="8">
        <f t="shared" si="234"/>
        <v>827.99999993294477</v>
      </c>
      <c r="D7192" t="s">
        <v>19051</v>
      </c>
      <c r="E7192" t="s">
        <v>19489</v>
      </c>
    </row>
    <row r="7193" spans="1:5" x14ac:dyDescent="0.25">
      <c r="A7193" s="1">
        <v>45732.467800925922</v>
      </c>
      <c r="B7193" s="7">
        <f t="shared" si="233"/>
        <v>0</v>
      </c>
      <c r="C7193" s="8">
        <f t="shared" si="234"/>
        <v>11.999999661929905</v>
      </c>
      <c r="D7193" t="s">
        <v>19049</v>
      </c>
      <c r="E7193" t="s">
        <v>19050</v>
      </c>
    </row>
    <row r="7194" spans="1:5" x14ac:dyDescent="0.25">
      <c r="A7194" s="1">
        <v>45732.470462962963</v>
      </c>
      <c r="B7194" s="7">
        <f t="shared" si="233"/>
        <v>0</v>
      </c>
      <c r="C7194" s="8">
        <f t="shared" si="234"/>
        <v>230.00000033061951</v>
      </c>
      <c r="D7194" t="s">
        <v>19051</v>
      </c>
      <c r="E7194" t="s">
        <v>19239</v>
      </c>
    </row>
    <row r="7195" spans="1:5" x14ac:dyDescent="0.25">
      <c r="A7195" s="1">
        <v>45732.470879629633</v>
      </c>
      <c r="B7195" s="7">
        <f t="shared" si="233"/>
        <v>0</v>
      </c>
      <c r="C7195" s="8">
        <f t="shared" si="234"/>
        <v>36.000000243075192</v>
      </c>
      <c r="D7195" t="s">
        <v>19053</v>
      </c>
      <c r="E7195" t="s">
        <v>19054</v>
      </c>
    </row>
    <row r="7196" spans="1:5" x14ac:dyDescent="0.25">
      <c r="A7196" s="1">
        <v>45732.470879629633</v>
      </c>
      <c r="B7196" s="7">
        <f t="shared" si="233"/>
        <v>0</v>
      </c>
      <c r="C7196" s="8">
        <f t="shared" si="234"/>
        <v>0</v>
      </c>
      <c r="D7196" t="s">
        <v>19055</v>
      </c>
      <c r="E7196" t="s">
        <v>19056</v>
      </c>
    </row>
    <row r="7197" spans="1:5" x14ac:dyDescent="0.25">
      <c r="A7197" s="1">
        <v>45732.472002314818</v>
      </c>
      <c r="B7197" s="7">
        <f t="shared" si="233"/>
        <v>0</v>
      </c>
      <c r="C7197" s="8">
        <f t="shared" si="234"/>
        <v>97.000000043772161</v>
      </c>
      <c r="D7197" t="s">
        <v>19051</v>
      </c>
      <c r="E7197" t="s">
        <v>19829</v>
      </c>
    </row>
    <row r="7198" spans="1:5" x14ac:dyDescent="0.25">
      <c r="A7198" s="1">
        <v>45732.472314814811</v>
      </c>
      <c r="B7198" s="7">
        <f t="shared" si="233"/>
        <v>0</v>
      </c>
      <c r="C7198" s="8">
        <f t="shared" si="234"/>
        <v>26.999999396502972</v>
      </c>
      <c r="D7198" t="s">
        <v>19051</v>
      </c>
      <c r="E7198" t="s">
        <v>19830</v>
      </c>
    </row>
    <row r="7199" spans="1:5" x14ac:dyDescent="0.25">
      <c r="A7199" s="1">
        <v>45732.472650462965</v>
      </c>
      <c r="B7199" s="7">
        <f t="shared" si="233"/>
        <v>0</v>
      </c>
      <c r="C7199" s="8">
        <f t="shared" si="234"/>
        <v>29.000000492669642</v>
      </c>
      <c r="D7199" t="s">
        <v>19051</v>
      </c>
      <c r="E7199" t="s">
        <v>19831</v>
      </c>
    </row>
    <row r="7200" spans="1:5" x14ac:dyDescent="0.25">
      <c r="A7200" s="1">
        <v>45732.472824074073</v>
      </c>
      <c r="B7200" s="7">
        <f t="shared" si="233"/>
        <v>0</v>
      </c>
      <c r="C7200" s="8">
        <f t="shared" si="234"/>
        <v>14.999999734573066</v>
      </c>
      <c r="D7200" t="s">
        <v>19051</v>
      </c>
      <c r="E7200" t="s">
        <v>19752</v>
      </c>
    </row>
    <row r="7201" spans="1:5" x14ac:dyDescent="0.25">
      <c r="A7201" s="1">
        <v>45732.472870370373</v>
      </c>
      <c r="B7201" s="7">
        <f t="shared" si="233"/>
        <v>0</v>
      </c>
      <c r="C7201" s="8">
        <f t="shared" si="234"/>
        <v>4.000000306405127</v>
      </c>
      <c r="D7201" t="s">
        <v>19049</v>
      </c>
      <c r="E7201" t="s">
        <v>19050</v>
      </c>
    </row>
    <row r="7202" spans="1:5" x14ac:dyDescent="0.25">
      <c r="A7202" s="1">
        <v>45732.472893518519</v>
      </c>
      <c r="B7202" s="7">
        <f t="shared" si="233"/>
        <v>0</v>
      </c>
      <c r="C7202" s="8">
        <f t="shared" si="234"/>
        <v>1.9999998388811946</v>
      </c>
      <c r="D7202" t="s">
        <v>19053</v>
      </c>
      <c r="E7202" t="s">
        <v>19054</v>
      </c>
    </row>
    <row r="7203" spans="1:5" x14ac:dyDescent="0.25">
      <c r="A7203" s="1">
        <v>45732.472905092596</v>
      </c>
      <c r="B7203" s="7">
        <f t="shared" si="233"/>
        <v>0</v>
      </c>
      <c r="C7203" s="8">
        <f t="shared" si="234"/>
        <v>1.0000002337619662</v>
      </c>
      <c r="D7203" t="s">
        <v>19055</v>
      </c>
      <c r="E7203" t="s">
        <v>19056</v>
      </c>
    </row>
    <row r="7204" spans="1:5" x14ac:dyDescent="0.25">
      <c r="A7204" s="1">
        <v>45732.472939814812</v>
      </c>
      <c r="B7204" s="7">
        <f t="shared" si="233"/>
        <v>0</v>
      </c>
      <c r="C7204" s="8">
        <f t="shared" si="234"/>
        <v>2.999999444000423</v>
      </c>
      <c r="D7204" t="s">
        <v>19051</v>
      </c>
      <c r="E7204" t="s">
        <v>19832</v>
      </c>
    </row>
    <row r="7205" spans="1:5" x14ac:dyDescent="0.25">
      <c r="A7205" s="1">
        <v>45732.472962962966</v>
      </c>
      <c r="B7205" s="7">
        <f t="shared" si="233"/>
        <v>0</v>
      </c>
      <c r="C7205" s="8">
        <f t="shared" si="234"/>
        <v>2.0000004675239325</v>
      </c>
      <c r="D7205" t="s">
        <v>19049</v>
      </c>
      <c r="E7205" t="s">
        <v>19050</v>
      </c>
    </row>
    <row r="7206" spans="1:5" x14ac:dyDescent="0.25">
      <c r="A7206" s="1">
        <v>45732.472986111112</v>
      </c>
      <c r="B7206" s="7">
        <f t="shared" si="233"/>
        <v>0</v>
      </c>
      <c r="C7206" s="8">
        <f t="shared" si="234"/>
        <v>1.9999998388811946</v>
      </c>
      <c r="D7206" t="s">
        <v>19053</v>
      </c>
      <c r="E7206" t="s">
        <v>19054</v>
      </c>
    </row>
    <row r="7207" spans="1:5" x14ac:dyDescent="0.25">
      <c r="A7207" s="1">
        <v>45732.473055555558</v>
      </c>
      <c r="B7207" s="7">
        <f t="shared" ref="B7207:B7270" si="235">IF(D7207=$B$36,6)+IF(D7207=$C$36,3)+IF(D7207=$D$36,2)+IF(D7207=$E$36,1)</f>
        <v>0</v>
      </c>
      <c r="C7207" s="8">
        <f t="shared" ref="C7207:C7270" si="236">(A7207-A7206)*(24*60*60)</f>
        <v>6.0000001452863216</v>
      </c>
      <c r="D7207" t="s">
        <v>19051</v>
      </c>
      <c r="E7207" t="s">
        <v>19454</v>
      </c>
    </row>
    <row r="7208" spans="1:5" x14ac:dyDescent="0.25">
      <c r="A7208" s="1">
        <v>45732.473055555558</v>
      </c>
      <c r="B7208" s="7">
        <f t="shared" si="235"/>
        <v>0</v>
      </c>
      <c r="C7208" s="8">
        <f t="shared" si="236"/>
        <v>0</v>
      </c>
      <c r="D7208" t="s">
        <v>19055</v>
      </c>
      <c r="E7208" t="s">
        <v>19056</v>
      </c>
    </row>
    <row r="7209" spans="1:5" x14ac:dyDescent="0.25">
      <c r="A7209" s="1">
        <v>45732.473090277781</v>
      </c>
      <c r="B7209" s="7">
        <f t="shared" si="235"/>
        <v>0</v>
      </c>
      <c r="C7209" s="8">
        <f t="shared" si="236"/>
        <v>3.0000000726431608</v>
      </c>
      <c r="D7209" t="s">
        <v>19049</v>
      </c>
      <c r="E7209" t="s">
        <v>19050</v>
      </c>
    </row>
    <row r="7210" spans="1:5" x14ac:dyDescent="0.25">
      <c r="A7210" s="1">
        <v>45732.473113425927</v>
      </c>
      <c r="B7210" s="7">
        <f t="shared" si="235"/>
        <v>0</v>
      </c>
      <c r="C7210" s="8">
        <f t="shared" si="236"/>
        <v>1.9999998388811946</v>
      </c>
      <c r="D7210" t="s">
        <v>19053</v>
      </c>
      <c r="E7210" t="s">
        <v>19054</v>
      </c>
    </row>
    <row r="7211" spans="1:5" x14ac:dyDescent="0.25">
      <c r="A7211" s="1">
        <v>45732.473136574074</v>
      </c>
      <c r="B7211" s="7">
        <f t="shared" si="235"/>
        <v>0</v>
      </c>
      <c r="C7211" s="8">
        <f t="shared" si="236"/>
        <v>1.9999998388811946</v>
      </c>
      <c r="D7211" t="s">
        <v>19055</v>
      </c>
      <c r="E7211" t="s">
        <v>19056</v>
      </c>
    </row>
    <row r="7212" spans="1:5" x14ac:dyDescent="0.25">
      <c r="A7212" s="1">
        <v>45732.47314814815</v>
      </c>
      <c r="B7212" s="7">
        <f t="shared" si="235"/>
        <v>0</v>
      </c>
      <c r="C7212" s="8">
        <f t="shared" si="236"/>
        <v>1.0000002337619662</v>
      </c>
      <c r="D7212" t="s">
        <v>19051</v>
      </c>
      <c r="E7212" t="s">
        <v>19442</v>
      </c>
    </row>
    <row r="7213" spans="1:5" x14ac:dyDescent="0.25">
      <c r="A7213" s="1">
        <v>45732.473171296297</v>
      </c>
      <c r="B7213" s="7">
        <f t="shared" si="235"/>
        <v>0</v>
      </c>
      <c r="C7213" s="8">
        <f t="shared" si="236"/>
        <v>1.9999998388811946</v>
      </c>
      <c r="D7213" t="s">
        <v>19049</v>
      </c>
      <c r="E7213" t="s">
        <v>19050</v>
      </c>
    </row>
    <row r="7214" spans="1:5" x14ac:dyDescent="0.25">
      <c r="A7214" s="1">
        <v>45732.473171296297</v>
      </c>
      <c r="B7214" s="7">
        <f t="shared" si="235"/>
        <v>0</v>
      </c>
      <c r="C7214" s="8">
        <f t="shared" si="236"/>
        <v>0</v>
      </c>
      <c r="D7214" t="s">
        <v>19053</v>
      </c>
      <c r="E7214" t="s">
        <v>19054</v>
      </c>
    </row>
    <row r="7215" spans="1:5" x14ac:dyDescent="0.25">
      <c r="A7215" s="1">
        <v>45732.473182870373</v>
      </c>
      <c r="B7215" s="7">
        <f t="shared" si="235"/>
        <v>0</v>
      </c>
      <c r="C7215" s="8">
        <f t="shared" si="236"/>
        <v>1.0000002337619662</v>
      </c>
      <c r="D7215" t="s">
        <v>19055</v>
      </c>
      <c r="E7215" t="s">
        <v>19056</v>
      </c>
    </row>
    <row r="7216" spans="1:5" x14ac:dyDescent="0.25">
      <c r="A7216" s="1">
        <v>45732.473194444443</v>
      </c>
      <c r="B7216" s="7">
        <f t="shared" si="235"/>
        <v>0</v>
      </c>
      <c r="C7216" s="8">
        <f t="shared" si="236"/>
        <v>0.99999960511922836</v>
      </c>
      <c r="D7216" t="s">
        <v>19049</v>
      </c>
      <c r="E7216" t="s">
        <v>19050</v>
      </c>
    </row>
    <row r="7217" spans="1:5" x14ac:dyDescent="0.25">
      <c r="A7217" s="1">
        <v>45732.473252314812</v>
      </c>
      <c r="B7217" s="7">
        <f t="shared" si="235"/>
        <v>0</v>
      </c>
      <c r="C7217" s="8">
        <f t="shared" si="236"/>
        <v>4.9999999115243554</v>
      </c>
      <c r="D7217" t="s">
        <v>19051</v>
      </c>
      <c r="E7217" t="s">
        <v>19833</v>
      </c>
    </row>
    <row r="7218" spans="1:5" x14ac:dyDescent="0.25">
      <c r="A7218" s="1">
        <v>45732.47351851852</v>
      </c>
      <c r="B7218" s="7">
        <f t="shared" si="235"/>
        <v>0</v>
      </c>
      <c r="C7218" s="8">
        <f t="shared" si="236"/>
        <v>23.00000034738332</v>
      </c>
      <c r="D7218" t="s">
        <v>19051</v>
      </c>
      <c r="E7218" t="s">
        <v>19163</v>
      </c>
    </row>
    <row r="7219" spans="1:5" x14ac:dyDescent="0.25">
      <c r="A7219" s="1">
        <v>45732.473622685182</v>
      </c>
      <c r="B7219" s="7">
        <f t="shared" si="235"/>
        <v>0</v>
      </c>
      <c r="C7219" s="8">
        <f t="shared" si="236"/>
        <v>8.9999995892867446</v>
      </c>
      <c r="D7219" t="s">
        <v>19051</v>
      </c>
      <c r="E7219" t="s">
        <v>19834</v>
      </c>
    </row>
    <row r="7220" spans="1:5" x14ac:dyDescent="0.25">
      <c r="A7220" s="1">
        <v>45732.473738425928</v>
      </c>
      <c r="B7220" s="7">
        <f t="shared" si="235"/>
        <v>0</v>
      </c>
      <c r="C7220" s="8">
        <f t="shared" si="236"/>
        <v>10.000000451691449</v>
      </c>
      <c r="D7220" t="s">
        <v>19051</v>
      </c>
      <c r="E7220" t="s">
        <v>19591</v>
      </c>
    </row>
    <row r="7221" spans="1:5" x14ac:dyDescent="0.25">
      <c r="A7221" s="1">
        <v>45732.473854166667</v>
      </c>
      <c r="B7221" s="7">
        <f t="shared" si="235"/>
        <v>0</v>
      </c>
      <c r="C7221" s="8">
        <f t="shared" si="236"/>
        <v>9.9999998230487108</v>
      </c>
      <c r="D7221" t="s">
        <v>19051</v>
      </c>
      <c r="E7221" t="s">
        <v>19263</v>
      </c>
    </row>
    <row r="7222" spans="1:5" x14ac:dyDescent="0.25">
      <c r="A7222" s="1">
        <v>45732.474687499998</v>
      </c>
      <c r="B7222" s="7">
        <f t="shared" si="235"/>
        <v>0</v>
      </c>
      <c r="C7222" s="8">
        <f t="shared" si="236"/>
        <v>71.999999857507646</v>
      </c>
      <c r="D7222" t="s">
        <v>19051</v>
      </c>
      <c r="E7222" t="s">
        <v>19123</v>
      </c>
    </row>
    <row r="7223" spans="1:5" x14ac:dyDescent="0.25">
      <c r="A7223" s="1">
        <v>45732.474687499998</v>
      </c>
      <c r="B7223" s="7">
        <f t="shared" si="235"/>
        <v>0</v>
      </c>
      <c r="C7223" s="8">
        <f t="shared" si="236"/>
        <v>0</v>
      </c>
      <c r="D7223" t="s">
        <v>19053</v>
      </c>
      <c r="E7223" t="s">
        <v>19054</v>
      </c>
    </row>
    <row r="7224" spans="1:5" x14ac:dyDescent="0.25">
      <c r="A7224" s="1">
        <v>45732.474803240744</v>
      </c>
      <c r="B7224" s="7">
        <f t="shared" si="235"/>
        <v>0</v>
      </c>
      <c r="C7224" s="8">
        <f t="shared" si="236"/>
        <v>10.000000451691449</v>
      </c>
      <c r="D7224" t="s">
        <v>19055</v>
      </c>
      <c r="E7224" t="s">
        <v>19056</v>
      </c>
    </row>
    <row r="7225" spans="1:5" x14ac:dyDescent="0.25">
      <c r="A7225" s="1">
        <v>45732.474814814814</v>
      </c>
      <c r="B7225" s="7">
        <f t="shared" si="235"/>
        <v>0</v>
      </c>
      <c r="C7225" s="8">
        <f t="shared" si="236"/>
        <v>0.99999960511922836</v>
      </c>
      <c r="D7225" t="s">
        <v>19049</v>
      </c>
      <c r="E7225" t="s">
        <v>19050</v>
      </c>
    </row>
    <row r="7226" spans="1:5" x14ac:dyDescent="0.25">
      <c r="A7226" s="1">
        <v>45732.474814814814</v>
      </c>
      <c r="B7226" s="7">
        <f t="shared" si="235"/>
        <v>0</v>
      </c>
      <c r="C7226" s="8">
        <f t="shared" si="236"/>
        <v>0</v>
      </c>
      <c r="D7226" t="s">
        <v>19051</v>
      </c>
      <c r="E7226" t="s">
        <v>19711</v>
      </c>
    </row>
    <row r="7227" spans="1:5" x14ac:dyDescent="0.25">
      <c r="A7227" s="1">
        <v>45732.474861111114</v>
      </c>
      <c r="B7227" s="7">
        <f t="shared" si="235"/>
        <v>0</v>
      </c>
      <c r="C7227" s="8">
        <f t="shared" si="236"/>
        <v>4.000000306405127</v>
      </c>
      <c r="D7227" t="s">
        <v>19053</v>
      </c>
      <c r="E7227" t="s">
        <v>19054</v>
      </c>
    </row>
    <row r="7228" spans="1:5" x14ac:dyDescent="0.25">
      <c r="A7228" s="1">
        <v>45732.474895833337</v>
      </c>
      <c r="B7228" s="7">
        <f t="shared" si="235"/>
        <v>0</v>
      </c>
      <c r="C7228" s="8">
        <f t="shared" si="236"/>
        <v>3.0000000726431608</v>
      </c>
      <c r="D7228" t="s">
        <v>19055</v>
      </c>
      <c r="E7228" t="s">
        <v>19056</v>
      </c>
    </row>
    <row r="7229" spans="1:5" x14ac:dyDescent="0.25">
      <c r="A7229" s="1">
        <v>45732.474918981483</v>
      </c>
      <c r="B7229" s="7">
        <f t="shared" si="235"/>
        <v>0</v>
      </c>
      <c r="C7229" s="8">
        <f t="shared" si="236"/>
        <v>1.9999998388811946</v>
      </c>
      <c r="D7229" t="s">
        <v>19049</v>
      </c>
      <c r="E7229" t="s">
        <v>19050</v>
      </c>
    </row>
    <row r="7230" spans="1:5" x14ac:dyDescent="0.25">
      <c r="A7230" s="1">
        <v>45732.474918981483</v>
      </c>
      <c r="B7230" s="7">
        <f t="shared" si="235"/>
        <v>0</v>
      </c>
      <c r="C7230" s="8">
        <f t="shared" si="236"/>
        <v>0</v>
      </c>
      <c r="D7230" t="s">
        <v>19053</v>
      </c>
      <c r="E7230" t="s">
        <v>19054</v>
      </c>
    </row>
    <row r="7231" spans="1:5" x14ac:dyDescent="0.25">
      <c r="A7231" s="1">
        <v>45732.474930555552</v>
      </c>
      <c r="B7231" s="7">
        <f t="shared" si="235"/>
        <v>0</v>
      </c>
      <c r="C7231" s="8">
        <f t="shared" si="236"/>
        <v>0.99999960511922836</v>
      </c>
      <c r="D7231" t="s">
        <v>19055</v>
      </c>
      <c r="E7231" t="s">
        <v>19056</v>
      </c>
    </row>
    <row r="7232" spans="1:5" x14ac:dyDescent="0.25">
      <c r="A7232" s="1">
        <v>45732.474930555552</v>
      </c>
      <c r="B7232" s="7">
        <f t="shared" si="235"/>
        <v>0</v>
      </c>
      <c r="C7232" s="8">
        <f t="shared" si="236"/>
        <v>0</v>
      </c>
      <c r="D7232" t="s">
        <v>19049</v>
      </c>
      <c r="E7232" t="s">
        <v>19050</v>
      </c>
    </row>
    <row r="7233" spans="1:5" x14ac:dyDescent="0.25">
      <c r="A7233" s="1">
        <v>45732.474930555552</v>
      </c>
      <c r="B7233" s="7">
        <f t="shared" si="235"/>
        <v>0</v>
      </c>
      <c r="C7233" s="8">
        <f t="shared" si="236"/>
        <v>0</v>
      </c>
      <c r="D7233" t="s">
        <v>19053</v>
      </c>
      <c r="E7233" t="s">
        <v>19054</v>
      </c>
    </row>
    <row r="7234" spans="1:5" x14ac:dyDescent="0.25">
      <c r="A7234" s="1">
        <v>45732.474930555552</v>
      </c>
      <c r="B7234" s="7">
        <f t="shared" si="235"/>
        <v>0</v>
      </c>
      <c r="C7234" s="8">
        <f t="shared" si="236"/>
        <v>0</v>
      </c>
      <c r="D7234" t="s">
        <v>19055</v>
      </c>
      <c r="E7234" t="s">
        <v>19056</v>
      </c>
    </row>
    <row r="7235" spans="1:5" x14ac:dyDescent="0.25">
      <c r="A7235" s="1">
        <v>45732.474930555552</v>
      </c>
      <c r="B7235" s="7">
        <f t="shared" si="235"/>
        <v>0</v>
      </c>
      <c r="C7235" s="8">
        <f t="shared" si="236"/>
        <v>0</v>
      </c>
      <c r="D7235" t="s">
        <v>19049</v>
      </c>
      <c r="E7235" t="s">
        <v>19050</v>
      </c>
    </row>
    <row r="7236" spans="1:5" x14ac:dyDescent="0.25">
      <c r="A7236" s="1">
        <v>45732.474930555552</v>
      </c>
      <c r="B7236" s="7">
        <f t="shared" si="235"/>
        <v>0</v>
      </c>
      <c r="C7236" s="8">
        <f t="shared" si="236"/>
        <v>0</v>
      </c>
      <c r="D7236" t="s">
        <v>19053</v>
      </c>
      <c r="E7236" t="s">
        <v>19054</v>
      </c>
    </row>
    <row r="7237" spans="1:5" x14ac:dyDescent="0.25">
      <c r="A7237" s="1">
        <v>45732.474942129629</v>
      </c>
      <c r="B7237" s="7">
        <f t="shared" si="235"/>
        <v>0</v>
      </c>
      <c r="C7237" s="8">
        <f t="shared" si="236"/>
        <v>1.0000002337619662</v>
      </c>
      <c r="D7237" t="s">
        <v>19055</v>
      </c>
      <c r="E7237" t="s">
        <v>19056</v>
      </c>
    </row>
    <row r="7238" spans="1:5" x14ac:dyDescent="0.25">
      <c r="A7238" s="1">
        <v>45732.474942129629</v>
      </c>
      <c r="B7238" s="7">
        <f t="shared" si="235"/>
        <v>0</v>
      </c>
      <c r="C7238" s="8">
        <f t="shared" si="236"/>
        <v>0</v>
      </c>
      <c r="D7238" t="s">
        <v>19049</v>
      </c>
      <c r="E7238" t="s">
        <v>19050</v>
      </c>
    </row>
    <row r="7239" spans="1:5" x14ac:dyDescent="0.25">
      <c r="A7239" s="1">
        <v>45732.474965277775</v>
      </c>
      <c r="B7239" s="7">
        <f t="shared" si="235"/>
        <v>0</v>
      </c>
      <c r="C7239" s="8">
        <f t="shared" si="236"/>
        <v>1.9999998388811946</v>
      </c>
      <c r="D7239" t="s">
        <v>19053</v>
      </c>
      <c r="E7239" t="s">
        <v>19054</v>
      </c>
    </row>
    <row r="7240" spans="1:5" x14ac:dyDescent="0.25">
      <c r="A7240" s="1">
        <v>45732.477418981478</v>
      </c>
      <c r="B7240" s="7">
        <f t="shared" si="235"/>
        <v>0</v>
      </c>
      <c r="C7240" s="8">
        <f t="shared" si="236"/>
        <v>211.99999989476055</v>
      </c>
      <c r="D7240" t="s">
        <v>19051</v>
      </c>
      <c r="E7240" t="s">
        <v>19330</v>
      </c>
    </row>
    <row r="7241" spans="1:5" x14ac:dyDescent="0.25">
      <c r="A7241" s="1">
        <v>45732.47761574074</v>
      </c>
      <c r="B7241" s="7">
        <f t="shared" si="235"/>
        <v>0</v>
      </c>
      <c r="C7241" s="8">
        <f t="shared" si="236"/>
        <v>17.000000202096999</v>
      </c>
      <c r="D7241" t="s">
        <v>19055</v>
      </c>
      <c r="E7241" t="s">
        <v>19056</v>
      </c>
    </row>
    <row r="7242" spans="1:5" x14ac:dyDescent="0.25">
      <c r="A7242" s="1">
        <v>45732.477673611109</v>
      </c>
      <c r="B7242" s="7">
        <f t="shared" si="235"/>
        <v>0</v>
      </c>
      <c r="C7242" s="8">
        <f t="shared" si="236"/>
        <v>4.9999999115243554</v>
      </c>
      <c r="D7242" t="s">
        <v>19049</v>
      </c>
      <c r="E7242" t="s">
        <v>19050</v>
      </c>
    </row>
    <row r="7243" spans="1:5" x14ac:dyDescent="0.25">
      <c r="A7243" s="1">
        <v>45732.477673611109</v>
      </c>
      <c r="B7243" s="7">
        <f t="shared" si="235"/>
        <v>0</v>
      </c>
      <c r="C7243" s="8">
        <f t="shared" si="236"/>
        <v>0</v>
      </c>
      <c r="D7243" t="s">
        <v>19053</v>
      </c>
      <c r="E7243" t="s">
        <v>19054</v>
      </c>
    </row>
    <row r="7244" spans="1:5" x14ac:dyDescent="0.25">
      <c r="A7244" s="1">
        <v>45732.477766203701</v>
      </c>
      <c r="B7244" s="7">
        <f t="shared" si="235"/>
        <v>0</v>
      </c>
      <c r="C7244" s="8">
        <f t="shared" si="236"/>
        <v>7.9999999841675162</v>
      </c>
      <c r="D7244" t="s">
        <v>19055</v>
      </c>
      <c r="E7244" t="s">
        <v>19056</v>
      </c>
    </row>
    <row r="7245" spans="1:5" x14ac:dyDescent="0.25">
      <c r="A7245" s="1">
        <v>45732.477870370371</v>
      </c>
      <c r="B7245" s="7">
        <f t="shared" si="235"/>
        <v>0</v>
      </c>
      <c r="C7245" s="8">
        <f t="shared" si="236"/>
        <v>9.0000002179294825</v>
      </c>
      <c r="D7245" t="s">
        <v>19049</v>
      </c>
      <c r="E7245" t="s">
        <v>19050</v>
      </c>
    </row>
    <row r="7246" spans="1:5" x14ac:dyDescent="0.25">
      <c r="A7246" s="1">
        <v>45732.477905092594</v>
      </c>
      <c r="B7246" s="7">
        <f t="shared" si="235"/>
        <v>0</v>
      </c>
      <c r="C7246" s="8">
        <f t="shared" si="236"/>
        <v>3.0000000726431608</v>
      </c>
      <c r="D7246" t="s">
        <v>19053</v>
      </c>
      <c r="E7246" t="s">
        <v>19054</v>
      </c>
    </row>
    <row r="7247" spans="1:5" x14ac:dyDescent="0.25">
      <c r="A7247" s="1">
        <v>45732.479803240742</v>
      </c>
      <c r="B7247" s="7">
        <f t="shared" si="235"/>
        <v>0</v>
      </c>
      <c r="C7247" s="8">
        <f t="shared" si="236"/>
        <v>163.99999998975545</v>
      </c>
      <c r="D7247" t="s">
        <v>19051</v>
      </c>
      <c r="E7247" t="s">
        <v>19661</v>
      </c>
    </row>
    <row r="7248" spans="1:5" x14ac:dyDescent="0.25">
      <c r="A7248" s="1">
        <v>45732.481053240743</v>
      </c>
      <c r="B7248" s="7">
        <f t="shared" si="235"/>
        <v>0</v>
      </c>
      <c r="C7248" s="8">
        <f t="shared" si="236"/>
        <v>108.00000010058284</v>
      </c>
      <c r="D7248" t="s">
        <v>19051</v>
      </c>
      <c r="E7248" t="s">
        <v>19458</v>
      </c>
    </row>
    <row r="7249" spans="1:5" x14ac:dyDescent="0.25">
      <c r="A7249" s="1">
        <v>45732.482523148145</v>
      </c>
      <c r="B7249" s="7">
        <f t="shared" si="235"/>
        <v>0</v>
      </c>
      <c r="C7249" s="8">
        <f t="shared" si="236"/>
        <v>126.99999951291829</v>
      </c>
      <c r="D7249" t="s">
        <v>19055</v>
      </c>
      <c r="E7249" t="s">
        <v>19056</v>
      </c>
    </row>
    <row r="7250" spans="1:5" x14ac:dyDescent="0.25">
      <c r="A7250" s="1">
        <v>45732.483761574076</v>
      </c>
      <c r="B7250" s="7">
        <f t="shared" si="235"/>
        <v>0</v>
      </c>
      <c r="C7250" s="8">
        <f t="shared" si="236"/>
        <v>107.00000049546361</v>
      </c>
      <c r="D7250" t="s">
        <v>19051</v>
      </c>
      <c r="E7250" t="s">
        <v>19082</v>
      </c>
    </row>
    <row r="7251" spans="1:5" x14ac:dyDescent="0.25">
      <c r="A7251" s="1">
        <v>45732.484340277777</v>
      </c>
      <c r="B7251" s="7">
        <f t="shared" si="235"/>
        <v>0</v>
      </c>
      <c r="C7251" s="8">
        <f t="shared" si="236"/>
        <v>49.999999743886292</v>
      </c>
      <c r="D7251" t="s">
        <v>19051</v>
      </c>
      <c r="E7251" t="s">
        <v>19359</v>
      </c>
    </row>
    <row r="7252" spans="1:5" x14ac:dyDescent="0.25">
      <c r="A7252" s="1">
        <v>45732.485034722224</v>
      </c>
      <c r="B7252" s="7">
        <f t="shared" si="235"/>
        <v>0</v>
      </c>
      <c r="C7252" s="8">
        <f t="shared" si="236"/>
        <v>60.000000195577741</v>
      </c>
      <c r="D7252" t="s">
        <v>19051</v>
      </c>
      <c r="E7252" t="s">
        <v>19614</v>
      </c>
    </row>
    <row r="7253" spans="1:5" x14ac:dyDescent="0.25">
      <c r="A7253" s="1">
        <v>45732.485173611109</v>
      </c>
      <c r="B7253" s="7">
        <f t="shared" si="235"/>
        <v>0</v>
      </c>
      <c r="C7253" s="8">
        <f t="shared" si="236"/>
        <v>11.999999661929905</v>
      </c>
      <c r="D7253" t="s">
        <v>19051</v>
      </c>
      <c r="E7253" t="s">
        <v>19835</v>
      </c>
    </row>
    <row r="7254" spans="1:5" x14ac:dyDescent="0.25">
      <c r="A7254" s="1">
        <v>45732.487743055557</v>
      </c>
      <c r="B7254" s="7">
        <f t="shared" si="235"/>
        <v>0</v>
      </c>
      <c r="C7254" s="8">
        <f t="shared" si="236"/>
        <v>222.000000346452</v>
      </c>
      <c r="D7254" t="s">
        <v>19051</v>
      </c>
      <c r="E7254" t="s">
        <v>19120</v>
      </c>
    </row>
    <row r="7255" spans="1:5" x14ac:dyDescent="0.25">
      <c r="A7255" s="1">
        <v>45732.487835648149</v>
      </c>
      <c r="B7255" s="7">
        <f t="shared" si="235"/>
        <v>0</v>
      </c>
      <c r="C7255" s="8">
        <f t="shared" si="236"/>
        <v>7.9999999841675162</v>
      </c>
      <c r="D7255" t="s">
        <v>19049</v>
      </c>
      <c r="E7255" t="s">
        <v>19050</v>
      </c>
    </row>
    <row r="7256" spans="1:5" x14ac:dyDescent="0.25">
      <c r="A7256" s="1">
        <v>45732.502453703702</v>
      </c>
      <c r="B7256" s="7">
        <f t="shared" si="235"/>
        <v>0</v>
      </c>
      <c r="C7256" s="8">
        <f t="shared" si="236"/>
        <v>1262.9999997792765</v>
      </c>
      <c r="D7256" t="s">
        <v>19051</v>
      </c>
      <c r="E7256" t="s">
        <v>19808</v>
      </c>
    </row>
    <row r="7257" spans="1:5" x14ac:dyDescent="0.25">
      <c r="A7257" s="1">
        <v>45732.502615740741</v>
      </c>
      <c r="B7257" s="7">
        <f t="shared" si="235"/>
        <v>0</v>
      </c>
      <c r="C7257" s="8">
        <f t="shared" si="236"/>
        <v>14.000000129453838</v>
      </c>
      <c r="D7257" t="s">
        <v>19053</v>
      </c>
      <c r="E7257" t="s">
        <v>19054</v>
      </c>
    </row>
    <row r="7258" spans="1:5" x14ac:dyDescent="0.25">
      <c r="A7258" s="1">
        <v>45732.502638888887</v>
      </c>
      <c r="B7258" s="7">
        <f t="shared" si="235"/>
        <v>0</v>
      </c>
      <c r="C7258" s="8">
        <f t="shared" si="236"/>
        <v>1.9999998388811946</v>
      </c>
      <c r="D7258" t="s">
        <v>19055</v>
      </c>
      <c r="E7258" t="s">
        <v>19056</v>
      </c>
    </row>
    <row r="7259" spans="1:5" x14ac:dyDescent="0.25">
      <c r="A7259" s="1">
        <v>45732.502650462964</v>
      </c>
      <c r="B7259" s="7">
        <f t="shared" si="235"/>
        <v>0</v>
      </c>
      <c r="C7259" s="8">
        <f t="shared" si="236"/>
        <v>1.0000002337619662</v>
      </c>
      <c r="D7259" t="s">
        <v>19049</v>
      </c>
      <c r="E7259" t="s">
        <v>19050</v>
      </c>
    </row>
    <row r="7260" spans="1:5" x14ac:dyDescent="0.25">
      <c r="A7260" s="1">
        <v>45732.503020833334</v>
      </c>
      <c r="B7260" s="7">
        <f t="shared" si="235"/>
        <v>0</v>
      </c>
      <c r="C7260" s="8">
        <f t="shared" si="236"/>
        <v>31.999999936670065</v>
      </c>
      <c r="D7260" t="s">
        <v>19053</v>
      </c>
      <c r="E7260" t="s">
        <v>19054</v>
      </c>
    </row>
    <row r="7261" spans="1:5" x14ac:dyDescent="0.25">
      <c r="A7261" s="1">
        <v>45732.50309027778</v>
      </c>
      <c r="B7261" s="7">
        <f t="shared" si="235"/>
        <v>0</v>
      </c>
      <c r="C7261" s="8">
        <f t="shared" si="236"/>
        <v>6.0000001452863216</v>
      </c>
      <c r="D7261" t="s">
        <v>19055</v>
      </c>
      <c r="E7261" t="s">
        <v>19056</v>
      </c>
    </row>
    <row r="7262" spans="1:5" x14ac:dyDescent="0.25">
      <c r="A7262" s="1">
        <v>45732.503240740742</v>
      </c>
      <c r="B7262" s="7">
        <f t="shared" si="235"/>
        <v>0</v>
      </c>
      <c r="C7262" s="8">
        <f t="shared" si="236"/>
        <v>12.999999895691872</v>
      </c>
      <c r="D7262" t="s">
        <v>19049</v>
      </c>
      <c r="E7262" t="s">
        <v>19050</v>
      </c>
    </row>
    <row r="7263" spans="1:5" x14ac:dyDescent="0.25">
      <c r="A7263" s="1">
        <v>45732.50341435185</v>
      </c>
      <c r="B7263" s="7">
        <f t="shared" si="235"/>
        <v>0</v>
      </c>
      <c r="C7263" s="8">
        <f t="shared" si="236"/>
        <v>14.999999734573066</v>
      </c>
      <c r="D7263" t="s">
        <v>19053</v>
      </c>
      <c r="E7263" t="s">
        <v>19054</v>
      </c>
    </row>
    <row r="7264" spans="1:5" x14ac:dyDescent="0.25">
      <c r="A7264" s="1">
        <v>45732.503449074073</v>
      </c>
      <c r="B7264" s="7">
        <f t="shared" si="235"/>
        <v>0</v>
      </c>
      <c r="C7264" s="8">
        <f t="shared" si="236"/>
        <v>3.0000000726431608</v>
      </c>
      <c r="D7264" t="s">
        <v>19051</v>
      </c>
      <c r="E7264" t="s">
        <v>19836</v>
      </c>
    </row>
    <row r="7265" spans="1:5" x14ac:dyDescent="0.25">
      <c r="A7265" s="1">
        <v>45732.503472222219</v>
      </c>
      <c r="B7265" s="7">
        <f t="shared" si="235"/>
        <v>0</v>
      </c>
      <c r="C7265" s="8">
        <f t="shared" si="236"/>
        <v>1.9999998388811946</v>
      </c>
      <c r="D7265" t="s">
        <v>19055</v>
      </c>
      <c r="E7265" t="s">
        <v>19056</v>
      </c>
    </row>
    <row r="7266" spans="1:5" x14ac:dyDescent="0.25">
      <c r="A7266" s="1">
        <v>45732.503564814811</v>
      </c>
      <c r="B7266" s="7">
        <f t="shared" si="235"/>
        <v>0</v>
      </c>
      <c r="C7266" s="8">
        <f t="shared" si="236"/>
        <v>7.9999999841675162</v>
      </c>
      <c r="D7266" t="s">
        <v>19049</v>
      </c>
      <c r="E7266" t="s">
        <v>19050</v>
      </c>
    </row>
    <row r="7267" spans="1:5" x14ac:dyDescent="0.25">
      <c r="A7267" s="1">
        <v>45732.503703703704</v>
      </c>
      <c r="B7267" s="7">
        <f t="shared" si="235"/>
        <v>0</v>
      </c>
      <c r="C7267" s="8">
        <f t="shared" si="236"/>
        <v>12.000000290572643</v>
      </c>
      <c r="D7267" t="s">
        <v>19051</v>
      </c>
      <c r="E7267" t="s">
        <v>19837</v>
      </c>
    </row>
    <row r="7268" spans="1:5" x14ac:dyDescent="0.25">
      <c r="A7268" s="1">
        <v>45732.503703703704</v>
      </c>
      <c r="B7268" s="7">
        <f t="shared" si="235"/>
        <v>0</v>
      </c>
      <c r="C7268" s="8">
        <f t="shared" si="236"/>
        <v>0</v>
      </c>
      <c r="D7268" t="s">
        <v>19053</v>
      </c>
      <c r="E7268" t="s">
        <v>19054</v>
      </c>
    </row>
    <row r="7269" spans="1:5" x14ac:dyDescent="0.25">
      <c r="A7269" s="1">
        <v>45732.503807870373</v>
      </c>
      <c r="B7269" s="7">
        <f t="shared" si="235"/>
        <v>0</v>
      </c>
      <c r="C7269" s="8">
        <f t="shared" si="236"/>
        <v>9.0000002179294825</v>
      </c>
      <c r="D7269" t="s">
        <v>19055</v>
      </c>
      <c r="E7269" t="s">
        <v>19056</v>
      </c>
    </row>
    <row r="7270" spans="1:5" x14ac:dyDescent="0.25">
      <c r="A7270" s="1">
        <v>45732.503807870373</v>
      </c>
      <c r="B7270" s="7">
        <f t="shared" si="235"/>
        <v>0</v>
      </c>
      <c r="C7270" s="8">
        <f t="shared" si="236"/>
        <v>0</v>
      </c>
      <c r="D7270" t="s">
        <v>19049</v>
      </c>
      <c r="E7270" t="s">
        <v>19050</v>
      </c>
    </row>
    <row r="7271" spans="1:5" x14ac:dyDescent="0.25">
      <c r="A7271" s="1">
        <v>45732.503888888888</v>
      </c>
      <c r="B7271" s="7">
        <f t="shared" ref="B7271:B7334" si="237">IF(D7271=$B$36,6)+IF(D7271=$C$36,3)+IF(D7271=$D$36,2)+IF(D7271=$E$36,1)</f>
        <v>0</v>
      </c>
      <c r="C7271" s="8">
        <f t="shared" ref="C7271:C7334" si="238">(A7271-A7270)*(24*60*60)</f>
        <v>6.99999975040555</v>
      </c>
      <c r="D7271" t="s">
        <v>19053</v>
      </c>
      <c r="E7271" t="s">
        <v>19054</v>
      </c>
    </row>
    <row r="7272" spans="1:5" x14ac:dyDescent="0.25">
      <c r="A7272" s="1">
        <v>45732.503912037035</v>
      </c>
      <c r="B7272" s="7">
        <f t="shared" si="237"/>
        <v>0</v>
      </c>
      <c r="C7272" s="8">
        <f t="shared" si="238"/>
        <v>1.9999998388811946</v>
      </c>
      <c r="D7272" t="s">
        <v>19051</v>
      </c>
      <c r="E7272" t="s">
        <v>19838</v>
      </c>
    </row>
    <row r="7273" spans="1:5" x14ac:dyDescent="0.25">
      <c r="A7273" s="1">
        <v>45732.50576388889</v>
      </c>
      <c r="B7273" s="7">
        <f t="shared" si="237"/>
        <v>0</v>
      </c>
      <c r="C7273" s="8">
        <f t="shared" si="238"/>
        <v>160.00000031199306</v>
      </c>
      <c r="D7273" t="s">
        <v>19055</v>
      </c>
      <c r="E7273" t="s">
        <v>19056</v>
      </c>
    </row>
    <row r="7274" spans="1:5" x14ac:dyDescent="0.25">
      <c r="A7274" s="1">
        <v>45732.505787037036</v>
      </c>
      <c r="B7274" s="7">
        <f t="shared" si="237"/>
        <v>0</v>
      </c>
      <c r="C7274" s="8">
        <f t="shared" si="238"/>
        <v>1.9999998388811946</v>
      </c>
      <c r="D7274" t="s">
        <v>19051</v>
      </c>
      <c r="E7274" t="s">
        <v>19234</v>
      </c>
    </row>
    <row r="7275" spans="1:5" x14ac:dyDescent="0.25">
      <c r="A7275" s="1">
        <v>45732.506145833337</v>
      </c>
      <c r="B7275" s="7">
        <f t="shared" si="237"/>
        <v>0</v>
      </c>
      <c r="C7275" s="8">
        <f t="shared" si="238"/>
        <v>31.000000331550837</v>
      </c>
      <c r="D7275" t="s">
        <v>19049</v>
      </c>
      <c r="E7275" t="s">
        <v>19050</v>
      </c>
    </row>
    <row r="7276" spans="1:5" x14ac:dyDescent="0.25">
      <c r="A7276" s="1">
        <v>45732.507303240738</v>
      </c>
      <c r="B7276" s="7">
        <f t="shared" si="237"/>
        <v>0</v>
      </c>
      <c r="C7276" s="8">
        <f t="shared" si="238"/>
        <v>99.999999487772584</v>
      </c>
      <c r="D7276" t="s">
        <v>19051</v>
      </c>
      <c r="E7276" t="s">
        <v>19495</v>
      </c>
    </row>
    <row r="7277" spans="1:5" x14ac:dyDescent="0.25">
      <c r="A7277" s="1">
        <v>45732.507731481484</v>
      </c>
      <c r="B7277" s="7">
        <f t="shared" si="237"/>
        <v>0</v>
      </c>
      <c r="C7277" s="8">
        <f t="shared" si="238"/>
        <v>37.000000476837158</v>
      </c>
      <c r="D7277" t="s">
        <v>19051</v>
      </c>
      <c r="E7277" t="s">
        <v>19306</v>
      </c>
    </row>
    <row r="7278" spans="1:5" x14ac:dyDescent="0.25">
      <c r="A7278" s="1">
        <v>45732.507870370369</v>
      </c>
      <c r="B7278" s="7">
        <f t="shared" si="237"/>
        <v>0</v>
      </c>
      <c r="C7278" s="8">
        <f t="shared" si="238"/>
        <v>11.999999661929905</v>
      </c>
      <c r="D7278" t="s">
        <v>19051</v>
      </c>
      <c r="E7278" t="s">
        <v>19585</v>
      </c>
    </row>
    <row r="7279" spans="1:5" x14ac:dyDescent="0.25">
      <c r="A7279" s="1">
        <v>45732.510983796295</v>
      </c>
      <c r="B7279" s="7">
        <f t="shared" si="237"/>
        <v>0</v>
      </c>
      <c r="C7279" s="8">
        <f t="shared" si="238"/>
        <v>269.00000001769513</v>
      </c>
      <c r="D7279" t="s">
        <v>19051</v>
      </c>
      <c r="E7279" t="s">
        <v>19234</v>
      </c>
    </row>
    <row r="7280" spans="1:5" x14ac:dyDescent="0.25">
      <c r="A7280" s="1">
        <v>45732.511099537034</v>
      </c>
      <c r="B7280" s="7">
        <f t="shared" si="237"/>
        <v>0</v>
      </c>
      <c r="C7280" s="8">
        <f t="shared" si="238"/>
        <v>9.9999998230487108</v>
      </c>
      <c r="D7280" t="s">
        <v>19053</v>
      </c>
      <c r="E7280" t="s">
        <v>19054</v>
      </c>
    </row>
    <row r="7281" spans="1:5" x14ac:dyDescent="0.25">
      <c r="A7281" s="1">
        <v>45732.511145833334</v>
      </c>
      <c r="B7281" s="7">
        <f t="shared" si="237"/>
        <v>0</v>
      </c>
      <c r="C7281" s="8">
        <f t="shared" si="238"/>
        <v>4.000000306405127</v>
      </c>
      <c r="D7281" t="s">
        <v>19051</v>
      </c>
      <c r="E7281" t="s">
        <v>19839</v>
      </c>
    </row>
    <row r="7282" spans="1:5" x14ac:dyDescent="0.25">
      <c r="A7282" s="1">
        <v>45732.511608796296</v>
      </c>
      <c r="B7282" s="7">
        <f t="shared" si="237"/>
        <v>0</v>
      </c>
      <c r="C7282" s="8">
        <f t="shared" si="238"/>
        <v>39.999999920837581</v>
      </c>
      <c r="D7282" t="s">
        <v>19055</v>
      </c>
      <c r="E7282" t="s">
        <v>19056</v>
      </c>
    </row>
    <row r="7283" spans="1:5" x14ac:dyDescent="0.25">
      <c r="A7283" s="1">
        <v>45732.513136574074</v>
      </c>
      <c r="B7283" s="7">
        <f t="shared" si="237"/>
        <v>0</v>
      </c>
      <c r="C7283" s="8">
        <f t="shared" si="238"/>
        <v>132.00000005308539</v>
      </c>
      <c r="D7283" t="s">
        <v>19051</v>
      </c>
      <c r="E7283" t="s">
        <v>19458</v>
      </c>
    </row>
    <row r="7284" spans="1:5" x14ac:dyDescent="0.25">
      <c r="A7284" s="1">
        <v>45732.518182870372</v>
      </c>
      <c r="B7284" s="7">
        <f t="shared" si="237"/>
        <v>0</v>
      </c>
      <c r="C7284" s="8">
        <f t="shared" si="238"/>
        <v>436.00000008009374</v>
      </c>
      <c r="D7284" t="s">
        <v>19051</v>
      </c>
      <c r="E7284" t="s">
        <v>19808</v>
      </c>
    </row>
    <row r="7285" spans="1:5" x14ac:dyDescent="0.25">
      <c r="A7285" s="1">
        <v>45732.51829861111</v>
      </c>
      <c r="B7285" s="7">
        <f t="shared" si="237"/>
        <v>0</v>
      </c>
      <c r="C7285" s="8">
        <f t="shared" si="238"/>
        <v>9.9999998230487108</v>
      </c>
      <c r="D7285" t="s">
        <v>19049</v>
      </c>
      <c r="E7285" t="s">
        <v>19050</v>
      </c>
    </row>
    <row r="7286" spans="1:5" x14ac:dyDescent="0.25">
      <c r="A7286" s="1">
        <v>45732.520844907405</v>
      </c>
      <c r="B7286" s="7">
        <f t="shared" si="237"/>
        <v>0</v>
      </c>
      <c r="C7286" s="8">
        <f t="shared" si="238"/>
        <v>219.99999987892807</v>
      </c>
      <c r="D7286" t="s">
        <v>19051</v>
      </c>
      <c r="E7286" t="s">
        <v>19620</v>
      </c>
    </row>
    <row r="7287" spans="1:5" x14ac:dyDescent="0.25">
      <c r="A7287" s="1">
        <v>45732.527743055558</v>
      </c>
      <c r="B7287" s="7">
        <f t="shared" si="237"/>
        <v>0</v>
      </c>
      <c r="C7287" s="8">
        <f t="shared" si="238"/>
        <v>596.0000003920868</v>
      </c>
      <c r="D7287" t="s">
        <v>19051</v>
      </c>
      <c r="E7287" t="s">
        <v>19489</v>
      </c>
    </row>
    <row r="7288" spans="1:5" x14ac:dyDescent="0.25">
      <c r="A7288" s="1">
        <v>45732.527777777781</v>
      </c>
      <c r="B7288" s="7">
        <f t="shared" si="237"/>
        <v>0</v>
      </c>
      <c r="C7288" s="8">
        <f t="shared" si="238"/>
        <v>3.0000000726431608</v>
      </c>
      <c r="D7288" t="s">
        <v>19053</v>
      </c>
      <c r="E7288" t="s">
        <v>19054</v>
      </c>
    </row>
    <row r="7289" spans="1:5" x14ac:dyDescent="0.25">
      <c r="A7289" s="1">
        <v>45732.527870370373</v>
      </c>
      <c r="B7289" s="7">
        <f t="shared" si="237"/>
        <v>0</v>
      </c>
      <c r="C7289" s="8">
        <f t="shared" si="238"/>
        <v>7.9999999841675162</v>
      </c>
      <c r="D7289" t="s">
        <v>19055</v>
      </c>
      <c r="E7289" t="s">
        <v>19056</v>
      </c>
    </row>
    <row r="7290" spans="1:5" x14ac:dyDescent="0.25">
      <c r="A7290" s="1">
        <v>45732.527997685182</v>
      </c>
      <c r="B7290" s="7">
        <f t="shared" si="237"/>
        <v>0</v>
      </c>
      <c r="C7290" s="8">
        <f t="shared" si="238"/>
        <v>10.999999428167939</v>
      </c>
      <c r="D7290" t="s">
        <v>19051</v>
      </c>
      <c r="E7290" t="s">
        <v>19840</v>
      </c>
    </row>
    <row r="7291" spans="1:5" x14ac:dyDescent="0.25">
      <c r="A7291" s="1">
        <v>45732.528055555558</v>
      </c>
      <c r="B7291" s="7">
        <f t="shared" si="237"/>
        <v>0</v>
      </c>
      <c r="C7291" s="8">
        <f t="shared" si="238"/>
        <v>5.0000005401670933</v>
      </c>
      <c r="D7291" t="s">
        <v>19049</v>
      </c>
      <c r="E7291" t="s">
        <v>19050</v>
      </c>
    </row>
    <row r="7292" spans="1:5" x14ac:dyDescent="0.25">
      <c r="A7292" s="1">
        <v>45732.528252314813</v>
      </c>
      <c r="B7292" s="7">
        <f t="shared" si="237"/>
        <v>0</v>
      </c>
      <c r="C7292" s="8">
        <f t="shared" si="238"/>
        <v>16.999999573454261</v>
      </c>
      <c r="D7292" t="s">
        <v>19053</v>
      </c>
      <c r="E7292" t="s">
        <v>19054</v>
      </c>
    </row>
    <row r="7293" spans="1:5" x14ac:dyDescent="0.25">
      <c r="A7293" s="1">
        <v>45732.52851851852</v>
      </c>
      <c r="B7293" s="7">
        <f t="shared" si="237"/>
        <v>0</v>
      </c>
      <c r="C7293" s="8">
        <f t="shared" si="238"/>
        <v>23.00000034738332</v>
      </c>
      <c r="D7293" t="s">
        <v>19055</v>
      </c>
      <c r="E7293" t="s">
        <v>19056</v>
      </c>
    </row>
    <row r="7294" spans="1:5" x14ac:dyDescent="0.25">
      <c r="A7294" s="1">
        <v>45732.528645833336</v>
      </c>
      <c r="B7294" s="7">
        <f t="shared" si="237"/>
        <v>0</v>
      </c>
      <c r="C7294" s="8">
        <f t="shared" si="238"/>
        <v>11.000000056810677</v>
      </c>
      <c r="D7294" t="s">
        <v>19051</v>
      </c>
      <c r="E7294" t="s">
        <v>19287</v>
      </c>
    </row>
    <row r="7295" spans="1:5" x14ac:dyDescent="0.25">
      <c r="A7295" s="1">
        <v>45732.528946759259</v>
      </c>
      <c r="B7295" s="7">
        <f t="shared" si="237"/>
        <v>0</v>
      </c>
      <c r="C7295" s="8">
        <f t="shared" si="238"/>
        <v>25.999999791383743</v>
      </c>
      <c r="D7295" t="s">
        <v>19049</v>
      </c>
      <c r="E7295" t="s">
        <v>19050</v>
      </c>
    </row>
    <row r="7296" spans="1:5" x14ac:dyDescent="0.25">
      <c r="A7296" s="1">
        <v>45732.528946759259</v>
      </c>
      <c r="B7296" s="7">
        <f t="shared" si="237"/>
        <v>0</v>
      </c>
      <c r="C7296" s="8">
        <f t="shared" si="238"/>
        <v>0</v>
      </c>
      <c r="D7296" t="s">
        <v>19053</v>
      </c>
      <c r="E7296" t="s">
        <v>19054</v>
      </c>
    </row>
    <row r="7297" spans="1:5" x14ac:dyDescent="0.25">
      <c r="A7297" s="1">
        <v>45732.529027777775</v>
      </c>
      <c r="B7297" s="7">
        <f t="shared" si="237"/>
        <v>0</v>
      </c>
      <c r="C7297" s="8">
        <f t="shared" si="238"/>
        <v>6.99999975040555</v>
      </c>
      <c r="D7297" t="s">
        <v>19051</v>
      </c>
      <c r="E7297" t="s">
        <v>19146</v>
      </c>
    </row>
    <row r="7298" spans="1:5" x14ac:dyDescent="0.25">
      <c r="A7298" s="1">
        <v>45732.529027777775</v>
      </c>
      <c r="B7298" s="7">
        <f t="shared" si="237"/>
        <v>0</v>
      </c>
      <c r="C7298" s="8">
        <f t="shared" si="238"/>
        <v>0</v>
      </c>
      <c r="D7298" t="s">
        <v>19055</v>
      </c>
      <c r="E7298" t="s">
        <v>19056</v>
      </c>
    </row>
    <row r="7299" spans="1:5" x14ac:dyDescent="0.25">
      <c r="A7299" s="1">
        <v>45732.529328703706</v>
      </c>
      <c r="B7299" s="7">
        <f t="shared" si="237"/>
        <v>0</v>
      </c>
      <c r="C7299" s="8">
        <f t="shared" si="238"/>
        <v>26.000000420026481</v>
      </c>
      <c r="D7299" t="s">
        <v>19049</v>
      </c>
      <c r="E7299" t="s">
        <v>19050</v>
      </c>
    </row>
    <row r="7300" spans="1:5" x14ac:dyDescent="0.25">
      <c r="A7300" s="1">
        <v>45732.52952546296</v>
      </c>
      <c r="B7300" s="7">
        <f t="shared" si="237"/>
        <v>0</v>
      </c>
      <c r="C7300" s="8">
        <f t="shared" si="238"/>
        <v>16.999999573454261</v>
      </c>
      <c r="D7300" t="s">
        <v>19053</v>
      </c>
      <c r="E7300" t="s">
        <v>19054</v>
      </c>
    </row>
    <row r="7301" spans="1:5" x14ac:dyDescent="0.25">
      <c r="A7301" s="1">
        <v>45732.529548611114</v>
      </c>
      <c r="B7301" s="7">
        <f t="shared" si="237"/>
        <v>0</v>
      </c>
      <c r="C7301" s="8">
        <f t="shared" si="238"/>
        <v>2.0000004675239325</v>
      </c>
      <c r="D7301" t="s">
        <v>19051</v>
      </c>
      <c r="E7301" t="s">
        <v>19522</v>
      </c>
    </row>
    <row r="7302" spans="1:5" x14ac:dyDescent="0.25">
      <c r="A7302" s="1">
        <v>45732.529594907406</v>
      </c>
      <c r="B7302" s="7">
        <f t="shared" si="237"/>
        <v>0</v>
      </c>
      <c r="C7302" s="8">
        <f t="shared" si="238"/>
        <v>3.9999996777623892</v>
      </c>
      <c r="D7302" t="s">
        <v>19055</v>
      </c>
      <c r="E7302" t="s">
        <v>19056</v>
      </c>
    </row>
    <row r="7303" spans="1:5" x14ac:dyDescent="0.25">
      <c r="A7303" s="1">
        <v>45732.530659722222</v>
      </c>
      <c r="B7303" s="7">
        <f t="shared" si="237"/>
        <v>0</v>
      </c>
      <c r="C7303" s="8">
        <f t="shared" si="238"/>
        <v>92.000000132247806</v>
      </c>
      <c r="D7303" t="s">
        <v>19049</v>
      </c>
      <c r="E7303" t="s">
        <v>19050</v>
      </c>
    </row>
    <row r="7304" spans="1:5" x14ac:dyDescent="0.25">
      <c r="A7304" s="1">
        <v>45732.530682870369</v>
      </c>
      <c r="B7304" s="7">
        <f t="shared" si="237"/>
        <v>0</v>
      </c>
      <c r="C7304" s="8">
        <f t="shared" si="238"/>
        <v>1.9999998388811946</v>
      </c>
      <c r="D7304" t="s">
        <v>19051</v>
      </c>
      <c r="E7304" t="s">
        <v>19757</v>
      </c>
    </row>
    <row r="7305" spans="1:5" x14ac:dyDescent="0.25">
      <c r="A7305" s="1">
        <v>45732.530740740738</v>
      </c>
      <c r="B7305" s="7">
        <f t="shared" si="237"/>
        <v>0</v>
      </c>
      <c r="C7305" s="8">
        <f t="shared" si="238"/>
        <v>4.9999999115243554</v>
      </c>
      <c r="D7305" t="s">
        <v>19053</v>
      </c>
      <c r="E7305" t="s">
        <v>19054</v>
      </c>
    </row>
    <row r="7306" spans="1:5" x14ac:dyDescent="0.25">
      <c r="A7306" s="1">
        <v>45732.530775462961</v>
      </c>
      <c r="B7306" s="7">
        <f t="shared" si="237"/>
        <v>0</v>
      </c>
      <c r="C7306" s="8">
        <f t="shared" si="238"/>
        <v>3.0000000726431608</v>
      </c>
      <c r="D7306" t="s">
        <v>19055</v>
      </c>
      <c r="E7306" t="s">
        <v>19056</v>
      </c>
    </row>
    <row r="7307" spans="1:5" x14ac:dyDescent="0.25">
      <c r="A7307" s="1">
        <v>45732.530833333331</v>
      </c>
      <c r="B7307" s="7">
        <f t="shared" si="237"/>
        <v>0</v>
      </c>
      <c r="C7307" s="8">
        <f t="shared" si="238"/>
        <v>4.9999999115243554</v>
      </c>
      <c r="D7307" t="s">
        <v>19049</v>
      </c>
      <c r="E7307" t="s">
        <v>19050</v>
      </c>
    </row>
    <row r="7308" spans="1:5" x14ac:dyDescent="0.25">
      <c r="A7308" s="1">
        <v>45732.530914351853</v>
      </c>
      <c r="B7308" s="7">
        <f t="shared" si="237"/>
        <v>0</v>
      </c>
      <c r="C7308" s="8">
        <f t="shared" si="238"/>
        <v>7.0000003790482879</v>
      </c>
      <c r="D7308" t="s">
        <v>19053</v>
      </c>
      <c r="E7308" t="s">
        <v>19054</v>
      </c>
    </row>
    <row r="7309" spans="1:5" x14ac:dyDescent="0.25">
      <c r="A7309" s="1">
        <v>45732.530925925923</v>
      </c>
      <c r="B7309" s="7">
        <f t="shared" si="237"/>
        <v>0</v>
      </c>
      <c r="C7309" s="8">
        <f t="shared" si="238"/>
        <v>0.99999960511922836</v>
      </c>
      <c r="D7309" t="s">
        <v>19055</v>
      </c>
      <c r="E7309" t="s">
        <v>19056</v>
      </c>
    </row>
    <row r="7310" spans="1:5" x14ac:dyDescent="0.25">
      <c r="A7310" s="1">
        <v>45732.530960648146</v>
      </c>
      <c r="B7310" s="7">
        <f t="shared" si="237"/>
        <v>0</v>
      </c>
      <c r="C7310" s="8">
        <f t="shared" si="238"/>
        <v>3.0000000726431608</v>
      </c>
      <c r="D7310" t="s">
        <v>19049</v>
      </c>
      <c r="E7310" t="s">
        <v>19050</v>
      </c>
    </row>
    <row r="7311" spans="1:5" x14ac:dyDescent="0.25">
      <c r="A7311" s="1">
        <v>45732.530972222223</v>
      </c>
      <c r="B7311" s="7">
        <f t="shared" si="237"/>
        <v>0</v>
      </c>
      <c r="C7311" s="8">
        <f t="shared" si="238"/>
        <v>1.0000002337619662</v>
      </c>
      <c r="D7311" t="s">
        <v>19053</v>
      </c>
      <c r="E7311" t="s">
        <v>19054</v>
      </c>
    </row>
    <row r="7312" spans="1:5" x14ac:dyDescent="0.25">
      <c r="A7312" s="1">
        <v>45732.531064814815</v>
      </c>
      <c r="B7312" s="7">
        <f t="shared" si="237"/>
        <v>0</v>
      </c>
      <c r="C7312" s="8">
        <f t="shared" si="238"/>
        <v>7.9999999841675162</v>
      </c>
      <c r="D7312" t="s">
        <v>19055</v>
      </c>
      <c r="E7312" t="s">
        <v>19056</v>
      </c>
    </row>
    <row r="7313" spans="1:5" x14ac:dyDescent="0.25">
      <c r="A7313" s="1">
        <v>45732.531192129631</v>
      </c>
      <c r="B7313" s="7">
        <f t="shared" si="237"/>
        <v>0</v>
      </c>
      <c r="C7313" s="8">
        <f t="shared" si="238"/>
        <v>11.000000056810677</v>
      </c>
      <c r="D7313" t="s">
        <v>19049</v>
      </c>
      <c r="E7313" t="s">
        <v>19050</v>
      </c>
    </row>
    <row r="7314" spans="1:5" x14ac:dyDescent="0.25">
      <c r="A7314" s="1">
        <v>45732.531273148146</v>
      </c>
      <c r="B7314" s="7">
        <f t="shared" si="237"/>
        <v>0</v>
      </c>
      <c r="C7314" s="8">
        <f t="shared" si="238"/>
        <v>6.99999975040555</v>
      </c>
      <c r="D7314" t="s">
        <v>19051</v>
      </c>
      <c r="E7314" t="s">
        <v>19194</v>
      </c>
    </row>
    <row r="7315" spans="1:5" x14ac:dyDescent="0.25">
      <c r="A7315" s="1">
        <v>45732.531342592592</v>
      </c>
      <c r="B7315" s="7">
        <f t="shared" si="237"/>
        <v>0</v>
      </c>
      <c r="C7315" s="8">
        <f t="shared" si="238"/>
        <v>6.0000001452863216</v>
      </c>
      <c r="D7315" t="s">
        <v>19053</v>
      </c>
      <c r="E7315" t="s">
        <v>19054</v>
      </c>
    </row>
    <row r="7316" spans="1:5" x14ac:dyDescent="0.25">
      <c r="A7316" s="1">
        <v>45732.531342592592</v>
      </c>
      <c r="B7316" s="7">
        <f t="shared" si="237"/>
        <v>0</v>
      </c>
      <c r="C7316" s="8">
        <f t="shared" si="238"/>
        <v>0</v>
      </c>
      <c r="D7316" t="s">
        <v>19055</v>
      </c>
      <c r="E7316" t="s">
        <v>19056</v>
      </c>
    </row>
    <row r="7317" spans="1:5" x14ac:dyDescent="0.25">
      <c r="A7317" s="1">
        <v>45732.531365740739</v>
      </c>
      <c r="B7317" s="7">
        <f t="shared" si="237"/>
        <v>0</v>
      </c>
      <c r="C7317" s="8">
        <f t="shared" si="238"/>
        <v>1.9999998388811946</v>
      </c>
      <c r="D7317" t="s">
        <v>19049</v>
      </c>
      <c r="E7317" t="s">
        <v>19050</v>
      </c>
    </row>
    <row r="7318" spans="1:5" x14ac:dyDescent="0.25">
      <c r="A7318" s="1">
        <v>45732.531400462962</v>
      </c>
      <c r="B7318" s="7">
        <f t="shared" si="237"/>
        <v>0</v>
      </c>
      <c r="C7318" s="8">
        <f t="shared" si="238"/>
        <v>3.0000000726431608</v>
      </c>
      <c r="D7318" t="s">
        <v>19053</v>
      </c>
      <c r="E7318" t="s">
        <v>19054</v>
      </c>
    </row>
    <row r="7319" spans="1:5" x14ac:dyDescent="0.25">
      <c r="A7319" s="1">
        <v>45732.531469907408</v>
      </c>
      <c r="B7319" s="7">
        <f t="shared" si="237"/>
        <v>0</v>
      </c>
      <c r="C7319" s="8">
        <f t="shared" si="238"/>
        <v>6.0000001452863216</v>
      </c>
      <c r="D7319" t="s">
        <v>19055</v>
      </c>
      <c r="E7319" t="s">
        <v>19056</v>
      </c>
    </row>
    <row r="7320" spans="1:5" x14ac:dyDescent="0.25">
      <c r="A7320" s="1">
        <v>45732.531481481485</v>
      </c>
      <c r="B7320" s="7">
        <f t="shared" si="237"/>
        <v>0</v>
      </c>
      <c r="C7320" s="8">
        <f t="shared" si="238"/>
        <v>1.0000002337619662</v>
      </c>
      <c r="D7320" t="s">
        <v>19049</v>
      </c>
      <c r="E7320" t="s">
        <v>19050</v>
      </c>
    </row>
    <row r="7321" spans="1:5" x14ac:dyDescent="0.25">
      <c r="A7321" s="1">
        <v>45732.531574074077</v>
      </c>
      <c r="B7321" s="7">
        <f t="shared" si="237"/>
        <v>0</v>
      </c>
      <c r="C7321" s="8">
        <f t="shared" si="238"/>
        <v>7.9999999841675162</v>
      </c>
      <c r="D7321" t="s">
        <v>19053</v>
      </c>
      <c r="E7321" t="s">
        <v>19054</v>
      </c>
    </row>
    <row r="7322" spans="1:5" x14ac:dyDescent="0.25">
      <c r="A7322" s="1">
        <v>45732.531631944446</v>
      </c>
      <c r="B7322" s="7">
        <f t="shared" si="237"/>
        <v>0</v>
      </c>
      <c r="C7322" s="8">
        <f t="shared" si="238"/>
        <v>4.9999999115243554</v>
      </c>
      <c r="D7322" t="s">
        <v>19055</v>
      </c>
      <c r="E7322" t="s">
        <v>19056</v>
      </c>
    </row>
    <row r="7323" spans="1:5" x14ac:dyDescent="0.25">
      <c r="A7323" s="1">
        <v>45732.531736111108</v>
      </c>
      <c r="B7323" s="7">
        <f t="shared" si="237"/>
        <v>0</v>
      </c>
      <c r="C7323" s="8">
        <f t="shared" si="238"/>
        <v>8.9999995892867446</v>
      </c>
      <c r="D7323" t="s">
        <v>19049</v>
      </c>
      <c r="E7323" t="s">
        <v>19050</v>
      </c>
    </row>
    <row r="7324" spans="1:5" x14ac:dyDescent="0.25">
      <c r="A7324" s="1">
        <v>45732.531736111108</v>
      </c>
      <c r="B7324" s="7">
        <f t="shared" si="237"/>
        <v>0</v>
      </c>
      <c r="C7324" s="8">
        <f t="shared" si="238"/>
        <v>0</v>
      </c>
      <c r="D7324" t="s">
        <v>19053</v>
      </c>
      <c r="E7324" t="s">
        <v>19054</v>
      </c>
    </row>
    <row r="7325" spans="1:5" x14ac:dyDescent="0.25">
      <c r="A7325" s="1">
        <v>45732.531747685185</v>
      </c>
      <c r="B7325" s="7">
        <f t="shared" si="237"/>
        <v>0</v>
      </c>
      <c r="C7325" s="8">
        <f t="shared" si="238"/>
        <v>1.0000002337619662</v>
      </c>
      <c r="D7325" t="s">
        <v>19055</v>
      </c>
      <c r="E7325" t="s">
        <v>19056</v>
      </c>
    </row>
    <row r="7326" spans="1:5" x14ac:dyDescent="0.25">
      <c r="A7326" s="1">
        <v>45732.532002314816</v>
      </c>
      <c r="B7326" s="7">
        <f t="shared" si="237"/>
        <v>0</v>
      </c>
      <c r="C7326" s="8">
        <f t="shared" si="238"/>
        <v>22.000000113621354</v>
      </c>
      <c r="D7326" t="s">
        <v>19049</v>
      </c>
      <c r="E7326" t="s">
        <v>19050</v>
      </c>
    </row>
    <row r="7327" spans="1:5" x14ac:dyDescent="0.25">
      <c r="A7327" s="1">
        <v>45732.532025462962</v>
      </c>
      <c r="B7327" s="7">
        <f t="shared" si="237"/>
        <v>0</v>
      </c>
      <c r="C7327" s="8">
        <f t="shared" si="238"/>
        <v>1.9999998388811946</v>
      </c>
      <c r="D7327" t="s">
        <v>19051</v>
      </c>
      <c r="E7327" t="s">
        <v>19202</v>
      </c>
    </row>
    <row r="7328" spans="1:5" x14ac:dyDescent="0.25">
      <c r="A7328" s="1">
        <v>45732.535057870373</v>
      </c>
      <c r="B7328" s="7">
        <f t="shared" si="237"/>
        <v>0</v>
      </c>
      <c r="C7328" s="8">
        <f t="shared" si="238"/>
        <v>262.00000026728958</v>
      </c>
      <c r="D7328" t="s">
        <v>19051</v>
      </c>
      <c r="E7328" t="s">
        <v>19330</v>
      </c>
    </row>
    <row r="7329" spans="1:5" x14ac:dyDescent="0.25">
      <c r="A7329" s="1">
        <v>45732.535081018519</v>
      </c>
      <c r="B7329" s="7">
        <f t="shared" si="237"/>
        <v>0</v>
      </c>
      <c r="C7329" s="8">
        <f t="shared" si="238"/>
        <v>1.9999998388811946</v>
      </c>
      <c r="D7329" t="s">
        <v>19053</v>
      </c>
      <c r="E7329" t="s">
        <v>19054</v>
      </c>
    </row>
    <row r="7330" spans="1:5" x14ac:dyDescent="0.25">
      <c r="A7330" s="1">
        <v>45732.535092592596</v>
      </c>
      <c r="B7330" s="7">
        <f t="shared" si="237"/>
        <v>0</v>
      </c>
      <c r="C7330" s="8">
        <f t="shared" si="238"/>
        <v>1.0000002337619662</v>
      </c>
      <c r="D7330" t="s">
        <v>19055</v>
      </c>
      <c r="E7330" t="s">
        <v>19056</v>
      </c>
    </row>
    <row r="7331" spans="1:5" x14ac:dyDescent="0.25">
      <c r="A7331" s="1">
        <v>45732.535092592596</v>
      </c>
      <c r="B7331" s="7">
        <f t="shared" si="237"/>
        <v>0</v>
      </c>
      <c r="C7331" s="8">
        <f t="shared" si="238"/>
        <v>0</v>
      </c>
      <c r="D7331" t="s">
        <v>19049</v>
      </c>
      <c r="E7331" t="s">
        <v>19050</v>
      </c>
    </row>
    <row r="7332" spans="1:5" x14ac:dyDescent="0.25">
      <c r="A7332" s="1">
        <v>45732.535104166665</v>
      </c>
      <c r="B7332" s="7">
        <f t="shared" si="237"/>
        <v>0</v>
      </c>
      <c r="C7332" s="8">
        <f t="shared" si="238"/>
        <v>0.99999960511922836</v>
      </c>
      <c r="D7332" t="s">
        <v>19053</v>
      </c>
      <c r="E7332" t="s">
        <v>19054</v>
      </c>
    </row>
    <row r="7333" spans="1:5" x14ac:dyDescent="0.25">
      <c r="A7333" s="1">
        <v>45732.535104166665</v>
      </c>
      <c r="B7333" s="7">
        <f t="shared" si="237"/>
        <v>0</v>
      </c>
      <c r="C7333" s="8">
        <f t="shared" si="238"/>
        <v>0</v>
      </c>
      <c r="D7333" t="s">
        <v>19055</v>
      </c>
      <c r="E7333" t="s">
        <v>19056</v>
      </c>
    </row>
    <row r="7334" spans="1:5" x14ac:dyDescent="0.25">
      <c r="A7334" s="1">
        <v>45732.535104166665</v>
      </c>
      <c r="B7334" s="7">
        <f t="shared" si="237"/>
        <v>0</v>
      </c>
      <c r="C7334" s="8">
        <f t="shared" si="238"/>
        <v>0</v>
      </c>
      <c r="D7334" t="s">
        <v>19049</v>
      </c>
      <c r="E7334" t="s">
        <v>19050</v>
      </c>
    </row>
    <row r="7335" spans="1:5" x14ac:dyDescent="0.25">
      <c r="A7335" s="1">
        <v>45732.535104166665</v>
      </c>
      <c r="B7335" s="7">
        <f t="shared" ref="B7335:B7398" si="239">IF(D7335=$B$36,6)+IF(D7335=$C$36,3)+IF(D7335=$D$36,2)+IF(D7335=$E$36,1)</f>
        <v>0</v>
      </c>
      <c r="C7335" s="8">
        <f t="shared" ref="C7335:C7398" si="240">(A7335-A7334)*(24*60*60)</f>
        <v>0</v>
      </c>
      <c r="D7335" t="s">
        <v>19053</v>
      </c>
      <c r="E7335" t="s">
        <v>19054</v>
      </c>
    </row>
    <row r="7336" spans="1:5" x14ac:dyDescent="0.25">
      <c r="A7336" s="1">
        <v>45732.535115740742</v>
      </c>
      <c r="B7336" s="7">
        <f t="shared" si="239"/>
        <v>0</v>
      </c>
      <c r="C7336" s="8">
        <f t="shared" si="240"/>
        <v>1.0000002337619662</v>
      </c>
      <c r="D7336" t="s">
        <v>19055</v>
      </c>
      <c r="E7336" t="s">
        <v>19056</v>
      </c>
    </row>
    <row r="7337" spans="1:5" x14ac:dyDescent="0.25">
      <c r="A7337" s="1">
        <v>45732.535115740742</v>
      </c>
      <c r="B7337" s="7">
        <f t="shared" si="239"/>
        <v>0</v>
      </c>
      <c r="C7337" s="8">
        <f t="shared" si="240"/>
        <v>0</v>
      </c>
      <c r="D7337" t="s">
        <v>19049</v>
      </c>
      <c r="E7337" t="s">
        <v>19050</v>
      </c>
    </row>
    <row r="7338" spans="1:5" x14ac:dyDescent="0.25">
      <c r="A7338" s="1">
        <v>45732.535127314812</v>
      </c>
      <c r="B7338" s="7">
        <f t="shared" si="239"/>
        <v>0</v>
      </c>
      <c r="C7338" s="8">
        <f t="shared" si="240"/>
        <v>0.99999960511922836</v>
      </c>
      <c r="D7338" t="s">
        <v>19053</v>
      </c>
      <c r="E7338" t="s">
        <v>19054</v>
      </c>
    </row>
    <row r="7339" spans="1:5" x14ac:dyDescent="0.25">
      <c r="A7339" s="1">
        <v>45732.535127314812</v>
      </c>
      <c r="B7339" s="7">
        <f t="shared" si="239"/>
        <v>0</v>
      </c>
      <c r="C7339" s="8">
        <f t="shared" si="240"/>
        <v>0</v>
      </c>
      <c r="D7339" t="s">
        <v>19055</v>
      </c>
      <c r="E7339" t="s">
        <v>19056</v>
      </c>
    </row>
    <row r="7340" spans="1:5" x14ac:dyDescent="0.25">
      <c r="A7340" s="1">
        <v>45732.535127314812</v>
      </c>
      <c r="B7340" s="7">
        <f t="shared" si="239"/>
        <v>0</v>
      </c>
      <c r="C7340" s="8">
        <f t="shared" si="240"/>
        <v>0</v>
      </c>
      <c r="D7340" t="s">
        <v>19049</v>
      </c>
      <c r="E7340" t="s">
        <v>19050</v>
      </c>
    </row>
    <row r="7341" spans="1:5" x14ac:dyDescent="0.25">
      <c r="A7341" s="1">
        <v>45732.535127314812</v>
      </c>
      <c r="B7341" s="7">
        <f t="shared" si="239"/>
        <v>0</v>
      </c>
      <c r="C7341" s="8">
        <f t="shared" si="240"/>
        <v>0</v>
      </c>
      <c r="D7341" t="s">
        <v>19053</v>
      </c>
      <c r="E7341" t="s">
        <v>19054</v>
      </c>
    </row>
    <row r="7342" spans="1:5" x14ac:dyDescent="0.25">
      <c r="A7342" s="1">
        <v>45732.535138888888</v>
      </c>
      <c r="B7342" s="7">
        <f t="shared" si="239"/>
        <v>0</v>
      </c>
      <c r="C7342" s="8">
        <f t="shared" si="240"/>
        <v>1.0000002337619662</v>
      </c>
      <c r="D7342" t="s">
        <v>19055</v>
      </c>
      <c r="E7342" t="s">
        <v>19056</v>
      </c>
    </row>
    <row r="7343" spans="1:5" x14ac:dyDescent="0.25">
      <c r="A7343" s="1">
        <v>45732.535138888888</v>
      </c>
      <c r="B7343" s="7">
        <f t="shared" si="239"/>
        <v>0</v>
      </c>
      <c r="C7343" s="8">
        <f t="shared" si="240"/>
        <v>0</v>
      </c>
      <c r="D7343" t="s">
        <v>19049</v>
      </c>
      <c r="E7343" t="s">
        <v>19050</v>
      </c>
    </row>
    <row r="7344" spans="1:5" x14ac:dyDescent="0.25">
      <c r="A7344" s="1">
        <v>45732.535162037035</v>
      </c>
      <c r="B7344" s="7">
        <f t="shared" si="239"/>
        <v>0</v>
      </c>
      <c r="C7344" s="8">
        <f t="shared" si="240"/>
        <v>1.9999998388811946</v>
      </c>
      <c r="D7344" t="s">
        <v>19053</v>
      </c>
      <c r="E7344" t="s">
        <v>19054</v>
      </c>
    </row>
    <row r="7345" spans="1:5" x14ac:dyDescent="0.25">
      <c r="A7345" s="1">
        <v>45732.535370370373</v>
      </c>
      <c r="B7345" s="7">
        <f t="shared" si="239"/>
        <v>0</v>
      </c>
      <c r="C7345" s="8">
        <f t="shared" si="240"/>
        <v>18.000000435858965</v>
      </c>
      <c r="D7345" t="s">
        <v>19051</v>
      </c>
      <c r="E7345" t="s">
        <v>19841</v>
      </c>
    </row>
    <row r="7346" spans="1:5" x14ac:dyDescent="0.25">
      <c r="A7346" s="1">
        <v>45732.537106481483</v>
      </c>
      <c r="B7346" s="7">
        <f t="shared" si="239"/>
        <v>0</v>
      </c>
      <c r="C7346" s="8">
        <f t="shared" si="240"/>
        <v>149.99999986030161</v>
      </c>
      <c r="D7346" t="s">
        <v>19051</v>
      </c>
      <c r="E7346" t="s">
        <v>19296</v>
      </c>
    </row>
    <row r="7347" spans="1:5" x14ac:dyDescent="0.25">
      <c r="A7347" s="1">
        <v>45732.537152777775</v>
      </c>
      <c r="B7347" s="7">
        <f t="shared" si="239"/>
        <v>0</v>
      </c>
      <c r="C7347" s="8">
        <f t="shared" si="240"/>
        <v>3.9999996777623892</v>
      </c>
      <c r="D7347" t="s">
        <v>19055</v>
      </c>
      <c r="E7347" t="s">
        <v>19056</v>
      </c>
    </row>
    <row r="7348" spans="1:5" x14ac:dyDescent="0.25">
      <c r="A7348" s="1">
        <v>45732.537164351852</v>
      </c>
      <c r="B7348" s="7">
        <f t="shared" si="239"/>
        <v>0</v>
      </c>
      <c r="C7348" s="8">
        <f t="shared" si="240"/>
        <v>1.0000002337619662</v>
      </c>
      <c r="D7348" t="s">
        <v>19049</v>
      </c>
      <c r="E7348" t="s">
        <v>19050</v>
      </c>
    </row>
    <row r="7349" spans="1:5" x14ac:dyDescent="0.25">
      <c r="A7349" s="1">
        <v>45732.537222222221</v>
      </c>
      <c r="B7349" s="7">
        <f t="shared" si="239"/>
        <v>0</v>
      </c>
      <c r="C7349" s="8">
        <f t="shared" si="240"/>
        <v>4.9999999115243554</v>
      </c>
      <c r="D7349" t="s">
        <v>19053</v>
      </c>
      <c r="E7349" t="s">
        <v>19054</v>
      </c>
    </row>
    <row r="7350" spans="1:5" x14ac:dyDescent="0.25">
      <c r="A7350" s="1">
        <v>45732.53733796296</v>
      </c>
      <c r="B7350" s="7">
        <f t="shared" si="239"/>
        <v>0</v>
      </c>
      <c r="C7350" s="8">
        <f t="shared" si="240"/>
        <v>9.9999998230487108</v>
      </c>
      <c r="D7350" t="s">
        <v>19055</v>
      </c>
      <c r="E7350" t="s">
        <v>19056</v>
      </c>
    </row>
    <row r="7351" spans="1:5" x14ac:dyDescent="0.25">
      <c r="A7351" s="1">
        <v>45732.540983796294</v>
      </c>
      <c r="B7351" s="7">
        <f t="shared" si="239"/>
        <v>0</v>
      </c>
      <c r="C7351" s="8">
        <f t="shared" si="240"/>
        <v>315.00000008381903</v>
      </c>
      <c r="D7351" t="s">
        <v>19049</v>
      </c>
      <c r="E7351" t="s">
        <v>19050</v>
      </c>
    </row>
    <row r="7352" spans="1:5" x14ac:dyDescent="0.25">
      <c r="A7352" s="1">
        <v>45732.540983796294</v>
      </c>
      <c r="B7352" s="7">
        <f t="shared" si="239"/>
        <v>0</v>
      </c>
      <c r="C7352" s="8">
        <f t="shared" si="240"/>
        <v>0</v>
      </c>
      <c r="D7352" t="s">
        <v>19053</v>
      </c>
      <c r="E7352" t="s">
        <v>19054</v>
      </c>
    </row>
    <row r="7353" spans="1:5" x14ac:dyDescent="0.25">
      <c r="A7353" s="1">
        <v>45732.540995370371</v>
      </c>
      <c r="B7353" s="7">
        <f t="shared" si="239"/>
        <v>0</v>
      </c>
      <c r="C7353" s="8">
        <f t="shared" si="240"/>
        <v>1.0000002337619662</v>
      </c>
      <c r="D7353" t="s">
        <v>19055</v>
      </c>
      <c r="E7353" t="s">
        <v>19056</v>
      </c>
    </row>
    <row r="7354" spans="1:5" x14ac:dyDescent="0.25">
      <c r="A7354" s="1">
        <v>45732.541076388887</v>
      </c>
      <c r="B7354" s="7">
        <f t="shared" si="239"/>
        <v>0</v>
      </c>
      <c r="C7354" s="8">
        <f t="shared" si="240"/>
        <v>6.99999975040555</v>
      </c>
      <c r="D7354" t="s">
        <v>19049</v>
      </c>
      <c r="E7354" t="s">
        <v>19050</v>
      </c>
    </row>
    <row r="7355" spans="1:5" x14ac:dyDescent="0.25">
      <c r="A7355" s="1">
        <v>45732.54109953704</v>
      </c>
      <c r="B7355" s="7">
        <f t="shared" si="239"/>
        <v>0</v>
      </c>
      <c r="C7355" s="8">
        <f t="shared" si="240"/>
        <v>2.0000004675239325</v>
      </c>
      <c r="D7355" t="s">
        <v>19051</v>
      </c>
      <c r="E7355" t="s">
        <v>19620</v>
      </c>
    </row>
    <row r="7356" spans="1:5" x14ac:dyDescent="0.25">
      <c r="A7356" s="1">
        <v>45732.541134259256</v>
      </c>
      <c r="B7356" s="7">
        <f t="shared" si="239"/>
        <v>0</v>
      </c>
      <c r="C7356" s="8">
        <f t="shared" si="240"/>
        <v>2.999999444000423</v>
      </c>
      <c r="D7356" t="s">
        <v>19053</v>
      </c>
      <c r="E7356" t="s">
        <v>19054</v>
      </c>
    </row>
    <row r="7357" spans="1:5" x14ac:dyDescent="0.25">
      <c r="A7357" s="1">
        <v>45732.541446759256</v>
      </c>
      <c r="B7357" s="7">
        <f t="shared" si="239"/>
        <v>0</v>
      </c>
      <c r="C7357" s="8">
        <f t="shared" si="240"/>
        <v>27.00000002514571</v>
      </c>
      <c r="D7357" t="s">
        <v>19055</v>
      </c>
      <c r="E7357" t="s">
        <v>19056</v>
      </c>
    </row>
    <row r="7358" spans="1:5" x14ac:dyDescent="0.25">
      <c r="A7358" s="1">
        <v>45732.541493055556</v>
      </c>
      <c r="B7358" s="7">
        <f t="shared" si="239"/>
        <v>0</v>
      </c>
      <c r="C7358" s="8">
        <f t="shared" si="240"/>
        <v>4.000000306405127</v>
      </c>
      <c r="D7358" t="s">
        <v>19049</v>
      </c>
      <c r="E7358" t="s">
        <v>19050</v>
      </c>
    </row>
    <row r="7359" spans="1:5" x14ac:dyDescent="0.25">
      <c r="A7359" s="1">
        <v>45732.541504629633</v>
      </c>
      <c r="B7359" s="7">
        <f t="shared" si="239"/>
        <v>0</v>
      </c>
      <c r="C7359" s="8">
        <f t="shared" si="240"/>
        <v>1.0000002337619662</v>
      </c>
      <c r="D7359" t="s">
        <v>19051</v>
      </c>
      <c r="E7359" t="s">
        <v>19678</v>
      </c>
    </row>
    <row r="7360" spans="1:5" x14ac:dyDescent="0.25">
      <c r="A7360" s="1">
        <v>45732.541516203702</v>
      </c>
      <c r="B7360" s="7">
        <f t="shared" si="239"/>
        <v>0</v>
      </c>
      <c r="C7360" s="8">
        <f t="shared" si="240"/>
        <v>0.99999960511922836</v>
      </c>
      <c r="D7360" t="s">
        <v>19053</v>
      </c>
      <c r="E7360" t="s">
        <v>19054</v>
      </c>
    </row>
    <row r="7361" spans="1:5" x14ac:dyDescent="0.25">
      <c r="A7361" s="1">
        <v>45732.542534722219</v>
      </c>
      <c r="B7361" s="7">
        <f t="shared" si="239"/>
        <v>0</v>
      </c>
      <c r="C7361" s="8">
        <f t="shared" si="240"/>
        <v>87.999999825842679</v>
      </c>
      <c r="D7361" t="s">
        <v>19051</v>
      </c>
      <c r="E7361" t="s">
        <v>19329</v>
      </c>
    </row>
    <row r="7362" spans="1:5" x14ac:dyDescent="0.25">
      <c r="A7362" s="1">
        <v>45732.542905092596</v>
      </c>
      <c r="B7362" s="7">
        <f t="shared" si="239"/>
        <v>0</v>
      </c>
      <c r="C7362" s="8">
        <f t="shared" si="240"/>
        <v>32.000000565312803</v>
      </c>
      <c r="D7362" t="s">
        <v>19051</v>
      </c>
      <c r="E7362" t="s">
        <v>19842</v>
      </c>
    </row>
    <row r="7363" spans="1:5" x14ac:dyDescent="0.25">
      <c r="A7363" s="1">
        <v>45732.542974537035</v>
      </c>
      <c r="B7363" s="7">
        <f t="shared" si="239"/>
        <v>0</v>
      </c>
      <c r="C7363" s="8">
        <f t="shared" si="240"/>
        <v>5.9999995166435838</v>
      </c>
      <c r="D7363" t="s">
        <v>19051</v>
      </c>
      <c r="E7363" t="s">
        <v>19843</v>
      </c>
    </row>
    <row r="7364" spans="1:5" x14ac:dyDescent="0.25">
      <c r="A7364" s="1">
        <v>45732.543078703704</v>
      </c>
      <c r="B7364" s="7">
        <f t="shared" si="239"/>
        <v>0</v>
      </c>
      <c r="C7364" s="8">
        <f t="shared" si="240"/>
        <v>9.0000002179294825</v>
      </c>
      <c r="D7364" t="s">
        <v>19055</v>
      </c>
      <c r="E7364" t="s">
        <v>19056</v>
      </c>
    </row>
    <row r="7365" spans="1:5" x14ac:dyDescent="0.25">
      <c r="A7365" s="1">
        <v>45732.543090277781</v>
      </c>
      <c r="B7365" s="7">
        <f t="shared" si="239"/>
        <v>0</v>
      </c>
      <c r="C7365" s="8">
        <f t="shared" si="240"/>
        <v>1.0000002337619662</v>
      </c>
      <c r="D7365" t="s">
        <v>19049</v>
      </c>
      <c r="E7365" t="s">
        <v>19050</v>
      </c>
    </row>
    <row r="7366" spans="1:5" x14ac:dyDescent="0.25">
      <c r="A7366" s="1">
        <v>45732.543090277781</v>
      </c>
      <c r="B7366" s="7">
        <f t="shared" si="239"/>
        <v>0</v>
      </c>
      <c r="C7366" s="8">
        <f t="shared" si="240"/>
        <v>0</v>
      </c>
      <c r="D7366" t="s">
        <v>19053</v>
      </c>
      <c r="E7366" t="s">
        <v>19054</v>
      </c>
    </row>
    <row r="7367" spans="1:5" x14ac:dyDescent="0.25">
      <c r="A7367" s="1">
        <v>45732.543090277781</v>
      </c>
      <c r="B7367" s="7">
        <f t="shared" si="239"/>
        <v>0</v>
      </c>
      <c r="C7367" s="8">
        <f t="shared" si="240"/>
        <v>0</v>
      </c>
      <c r="D7367" t="s">
        <v>19055</v>
      </c>
      <c r="E7367" t="s">
        <v>19056</v>
      </c>
    </row>
    <row r="7368" spans="1:5" x14ac:dyDescent="0.25">
      <c r="A7368" s="1">
        <v>45732.54310185185</v>
      </c>
      <c r="B7368" s="7">
        <f t="shared" si="239"/>
        <v>0</v>
      </c>
      <c r="C7368" s="8">
        <f t="shared" si="240"/>
        <v>0.99999960511922836</v>
      </c>
      <c r="D7368" t="s">
        <v>19049</v>
      </c>
      <c r="E7368" t="s">
        <v>19050</v>
      </c>
    </row>
    <row r="7369" spans="1:5" x14ac:dyDescent="0.25">
      <c r="A7369" s="1">
        <v>45732.54310185185</v>
      </c>
      <c r="B7369" s="7">
        <f t="shared" si="239"/>
        <v>0</v>
      </c>
      <c r="C7369" s="8">
        <f t="shared" si="240"/>
        <v>0</v>
      </c>
      <c r="D7369" t="s">
        <v>19053</v>
      </c>
      <c r="E7369" t="s">
        <v>19054</v>
      </c>
    </row>
    <row r="7370" spans="1:5" x14ac:dyDescent="0.25">
      <c r="A7370" s="1">
        <v>45732.54310185185</v>
      </c>
      <c r="B7370" s="7">
        <f t="shared" si="239"/>
        <v>0</v>
      </c>
      <c r="C7370" s="8">
        <f t="shared" si="240"/>
        <v>0</v>
      </c>
      <c r="D7370" t="s">
        <v>19055</v>
      </c>
      <c r="E7370" t="s">
        <v>19056</v>
      </c>
    </row>
    <row r="7371" spans="1:5" x14ac:dyDescent="0.25">
      <c r="A7371" s="1">
        <v>45732.543217592596</v>
      </c>
      <c r="B7371" s="7">
        <f t="shared" si="239"/>
        <v>0</v>
      </c>
      <c r="C7371" s="8">
        <f t="shared" si="240"/>
        <v>10.000000451691449</v>
      </c>
      <c r="D7371" t="s">
        <v>19051</v>
      </c>
      <c r="E7371" t="s">
        <v>19587</v>
      </c>
    </row>
    <row r="7372" spans="1:5" x14ac:dyDescent="0.25">
      <c r="A7372" s="1">
        <v>45732.543287037035</v>
      </c>
      <c r="B7372" s="7">
        <f t="shared" si="239"/>
        <v>0</v>
      </c>
      <c r="C7372" s="8">
        <f t="shared" si="240"/>
        <v>5.9999995166435838</v>
      </c>
      <c r="D7372" t="s">
        <v>19049</v>
      </c>
      <c r="E7372" t="s">
        <v>19050</v>
      </c>
    </row>
    <row r="7373" spans="1:5" x14ac:dyDescent="0.25">
      <c r="A7373" s="1">
        <v>45732.543287037035</v>
      </c>
      <c r="B7373" s="7">
        <f t="shared" si="239"/>
        <v>0</v>
      </c>
      <c r="C7373" s="8">
        <f t="shared" si="240"/>
        <v>0</v>
      </c>
      <c r="D7373" t="s">
        <v>19053</v>
      </c>
      <c r="E7373" t="s">
        <v>19054</v>
      </c>
    </row>
    <row r="7374" spans="1:5" x14ac:dyDescent="0.25">
      <c r="A7374" s="1">
        <v>45732.543287037035</v>
      </c>
      <c r="B7374" s="7">
        <f t="shared" si="239"/>
        <v>0</v>
      </c>
      <c r="C7374" s="8">
        <f t="shared" si="240"/>
        <v>0</v>
      </c>
      <c r="D7374" t="s">
        <v>19055</v>
      </c>
      <c r="E7374" t="s">
        <v>19056</v>
      </c>
    </row>
    <row r="7375" spans="1:5" x14ac:dyDescent="0.25">
      <c r="A7375" s="1">
        <v>45732.543298611112</v>
      </c>
      <c r="B7375" s="7">
        <f t="shared" si="239"/>
        <v>0</v>
      </c>
      <c r="C7375" s="8">
        <f t="shared" si="240"/>
        <v>1.0000002337619662</v>
      </c>
      <c r="D7375" t="s">
        <v>19049</v>
      </c>
      <c r="E7375" t="s">
        <v>19050</v>
      </c>
    </row>
    <row r="7376" spans="1:5" x14ac:dyDescent="0.25">
      <c r="A7376" s="1">
        <v>45732.543298611112</v>
      </c>
      <c r="B7376" s="7">
        <f t="shared" si="239"/>
        <v>0</v>
      </c>
      <c r="C7376" s="8">
        <f t="shared" si="240"/>
        <v>0</v>
      </c>
      <c r="D7376" t="s">
        <v>19053</v>
      </c>
      <c r="E7376" t="s">
        <v>19054</v>
      </c>
    </row>
    <row r="7377" spans="1:5" x14ac:dyDescent="0.25">
      <c r="A7377" s="1">
        <v>45732.543310185189</v>
      </c>
      <c r="B7377" s="7">
        <f t="shared" si="239"/>
        <v>0</v>
      </c>
      <c r="C7377" s="8">
        <f t="shared" si="240"/>
        <v>1.0000002337619662</v>
      </c>
      <c r="D7377" t="s">
        <v>19055</v>
      </c>
      <c r="E7377" t="s">
        <v>19056</v>
      </c>
    </row>
    <row r="7378" spans="1:5" x14ac:dyDescent="0.25">
      <c r="A7378" s="1">
        <v>45732.543495370373</v>
      </c>
      <c r="B7378" s="7">
        <f t="shared" si="239"/>
        <v>0</v>
      </c>
      <c r="C7378" s="8">
        <f t="shared" si="240"/>
        <v>15.999999968335032</v>
      </c>
      <c r="D7378" t="s">
        <v>19051</v>
      </c>
      <c r="E7378" t="s">
        <v>19326</v>
      </c>
    </row>
    <row r="7379" spans="1:5" x14ac:dyDescent="0.25">
      <c r="A7379" s="1">
        <v>45732.543530092589</v>
      </c>
      <c r="B7379" s="7">
        <f t="shared" si="239"/>
        <v>0</v>
      </c>
      <c r="C7379" s="8">
        <f t="shared" si="240"/>
        <v>2.999999444000423</v>
      </c>
      <c r="D7379" t="s">
        <v>19049</v>
      </c>
      <c r="E7379" t="s">
        <v>19050</v>
      </c>
    </row>
    <row r="7380" spans="1:5" x14ac:dyDescent="0.25">
      <c r="A7380" s="1">
        <v>45732.543530092589</v>
      </c>
      <c r="B7380" s="7">
        <f t="shared" si="239"/>
        <v>0</v>
      </c>
      <c r="C7380" s="8">
        <f t="shared" si="240"/>
        <v>0</v>
      </c>
      <c r="D7380" t="s">
        <v>19053</v>
      </c>
      <c r="E7380" t="s">
        <v>19054</v>
      </c>
    </row>
    <row r="7381" spans="1:5" x14ac:dyDescent="0.25">
      <c r="A7381" s="1">
        <v>45732.543530092589</v>
      </c>
      <c r="B7381" s="7">
        <f t="shared" si="239"/>
        <v>0</v>
      </c>
      <c r="C7381" s="8">
        <f t="shared" si="240"/>
        <v>0</v>
      </c>
      <c r="D7381" t="s">
        <v>19055</v>
      </c>
      <c r="E7381" t="s">
        <v>19056</v>
      </c>
    </row>
    <row r="7382" spans="1:5" x14ac:dyDescent="0.25">
      <c r="A7382" s="1">
        <v>45732.543541666666</v>
      </c>
      <c r="B7382" s="7">
        <f t="shared" si="239"/>
        <v>0</v>
      </c>
      <c r="C7382" s="8">
        <f t="shared" si="240"/>
        <v>1.0000002337619662</v>
      </c>
      <c r="D7382" t="s">
        <v>19049</v>
      </c>
      <c r="E7382" t="s">
        <v>19050</v>
      </c>
    </row>
    <row r="7383" spans="1:5" x14ac:dyDescent="0.25">
      <c r="A7383" s="1">
        <v>45732.543553240743</v>
      </c>
      <c r="B7383" s="7">
        <f t="shared" si="239"/>
        <v>0</v>
      </c>
      <c r="C7383" s="8">
        <f t="shared" si="240"/>
        <v>1.0000002337619662</v>
      </c>
      <c r="D7383" t="s">
        <v>19053</v>
      </c>
      <c r="E7383" t="s">
        <v>19054</v>
      </c>
    </row>
    <row r="7384" spans="1:5" x14ac:dyDescent="0.25">
      <c r="A7384" s="1">
        <v>45732.543553240743</v>
      </c>
      <c r="B7384" s="7">
        <f t="shared" si="239"/>
        <v>0</v>
      </c>
      <c r="C7384" s="8">
        <f t="shared" si="240"/>
        <v>0</v>
      </c>
      <c r="D7384" t="s">
        <v>19055</v>
      </c>
      <c r="E7384" t="s">
        <v>19056</v>
      </c>
    </row>
    <row r="7385" spans="1:5" x14ac:dyDescent="0.25">
      <c r="A7385" s="1">
        <v>45732.543888888889</v>
      </c>
      <c r="B7385" s="7">
        <f t="shared" si="239"/>
        <v>0</v>
      </c>
      <c r="C7385" s="8">
        <f t="shared" si="240"/>
        <v>28.999999864026904</v>
      </c>
      <c r="D7385" t="s">
        <v>19051</v>
      </c>
      <c r="E7385" t="s">
        <v>19222</v>
      </c>
    </row>
    <row r="7386" spans="1:5" x14ac:dyDescent="0.25">
      <c r="A7386" s="1">
        <v>45732.543923611112</v>
      </c>
      <c r="B7386" s="7">
        <f t="shared" si="239"/>
        <v>0</v>
      </c>
      <c r="C7386" s="8">
        <f t="shared" si="240"/>
        <v>3.0000000726431608</v>
      </c>
      <c r="D7386" t="s">
        <v>19049</v>
      </c>
      <c r="E7386" t="s">
        <v>19050</v>
      </c>
    </row>
    <row r="7387" spans="1:5" x14ac:dyDescent="0.25">
      <c r="A7387" s="1">
        <v>45732.543946759259</v>
      </c>
      <c r="B7387" s="7">
        <f t="shared" si="239"/>
        <v>0</v>
      </c>
      <c r="C7387" s="8">
        <f t="shared" si="240"/>
        <v>1.9999998388811946</v>
      </c>
      <c r="D7387" t="s">
        <v>19053</v>
      </c>
      <c r="E7387" t="s">
        <v>19054</v>
      </c>
    </row>
    <row r="7388" spans="1:5" x14ac:dyDescent="0.25">
      <c r="A7388" s="1">
        <v>45732.543946759259</v>
      </c>
      <c r="B7388" s="7">
        <f t="shared" si="239"/>
        <v>0</v>
      </c>
      <c r="C7388" s="8">
        <f t="shared" si="240"/>
        <v>0</v>
      </c>
      <c r="D7388" t="s">
        <v>19055</v>
      </c>
      <c r="E7388" t="s">
        <v>19056</v>
      </c>
    </row>
    <row r="7389" spans="1:5" x14ac:dyDescent="0.25">
      <c r="A7389" s="1">
        <v>45732.543958333335</v>
      </c>
      <c r="B7389" s="7">
        <f t="shared" si="239"/>
        <v>0</v>
      </c>
      <c r="C7389" s="8">
        <f t="shared" si="240"/>
        <v>1.0000002337619662</v>
      </c>
      <c r="D7389" t="s">
        <v>19049</v>
      </c>
      <c r="E7389" t="s">
        <v>19050</v>
      </c>
    </row>
    <row r="7390" spans="1:5" x14ac:dyDescent="0.25">
      <c r="A7390" s="1">
        <v>45732.543958333335</v>
      </c>
      <c r="B7390" s="7">
        <f t="shared" si="239"/>
        <v>0</v>
      </c>
      <c r="C7390" s="8">
        <f t="shared" si="240"/>
        <v>0</v>
      </c>
      <c r="D7390" t="s">
        <v>19053</v>
      </c>
      <c r="E7390" t="s">
        <v>19054</v>
      </c>
    </row>
    <row r="7391" spans="1:5" x14ac:dyDescent="0.25">
      <c r="A7391" s="1">
        <v>45732.543958333335</v>
      </c>
      <c r="B7391" s="7">
        <f t="shared" si="239"/>
        <v>0</v>
      </c>
      <c r="C7391" s="8">
        <f t="shared" si="240"/>
        <v>0</v>
      </c>
      <c r="D7391" t="s">
        <v>19055</v>
      </c>
      <c r="E7391" t="s">
        <v>19056</v>
      </c>
    </row>
    <row r="7392" spans="1:5" x14ac:dyDescent="0.25">
      <c r="A7392" s="1">
        <v>45732.543969907405</v>
      </c>
      <c r="B7392" s="7">
        <f t="shared" si="239"/>
        <v>0</v>
      </c>
      <c r="C7392" s="8">
        <f t="shared" si="240"/>
        <v>0.99999960511922836</v>
      </c>
      <c r="D7392" t="s">
        <v>19049</v>
      </c>
      <c r="E7392" t="s">
        <v>19050</v>
      </c>
    </row>
    <row r="7393" spans="1:5" x14ac:dyDescent="0.25">
      <c r="A7393" s="1">
        <v>45732.543969907405</v>
      </c>
      <c r="B7393" s="7">
        <f t="shared" si="239"/>
        <v>0</v>
      </c>
      <c r="C7393" s="8">
        <f t="shared" si="240"/>
        <v>0</v>
      </c>
      <c r="D7393" t="s">
        <v>19053</v>
      </c>
      <c r="E7393" t="s">
        <v>19054</v>
      </c>
    </row>
    <row r="7394" spans="1:5" x14ac:dyDescent="0.25">
      <c r="A7394" s="1">
        <v>45732.543969907405</v>
      </c>
      <c r="B7394" s="7">
        <f t="shared" si="239"/>
        <v>0</v>
      </c>
      <c r="C7394" s="8">
        <f t="shared" si="240"/>
        <v>0</v>
      </c>
      <c r="D7394" t="s">
        <v>19055</v>
      </c>
      <c r="E7394" t="s">
        <v>19056</v>
      </c>
    </row>
    <row r="7395" spans="1:5" x14ac:dyDescent="0.25">
      <c r="A7395" s="1">
        <v>45732.543969907405</v>
      </c>
      <c r="B7395" s="7">
        <f t="shared" si="239"/>
        <v>0</v>
      </c>
      <c r="C7395" s="8">
        <f t="shared" si="240"/>
        <v>0</v>
      </c>
      <c r="D7395" t="s">
        <v>19049</v>
      </c>
      <c r="E7395" t="s">
        <v>19050</v>
      </c>
    </row>
    <row r="7396" spans="1:5" x14ac:dyDescent="0.25">
      <c r="A7396" s="1">
        <v>45732.543981481482</v>
      </c>
      <c r="B7396" s="7">
        <f t="shared" si="239"/>
        <v>0</v>
      </c>
      <c r="C7396" s="8">
        <f t="shared" si="240"/>
        <v>1.0000002337619662</v>
      </c>
      <c r="D7396" t="s">
        <v>19053</v>
      </c>
      <c r="E7396" t="s">
        <v>19054</v>
      </c>
    </row>
    <row r="7397" spans="1:5" x14ac:dyDescent="0.25">
      <c r="A7397" s="1">
        <v>45732.543993055559</v>
      </c>
      <c r="B7397" s="7">
        <f t="shared" si="239"/>
        <v>0</v>
      </c>
      <c r="C7397" s="8">
        <f t="shared" si="240"/>
        <v>1.0000002337619662</v>
      </c>
      <c r="D7397" t="s">
        <v>19055</v>
      </c>
      <c r="E7397" t="s">
        <v>19056</v>
      </c>
    </row>
    <row r="7398" spans="1:5" x14ac:dyDescent="0.25">
      <c r="A7398" s="1">
        <v>45732.544189814813</v>
      </c>
      <c r="B7398" s="7">
        <f t="shared" si="239"/>
        <v>0</v>
      </c>
      <c r="C7398" s="8">
        <f t="shared" si="240"/>
        <v>16.999999573454261</v>
      </c>
      <c r="D7398" t="s">
        <v>19051</v>
      </c>
      <c r="E7398" t="s">
        <v>19217</v>
      </c>
    </row>
    <row r="7399" spans="1:5" x14ac:dyDescent="0.25">
      <c r="A7399" s="1">
        <v>45732.544224537036</v>
      </c>
      <c r="B7399" s="7">
        <f t="shared" ref="B7399:B7462" si="241">IF(D7399=$B$36,6)+IF(D7399=$C$36,3)+IF(D7399=$D$36,2)+IF(D7399=$E$36,1)</f>
        <v>0</v>
      </c>
      <c r="C7399" s="8">
        <f t="shared" ref="C7399:C7462" si="242">(A7399-A7398)*(24*60*60)</f>
        <v>3.0000000726431608</v>
      </c>
      <c r="D7399" t="s">
        <v>19049</v>
      </c>
      <c r="E7399" t="s">
        <v>19050</v>
      </c>
    </row>
    <row r="7400" spans="1:5" x14ac:dyDescent="0.25">
      <c r="A7400" s="1">
        <v>45732.544247685182</v>
      </c>
      <c r="B7400" s="7">
        <f t="shared" si="241"/>
        <v>0</v>
      </c>
      <c r="C7400" s="8">
        <f t="shared" si="242"/>
        <v>1.9999998388811946</v>
      </c>
      <c r="D7400" t="s">
        <v>19053</v>
      </c>
      <c r="E7400" t="s">
        <v>19054</v>
      </c>
    </row>
    <row r="7401" spans="1:5" x14ac:dyDescent="0.25">
      <c r="A7401" s="1">
        <v>45732.544247685182</v>
      </c>
      <c r="B7401" s="7">
        <f t="shared" si="241"/>
        <v>0</v>
      </c>
      <c r="C7401" s="8">
        <f t="shared" si="242"/>
        <v>0</v>
      </c>
      <c r="D7401" t="s">
        <v>19055</v>
      </c>
      <c r="E7401" t="s">
        <v>19056</v>
      </c>
    </row>
    <row r="7402" spans="1:5" x14ac:dyDescent="0.25">
      <c r="A7402" s="1">
        <v>45732.544247685182</v>
      </c>
      <c r="B7402" s="7">
        <f t="shared" si="241"/>
        <v>0</v>
      </c>
      <c r="C7402" s="8">
        <f t="shared" si="242"/>
        <v>0</v>
      </c>
      <c r="D7402" t="s">
        <v>19049</v>
      </c>
      <c r="E7402" t="s">
        <v>19050</v>
      </c>
    </row>
    <row r="7403" spans="1:5" x14ac:dyDescent="0.25">
      <c r="A7403" s="1">
        <v>45732.544259259259</v>
      </c>
      <c r="B7403" s="7">
        <f t="shared" si="241"/>
        <v>0</v>
      </c>
      <c r="C7403" s="8">
        <f t="shared" si="242"/>
        <v>1.0000002337619662</v>
      </c>
      <c r="D7403" t="s">
        <v>19053</v>
      </c>
      <c r="E7403" t="s">
        <v>19054</v>
      </c>
    </row>
    <row r="7404" spans="1:5" x14ac:dyDescent="0.25">
      <c r="A7404" s="1">
        <v>45732.544259259259</v>
      </c>
      <c r="B7404" s="7">
        <f t="shared" si="241"/>
        <v>0</v>
      </c>
      <c r="C7404" s="8">
        <f t="shared" si="242"/>
        <v>0</v>
      </c>
      <c r="D7404" t="s">
        <v>19055</v>
      </c>
      <c r="E7404" t="s">
        <v>19056</v>
      </c>
    </row>
    <row r="7405" spans="1:5" x14ac:dyDescent="0.25">
      <c r="A7405" s="1">
        <v>45732.544259259259</v>
      </c>
      <c r="B7405" s="7">
        <f t="shared" si="241"/>
        <v>0</v>
      </c>
      <c r="C7405" s="8">
        <f t="shared" si="242"/>
        <v>0</v>
      </c>
      <c r="D7405" t="s">
        <v>19049</v>
      </c>
      <c r="E7405" t="s">
        <v>19050</v>
      </c>
    </row>
    <row r="7406" spans="1:5" x14ac:dyDescent="0.25">
      <c r="A7406" s="1">
        <v>45732.544270833336</v>
      </c>
      <c r="B7406" s="7">
        <f t="shared" si="241"/>
        <v>0</v>
      </c>
      <c r="C7406" s="8">
        <f t="shared" si="242"/>
        <v>1.0000002337619662</v>
      </c>
      <c r="D7406" t="s">
        <v>19053</v>
      </c>
      <c r="E7406" t="s">
        <v>19054</v>
      </c>
    </row>
    <row r="7407" spans="1:5" x14ac:dyDescent="0.25">
      <c r="A7407" s="1">
        <v>45732.544270833336</v>
      </c>
      <c r="B7407" s="7">
        <f t="shared" si="241"/>
        <v>0</v>
      </c>
      <c r="C7407" s="8">
        <f t="shared" si="242"/>
        <v>0</v>
      </c>
      <c r="D7407" t="s">
        <v>19055</v>
      </c>
      <c r="E7407" t="s">
        <v>19056</v>
      </c>
    </row>
    <row r="7408" spans="1:5" x14ac:dyDescent="0.25">
      <c r="A7408" s="1">
        <v>45732.544270833336</v>
      </c>
      <c r="B7408" s="7">
        <f t="shared" si="241"/>
        <v>0</v>
      </c>
      <c r="C7408" s="8">
        <f t="shared" si="242"/>
        <v>0</v>
      </c>
      <c r="D7408" t="s">
        <v>19049</v>
      </c>
      <c r="E7408" t="s">
        <v>19050</v>
      </c>
    </row>
    <row r="7409" spans="1:5" x14ac:dyDescent="0.25">
      <c r="A7409" s="1">
        <v>45732.544282407405</v>
      </c>
      <c r="B7409" s="7">
        <f t="shared" si="241"/>
        <v>0</v>
      </c>
      <c r="C7409" s="8">
        <f t="shared" si="242"/>
        <v>0.99999960511922836</v>
      </c>
      <c r="D7409" t="s">
        <v>19053</v>
      </c>
      <c r="E7409" t="s">
        <v>19054</v>
      </c>
    </row>
    <row r="7410" spans="1:5" x14ac:dyDescent="0.25">
      <c r="A7410" s="1">
        <v>45732.544293981482</v>
      </c>
      <c r="B7410" s="7">
        <f t="shared" si="241"/>
        <v>0</v>
      </c>
      <c r="C7410" s="8">
        <f t="shared" si="242"/>
        <v>1.0000002337619662</v>
      </c>
      <c r="D7410" t="s">
        <v>19055</v>
      </c>
      <c r="E7410" t="s">
        <v>19056</v>
      </c>
    </row>
    <row r="7411" spans="1:5" x14ac:dyDescent="0.25">
      <c r="A7411" s="1">
        <v>45732.544594907406</v>
      </c>
      <c r="B7411" s="7">
        <f t="shared" si="241"/>
        <v>0</v>
      </c>
      <c r="C7411" s="8">
        <f t="shared" si="242"/>
        <v>25.999999791383743</v>
      </c>
      <c r="D7411" t="s">
        <v>19051</v>
      </c>
      <c r="E7411" t="s">
        <v>19844</v>
      </c>
    </row>
    <row r="7412" spans="1:5" x14ac:dyDescent="0.25">
      <c r="A7412" s="1">
        <v>45732.544675925928</v>
      </c>
      <c r="B7412" s="7">
        <f t="shared" si="241"/>
        <v>0</v>
      </c>
      <c r="C7412" s="8">
        <f t="shared" si="242"/>
        <v>7.0000003790482879</v>
      </c>
      <c r="D7412" t="s">
        <v>19049</v>
      </c>
      <c r="E7412" t="s">
        <v>19050</v>
      </c>
    </row>
    <row r="7413" spans="1:5" x14ac:dyDescent="0.25">
      <c r="A7413" s="1">
        <v>45732.544675925928</v>
      </c>
      <c r="B7413" s="7">
        <f t="shared" si="241"/>
        <v>0</v>
      </c>
      <c r="C7413" s="8">
        <f t="shared" si="242"/>
        <v>0</v>
      </c>
      <c r="D7413" t="s">
        <v>19053</v>
      </c>
      <c r="E7413" t="s">
        <v>19054</v>
      </c>
    </row>
    <row r="7414" spans="1:5" x14ac:dyDescent="0.25">
      <c r="A7414" s="1">
        <v>45732.544687499998</v>
      </c>
      <c r="B7414" s="7">
        <f t="shared" si="241"/>
        <v>0</v>
      </c>
      <c r="C7414" s="8">
        <f t="shared" si="242"/>
        <v>0.99999960511922836</v>
      </c>
      <c r="D7414" t="s">
        <v>19055</v>
      </c>
      <c r="E7414" t="s">
        <v>19056</v>
      </c>
    </row>
    <row r="7415" spans="1:5" x14ac:dyDescent="0.25">
      <c r="A7415" s="1">
        <v>45732.544687499998</v>
      </c>
      <c r="B7415" s="7">
        <f t="shared" si="241"/>
        <v>0</v>
      </c>
      <c r="C7415" s="8">
        <f t="shared" si="242"/>
        <v>0</v>
      </c>
      <c r="D7415" t="s">
        <v>19049</v>
      </c>
      <c r="E7415" t="s">
        <v>19050</v>
      </c>
    </row>
    <row r="7416" spans="1:5" x14ac:dyDescent="0.25">
      <c r="A7416" s="1">
        <v>45732.544699074075</v>
      </c>
      <c r="B7416" s="7">
        <f t="shared" si="241"/>
        <v>0</v>
      </c>
      <c r="C7416" s="8">
        <f t="shared" si="242"/>
        <v>1.0000002337619662</v>
      </c>
      <c r="D7416" t="s">
        <v>19053</v>
      </c>
      <c r="E7416" t="s">
        <v>19054</v>
      </c>
    </row>
    <row r="7417" spans="1:5" x14ac:dyDescent="0.25">
      <c r="A7417" s="1">
        <v>45732.544699074075</v>
      </c>
      <c r="B7417" s="7">
        <f t="shared" si="241"/>
        <v>0</v>
      </c>
      <c r="C7417" s="8">
        <f t="shared" si="242"/>
        <v>0</v>
      </c>
      <c r="D7417" t="s">
        <v>19055</v>
      </c>
      <c r="E7417" t="s">
        <v>19056</v>
      </c>
    </row>
    <row r="7418" spans="1:5" x14ac:dyDescent="0.25">
      <c r="A7418" s="1">
        <v>45732.544768518521</v>
      </c>
      <c r="B7418" s="7">
        <f t="shared" si="241"/>
        <v>0</v>
      </c>
      <c r="C7418" s="8">
        <f t="shared" si="242"/>
        <v>6.0000001452863216</v>
      </c>
      <c r="D7418" t="s">
        <v>19051</v>
      </c>
      <c r="E7418" t="s">
        <v>19845</v>
      </c>
    </row>
    <row r="7419" spans="1:5" x14ac:dyDescent="0.25">
      <c r="A7419" s="1">
        <v>45732.555266203701</v>
      </c>
      <c r="B7419" s="7">
        <f t="shared" si="241"/>
        <v>0</v>
      </c>
      <c r="C7419" s="8">
        <f t="shared" si="242"/>
        <v>906.99999954085797</v>
      </c>
      <c r="D7419" t="s">
        <v>19051</v>
      </c>
      <c r="E7419" t="s">
        <v>19759</v>
      </c>
    </row>
    <row r="7420" spans="1:5" x14ac:dyDescent="0.25">
      <c r="A7420" s="1">
        <v>45732.555347222224</v>
      </c>
      <c r="B7420" s="7">
        <f t="shared" si="241"/>
        <v>0</v>
      </c>
      <c r="C7420" s="8">
        <f t="shared" si="242"/>
        <v>7.0000003790482879</v>
      </c>
      <c r="D7420" t="s">
        <v>19051</v>
      </c>
      <c r="E7420" t="s">
        <v>19518</v>
      </c>
    </row>
    <row r="7421" spans="1:5" x14ac:dyDescent="0.25">
      <c r="A7421" s="1">
        <v>45732.555381944447</v>
      </c>
      <c r="B7421" s="7">
        <f t="shared" si="241"/>
        <v>0</v>
      </c>
      <c r="C7421" s="8">
        <f t="shared" si="242"/>
        <v>3.0000000726431608</v>
      </c>
      <c r="D7421" t="s">
        <v>19049</v>
      </c>
      <c r="E7421" t="s">
        <v>19050</v>
      </c>
    </row>
    <row r="7422" spans="1:5" x14ac:dyDescent="0.25">
      <c r="A7422" s="1">
        <v>45732.555393518516</v>
      </c>
      <c r="B7422" s="7">
        <f t="shared" si="241"/>
        <v>0</v>
      </c>
      <c r="C7422" s="8">
        <f t="shared" si="242"/>
        <v>0.99999960511922836</v>
      </c>
      <c r="D7422" t="s">
        <v>19053</v>
      </c>
      <c r="E7422" t="s">
        <v>19054</v>
      </c>
    </row>
    <row r="7423" spans="1:5" x14ac:dyDescent="0.25">
      <c r="A7423" s="1">
        <v>45732.555405092593</v>
      </c>
      <c r="B7423" s="7">
        <f t="shared" si="241"/>
        <v>0</v>
      </c>
      <c r="C7423" s="8">
        <f t="shared" si="242"/>
        <v>1.0000002337619662</v>
      </c>
      <c r="D7423" t="s">
        <v>19055</v>
      </c>
      <c r="E7423" t="s">
        <v>19056</v>
      </c>
    </row>
    <row r="7424" spans="1:5" x14ac:dyDescent="0.25">
      <c r="A7424" s="1">
        <v>45732.55541666667</v>
      </c>
      <c r="B7424" s="7">
        <f t="shared" si="241"/>
        <v>0</v>
      </c>
      <c r="C7424" s="8">
        <f t="shared" si="242"/>
        <v>1.0000002337619662</v>
      </c>
      <c r="D7424" t="s">
        <v>19049</v>
      </c>
      <c r="E7424" t="s">
        <v>19050</v>
      </c>
    </row>
    <row r="7425" spans="1:5" x14ac:dyDescent="0.25">
      <c r="A7425" s="1">
        <v>45732.555439814816</v>
      </c>
      <c r="B7425" s="7">
        <f t="shared" si="241"/>
        <v>0</v>
      </c>
      <c r="C7425" s="8">
        <f t="shared" si="242"/>
        <v>1.9999998388811946</v>
      </c>
      <c r="D7425" t="s">
        <v>19053</v>
      </c>
      <c r="E7425" t="s">
        <v>19054</v>
      </c>
    </row>
    <row r="7426" spans="1:5" x14ac:dyDescent="0.25">
      <c r="A7426" s="1">
        <v>45732.555451388886</v>
      </c>
      <c r="B7426" s="7">
        <f t="shared" si="241"/>
        <v>0</v>
      </c>
      <c r="C7426" s="8">
        <f t="shared" si="242"/>
        <v>0.99999960511922836</v>
      </c>
      <c r="D7426" t="s">
        <v>19055</v>
      </c>
      <c r="E7426" t="s">
        <v>19056</v>
      </c>
    </row>
    <row r="7427" spans="1:5" x14ac:dyDescent="0.25">
      <c r="A7427" s="1">
        <v>45732.555451388886</v>
      </c>
      <c r="B7427" s="7">
        <f t="shared" si="241"/>
        <v>0</v>
      </c>
      <c r="C7427" s="8">
        <f t="shared" si="242"/>
        <v>0</v>
      </c>
      <c r="D7427" t="s">
        <v>19049</v>
      </c>
      <c r="E7427" t="s">
        <v>19050</v>
      </c>
    </row>
    <row r="7428" spans="1:5" x14ac:dyDescent="0.25">
      <c r="A7428" s="1">
        <v>45732.555462962962</v>
      </c>
      <c r="B7428" s="7">
        <f t="shared" si="241"/>
        <v>0</v>
      </c>
      <c r="C7428" s="8">
        <f t="shared" si="242"/>
        <v>1.0000002337619662</v>
      </c>
      <c r="D7428" t="s">
        <v>19053</v>
      </c>
      <c r="E7428" t="s">
        <v>19054</v>
      </c>
    </row>
    <row r="7429" spans="1:5" x14ac:dyDescent="0.25">
      <c r="A7429" s="1">
        <v>45732.555486111109</v>
      </c>
      <c r="B7429" s="7">
        <f t="shared" si="241"/>
        <v>0</v>
      </c>
      <c r="C7429" s="8">
        <f t="shared" si="242"/>
        <v>1.9999998388811946</v>
      </c>
      <c r="D7429" t="s">
        <v>19055</v>
      </c>
      <c r="E7429" t="s">
        <v>19056</v>
      </c>
    </row>
    <row r="7430" spans="1:5" x14ac:dyDescent="0.25">
      <c r="A7430" s="1">
        <v>45732.555578703701</v>
      </c>
      <c r="B7430" s="7">
        <f t="shared" si="241"/>
        <v>0</v>
      </c>
      <c r="C7430" s="8">
        <f t="shared" si="242"/>
        <v>7.9999999841675162</v>
      </c>
      <c r="D7430" t="s">
        <v>19049</v>
      </c>
      <c r="E7430" t="s">
        <v>19050</v>
      </c>
    </row>
    <row r="7431" spans="1:5" x14ac:dyDescent="0.25">
      <c r="A7431" s="1">
        <v>45732.555625000001</v>
      </c>
      <c r="B7431" s="7">
        <f t="shared" si="241"/>
        <v>0</v>
      </c>
      <c r="C7431" s="8">
        <f t="shared" si="242"/>
        <v>4.000000306405127</v>
      </c>
      <c r="D7431" t="s">
        <v>19051</v>
      </c>
      <c r="E7431" t="s">
        <v>19846</v>
      </c>
    </row>
    <row r="7432" spans="1:5" x14ac:dyDescent="0.25">
      <c r="A7432" s="1">
        <v>45732.556388888886</v>
      </c>
      <c r="B7432" s="7">
        <f t="shared" si="241"/>
        <v>0</v>
      </c>
      <c r="C7432" s="8">
        <f t="shared" si="242"/>
        <v>65.999999712221324</v>
      </c>
      <c r="D7432" t="s">
        <v>19051</v>
      </c>
      <c r="E7432" t="s">
        <v>19847</v>
      </c>
    </row>
    <row r="7433" spans="1:5" x14ac:dyDescent="0.25">
      <c r="A7433" s="1">
        <v>45732.556539351855</v>
      </c>
      <c r="B7433" s="7">
        <f t="shared" si="241"/>
        <v>0</v>
      </c>
      <c r="C7433" s="8">
        <f t="shared" si="242"/>
        <v>13.00000052433461</v>
      </c>
      <c r="D7433" t="s">
        <v>19053</v>
      </c>
      <c r="E7433" t="s">
        <v>19054</v>
      </c>
    </row>
    <row r="7434" spans="1:5" x14ac:dyDescent="0.25">
      <c r="A7434" s="1">
        <v>45732.556539351855</v>
      </c>
      <c r="B7434" s="7">
        <f t="shared" si="241"/>
        <v>0</v>
      </c>
      <c r="C7434" s="8">
        <f t="shared" si="242"/>
        <v>0</v>
      </c>
      <c r="D7434" t="s">
        <v>19051</v>
      </c>
      <c r="E7434" t="s">
        <v>19311</v>
      </c>
    </row>
    <row r="7435" spans="1:5" x14ac:dyDescent="0.25">
      <c r="A7435" s="1">
        <v>45732.557175925926</v>
      </c>
      <c r="B7435" s="7">
        <f t="shared" si="241"/>
        <v>0</v>
      </c>
      <c r="C7435" s="8">
        <f t="shared" si="242"/>
        <v>54.999999655410647</v>
      </c>
      <c r="D7435" t="s">
        <v>19051</v>
      </c>
      <c r="E7435" t="s">
        <v>19669</v>
      </c>
    </row>
    <row r="7436" spans="1:5" x14ac:dyDescent="0.25">
      <c r="A7436" s="1">
        <v>45732.557870370372</v>
      </c>
      <c r="B7436" s="7">
        <f t="shared" si="241"/>
        <v>0</v>
      </c>
      <c r="C7436" s="8">
        <f t="shared" si="242"/>
        <v>60.000000195577741</v>
      </c>
      <c r="D7436" t="s">
        <v>19055</v>
      </c>
      <c r="E7436" t="s">
        <v>19056</v>
      </c>
    </row>
    <row r="7437" spans="1:5" x14ac:dyDescent="0.25">
      <c r="A7437" s="1">
        <v>45732.558807870373</v>
      </c>
      <c r="B7437" s="7">
        <f t="shared" si="241"/>
        <v>0</v>
      </c>
      <c r="C7437" s="8">
        <f t="shared" si="242"/>
        <v>81.000000075437129</v>
      </c>
      <c r="D7437" t="s">
        <v>19051</v>
      </c>
      <c r="E7437" t="s">
        <v>19166</v>
      </c>
    </row>
    <row r="7438" spans="1:5" x14ac:dyDescent="0.25">
      <c r="A7438" s="1">
        <v>45732.558958333335</v>
      </c>
      <c r="B7438" s="7">
        <f t="shared" si="241"/>
        <v>0</v>
      </c>
      <c r="C7438" s="8">
        <f t="shared" si="242"/>
        <v>12.999999895691872</v>
      </c>
      <c r="D7438" t="s">
        <v>19049</v>
      </c>
      <c r="E7438" t="s">
        <v>19050</v>
      </c>
    </row>
    <row r="7439" spans="1:5" x14ac:dyDescent="0.25">
      <c r="A7439" s="1">
        <v>45732.559236111112</v>
      </c>
      <c r="B7439" s="7">
        <f t="shared" si="241"/>
        <v>0</v>
      </c>
      <c r="C7439" s="8">
        <f t="shared" si="242"/>
        <v>23.999999952502549</v>
      </c>
      <c r="D7439" t="s">
        <v>19053</v>
      </c>
      <c r="E7439" t="s">
        <v>19054</v>
      </c>
    </row>
    <row r="7440" spans="1:5" x14ac:dyDescent="0.25">
      <c r="A7440" s="1">
        <v>45732.56355324074</v>
      </c>
      <c r="B7440" s="7">
        <f t="shared" si="241"/>
        <v>0</v>
      </c>
      <c r="C7440" s="8">
        <f t="shared" si="242"/>
        <v>372.99999981187284</v>
      </c>
      <c r="D7440" t="s">
        <v>19051</v>
      </c>
      <c r="E7440" t="s">
        <v>19185</v>
      </c>
    </row>
    <row r="7441" spans="1:5" x14ac:dyDescent="0.25">
      <c r="A7441" s="1">
        <v>45732.563958333332</v>
      </c>
      <c r="B7441" s="7">
        <f t="shared" si="241"/>
        <v>0</v>
      </c>
      <c r="C7441" s="8">
        <f t="shared" si="242"/>
        <v>35.000000009313226</v>
      </c>
      <c r="D7441" t="s">
        <v>19051</v>
      </c>
      <c r="E7441" t="s">
        <v>19848</v>
      </c>
    </row>
    <row r="7442" spans="1:5" x14ac:dyDescent="0.25">
      <c r="A7442" s="1">
        <v>45732.564097222225</v>
      </c>
      <c r="B7442" s="7">
        <f t="shared" si="241"/>
        <v>0</v>
      </c>
      <c r="C7442" s="8">
        <f t="shared" si="242"/>
        <v>12.000000290572643</v>
      </c>
      <c r="D7442" t="s">
        <v>19051</v>
      </c>
      <c r="E7442" t="s">
        <v>19569</v>
      </c>
    </row>
    <row r="7443" spans="1:5" x14ac:dyDescent="0.25">
      <c r="A7443" s="1">
        <v>45732.564259259256</v>
      </c>
      <c r="B7443" s="7">
        <f t="shared" si="241"/>
        <v>0</v>
      </c>
      <c r="C7443" s="8">
        <f t="shared" si="242"/>
        <v>13.9999995008111</v>
      </c>
      <c r="D7443" t="s">
        <v>19051</v>
      </c>
      <c r="E7443" t="s">
        <v>19849</v>
      </c>
    </row>
    <row r="7444" spans="1:5" x14ac:dyDescent="0.25">
      <c r="A7444" s="1">
        <v>45732.56585648148</v>
      </c>
      <c r="B7444" s="7">
        <f t="shared" si="241"/>
        <v>0</v>
      </c>
      <c r="C7444" s="8">
        <f t="shared" si="242"/>
        <v>138.00000019837171</v>
      </c>
      <c r="D7444" t="s">
        <v>19051</v>
      </c>
      <c r="E7444" t="s">
        <v>19296</v>
      </c>
    </row>
    <row r="7445" spans="1:5" x14ac:dyDescent="0.25">
      <c r="A7445" s="1">
        <v>45732.565949074073</v>
      </c>
      <c r="B7445" s="7">
        <f t="shared" si="241"/>
        <v>0</v>
      </c>
      <c r="C7445" s="8">
        <f t="shared" si="242"/>
        <v>7.9999999841675162</v>
      </c>
      <c r="D7445" t="s">
        <v>19055</v>
      </c>
      <c r="E7445" t="s">
        <v>19056</v>
      </c>
    </row>
    <row r="7446" spans="1:5" x14ac:dyDescent="0.25">
      <c r="A7446" s="1">
        <v>45732.566192129627</v>
      </c>
      <c r="B7446" s="7">
        <f t="shared" si="241"/>
        <v>0</v>
      </c>
      <c r="C7446" s="8">
        <f t="shared" si="242"/>
        <v>20.999999879859388</v>
      </c>
      <c r="D7446" t="s">
        <v>19051</v>
      </c>
      <c r="E7446" t="s">
        <v>19850</v>
      </c>
    </row>
    <row r="7447" spans="1:5" x14ac:dyDescent="0.25">
      <c r="A7447" s="1">
        <v>45732.566284722219</v>
      </c>
      <c r="B7447" s="7">
        <f t="shared" si="241"/>
        <v>0</v>
      </c>
      <c r="C7447" s="8">
        <f t="shared" si="242"/>
        <v>7.9999999841675162</v>
      </c>
      <c r="D7447" t="s">
        <v>19051</v>
      </c>
      <c r="E7447" t="s">
        <v>19832</v>
      </c>
    </row>
    <row r="7448" spans="1:5" x14ac:dyDescent="0.25">
      <c r="A7448" s="1">
        <v>45732.566435185188</v>
      </c>
      <c r="B7448" s="7">
        <f t="shared" si="241"/>
        <v>0</v>
      </c>
      <c r="C7448" s="8">
        <f t="shared" si="242"/>
        <v>13.00000052433461</v>
      </c>
      <c r="D7448" t="s">
        <v>19051</v>
      </c>
      <c r="E7448" t="s">
        <v>19851</v>
      </c>
    </row>
    <row r="7449" spans="1:5" x14ac:dyDescent="0.25">
      <c r="A7449" s="1">
        <v>45732.56653935185</v>
      </c>
      <c r="B7449" s="7">
        <f t="shared" si="241"/>
        <v>0</v>
      </c>
      <c r="C7449" s="8">
        <f t="shared" si="242"/>
        <v>8.9999995892867446</v>
      </c>
      <c r="D7449" t="s">
        <v>19049</v>
      </c>
      <c r="E7449" t="s">
        <v>19050</v>
      </c>
    </row>
    <row r="7450" spans="1:5" x14ac:dyDescent="0.25">
      <c r="A7450" s="1">
        <v>45732.56653935185</v>
      </c>
      <c r="B7450" s="7">
        <f t="shared" si="241"/>
        <v>0</v>
      </c>
      <c r="C7450" s="8">
        <f t="shared" si="242"/>
        <v>0</v>
      </c>
      <c r="D7450" t="s">
        <v>19053</v>
      </c>
      <c r="E7450" t="s">
        <v>19054</v>
      </c>
    </row>
    <row r="7451" spans="1:5" x14ac:dyDescent="0.25">
      <c r="A7451" s="1">
        <v>45732.56658564815</v>
      </c>
      <c r="B7451" s="7">
        <f t="shared" si="241"/>
        <v>0</v>
      </c>
      <c r="C7451" s="8">
        <f t="shared" si="242"/>
        <v>4.000000306405127</v>
      </c>
      <c r="D7451" t="s">
        <v>19055</v>
      </c>
      <c r="E7451" t="s">
        <v>19056</v>
      </c>
    </row>
    <row r="7452" spans="1:5" x14ac:dyDescent="0.25">
      <c r="A7452" s="1">
        <v>45732.56658564815</v>
      </c>
      <c r="B7452" s="7">
        <f t="shared" si="241"/>
        <v>0</v>
      </c>
      <c r="C7452" s="8">
        <f t="shared" si="242"/>
        <v>0</v>
      </c>
      <c r="D7452" t="s">
        <v>19049</v>
      </c>
      <c r="E7452" t="s">
        <v>19050</v>
      </c>
    </row>
    <row r="7453" spans="1:5" x14ac:dyDescent="0.25">
      <c r="A7453" s="1">
        <v>45732.56658564815</v>
      </c>
      <c r="B7453" s="7">
        <f t="shared" si="241"/>
        <v>0</v>
      </c>
      <c r="C7453" s="8">
        <f t="shared" si="242"/>
        <v>0</v>
      </c>
      <c r="D7453" t="s">
        <v>19053</v>
      </c>
      <c r="E7453" t="s">
        <v>19054</v>
      </c>
    </row>
    <row r="7454" spans="1:5" x14ac:dyDescent="0.25">
      <c r="A7454" s="1">
        <v>45732.56659722222</v>
      </c>
      <c r="B7454" s="7">
        <f t="shared" si="241"/>
        <v>0</v>
      </c>
      <c r="C7454" s="8">
        <f t="shared" si="242"/>
        <v>0.99999960511922836</v>
      </c>
      <c r="D7454" t="s">
        <v>19055</v>
      </c>
      <c r="E7454" t="s">
        <v>19056</v>
      </c>
    </row>
    <row r="7455" spans="1:5" x14ac:dyDescent="0.25">
      <c r="A7455" s="1">
        <v>45732.56659722222</v>
      </c>
      <c r="B7455" s="7">
        <f t="shared" si="241"/>
        <v>0</v>
      </c>
      <c r="C7455" s="8">
        <f t="shared" si="242"/>
        <v>0</v>
      </c>
      <c r="D7455" t="s">
        <v>19049</v>
      </c>
      <c r="E7455" t="s">
        <v>19050</v>
      </c>
    </row>
    <row r="7456" spans="1:5" x14ac:dyDescent="0.25">
      <c r="A7456" s="1">
        <v>45732.56659722222</v>
      </c>
      <c r="B7456" s="7">
        <f t="shared" si="241"/>
        <v>0</v>
      </c>
      <c r="C7456" s="8">
        <f t="shared" si="242"/>
        <v>0</v>
      </c>
      <c r="D7456" t="s">
        <v>19053</v>
      </c>
      <c r="E7456" t="s">
        <v>19054</v>
      </c>
    </row>
    <row r="7457" spans="1:5" x14ac:dyDescent="0.25">
      <c r="A7457" s="1">
        <v>45732.56659722222</v>
      </c>
      <c r="B7457" s="7">
        <f t="shared" si="241"/>
        <v>0</v>
      </c>
      <c r="C7457" s="8">
        <f t="shared" si="242"/>
        <v>0</v>
      </c>
      <c r="D7457" t="s">
        <v>19055</v>
      </c>
      <c r="E7457" t="s">
        <v>19056</v>
      </c>
    </row>
    <row r="7458" spans="1:5" x14ac:dyDescent="0.25">
      <c r="A7458" s="1">
        <v>45732.566655092596</v>
      </c>
      <c r="B7458" s="7">
        <f t="shared" si="241"/>
        <v>0</v>
      </c>
      <c r="C7458" s="8">
        <f t="shared" si="242"/>
        <v>5.0000005401670933</v>
      </c>
      <c r="D7458" t="s">
        <v>19051</v>
      </c>
      <c r="E7458" t="s">
        <v>19852</v>
      </c>
    </row>
    <row r="7459" spans="1:5" x14ac:dyDescent="0.25">
      <c r="A7459" s="1">
        <v>45732.570381944446</v>
      </c>
      <c r="B7459" s="7">
        <f t="shared" si="241"/>
        <v>0</v>
      </c>
      <c r="C7459" s="8">
        <f t="shared" si="242"/>
        <v>321.99999983422458</v>
      </c>
      <c r="D7459" t="s">
        <v>19051</v>
      </c>
      <c r="E7459" t="s">
        <v>19314</v>
      </c>
    </row>
    <row r="7460" spans="1:5" x14ac:dyDescent="0.25">
      <c r="A7460" s="1">
        <v>45732.570439814815</v>
      </c>
      <c r="B7460" s="7">
        <f t="shared" si="241"/>
        <v>0</v>
      </c>
      <c r="C7460" s="8">
        <f t="shared" si="242"/>
        <v>4.9999999115243554</v>
      </c>
      <c r="D7460" t="s">
        <v>19049</v>
      </c>
      <c r="E7460" t="s">
        <v>19050</v>
      </c>
    </row>
    <row r="7461" spans="1:5" x14ac:dyDescent="0.25">
      <c r="A7461" s="1">
        <v>45732.570451388892</v>
      </c>
      <c r="B7461" s="7">
        <f t="shared" si="241"/>
        <v>0</v>
      </c>
      <c r="C7461" s="8">
        <f t="shared" si="242"/>
        <v>1.0000002337619662</v>
      </c>
      <c r="D7461" t="s">
        <v>19053</v>
      </c>
      <c r="E7461" t="s">
        <v>19054</v>
      </c>
    </row>
    <row r="7462" spans="1:5" x14ac:dyDescent="0.25">
      <c r="A7462" s="1">
        <v>45732.570474537039</v>
      </c>
      <c r="B7462" s="7">
        <f t="shared" si="241"/>
        <v>0</v>
      </c>
      <c r="C7462" s="8">
        <f t="shared" si="242"/>
        <v>1.9999998388811946</v>
      </c>
      <c r="D7462" t="s">
        <v>19055</v>
      </c>
      <c r="E7462" t="s">
        <v>19056</v>
      </c>
    </row>
    <row r="7463" spans="1:5" x14ac:dyDescent="0.25">
      <c r="A7463" s="1">
        <v>45732.570474537039</v>
      </c>
      <c r="B7463" s="7">
        <f t="shared" ref="B7463:B7526" si="243">IF(D7463=$B$36,6)+IF(D7463=$C$36,3)+IF(D7463=$D$36,2)+IF(D7463=$E$36,1)</f>
        <v>0</v>
      </c>
      <c r="C7463" s="8">
        <f t="shared" ref="C7463:C7526" si="244">(A7463-A7462)*(24*60*60)</f>
        <v>0</v>
      </c>
      <c r="D7463" t="s">
        <v>19049</v>
      </c>
      <c r="E7463" t="s">
        <v>19050</v>
      </c>
    </row>
    <row r="7464" spans="1:5" x14ac:dyDescent="0.25">
      <c r="A7464" s="1">
        <v>45732.570486111108</v>
      </c>
      <c r="B7464" s="7">
        <f t="shared" si="243"/>
        <v>0</v>
      </c>
      <c r="C7464" s="8">
        <f t="shared" si="244"/>
        <v>0.99999960511922836</v>
      </c>
      <c r="D7464" t="s">
        <v>19053</v>
      </c>
      <c r="E7464" t="s">
        <v>19054</v>
      </c>
    </row>
    <row r="7465" spans="1:5" x14ac:dyDescent="0.25">
      <c r="A7465" s="1">
        <v>45732.570486111108</v>
      </c>
      <c r="B7465" s="7">
        <f t="shared" si="243"/>
        <v>0</v>
      </c>
      <c r="C7465" s="8">
        <f t="shared" si="244"/>
        <v>0</v>
      </c>
      <c r="D7465" t="s">
        <v>19055</v>
      </c>
      <c r="E7465" t="s">
        <v>19056</v>
      </c>
    </row>
    <row r="7466" spans="1:5" x14ac:dyDescent="0.25">
      <c r="A7466" s="1">
        <v>45732.570659722223</v>
      </c>
      <c r="B7466" s="7">
        <f t="shared" si="243"/>
        <v>0</v>
      </c>
      <c r="C7466" s="8">
        <f t="shared" si="244"/>
        <v>15.000000363215804</v>
      </c>
      <c r="D7466" t="s">
        <v>19049</v>
      </c>
      <c r="E7466" t="s">
        <v>19050</v>
      </c>
    </row>
    <row r="7467" spans="1:5" x14ac:dyDescent="0.25">
      <c r="A7467" s="1">
        <v>45732.570717592593</v>
      </c>
      <c r="B7467" s="7">
        <f t="shared" si="243"/>
        <v>0</v>
      </c>
      <c r="C7467" s="8">
        <f t="shared" si="244"/>
        <v>4.9999999115243554</v>
      </c>
      <c r="D7467" t="s">
        <v>19053</v>
      </c>
      <c r="E7467" t="s">
        <v>19054</v>
      </c>
    </row>
    <row r="7468" spans="1:5" x14ac:dyDescent="0.25">
      <c r="A7468" s="1">
        <v>45732.570763888885</v>
      </c>
      <c r="B7468" s="7">
        <f t="shared" si="243"/>
        <v>0</v>
      </c>
      <c r="C7468" s="8">
        <f t="shared" si="244"/>
        <v>3.9999996777623892</v>
      </c>
      <c r="D7468" t="s">
        <v>19055</v>
      </c>
      <c r="E7468" t="s">
        <v>19056</v>
      </c>
    </row>
    <row r="7469" spans="1:5" x14ac:dyDescent="0.25">
      <c r="A7469" s="1">
        <v>45732.570798611108</v>
      </c>
      <c r="B7469" s="7">
        <f t="shared" si="243"/>
        <v>0</v>
      </c>
      <c r="C7469" s="8">
        <f t="shared" si="244"/>
        <v>3.0000000726431608</v>
      </c>
      <c r="D7469" t="s">
        <v>19049</v>
      </c>
      <c r="E7469" t="s">
        <v>19050</v>
      </c>
    </row>
    <row r="7470" spans="1:5" x14ac:dyDescent="0.25">
      <c r="A7470" s="1">
        <v>45732.570798611108</v>
      </c>
      <c r="B7470" s="7">
        <f t="shared" si="243"/>
        <v>0</v>
      </c>
      <c r="C7470" s="8">
        <f t="shared" si="244"/>
        <v>0</v>
      </c>
      <c r="D7470" t="s">
        <v>19053</v>
      </c>
      <c r="E7470" t="s">
        <v>19054</v>
      </c>
    </row>
    <row r="7471" spans="1:5" x14ac:dyDescent="0.25">
      <c r="A7471" s="1">
        <v>45732.570798611108</v>
      </c>
      <c r="B7471" s="7">
        <f t="shared" si="243"/>
        <v>0</v>
      </c>
      <c r="C7471" s="8">
        <f t="shared" si="244"/>
        <v>0</v>
      </c>
      <c r="D7471" t="s">
        <v>19055</v>
      </c>
      <c r="E7471" t="s">
        <v>19056</v>
      </c>
    </row>
    <row r="7472" spans="1:5" x14ac:dyDescent="0.25">
      <c r="A7472" s="1">
        <v>45732.570810185185</v>
      </c>
      <c r="B7472" s="7">
        <f t="shared" si="243"/>
        <v>0</v>
      </c>
      <c r="C7472" s="8">
        <f t="shared" si="244"/>
        <v>1.0000002337619662</v>
      </c>
      <c r="D7472" t="s">
        <v>19049</v>
      </c>
      <c r="E7472" t="s">
        <v>19050</v>
      </c>
    </row>
    <row r="7473" spans="1:5" x14ac:dyDescent="0.25">
      <c r="A7473" s="1">
        <v>45732.570810185185</v>
      </c>
      <c r="B7473" s="7">
        <f t="shared" si="243"/>
        <v>0</v>
      </c>
      <c r="C7473" s="8">
        <f t="shared" si="244"/>
        <v>0</v>
      </c>
      <c r="D7473" t="s">
        <v>19053</v>
      </c>
      <c r="E7473" t="s">
        <v>19054</v>
      </c>
    </row>
    <row r="7474" spans="1:5" x14ac:dyDescent="0.25">
      <c r="A7474" s="1">
        <v>45732.570810185185</v>
      </c>
      <c r="B7474" s="7">
        <f t="shared" si="243"/>
        <v>0</v>
      </c>
      <c r="C7474" s="8">
        <f t="shared" si="244"/>
        <v>0</v>
      </c>
      <c r="D7474" t="s">
        <v>19055</v>
      </c>
      <c r="E7474" t="s">
        <v>19056</v>
      </c>
    </row>
    <row r="7475" spans="1:5" x14ac:dyDescent="0.25">
      <c r="A7475" s="1">
        <v>45732.570810185185</v>
      </c>
      <c r="B7475" s="7">
        <f t="shared" si="243"/>
        <v>0</v>
      </c>
      <c r="C7475" s="8">
        <f t="shared" si="244"/>
        <v>0</v>
      </c>
      <c r="D7475" t="s">
        <v>19049</v>
      </c>
      <c r="E7475" t="s">
        <v>19050</v>
      </c>
    </row>
    <row r="7476" spans="1:5" x14ac:dyDescent="0.25">
      <c r="A7476" s="1">
        <v>45732.570810185185</v>
      </c>
      <c r="B7476" s="7">
        <f t="shared" si="243"/>
        <v>0</v>
      </c>
      <c r="C7476" s="8">
        <f t="shared" si="244"/>
        <v>0</v>
      </c>
      <c r="D7476" t="s">
        <v>19053</v>
      </c>
      <c r="E7476" t="s">
        <v>19054</v>
      </c>
    </row>
    <row r="7477" spans="1:5" x14ac:dyDescent="0.25">
      <c r="A7477" s="1">
        <v>45732.570821759262</v>
      </c>
      <c r="B7477" s="7">
        <f t="shared" si="243"/>
        <v>0</v>
      </c>
      <c r="C7477" s="8">
        <f t="shared" si="244"/>
        <v>1.0000002337619662</v>
      </c>
      <c r="D7477" t="s">
        <v>19055</v>
      </c>
      <c r="E7477" t="s">
        <v>19056</v>
      </c>
    </row>
    <row r="7478" spans="1:5" x14ac:dyDescent="0.25">
      <c r="A7478" s="1">
        <v>45732.570902777778</v>
      </c>
      <c r="B7478" s="7">
        <f t="shared" si="243"/>
        <v>0</v>
      </c>
      <c r="C7478" s="8">
        <f t="shared" si="244"/>
        <v>6.99999975040555</v>
      </c>
      <c r="D7478" t="s">
        <v>19049</v>
      </c>
      <c r="E7478" t="s">
        <v>19050</v>
      </c>
    </row>
    <row r="7479" spans="1:5" x14ac:dyDescent="0.25">
      <c r="A7479" s="1">
        <v>45732.570960648147</v>
      </c>
      <c r="B7479" s="7">
        <f t="shared" si="243"/>
        <v>0</v>
      </c>
      <c r="C7479" s="8">
        <f t="shared" si="244"/>
        <v>4.9999999115243554</v>
      </c>
      <c r="D7479" t="s">
        <v>19053</v>
      </c>
      <c r="E7479" t="s">
        <v>19054</v>
      </c>
    </row>
    <row r="7480" spans="1:5" x14ac:dyDescent="0.25">
      <c r="A7480" s="1">
        <v>45732.570972222224</v>
      </c>
      <c r="B7480" s="7">
        <f t="shared" si="243"/>
        <v>0</v>
      </c>
      <c r="C7480" s="8">
        <f t="shared" si="244"/>
        <v>1.0000002337619662</v>
      </c>
      <c r="D7480" t="s">
        <v>19055</v>
      </c>
      <c r="E7480" t="s">
        <v>19056</v>
      </c>
    </row>
    <row r="7481" spans="1:5" x14ac:dyDescent="0.25">
      <c r="A7481" s="1">
        <v>45732.572592592594</v>
      </c>
      <c r="B7481" s="7">
        <f t="shared" si="243"/>
        <v>0</v>
      </c>
      <c r="C7481" s="8">
        <f t="shared" si="244"/>
        <v>140.0000000372529</v>
      </c>
      <c r="D7481" t="s">
        <v>19051</v>
      </c>
      <c r="E7481" t="s">
        <v>19296</v>
      </c>
    </row>
    <row r="7482" spans="1:5" x14ac:dyDescent="0.25">
      <c r="A7482" s="1">
        <v>45732.578379629631</v>
      </c>
      <c r="B7482" s="7">
        <f t="shared" si="243"/>
        <v>0</v>
      </c>
      <c r="C7482" s="8">
        <f t="shared" si="244"/>
        <v>499.99999995343387</v>
      </c>
      <c r="D7482" t="s">
        <v>19051</v>
      </c>
      <c r="E7482" t="s">
        <v>19220</v>
      </c>
    </row>
    <row r="7483" spans="1:5" x14ac:dyDescent="0.25">
      <c r="A7483" s="1">
        <v>45732.5784375</v>
      </c>
      <c r="B7483" s="7">
        <f t="shared" si="243"/>
        <v>0</v>
      </c>
      <c r="C7483" s="8">
        <f t="shared" si="244"/>
        <v>4.9999999115243554</v>
      </c>
      <c r="D7483" t="s">
        <v>19049</v>
      </c>
      <c r="E7483" t="s">
        <v>19050</v>
      </c>
    </row>
    <row r="7484" spans="1:5" x14ac:dyDescent="0.25">
      <c r="A7484" s="1">
        <v>45732.578506944446</v>
      </c>
      <c r="B7484" s="7">
        <f t="shared" si="243"/>
        <v>0</v>
      </c>
      <c r="C7484" s="8">
        <f t="shared" si="244"/>
        <v>6.0000001452863216</v>
      </c>
      <c r="D7484" t="s">
        <v>19053</v>
      </c>
      <c r="E7484" t="s">
        <v>19054</v>
      </c>
    </row>
    <row r="7485" spans="1:5" x14ac:dyDescent="0.25">
      <c r="A7485" s="1">
        <v>45732.580023148148</v>
      </c>
      <c r="B7485" s="7">
        <f t="shared" si="243"/>
        <v>0</v>
      </c>
      <c r="C7485" s="8">
        <f t="shared" si="244"/>
        <v>130.99999981932342</v>
      </c>
      <c r="D7485" t="s">
        <v>19051</v>
      </c>
      <c r="E7485" t="s">
        <v>19118</v>
      </c>
    </row>
    <row r="7486" spans="1:5" x14ac:dyDescent="0.25">
      <c r="A7486" s="1">
        <v>45732.58011574074</v>
      </c>
      <c r="B7486" s="7">
        <f t="shared" si="243"/>
        <v>0</v>
      </c>
      <c r="C7486" s="8">
        <f t="shared" si="244"/>
        <v>7.9999999841675162</v>
      </c>
      <c r="D7486" t="s">
        <v>19055</v>
      </c>
      <c r="E7486" t="s">
        <v>19056</v>
      </c>
    </row>
    <row r="7487" spans="1:5" x14ac:dyDescent="0.25">
      <c r="A7487" s="1">
        <v>45732.580196759256</v>
      </c>
      <c r="B7487" s="7">
        <f t="shared" si="243"/>
        <v>0</v>
      </c>
      <c r="C7487" s="8">
        <f t="shared" si="244"/>
        <v>6.99999975040555</v>
      </c>
      <c r="D7487" t="s">
        <v>19049</v>
      </c>
      <c r="E7487" t="s">
        <v>19050</v>
      </c>
    </row>
    <row r="7488" spans="1:5" x14ac:dyDescent="0.25">
      <c r="A7488" s="1">
        <v>45732.588043981479</v>
      </c>
      <c r="B7488" s="7">
        <f t="shared" si="243"/>
        <v>0</v>
      </c>
      <c r="C7488" s="8">
        <f t="shared" si="244"/>
        <v>678.00000007264316</v>
      </c>
      <c r="D7488" t="s">
        <v>19053</v>
      </c>
      <c r="E7488" t="s">
        <v>19054</v>
      </c>
    </row>
    <row r="7489" spans="1:5" x14ac:dyDescent="0.25">
      <c r="A7489" s="1">
        <v>45732.588078703702</v>
      </c>
      <c r="B7489" s="7">
        <f t="shared" si="243"/>
        <v>0</v>
      </c>
      <c r="C7489" s="8">
        <f t="shared" si="244"/>
        <v>3.0000000726431608</v>
      </c>
      <c r="D7489" t="s">
        <v>19055</v>
      </c>
      <c r="E7489" t="s">
        <v>19056</v>
      </c>
    </row>
    <row r="7490" spans="1:5" x14ac:dyDescent="0.25">
      <c r="A7490" s="1">
        <v>45732.588125000002</v>
      </c>
      <c r="B7490" s="7">
        <f t="shared" si="243"/>
        <v>0</v>
      </c>
      <c r="C7490" s="8">
        <f t="shared" si="244"/>
        <v>4.000000306405127</v>
      </c>
      <c r="D7490" t="s">
        <v>19051</v>
      </c>
      <c r="E7490" t="s">
        <v>19743</v>
      </c>
    </row>
    <row r="7491" spans="1:5" x14ac:dyDescent="0.25">
      <c r="A7491" s="1">
        <v>45732.588402777779</v>
      </c>
      <c r="B7491" s="7">
        <f t="shared" si="243"/>
        <v>0</v>
      </c>
      <c r="C7491" s="8">
        <f t="shared" si="244"/>
        <v>23.999999952502549</v>
      </c>
      <c r="D7491" t="s">
        <v>19051</v>
      </c>
      <c r="E7491" t="s">
        <v>19853</v>
      </c>
    </row>
    <row r="7492" spans="1:5" x14ac:dyDescent="0.25">
      <c r="A7492" s="1">
        <v>45732.588784722226</v>
      </c>
      <c r="B7492" s="7">
        <f t="shared" si="243"/>
        <v>0</v>
      </c>
      <c r="C7492" s="8">
        <f t="shared" si="244"/>
        <v>33.000000170432031</v>
      </c>
      <c r="D7492" t="s">
        <v>19051</v>
      </c>
      <c r="E7492" t="s">
        <v>19854</v>
      </c>
    </row>
    <row r="7493" spans="1:5" x14ac:dyDescent="0.25">
      <c r="A7493" s="1">
        <v>45732.588888888888</v>
      </c>
      <c r="B7493" s="7">
        <f t="shared" si="243"/>
        <v>0</v>
      </c>
      <c r="C7493" s="8">
        <f t="shared" si="244"/>
        <v>8.9999995892867446</v>
      </c>
      <c r="D7493" t="s">
        <v>19049</v>
      </c>
      <c r="E7493" t="s">
        <v>19050</v>
      </c>
    </row>
    <row r="7494" spans="1:5" x14ac:dyDescent="0.25">
      <c r="A7494" s="1">
        <v>45732.588888888888</v>
      </c>
      <c r="B7494" s="7">
        <f t="shared" si="243"/>
        <v>0</v>
      </c>
      <c r="C7494" s="8">
        <f t="shared" si="244"/>
        <v>0</v>
      </c>
      <c r="D7494" t="s">
        <v>19051</v>
      </c>
      <c r="E7494" t="s">
        <v>19205</v>
      </c>
    </row>
    <row r="7495" spans="1:5" x14ac:dyDescent="0.25">
      <c r="A7495" s="1">
        <v>45732.58929398148</v>
      </c>
      <c r="B7495" s="7">
        <f t="shared" si="243"/>
        <v>0</v>
      </c>
      <c r="C7495" s="8">
        <f t="shared" si="244"/>
        <v>35.000000009313226</v>
      </c>
      <c r="D7495" t="s">
        <v>19053</v>
      </c>
      <c r="E7495" t="s">
        <v>19054</v>
      </c>
    </row>
    <row r="7496" spans="1:5" x14ac:dyDescent="0.25">
      <c r="A7496" s="1">
        <v>45732.591458333336</v>
      </c>
      <c r="B7496" s="7">
        <f t="shared" si="243"/>
        <v>0</v>
      </c>
      <c r="C7496" s="8">
        <f t="shared" si="244"/>
        <v>187.00000033713877</v>
      </c>
      <c r="D7496" t="s">
        <v>19051</v>
      </c>
      <c r="E7496" t="s">
        <v>19620</v>
      </c>
    </row>
    <row r="7497" spans="1:5" x14ac:dyDescent="0.25">
      <c r="A7497" s="1">
        <v>45732.591666666667</v>
      </c>
      <c r="B7497" s="7">
        <f t="shared" si="243"/>
        <v>0</v>
      </c>
      <c r="C7497" s="8">
        <f t="shared" si="244"/>
        <v>17.999999807216227</v>
      </c>
      <c r="D7497" t="s">
        <v>19055</v>
      </c>
      <c r="E7497" t="s">
        <v>19056</v>
      </c>
    </row>
    <row r="7498" spans="1:5" x14ac:dyDescent="0.25">
      <c r="A7498" s="1">
        <v>45732.591724537036</v>
      </c>
      <c r="B7498" s="7">
        <f t="shared" si="243"/>
        <v>0</v>
      </c>
      <c r="C7498" s="8">
        <f t="shared" si="244"/>
        <v>4.9999999115243554</v>
      </c>
      <c r="D7498" t="s">
        <v>19240</v>
      </c>
      <c r="E7498" t="s">
        <v>19241</v>
      </c>
    </row>
    <row r="7499" spans="1:5" x14ac:dyDescent="0.25">
      <c r="A7499" s="1">
        <v>45732.591724537036</v>
      </c>
      <c r="B7499" s="7">
        <f t="shared" si="243"/>
        <v>0</v>
      </c>
      <c r="C7499" s="8">
        <f t="shared" si="244"/>
        <v>0</v>
      </c>
      <c r="D7499" t="s">
        <v>19242</v>
      </c>
      <c r="E7499" t="s">
        <v>19243</v>
      </c>
    </row>
    <row r="7500" spans="1:5" x14ac:dyDescent="0.25">
      <c r="A7500" s="1">
        <v>45732.591724537036</v>
      </c>
      <c r="B7500" s="7">
        <f t="shared" si="243"/>
        <v>0</v>
      </c>
      <c r="C7500" s="8">
        <f t="shared" si="244"/>
        <v>0</v>
      </c>
      <c r="D7500" t="s">
        <v>19244</v>
      </c>
      <c r="E7500" t="s">
        <v>19245</v>
      </c>
    </row>
    <row r="7501" spans="1:5" x14ac:dyDescent="0.25">
      <c r="A7501" s="1">
        <v>45732.591736111113</v>
      </c>
      <c r="B7501" s="7">
        <f t="shared" si="243"/>
        <v>0</v>
      </c>
      <c r="C7501" s="8">
        <f t="shared" si="244"/>
        <v>1.0000002337619662</v>
      </c>
      <c r="D7501" t="s">
        <v>19246</v>
      </c>
      <c r="E7501" t="s">
        <v>19247</v>
      </c>
    </row>
    <row r="7502" spans="1:5" x14ac:dyDescent="0.25">
      <c r="A7502" s="1">
        <v>45732.591736111113</v>
      </c>
      <c r="B7502" s="7">
        <f t="shared" si="243"/>
        <v>0</v>
      </c>
      <c r="C7502" s="8">
        <f t="shared" si="244"/>
        <v>0</v>
      </c>
      <c r="D7502" t="s">
        <v>19248</v>
      </c>
      <c r="E7502" t="s">
        <v>19249</v>
      </c>
    </row>
    <row r="7503" spans="1:5" x14ac:dyDescent="0.25">
      <c r="A7503" s="1">
        <v>45732.592013888891</v>
      </c>
      <c r="B7503" s="7">
        <f t="shared" si="243"/>
        <v>0</v>
      </c>
      <c r="C7503" s="8">
        <f t="shared" si="244"/>
        <v>23.999999952502549</v>
      </c>
      <c r="D7503" t="s">
        <v>19051</v>
      </c>
      <c r="E7503" t="s">
        <v>19466</v>
      </c>
    </row>
    <row r="7504" spans="1:5" x14ac:dyDescent="0.25">
      <c r="A7504" s="1">
        <v>45732.595104166663</v>
      </c>
      <c r="B7504" s="7">
        <f t="shared" si="243"/>
        <v>0</v>
      </c>
      <c r="C7504" s="8">
        <f t="shared" si="244"/>
        <v>266.9999995501712</v>
      </c>
      <c r="D7504" t="s">
        <v>19049</v>
      </c>
      <c r="E7504" t="s">
        <v>19050</v>
      </c>
    </row>
    <row r="7505" spans="1:5" x14ac:dyDescent="0.25">
      <c r="A7505" s="1">
        <v>45732.595636574071</v>
      </c>
      <c r="B7505" s="7">
        <f t="shared" si="243"/>
        <v>0</v>
      </c>
      <c r="C7505" s="8">
        <f t="shared" si="244"/>
        <v>46.000000066123903</v>
      </c>
      <c r="D7505" t="s">
        <v>19051</v>
      </c>
      <c r="E7505" t="s">
        <v>19067</v>
      </c>
    </row>
    <row r="7506" spans="1:5" x14ac:dyDescent="0.25">
      <c r="A7506" s="1">
        <v>45732.59579861111</v>
      </c>
      <c r="B7506" s="7">
        <f t="shared" si="243"/>
        <v>0</v>
      </c>
      <c r="C7506" s="8">
        <f t="shared" si="244"/>
        <v>14.000000129453838</v>
      </c>
      <c r="D7506" t="s">
        <v>19051</v>
      </c>
      <c r="E7506" t="s">
        <v>19855</v>
      </c>
    </row>
    <row r="7507" spans="1:5" x14ac:dyDescent="0.25">
      <c r="A7507" s="1">
        <v>45732.596493055556</v>
      </c>
      <c r="B7507" s="7">
        <f t="shared" si="243"/>
        <v>0</v>
      </c>
      <c r="C7507" s="8">
        <f t="shared" si="244"/>
        <v>60.000000195577741</v>
      </c>
      <c r="D7507" t="s">
        <v>19051</v>
      </c>
      <c r="E7507" t="s">
        <v>19856</v>
      </c>
    </row>
    <row r="7508" spans="1:5" x14ac:dyDescent="0.25">
      <c r="A7508" s="1">
        <v>45732.599490740744</v>
      </c>
      <c r="B7508" s="7">
        <f t="shared" si="243"/>
        <v>0</v>
      </c>
      <c r="C7508" s="8">
        <f t="shared" si="244"/>
        <v>259.00000019464642</v>
      </c>
      <c r="D7508" t="s">
        <v>19051</v>
      </c>
      <c r="E7508" t="s">
        <v>19185</v>
      </c>
    </row>
    <row r="7509" spans="1:5" x14ac:dyDescent="0.25">
      <c r="A7509" s="1">
        <v>45732.599976851852</v>
      </c>
      <c r="B7509" s="7">
        <f t="shared" si="243"/>
        <v>0</v>
      </c>
      <c r="C7509" s="8">
        <f t="shared" si="244"/>
        <v>41.999999759718776</v>
      </c>
      <c r="D7509" t="s">
        <v>19053</v>
      </c>
      <c r="E7509" t="s">
        <v>19054</v>
      </c>
    </row>
    <row r="7510" spans="1:5" x14ac:dyDescent="0.25">
      <c r="A7510" s="1">
        <v>45732.600034722222</v>
      </c>
      <c r="B7510" s="7">
        <f t="shared" si="243"/>
        <v>0</v>
      </c>
      <c r="C7510" s="8">
        <f t="shared" si="244"/>
        <v>4.9999999115243554</v>
      </c>
      <c r="D7510" t="s">
        <v>19055</v>
      </c>
      <c r="E7510" t="s">
        <v>19056</v>
      </c>
    </row>
    <row r="7511" spans="1:5" x14ac:dyDescent="0.25">
      <c r="A7511" s="1">
        <v>45732.600162037037</v>
      </c>
      <c r="B7511" s="7">
        <f t="shared" si="243"/>
        <v>0</v>
      </c>
      <c r="C7511" s="8">
        <f t="shared" si="244"/>
        <v>11.000000056810677</v>
      </c>
      <c r="D7511" t="s">
        <v>19049</v>
      </c>
      <c r="E7511" t="s">
        <v>19050</v>
      </c>
    </row>
    <row r="7512" spans="1:5" x14ac:dyDescent="0.25">
      <c r="A7512" s="1">
        <v>45732.600185185183</v>
      </c>
      <c r="B7512" s="7">
        <f t="shared" si="243"/>
        <v>0</v>
      </c>
      <c r="C7512" s="8">
        <f t="shared" si="244"/>
        <v>1.9999998388811946</v>
      </c>
      <c r="D7512" t="s">
        <v>19051</v>
      </c>
      <c r="E7512" t="s">
        <v>19602</v>
      </c>
    </row>
    <row r="7513" spans="1:5" x14ac:dyDescent="0.25">
      <c r="A7513" s="1">
        <v>45732.600231481483</v>
      </c>
      <c r="B7513" s="7">
        <f t="shared" si="243"/>
        <v>0</v>
      </c>
      <c r="C7513" s="8">
        <f t="shared" si="244"/>
        <v>4.000000306405127</v>
      </c>
      <c r="D7513" t="s">
        <v>19053</v>
      </c>
      <c r="E7513" t="s">
        <v>19054</v>
      </c>
    </row>
    <row r="7514" spans="1:5" x14ac:dyDescent="0.25">
      <c r="A7514" s="1">
        <v>45732.600277777776</v>
      </c>
      <c r="B7514" s="7">
        <f t="shared" si="243"/>
        <v>0</v>
      </c>
      <c r="C7514" s="8">
        <f t="shared" si="244"/>
        <v>3.9999996777623892</v>
      </c>
      <c r="D7514" t="s">
        <v>19055</v>
      </c>
      <c r="E7514" t="s">
        <v>19056</v>
      </c>
    </row>
    <row r="7515" spans="1:5" x14ac:dyDescent="0.25">
      <c r="A7515" s="1">
        <v>45732.600370370368</v>
      </c>
      <c r="B7515" s="7">
        <f t="shared" si="243"/>
        <v>0</v>
      </c>
      <c r="C7515" s="8">
        <f t="shared" si="244"/>
        <v>7.9999999841675162</v>
      </c>
      <c r="D7515" t="s">
        <v>19049</v>
      </c>
      <c r="E7515" t="s">
        <v>19050</v>
      </c>
    </row>
    <row r="7516" spans="1:5" x14ac:dyDescent="0.25">
      <c r="A7516" s="1">
        <v>45732.600451388891</v>
      </c>
      <c r="B7516" s="7">
        <f t="shared" si="243"/>
        <v>0</v>
      </c>
      <c r="C7516" s="8">
        <f t="shared" si="244"/>
        <v>7.0000003790482879</v>
      </c>
      <c r="D7516" t="s">
        <v>19053</v>
      </c>
      <c r="E7516" t="s">
        <v>19054</v>
      </c>
    </row>
    <row r="7517" spans="1:5" x14ac:dyDescent="0.25">
      <c r="A7517" s="1">
        <v>45732.600601851853</v>
      </c>
      <c r="B7517" s="7">
        <f t="shared" si="243"/>
        <v>0</v>
      </c>
      <c r="C7517" s="8">
        <f t="shared" si="244"/>
        <v>12.999999895691872</v>
      </c>
      <c r="D7517" t="s">
        <v>19051</v>
      </c>
      <c r="E7517" t="s">
        <v>19477</v>
      </c>
    </row>
    <row r="7518" spans="1:5" x14ac:dyDescent="0.25">
      <c r="A7518" s="1">
        <v>45732.600601851853</v>
      </c>
      <c r="B7518" s="7">
        <f t="shared" si="243"/>
        <v>0</v>
      </c>
      <c r="C7518" s="8">
        <f t="shared" si="244"/>
        <v>0</v>
      </c>
      <c r="D7518" t="s">
        <v>19055</v>
      </c>
      <c r="E7518" t="s">
        <v>19056</v>
      </c>
    </row>
    <row r="7519" spans="1:5" x14ac:dyDescent="0.25">
      <c r="A7519" s="1">
        <v>45732.607303240744</v>
      </c>
      <c r="B7519" s="7">
        <f t="shared" si="243"/>
        <v>0</v>
      </c>
      <c r="C7519" s="8">
        <f t="shared" si="244"/>
        <v>579.00000018998981</v>
      </c>
      <c r="D7519" t="s">
        <v>19051</v>
      </c>
      <c r="E7519" t="s">
        <v>19090</v>
      </c>
    </row>
    <row r="7520" spans="1:5" x14ac:dyDescent="0.25">
      <c r="A7520" s="1">
        <v>45732.607488425929</v>
      </c>
      <c r="B7520" s="7">
        <f t="shared" si="243"/>
        <v>0</v>
      </c>
      <c r="C7520" s="8">
        <f t="shared" si="244"/>
        <v>15.999999968335032</v>
      </c>
      <c r="D7520" t="s">
        <v>19051</v>
      </c>
      <c r="E7520" t="s">
        <v>19530</v>
      </c>
    </row>
    <row r="7521" spans="1:5" x14ac:dyDescent="0.25">
      <c r="A7521" s="1">
        <v>45732.607499999998</v>
      </c>
      <c r="B7521" s="7">
        <f t="shared" si="243"/>
        <v>0</v>
      </c>
      <c r="C7521" s="8">
        <f t="shared" si="244"/>
        <v>0.99999960511922836</v>
      </c>
      <c r="D7521" t="s">
        <v>19049</v>
      </c>
      <c r="E7521" t="s">
        <v>19050</v>
      </c>
    </row>
    <row r="7522" spans="1:5" x14ac:dyDescent="0.25">
      <c r="A7522" s="1">
        <v>45732.607766203706</v>
      </c>
      <c r="B7522" s="7">
        <f t="shared" si="243"/>
        <v>0</v>
      </c>
      <c r="C7522" s="8">
        <f t="shared" si="244"/>
        <v>23.00000034738332</v>
      </c>
      <c r="D7522" t="s">
        <v>19051</v>
      </c>
      <c r="E7522" t="s">
        <v>19819</v>
      </c>
    </row>
    <row r="7523" spans="1:5" x14ac:dyDescent="0.25">
      <c r="A7523" s="1">
        <v>45732.608437499999</v>
      </c>
      <c r="B7523" s="7">
        <f t="shared" si="243"/>
        <v>0</v>
      </c>
      <c r="C7523" s="8">
        <f t="shared" si="244"/>
        <v>57.999999728053808</v>
      </c>
      <c r="D7523" t="s">
        <v>19053</v>
      </c>
      <c r="E7523" t="s">
        <v>19054</v>
      </c>
    </row>
    <row r="7524" spans="1:5" x14ac:dyDescent="0.25">
      <c r="A7524" s="1">
        <v>45732.60869212963</v>
      </c>
      <c r="B7524" s="7">
        <f t="shared" si="243"/>
        <v>0</v>
      </c>
      <c r="C7524" s="8">
        <f t="shared" si="244"/>
        <v>22.000000113621354</v>
      </c>
      <c r="D7524" t="s">
        <v>19051</v>
      </c>
      <c r="E7524" t="s">
        <v>19199</v>
      </c>
    </row>
    <row r="7525" spans="1:5" x14ac:dyDescent="0.25">
      <c r="A7525" s="1">
        <v>45732.608958333331</v>
      </c>
      <c r="B7525" s="7">
        <f t="shared" si="243"/>
        <v>0</v>
      </c>
      <c r="C7525" s="8">
        <f t="shared" si="244"/>
        <v>22.999999718740582</v>
      </c>
      <c r="D7525" t="s">
        <v>19051</v>
      </c>
      <c r="E7525" t="s">
        <v>19857</v>
      </c>
    </row>
    <row r="7526" spans="1:5" x14ac:dyDescent="0.25">
      <c r="A7526" s="1">
        <v>45732.609560185185</v>
      </c>
      <c r="B7526" s="7">
        <f t="shared" si="243"/>
        <v>0</v>
      </c>
      <c r="C7526" s="8">
        <f t="shared" si="244"/>
        <v>52.000000211410224</v>
      </c>
      <c r="D7526" t="s">
        <v>19051</v>
      </c>
      <c r="E7526" t="s">
        <v>19858</v>
      </c>
    </row>
    <row r="7527" spans="1:5" x14ac:dyDescent="0.25">
      <c r="A7527" s="1">
        <v>45732.609722222223</v>
      </c>
      <c r="B7527" s="7">
        <f t="shared" ref="B7527:B7590" si="245">IF(D7527=$B$36,6)+IF(D7527=$C$36,3)+IF(D7527=$D$36,2)+IF(D7527=$E$36,1)</f>
        <v>0</v>
      </c>
      <c r="C7527" s="8">
        <f t="shared" ref="C7527:C7590" si="246">(A7527-A7526)*(24*60*60)</f>
        <v>14.000000129453838</v>
      </c>
      <c r="D7527" t="s">
        <v>19051</v>
      </c>
      <c r="E7527" t="s">
        <v>19859</v>
      </c>
    </row>
    <row r="7528" spans="1:5" x14ac:dyDescent="0.25">
      <c r="A7528" s="1">
        <v>45732.611458333333</v>
      </c>
      <c r="B7528" s="7">
        <f t="shared" si="245"/>
        <v>0</v>
      </c>
      <c r="C7528" s="8">
        <f t="shared" si="246"/>
        <v>149.99999986030161</v>
      </c>
      <c r="D7528" t="s">
        <v>19051</v>
      </c>
      <c r="E7528" t="s">
        <v>19465</v>
      </c>
    </row>
    <row r="7529" spans="1:5" x14ac:dyDescent="0.25">
      <c r="A7529" s="1">
        <v>45732.611805555556</v>
      </c>
      <c r="B7529" s="7">
        <f t="shared" si="245"/>
        <v>0</v>
      </c>
      <c r="C7529" s="8">
        <f t="shared" si="246"/>
        <v>30.00000009778887</v>
      </c>
      <c r="D7529" t="s">
        <v>19051</v>
      </c>
      <c r="E7529" t="s">
        <v>19703</v>
      </c>
    </row>
    <row r="7530" spans="1:5" x14ac:dyDescent="0.25">
      <c r="A7530" s="1">
        <v>45732.625</v>
      </c>
      <c r="B7530" s="7">
        <f t="shared" si="245"/>
        <v>0</v>
      </c>
      <c r="C7530" s="8">
        <f t="shared" si="246"/>
        <v>1139.9999999441206</v>
      </c>
      <c r="D7530" t="s">
        <v>19051</v>
      </c>
      <c r="E7530" t="s">
        <v>19061</v>
      </c>
    </row>
    <row r="7531" spans="1:5" x14ac:dyDescent="0.25">
      <c r="A7531" s="1">
        <v>45732.625138888892</v>
      </c>
      <c r="B7531" s="7">
        <f t="shared" si="245"/>
        <v>0</v>
      </c>
      <c r="C7531" s="8">
        <f t="shared" si="246"/>
        <v>12.000000290572643</v>
      </c>
      <c r="D7531" t="s">
        <v>19055</v>
      </c>
      <c r="E7531" t="s">
        <v>19056</v>
      </c>
    </row>
    <row r="7532" spans="1:5" x14ac:dyDescent="0.25">
      <c r="A7532" s="1">
        <v>45732.625162037039</v>
      </c>
      <c r="B7532" s="7">
        <f t="shared" si="245"/>
        <v>0</v>
      </c>
      <c r="C7532" s="8">
        <f t="shared" si="246"/>
        <v>1.9999998388811946</v>
      </c>
      <c r="D7532" t="s">
        <v>19049</v>
      </c>
      <c r="E7532" t="s">
        <v>19050</v>
      </c>
    </row>
    <row r="7533" spans="1:5" x14ac:dyDescent="0.25">
      <c r="A7533" s="1">
        <v>45732.625196759262</v>
      </c>
      <c r="B7533" s="7">
        <f t="shared" si="245"/>
        <v>0</v>
      </c>
      <c r="C7533" s="8">
        <f t="shared" si="246"/>
        <v>3.0000000726431608</v>
      </c>
      <c r="D7533" t="s">
        <v>19053</v>
      </c>
      <c r="E7533" t="s">
        <v>19054</v>
      </c>
    </row>
    <row r="7534" spans="1:5" x14ac:dyDescent="0.25">
      <c r="A7534" s="1">
        <v>45732.625208333331</v>
      </c>
      <c r="B7534" s="7">
        <f t="shared" si="245"/>
        <v>0</v>
      </c>
      <c r="C7534" s="8">
        <f t="shared" si="246"/>
        <v>0.99999960511922836</v>
      </c>
      <c r="D7534" t="s">
        <v>19055</v>
      </c>
      <c r="E7534" t="s">
        <v>19056</v>
      </c>
    </row>
    <row r="7535" spans="1:5" x14ac:dyDescent="0.25">
      <c r="A7535" s="1">
        <v>45732.625208333331</v>
      </c>
      <c r="B7535" s="7">
        <f t="shared" si="245"/>
        <v>0</v>
      </c>
      <c r="C7535" s="8">
        <f t="shared" si="246"/>
        <v>0</v>
      </c>
      <c r="D7535" t="s">
        <v>19049</v>
      </c>
      <c r="E7535" t="s">
        <v>19050</v>
      </c>
    </row>
    <row r="7536" spans="1:5" x14ac:dyDescent="0.25">
      <c r="A7536" s="1">
        <v>45732.625254629631</v>
      </c>
      <c r="B7536" s="7">
        <f t="shared" si="245"/>
        <v>0</v>
      </c>
      <c r="C7536" s="8">
        <f t="shared" si="246"/>
        <v>4.000000306405127</v>
      </c>
      <c r="D7536" t="s">
        <v>19053</v>
      </c>
      <c r="E7536" t="s">
        <v>19054</v>
      </c>
    </row>
    <row r="7537" spans="1:5" x14ac:dyDescent="0.25">
      <c r="A7537" s="1">
        <v>45732.6253125</v>
      </c>
      <c r="B7537" s="7">
        <f t="shared" si="245"/>
        <v>0</v>
      </c>
      <c r="C7537" s="8">
        <f t="shared" si="246"/>
        <v>4.9999999115243554</v>
      </c>
      <c r="D7537" t="s">
        <v>19055</v>
      </c>
      <c r="E7537" t="s">
        <v>19056</v>
      </c>
    </row>
    <row r="7538" spans="1:5" x14ac:dyDescent="0.25">
      <c r="A7538" s="1">
        <v>45732.625358796293</v>
      </c>
      <c r="B7538" s="7">
        <f t="shared" si="245"/>
        <v>0</v>
      </c>
      <c r="C7538" s="8">
        <f t="shared" si="246"/>
        <v>3.9999996777623892</v>
      </c>
      <c r="D7538" t="s">
        <v>19049</v>
      </c>
      <c r="E7538" t="s">
        <v>19050</v>
      </c>
    </row>
    <row r="7539" spans="1:5" x14ac:dyDescent="0.25">
      <c r="A7539" s="1">
        <v>45732.625381944446</v>
      </c>
      <c r="B7539" s="7">
        <f t="shared" si="245"/>
        <v>0</v>
      </c>
      <c r="C7539" s="8">
        <f t="shared" si="246"/>
        <v>2.0000004675239325</v>
      </c>
      <c r="D7539" t="s">
        <v>19053</v>
      </c>
      <c r="E7539" t="s">
        <v>19054</v>
      </c>
    </row>
    <row r="7540" spans="1:5" x14ac:dyDescent="0.25">
      <c r="A7540" s="1">
        <v>45732.625439814816</v>
      </c>
      <c r="B7540" s="7">
        <f t="shared" si="245"/>
        <v>0</v>
      </c>
      <c r="C7540" s="8">
        <f t="shared" si="246"/>
        <v>4.9999999115243554</v>
      </c>
      <c r="D7540" t="s">
        <v>19055</v>
      </c>
      <c r="E7540" t="s">
        <v>19056</v>
      </c>
    </row>
    <row r="7541" spans="1:5" x14ac:dyDescent="0.25">
      <c r="A7541" s="1">
        <v>45732.626388888886</v>
      </c>
      <c r="B7541" s="7">
        <f t="shared" si="245"/>
        <v>0</v>
      </c>
      <c r="C7541" s="8">
        <f t="shared" si="246"/>
        <v>81.999999680556357</v>
      </c>
      <c r="D7541" t="s">
        <v>19051</v>
      </c>
      <c r="E7541" t="s">
        <v>19304</v>
      </c>
    </row>
    <row r="7542" spans="1:5" x14ac:dyDescent="0.25">
      <c r="A7542" s="1">
        <v>45732.626458333332</v>
      </c>
      <c r="B7542" s="7">
        <f t="shared" si="245"/>
        <v>0</v>
      </c>
      <c r="C7542" s="8">
        <f t="shared" si="246"/>
        <v>6.0000001452863216</v>
      </c>
      <c r="D7542" t="s">
        <v>19049</v>
      </c>
      <c r="E7542" t="s">
        <v>19050</v>
      </c>
    </row>
    <row r="7543" spans="1:5" x14ac:dyDescent="0.25">
      <c r="A7543" s="1">
        <v>45732.626504629632</v>
      </c>
      <c r="B7543" s="7">
        <f t="shared" si="245"/>
        <v>0</v>
      </c>
      <c r="C7543" s="8">
        <f t="shared" si="246"/>
        <v>4.000000306405127</v>
      </c>
      <c r="D7543" t="s">
        <v>19053</v>
      </c>
      <c r="E7543" t="s">
        <v>19054</v>
      </c>
    </row>
    <row r="7544" spans="1:5" x14ac:dyDescent="0.25">
      <c r="A7544" s="1">
        <v>45732.626655092594</v>
      </c>
      <c r="B7544" s="7">
        <f t="shared" si="245"/>
        <v>0</v>
      </c>
      <c r="C7544" s="8">
        <f t="shared" si="246"/>
        <v>12.999999895691872</v>
      </c>
      <c r="D7544" t="s">
        <v>19055</v>
      </c>
      <c r="E7544" t="s">
        <v>19056</v>
      </c>
    </row>
    <row r="7545" spans="1:5" x14ac:dyDescent="0.25">
      <c r="A7545" s="1">
        <v>45732.626759259256</v>
      </c>
      <c r="B7545" s="7">
        <f t="shared" si="245"/>
        <v>0</v>
      </c>
      <c r="C7545" s="8">
        <f t="shared" si="246"/>
        <v>8.9999995892867446</v>
      </c>
      <c r="D7545" t="s">
        <v>19049</v>
      </c>
      <c r="E7545" t="s">
        <v>19050</v>
      </c>
    </row>
    <row r="7546" spans="1:5" x14ac:dyDescent="0.25">
      <c r="A7546" s="1">
        <v>45732.626770833333</v>
      </c>
      <c r="B7546" s="7">
        <f t="shared" si="245"/>
        <v>0</v>
      </c>
      <c r="C7546" s="8">
        <f t="shared" si="246"/>
        <v>1.0000002337619662</v>
      </c>
      <c r="D7546" t="s">
        <v>19053</v>
      </c>
      <c r="E7546" t="s">
        <v>19054</v>
      </c>
    </row>
    <row r="7547" spans="1:5" x14ac:dyDescent="0.25">
      <c r="A7547" s="1">
        <v>45732.626782407409</v>
      </c>
      <c r="B7547" s="7">
        <f t="shared" si="245"/>
        <v>0</v>
      </c>
      <c r="C7547" s="8">
        <f t="shared" si="246"/>
        <v>1.0000002337619662</v>
      </c>
      <c r="D7547" t="s">
        <v>19055</v>
      </c>
      <c r="E7547" t="s">
        <v>19056</v>
      </c>
    </row>
    <row r="7548" spans="1:5" x14ac:dyDescent="0.25">
      <c r="A7548" s="1">
        <v>45732.626793981479</v>
      </c>
      <c r="B7548" s="7">
        <f t="shared" si="245"/>
        <v>0</v>
      </c>
      <c r="C7548" s="8">
        <f t="shared" si="246"/>
        <v>0.99999960511922836</v>
      </c>
      <c r="D7548" t="s">
        <v>19049</v>
      </c>
      <c r="E7548" t="s">
        <v>19050</v>
      </c>
    </row>
    <row r="7549" spans="1:5" x14ac:dyDescent="0.25">
      <c r="A7549" s="1">
        <v>45732.626793981479</v>
      </c>
      <c r="B7549" s="7">
        <f t="shared" si="245"/>
        <v>0</v>
      </c>
      <c r="C7549" s="8">
        <f t="shared" si="246"/>
        <v>0</v>
      </c>
      <c r="D7549" t="s">
        <v>19053</v>
      </c>
      <c r="E7549" t="s">
        <v>19054</v>
      </c>
    </row>
    <row r="7550" spans="1:5" x14ac:dyDescent="0.25">
      <c r="A7550" s="1">
        <v>45732.626840277779</v>
      </c>
      <c r="B7550" s="7">
        <f t="shared" si="245"/>
        <v>0</v>
      </c>
      <c r="C7550" s="8">
        <f t="shared" si="246"/>
        <v>4.000000306405127</v>
      </c>
      <c r="D7550" t="s">
        <v>19055</v>
      </c>
      <c r="E7550" t="s">
        <v>19056</v>
      </c>
    </row>
    <row r="7551" spans="1:5" x14ac:dyDescent="0.25">
      <c r="A7551" s="1">
        <v>45732.626886574071</v>
      </c>
      <c r="B7551" s="7">
        <f t="shared" si="245"/>
        <v>0</v>
      </c>
      <c r="C7551" s="8">
        <f t="shared" si="246"/>
        <v>3.9999996777623892</v>
      </c>
      <c r="D7551" t="s">
        <v>19049</v>
      </c>
      <c r="E7551" t="s">
        <v>19050</v>
      </c>
    </row>
    <row r="7552" spans="1:5" x14ac:dyDescent="0.25">
      <c r="A7552" s="1">
        <v>45732.627418981479</v>
      </c>
      <c r="B7552" s="7">
        <f t="shared" si="245"/>
        <v>0</v>
      </c>
      <c r="C7552" s="8">
        <f t="shared" si="246"/>
        <v>46.000000066123903</v>
      </c>
      <c r="D7552" t="s">
        <v>19051</v>
      </c>
      <c r="E7552" t="s">
        <v>19614</v>
      </c>
    </row>
    <row r="7553" spans="1:5" x14ac:dyDescent="0.25">
      <c r="A7553" s="1">
        <v>45732.674525462964</v>
      </c>
      <c r="B7553" s="7">
        <f t="shared" si="245"/>
        <v>0</v>
      </c>
      <c r="C7553" s="8">
        <f t="shared" si="246"/>
        <v>4070.0000002747402</v>
      </c>
      <c r="D7553" t="s">
        <v>19051</v>
      </c>
      <c r="E7553" t="s">
        <v>19229</v>
      </c>
    </row>
    <row r="7554" spans="1:5" x14ac:dyDescent="0.25">
      <c r="A7554" s="1">
        <v>45732.67460648148</v>
      </c>
      <c r="B7554" s="7">
        <f t="shared" si="245"/>
        <v>0</v>
      </c>
      <c r="C7554" s="8">
        <f t="shared" si="246"/>
        <v>6.99999975040555</v>
      </c>
      <c r="D7554" t="s">
        <v>19053</v>
      </c>
      <c r="E7554" t="s">
        <v>19054</v>
      </c>
    </row>
    <row r="7555" spans="1:5" x14ac:dyDescent="0.25">
      <c r="A7555" s="1">
        <v>45732.674641203703</v>
      </c>
      <c r="B7555" s="7">
        <f t="shared" si="245"/>
        <v>0</v>
      </c>
      <c r="C7555" s="8">
        <f t="shared" si="246"/>
        <v>3.0000000726431608</v>
      </c>
      <c r="D7555" t="s">
        <v>19055</v>
      </c>
      <c r="E7555" t="s">
        <v>19056</v>
      </c>
    </row>
    <row r="7556" spans="1:5" x14ac:dyDescent="0.25">
      <c r="A7556" s="1">
        <v>45732.674664351849</v>
      </c>
      <c r="B7556" s="7">
        <f t="shared" si="245"/>
        <v>0</v>
      </c>
      <c r="C7556" s="8">
        <f t="shared" si="246"/>
        <v>1.9999998388811946</v>
      </c>
      <c r="D7556" t="s">
        <v>19049</v>
      </c>
      <c r="E7556" t="s">
        <v>19050</v>
      </c>
    </row>
    <row r="7557" spans="1:5" x14ac:dyDescent="0.25">
      <c r="A7557" s="1">
        <v>45732.674733796295</v>
      </c>
      <c r="B7557" s="7">
        <f t="shared" si="245"/>
        <v>0</v>
      </c>
      <c r="C7557" s="8">
        <f t="shared" si="246"/>
        <v>6.0000001452863216</v>
      </c>
      <c r="D7557" t="s">
        <v>19053</v>
      </c>
      <c r="E7557" t="s">
        <v>19054</v>
      </c>
    </row>
    <row r="7558" spans="1:5" x14ac:dyDescent="0.25">
      <c r="A7558" s="1">
        <v>45732.674791666665</v>
      </c>
      <c r="B7558" s="7">
        <f t="shared" si="245"/>
        <v>0</v>
      </c>
      <c r="C7558" s="8">
        <f t="shared" si="246"/>
        <v>4.9999999115243554</v>
      </c>
      <c r="D7558" t="s">
        <v>19055</v>
      </c>
      <c r="E7558" t="s">
        <v>19056</v>
      </c>
    </row>
    <row r="7559" spans="1:5" x14ac:dyDescent="0.25">
      <c r="A7559" s="1">
        <v>45732.675057870372</v>
      </c>
      <c r="B7559" s="7">
        <f t="shared" si="245"/>
        <v>0</v>
      </c>
      <c r="C7559" s="8">
        <f t="shared" si="246"/>
        <v>23.00000034738332</v>
      </c>
      <c r="D7559" t="s">
        <v>19051</v>
      </c>
      <c r="E7559" t="s">
        <v>19860</v>
      </c>
    </row>
    <row r="7560" spans="1:5" x14ac:dyDescent="0.25">
      <c r="A7560" s="1">
        <v>45732.675497685188</v>
      </c>
      <c r="B7560" s="7">
        <f t="shared" si="245"/>
        <v>0</v>
      </c>
      <c r="C7560" s="8">
        <f t="shared" si="246"/>
        <v>38.000000081956387</v>
      </c>
      <c r="D7560" t="s">
        <v>19051</v>
      </c>
      <c r="E7560" t="s">
        <v>19727</v>
      </c>
    </row>
    <row r="7561" spans="1:5" x14ac:dyDescent="0.25">
      <c r="A7561" s="1">
        <v>45732.67560185185</v>
      </c>
      <c r="B7561" s="7">
        <f t="shared" si="245"/>
        <v>0</v>
      </c>
      <c r="C7561" s="8">
        <f t="shared" si="246"/>
        <v>8.9999995892867446</v>
      </c>
      <c r="D7561" t="s">
        <v>19051</v>
      </c>
      <c r="E7561" t="s">
        <v>19702</v>
      </c>
    </row>
    <row r="7562" spans="1:5" x14ac:dyDescent="0.25">
      <c r="A7562" s="1">
        <v>45732.675671296296</v>
      </c>
      <c r="B7562" s="7">
        <f t="shared" si="245"/>
        <v>0</v>
      </c>
      <c r="C7562" s="8">
        <f t="shared" si="246"/>
        <v>6.0000001452863216</v>
      </c>
      <c r="D7562" t="s">
        <v>19049</v>
      </c>
      <c r="E7562" t="s">
        <v>19050</v>
      </c>
    </row>
    <row r="7563" spans="1:5" x14ac:dyDescent="0.25">
      <c r="A7563" s="1">
        <v>45732.676296296297</v>
      </c>
      <c r="B7563" s="7">
        <f t="shared" si="245"/>
        <v>0</v>
      </c>
      <c r="C7563" s="8">
        <f t="shared" si="246"/>
        <v>54.000000050291419</v>
      </c>
      <c r="D7563" t="s">
        <v>19051</v>
      </c>
      <c r="E7563" t="s">
        <v>19861</v>
      </c>
    </row>
    <row r="7564" spans="1:5" x14ac:dyDescent="0.25">
      <c r="A7564" s="1">
        <v>45732.722766203704</v>
      </c>
      <c r="B7564" s="7">
        <f t="shared" si="245"/>
        <v>0</v>
      </c>
      <c r="C7564" s="8">
        <f t="shared" si="246"/>
        <v>4014.9999999906868</v>
      </c>
      <c r="D7564" t="s">
        <v>19051</v>
      </c>
      <c r="E7564" t="s">
        <v>19330</v>
      </c>
    </row>
    <row r="7565" spans="1:5" x14ac:dyDescent="0.25">
      <c r="A7565" s="1">
        <v>45732.722858796296</v>
      </c>
      <c r="B7565" s="7">
        <f t="shared" si="245"/>
        <v>0</v>
      </c>
      <c r="C7565" s="8">
        <f t="shared" si="246"/>
        <v>7.9999999841675162</v>
      </c>
      <c r="D7565" t="s">
        <v>19053</v>
      </c>
      <c r="E7565" t="s">
        <v>19054</v>
      </c>
    </row>
    <row r="7566" spans="1:5" x14ac:dyDescent="0.25">
      <c r="A7566" s="1">
        <v>45732.722997685189</v>
      </c>
      <c r="B7566" s="7">
        <f t="shared" si="245"/>
        <v>0</v>
      </c>
      <c r="C7566" s="8">
        <f t="shared" si="246"/>
        <v>12.000000290572643</v>
      </c>
      <c r="D7566" t="s">
        <v>19055</v>
      </c>
      <c r="E7566" t="s">
        <v>19056</v>
      </c>
    </row>
    <row r="7567" spans="1:5" x14ac:dyDescent="0.25">
      <c r="A7567" s="1">
        <v>45732.723009259258</v>
      </c>
      <c r="B7567" s="7">
        <f t="shared" si="245"/>
        <v>0</v>
      </c>
      <c r="C7567" s="8">
        <f t="shared" si="246"/>
        <v>0.99999960511922836</v>
      </c>
      <c r="D7567" t="s">
        <v>19049</v>
      </c>
      <c r="E7567" t="s">
        <v>19050</v>
      </c>
    </row>
    <row r="7568" spans="1:5" x14ac:dyDescent="0.25">
      <c r="A7568" s="1">
        <v>45732.723032407404</v>
      </c>
      <c r="B7568" s="7">
        <f t="shared" si="245"/>
        <v>0</v>
      </c>
      <c r="C7568" s="8">
        <f t="shared" si="246"/>
        <v>1.9999998388811946</v>
      </c>
      <c r="D7568" t="s">
        <v>19053</v>
      </c>
      <c r="E7568" t="s">
        <v>19054</v>
      </c>
    </row>
    <row r="7569" spans="1:5" x14ac:dyDescent="0.25">
      <c r="A7569" s="1">
        <v>45732.723043981481</v>
      </c>
      <c r="B7569" s="7">
        <f t="shared" si="245"/>
        <v>0</v>
      </c>
      <c r="C7569" s="8">
        <f t="shared" si="246"/>
        <v>1.0000002337619662</v>
      </c>
      <c r="D7569" t="s">
        <v>19055</v>
      </c>
      <c r="E7569" t="s">
        <v>19056</v>
      </c>
    </row>
    <row r="7570" spans="1:5" x14ac:dyDescent="0.25">
      <c r="A7570" s="1">
        <v>45732.723067129627</v>
      </c>
      <c r="B7570" s="7">
        <f t="shared" si="245"/>
        <v>0</v>
      </c>
      <c r="C7570" s="8">
        <f t="shared" si="246"/>
        <v>1.9999998388811946</v>
      </c>
      <c r="D7570" t="s">
        <v>19051</v>
      </c>
      <c r="E7570" t="s">
        <v>19862</v>
      </c>
    </row>
    <row r="7571" spans="1:5" x14ac:dyDescent="0.25">
      <c r="A7571" s="1">
        <v>45732.72314814815</v>
      </c>
      <c r="B7571" s="7">
        <f t="shared" si="245"/>
        <v>0</v>
      </c>
      <c r="C7571" s="8">
        <f t="shared" si="246"/>
        <v>7.0000003790482879</v>
      </c>
      <c r="D7571" t="s">
        <v>19049</v>
      </c>
      <c r="E7571" t="s">
        <v>19050</v>
      </c>
    </row>
    <row r="7572" spans="1:5" x14ac:dyDescent="0.25">
      <c r="A7572" s="1">
        <v>45732.726886574077</v>
      </c>
      <c r="B7572" s="7">
        <f t="shared" si="245"/>
        <v>0</v>
      </c>
      <c r="C7572" s="8">
        <f t="shared" si="246"/>
        <v>323.00000006798655</v>
      </c>
      <c r="D7572" t="s">
        <v>19051</v>
      </c>
      <c r="E7572" t="s">
        <v>19220</v>
      </c>
    </row>
    <row r="7573" spans="1:5" x14ac:dyDescent="0.25">
      <c r="A7573" s="1">
        <v>45732.726944444446</v>
      </c>
      <c r="B7573" s="7">
        <f t="shared" si="245"/>
        <v>0</v>
      </c>
      <c r="C7573" s="8">
        <f t="shared" si="246"/>
        <v>4.9999999115243554</v>
      </c>
      <c r="D7573" t="s">
        <v>19053</v>
      </c>
      <c r="E7573" t="s">
        <v>19054</v>
      </c>
    </row>
    <row r="7574" spans="1:5" x14ac:dyDescent="0.25">
      <c r="A7574" s="1">
        <v>45732.726956018516</v>
      </c>
      <c r="B7574" s="7">
        <f t="shared" si="245"/>
        <v>0</v>
      </c>
      <c r="C7574" s="8">
        <f t="shared" si="246"/>
        <v>0.99999960511922836</v>
      </c>
      <c r="D7574" t="s">
        <v>19055</v>
      </c>
      <c r="E7574" t="s">
        <v>19056</v>
      </c>
    </row>
    <row r="7575" spans="1:5" x14ac:dyDescent="0.25">
      <c r="A7575" s="1">
        <v>45732.726956018516</v>
      </c>
      <c r="B7575" s="7">
        <f t="shared" si="245"/>
        <v>0</v>
      </c>
      <c r="C7575" s="8">
        <f t="shared" si="246"/>
        <v>0</v>
      </c>
      <c r="D7575" t="s">
        <v>19049</v>
      </c>
      <c r="E7575" t="s">
        <v>19050</v>
      </c>
    </row>
    <row r="7576" spans="1:5" x14ac:dyDescent="0.25">
      <c r="A7576" s="1">
        <v>45732.726967592593</v>
      </c>
      <c r="B7576" s="7">
        <f t="shared" si="245"/>
        <v>0</v>
      </c>
      <c r="C7576" s="8">
        <f t="shared" si="246"/>
        <v>1.0000002337619662</v>
      </c>
      <c r="D7576" t="s">
        <v>19053</v>
      </c>
      <c r="E7576" t="s">
        <v>19054</v>
      </c>
    </row>
    <row r="7577" spans="1:5" x14ac:dyDescent="0.25">
      <c r="A7577" s="1">
        <v>45732.732557870368</v>
      </c>
      <c r="B7577" s="7">
        <f t="shared" si="245"/>
        <v>0</v>
      </c>
      <c r="C7577" s="8">
        <f t="shared" si="246"/>
        <v>482.99999975133687</v>
      </c>
      <c r="D7577" t="s">
        <v>19051</v>
      </c>
      <c r="E7577" t="s">
        <v>19309</v>
      </c>
    </row>
    <row r="7578" spans="1:5" x14ac:dyDescent="0.25">
      <c r="A7578" s="1">
        <v>45732.733240740738</v>
      </c>
      <c r="B7578" s="7">
        <f t="shared" si="245"/>
        <v>0</v>
      </c>
      <c r="C7578" s="8">
        <f t="shared" si="246"/>
        <v>58.999999961815774</v>
      </c>
      <c r="D7578" t="s">
        <v>19055</v>
      </c>
      <c r="E7578" t="s">
        <v>19056</v>
      </c>
    </row>
    <row r="7579" spans="1:5" x14ac:dyDescent="0.25">
      <c r="A7579" s="1">
        <v>45732.733287037037</v>
      </c>
      <c r="B7579" s="7">
        <f t="shared" si="245"/>
        <v>0</v>
      </c>
      <c r="C7579" s="8">
        <f t="shared" si="246"/>
        <v>4.000000306405127</v>
      </c>
      <c r="D7579" t="s">
        <v>19051</v>
      </c>
      <c r="E7579" t="s">
        <v>19637</v>
      </c>
    </row>
    <row r="7580" spans="1:5" x14ac:dyDescent="0.25">
      <c r="A7580" s="1">
        <v>45732.733310185184</v>
      </c>
      <c r="B7580" s="7">
        <f t="shared" si="245"/>
        <v>0</v>
      </c>
      <c r="C7580" s="8">
        <f t="shared" si="246"/>
        <v>1.9999998388811946</v>
      </c>
      <c r="D7580" t="s">
        <v>19049</v>
      </c>
      <c r="E7580" t="s">
        <v>19050</v>
      </c>
    </row>
    <row r="7581" spans="1:5" x14ac:dyDescent="0.25">
      <c r="A7581" s="1">
        <v>45732.733368055553</v>
      </c>
      <c r="B7581" s="7">
        <f t="shared" si="245"/>
        <v>0</v>
      </c>
      <c r="C7581" s="8">
        <f t="shared" si="246"/>
        <v>4.9999999115243554</v>
      </c>
      <c r="D7581" t="s">
        <v>19053</v>
      </c>
      <c r="E7581" t="s">
        <v>19054</v>
      </c>
    </row>
    <row r="7582" spans="1:5" x14ac:dyDescent="0.25">
      <c r="A7582" s="1">
        <v>45732.733425925922</v>
      </c>
      <c r="B7582" s="7">
        <f t="shared" si="245"/>
        <v>0</v>
      </c>
      <c r="C7582" s="8">
        <f t="shared" si="246"/>
        <v>4.9999999115243554</v>
      </c>
      <c r="D7582" t="s">
        <v>19055</v>
      </c>
      <c r="E7582" t="s">
        <v>19056</v>
      </c>
    </row>
    <row r="7583" spans="1:5" x14ac:dyDescent="0.25">
      <c r="A7583" s="1">
        <v>45732.733472222222</v>
      </c>
      <c r="B7583" s="7">
        <f t="shared" si="245"/>
        <v>0</v>
      </c>
      <c r="C7583" s="8">
        <f t="shared" si="246"/>
        <v>4.000000306405127</v>
      </c>
      <c r="D7583" t="s">
        <v>19049</v>
      </c>
      <c r="E7583" t="s">
        <v>19050</v>
      </c>
    </row>
    <row r="7584" spans="1:5" x14ac:dyDescent="0.25">
      <c r="A7584" s="1">
        <v>45732.733483796299</v>
      </c>
      <c r="B7584" s="7">
        <f t="shared" si="245"/>
        <v>0</v>
      </c>
      <c r="C7584" s="8">
        <f t="shared" si="246"/>
        <v>1.0000002337619662</v>
      </c>
      <c r="D7584" t="s">
        <v>19053</v>
      </c>
      <c r="E7584" t="s">
        <v>19054</v>
      </c>
    </row>
    <row r="7585" spans="1:5" x14ac:dyDescent="0.25">
      <c r="A7585" s="1">
        <v>45732.733483796299</v>
      </c>
      <c r="B7585" s="7">
        <f t="shared" si="245"/>
        <v>0</v>
      </c>
      <c r="C7585" s="8">
        <f t="shared" si="246"/>
        <v>0</v>
      </c>
      <c r="D7585" t="s">
        <v>19055</v>
      </c>
      <c r="E7585" t="s">
        <v>19056</v>
      </c>
    </row>
    <row r="7586" spans="1:5" x14ac:dyDescent="0.25">
      <c r="A7586" s="1">
        <v>45732.733483796299</v>
      </c>
      <c r="B7586" s="7">
        <f t="shared" si="245"/>
        <v>0</v>
      </c>
      <c r="C7586" s="8">
        <f t="shared" si="246"/>
        <v>0</v>
      </c>
      <c r="D7586" t="s">
        <v>19049</v>
      </c>
      <c r="E7586" t="s">
        <v>19050</v>
      </c>
    </row>
    <row r="7587" spans="1:5" x14ac:dyDescent="0.25">
      <c r="A7587" s="1">
        <v>45732.733495370368</v>
      </c>
      <c r="B7587" s="7">
        <f t="shared" si="245"/>
        <v>0</v>
      </c>
      <c r="C7587" s="8">
        <f t="shared" si="246"/>
        <v>0.99999960511922836</v>
      </c>
      <c r="D7587" t="s">
        <v>19053</v>
      </c>
      <c r="E7587" t="s">
        <v>19054</v>
      </c>
    </row>
    <row r="7588" spans="1:5" x14ac:dyDescent="0.25">
      <c r="A7588" s="1">
        <v>45732.733495370368</v>
      </c>
      <c r="B7588" s="7">
        <f t="shared" si="245"/>
        <v>0</v>
      </c>
      <c r="C7588" s="8">
        <f t="shared" si="246"/>
        <v>0</v>
      </c>
      <c r="D7588" t="s">
        <v>19055</v>
      </c>
      <c r="E7588" t="s">
        <v>19056</v>
      </c>
    </row>
    <row r="7589" spans="1:5" x14ac:dyDescent="0.25">
      <c r="A7589" s="1">
        <v>45732.733506944445</v>
      </c>
      <c r="B7589" s="7">
        <f t="shared" si="245"/>
        <v>0</v>
      </c>
      <c r="C7589" s="8">
        <f t="shared" si="246"/>
        <v>1.0000002337619662</v>
      </c>
      <c r="D7589" t="s">
        <v>19049</v>
      </c>
      <c r="E7589" t="s">
        <v>19050</v>
      </c>
    </row>
    <row r="7590" spans="1:5" x14ac:dyDescent="0.25">
      <c r="A7590" s="1">
        <v>45732.733506944445</v>
      </c>
      <c r="B7590" s="7">
        <f t="shared" si="245"/>
        <v>0</v>
      </c>
      <c r="C7590" s="8">
        <f t="shared" si="246"/>
        <v>0</v>
      </c>
      <c r="D7590" t="s">
        <v>19053</v>
      </c>
      <c r="E7590" t="s">
        <v>19054</v>
      </c>
    </row>
    <row r="7591" spans="1:5" x14ac:dyDescent="0.25">
      <c r="A7591" s="1">
        <v>45732.733506944445</v>
      </c>
      <c r="B7591" s="7">
        <f t="shared" ref="B7591:B7654" si="247">IF(D7591=$B$36,6)+IF(D7591=$C$36,3)+IF(D7591=$D$36,2)+IF(D7591=$E$36,1)</f>
        <v>0</v>
      </c>
      <c r="C7591" s="8">
        <f t="shared" ref="C7591:C7654" si="248">(A7591-A7590)*(24*60*60)</f>
        <v>0</v>
      </c>
      <c r="D7591" t="s">
        <v>19055</v>
      </c>
      <c r="E7591" t="s">
        <v>19056</v>
      </c>
    </row>
    <row r="7592" spans="1:5" x14ac:dyDescent="0.25">
      <c r="A7592" s="1">
        <v>45732.733518518522</v>
      </c>
      <c r="B7592" s="7">
        <f t="shared" si="247"/>
        <v>0</v>
      </c>
      <c r="C7592" s="8">
        <f t="shared" si="248"/>
        <v>1.0000002337619662</v>
      </c>
      <c r="D7592" t="s">
        <v>19049</v>
      </c>
      <c r="E7592" t="s">
        <v>19050</v>
      </c>
    </row>
    <row r="7593" spans="1:5" x14ac:dyDescent="0.25">
      <c r="A7593" s="1">
        <v>45732.733518518522</v>
      </c>
      <c r="B7593" s="7">
        <f t="shared" si="247"/>
        <v>0</v>
      </c>
      <c r="C7593" s="8">
        <f t="shared" si="248"/>
        <v>0</v>
      </c>
      <c r="D7593" t="s">
        <v>19053</v>
      </c>
      <c r="E7593" t="s">
        <v>19054</v>
      </c>
    </row>
    <row r="7594" spans="1:5" x14ac:dyDescent="0.25">
      <c r="A7594" s="1">
        <v>45732.733518518522</v>
      </c>
      <c r="B7594" s="7">
        <f t="shared" si="247"/>
        <v>0</v>
      </c>
      <c r="C7594" s="8">
        <f t="shared" si="248"/>
        <v>0</v>
      </c>
      <c r="D7594" t="s">
        <v>19055</v>
      </c>
      <c r="E7594" t="s">
        <v>19056</v>
      </c>
    </row>
    <row r="7595" spans="1:5" x14ac:dyDescent="0.25">
      <c r="A7595" s="1">
        <v>45732.733530092592</v>
      </c>
      <c r="B7595" s="7">
        <f t="shared" si="247"/>
        <v>0</v>
      </c>
      <c r="C7595" s="8">
        <f t="shared" si="248"/>
        <v>0.99999960511922836</v>
      </c>
      <c r="D7595" t="s">
        <v>19049</v>
      </c>
      <c r="E7595" t="s">
        <v>19050</v>
      </c>
    </row>
    <row r="7596" spans="1:5" x14ac:dyDescent="0.25">
      <c r="A7596" s="1">
        <v>45732.733530092592</v>
      </c>
      <c r="B7596" s="7">
        <f t="shared" si="247"/>
        <v>0</v>
      </c>
      <c r="C7596" s="8">
        <f t="shared" si="248"/>
        <v>0</v>
      </c>
      <c r="D7596" t="s">
        <v>19053</v>
      </c>
      <c r="E7596" t="s">
        <v>19054</v>
      </c>
    </row>
    <row r="7597" spans="1:5" x14ac:dyDescent="0.25">
      <c r="A7597" s="1">
        <v>45732.733541666668</v>
      </c>
      <c r="B7597" s="7">
        <f t="shared" si="247"/>
        <v>0</v>
      </c>
      <c r="C7597" s="8">
        <f t="shared" si="248"/>
        <v>1.0000002337619662</v>
      </c>
      <c r="D7597" t="s">
        <v>19055</v>
      </c>
      <c r="E7597" t="s">
        <v>19056</v>
      </c>
    </row>
    <row r="7598" spans="1:5" x14ac:dyDescent="0.25">
      <c r="A7598" s="1">
        <v>45732.733564814815</v>
      </c>
      <c r="B7598" s="7">
        <f t="shared" si="247"/>
        <v>0</v>
      </c>
      <c r="C7598" s="8">
        <f t="shared" si="248"/>
        <v>1.9999998388811946</v>
      </c>
      <c r="D7598" t="s">
        <v>19051</v>
      </c>
      <c r="E7598" t="s">
        <v>19863</v>
      </c>
    </row>
    <row r="7599" spans="1:5" x14ac:dyDescent="0.25">
      <c r="A7599" s="1">
        <v>45732.733749999999</v>
      </c>
      <c r="B7599" s="7">
        <f t="shared" si="247"/>
        <v>0</v>
      </c>
      <c r="C7599" s="8">
        <f t="shared" si="248"/>
        <v>15.999999968335032</v>
      </c>
      <c r="D7599" t="s">
        <v>19049</v>
      </c>
      <c r="E7599" t="s">
        <v>19050</v>
      </c>
    </row>
    <row r="7600" spans="1:5" x14ac:dyDescent="0.25">
      <c r="A7600" s="1">
        <v>45732.733749999999</v>
      </c>
      <c r="B7600" s="7">
        <f t="shared" si="247"/>
        <v>0</v>
      </c>
      <c r="C7600" s="8">
        <f t="shared" si="248"/>
        <v>0</v>
      </c>
      <c r="D7600" t="s">
        <v>19053</v>
      </c>
      <c r="E7600" t="s">
        <v>19054</v>
      </c>
    </row>
    <row r="7601" spans="1:5" x14ac:dyDescent="0.25">
      <c r="A7601" s="1">
        <v>45732.733749999999</v>
      </c>
      <c r="B7601" s="7">
        <f t="shared" si="247"/>
        <v>0</v>
      </c>
      <c r="C7601" s="8">
        <f t="shared" si="248"/>
        <v>0</v>
      </c>
      <c r="D7601" t="s">
        <v>19055</v>
      </c>
      <c r="E7601" t="s">
        <v>19056</v>
      </c>
    </row>
    <row r="7602" spans="1:5" x14ac:dyDescent="0.25">
      <c r="A7602" s="1">
        <v>45732.733761574076</v>
      </c>
      <c r="B7602" s="7">
        <f t="shared" si="247"/>
        <v>0</v>
      </c>
      <c r="C7602" s="8">
        <f t="shared" si="248"/>
        <v>1.0000002337619662</v>
      </c>
      <c r="D7602" t="s">
        <v>19049</v>
      </c>
      <c r="E7602" t="s">
        <v>19050</v>
      </c>
    </row>
    <row r="7603" spans="1:5" x14ac:dyDescent="0.25">
      <c r="A7603" s="1">
        <v>45732.733761574076</v>
      </c>
      <c r="B7603" s="7">
        <f t="shared" si="247"/>
        <v>0</v>
      </c>
      <c r="C7603" s="8">
        <f t="shared" si="248"/>
        <v>0</v>
      </c>
      <c r="D7603" t="s">
        <v>19053</v>
      </c>
      <c r="E7603" t="s">
        <v>19054</v>
      </c>
    </row>
    <row r="7604" spans="1:5" x14ac:dyDescent="0.25">
      <c r="A7604" s="1">
        <v>45732.733761574076</v>
      </c>
      <c r="B7604" s="7">
        <f t="shared" si="247"/>
        <v>0</v>
      </c>
      <c r="C7604" s="8">
        <f t="shared" si="248"/>
        <v>0</v>
      </c>
      <c r="D7604" t="s">
        <v>19055</v>
      </c>
      <c r="E7604" t="s">
        <v>19056</v>
      </c>
    </row>
    <row r="7605" spans="1:5" x14ac:dyDescent="0.25">
      <c r="A7605" s="1">
        <v>45732.733773148146</v>
      </c>
      <c r="B7605" s="7">
        <f t="shared" si="247"/>
        <v>0</v>
      </c>
      <c r="C7605" s="8">
        <f t="shared" si="248"/>
        <v>0.99999960511922836</v>
      </c>
      <c r="D7605" t="s">
        <v>19049</v>
      </c>
      <c r="E7605" t="s">
        <v>19050</v>
      </c>
    </row>
    <row r="7606" spans="1:5" x14ac:dyDescent="0.25">
      <c r="A7606" s="1">
        <v>45732.734085648146</v>
      </c>
      <c r="B7606" s="7">
        <f t="shared" si="247"/>
        <v>0</v>
      </c>
      <c r="C7606" s="8">
        <f t="shared" si="248"/>
        <v>27.00000002514571</v>
      </c>
      <c r="D7606" t="s">
        <v>19053</v>
      </c>
      <c r="E7606" t="s">
        <v>19054</v>
      </c>
    </row>
    <row r="7607" spans="1:5" x14ac:dyDescent="0.25">
      <c r="A7607" s="1">
        <v>45732.734085648146</v>
      </c>
      <c r="B7607" s="7">
        <f t="shared" si="247"/>
        <v>0</v>
      </c>
      <c r="C7607" s="8">
        <f t="shared" si="248"/>
        <v>0</v>
      </c>
      <c r="D7607" t="s">
        <v>19055</v>
      </c>
      <c r="E7607" t="s">
        <v>19056</v>
      </c>
    </row>
    <row r="7608" spans="1:5" x14ac:dyDescent="0.25">
      <c r="A7608" s="1">
        <v>45732.734085648146</v>
      </c>
      <c r="B7608" s="7">
        <f t="shared" si="247"/>
        <v>0</v>
      </c>
      <c r="C7608" s="8">
        <f t="shared" si="248"/>
        <v>0</v>
      </c>
      <c r="D7608" t="s">
        <v>19049</v>
      </c>
      <c r="E7608" t="s">
        <v>19050</v>
      </c>
    </row>
    <row r="7609" spans="1:5" x14ac:dyDescent="0.25">
      <c r="A7609" s="1">
        <v>45732.734085648146</v>
      </c>
      <c r="B7609" s="7">
        <f t="shared" si="247"/>
        <v>0</v>
      </c>
      <c r="C7609" s="8">
        <f t="shared" si="248"/>
        <v>0</v>
      </c>
      <c r="D7609" t="s">
        <v>19053</v>
      </c>
      <c r="E7609" t="s">
        <v>19054</v>
      </c>
    </row>
    <row r="7610" spans="1:5" x14ac:dyDescent="0.25">
      <c r="A7610" s="1">
        <v>45732.734270833331</v>
      </c>
      <c r="B7610" s="7">
        <f t="shared" si="247"/>
        <v>0</v>
      </c>
      <c r="C7610" s="8">
        <f t="shared" si="248"/>
        <v>15.999999968335032</v>
      </c>
      <c r="D7610" t="s">
        <v>19055</v>
      </c>
      <c r="E7610" t="s">
        <v>19056</v>
      </c>
    </row>
    <row r="7611" spans="1:5" x14ac:dyDescent="0.25">
      <c r="A7611" s="1">
        <v>45732.734537037039</v>
      </c>
      <c r="B7611" s="7">
        <f t="shared" si="247"/>
        <v>0</v>
      </c>
      <c r="C7611" s="8">
        <f t="shared" si="248"/>
        <v>23.00000034738332</v>
      </c>
      <c r="D7611" t="s">
        <v>19049</v>
      </c>
      <c r="E7611" t="s">
        <v>19050</v>
      </c>
    </row>
    <row r="7612" spans="1:5" x14ac:dyDescent="0.25">
      <c r="A7612" s="1">
        <v>45732.735555555555</v>
      </c>
      <c r="B7612" s="7">
        <f t="shared" si="247"/>
        <v>0</v>
      </c>
      <c r="C7612" s="8">
        <f t="shared" si="248"/>
        <v>87.999999825842679</v>
      </c>
      <c r="D7612" t="s">
        <v>19051</v>
      </c>
      <c r="E7612" t="s">
        <v>19757</v>
      </c>
    </row>
    <row r="7613" spans="1:5" x14ac:dyDescent="0.25">
      <c r="A7613" s="1">
        <v>45732.735729166663</v>
      </c>
      <c r="B7613" s="7">
        <f t="shared" si="247"/>
        <v>0</v>
      </c>
      <c r="C7613" s="8">
        <f t="shared" si="248"/>
        <v>14.999999734573066</v>
      </c>
      <c r="D7613" t="s">
        <v>19051</v>
      </c>
      <c r="E7613" t="s">
        <v>19864</v>
      </c>
    </row>
    <row r="7614" spans="1:5" x14ac:dyDescent="0.25">
      <c r="A7614" s="1">
        <v>45732.735810185186</v>
      </c>
      <c r="B7614" s="7">
        <f t="shared" si="247"/>
        <v>0</v>
      </c>
      <c r="C7614" s="8">
        <f t="shared" si="248"/>
        <v>7.0000003790482879</v>
      </c>
      <c r="D7614" t="s">
        <v>19053</v>
      </c>
      <c r="E7614" t="s">
        <v>19054</v>
      </c>
    </row>
    <row r="7615" spans="1:5" x14ac:dyDescent="0.25">
      <c r="A7615" s="1">
        <v>45732.735821759263</v>
      </c>
      <c r="B7615" s="7">
        <f t="shared" si="247"/>
        <v>0</v>
      </c>
      <c r="C7615" s="8">
        <f t="shared" si="248"/>
        <v>1.0000002337619662</v>
      </c>
      <c r="D7615" t="s">
        <v>19055</v>
      </c>
      <c r="E7615" t="s">
        <v>19056</v>
      </c>
    </row>
    <row r="7616" spans="1:5" x14ac:dyDescent="0.25">
      <c r="A7616" s="1">
        <v>45732.736064814817</v>
      </c>
      <c r="B7616" s="7">
        <f t="shared" si="247"/>
        <v>0</v>
      </c>
      <c r="C7616" s="8">
        <f t="shared" si="248"/>
        <v>20.999999879859388</v>
      </c>
      <c r="D7616" t="s">
        <v>19051</v>
      </c>
      <c r="E7616" t="s">
        <v>19865</v>
      </c>
    </row>
    <row r="7617" spans="1:5" x14ac:dyDescent="0.25">
      <c r="A7617" s="1">
        <v>45732.736331018517</v>
      </c>
      <c r="B7617" s="7">
        <f t="shared" si="247"/>
        <v>0</v>
      </c>
      <c r="C7617" s="8">
        <f t="shared" si="248"/>
        <v>22.999999718740582</v>
      </c>
      <c r="D7617" t="s">
        <v>19049</v>
      </c>
      <c r="E7617" t="s">
        <v>19050</v>
      </c>
    </row>
    <row r="7618" spans="1:5" x14ac:dyDescent="0.25">
      <c r="A7618" s="1">
        <v>45732.736342592594</v>
      </c>
      <c r="B7618" s="7">
        <f t="shared" si="247"/>
        <v>0</v>
      </c>
      <c r="C7618" s="8">
        <f t="shared" si="248"/>
        <v>1.0000002337619662</v>
      </c>
      <c r="D7618" t="s">
        <v>19053</v>
      </c>
      <c r="E7618" t="s">
        <v>19054</v>
      </c>
    </row>
    <row r="7619" spans="1:5" x14ac:dyDescent="0.25">
      <c r="A7619" s="1">
        <v>45732.736354166664</v>
      </c>
      <c r="B7619" s="7">
        <f t="shared" si="247"/>
        <v>0</v>
      </c>
      <c r="C7619" s="8">
        <f t="shared" si="248"/>
        <v>0.99999960511922836</v>
      </c>
      <c r="D7619" t="s">
        <v>19055</v>
      </c>
      <c r="E7619" t="s">
        <v>19056</v>
      </c>
    </row>
    <row r="7620" spans="1:5" x14ac:dyDescent="0.25">
      <c r="A7620" s="1">
        <v>45732.736666666664</v>
      </c>
      <c r="B7620" s="7">
        <f t="shared" si="247"/>
        <v>0</v>
      </c>
      <c r="C7620" s="8">
        <f t="shared" si="248"/>
        <v>27.00000002514571</v>
      </c>
      <c r="D7620" t="s">
        <v>19051</v>
      </c>
      <c r="E7620" t="s">
        <v>19866</v>
      </c>
    </row>
    <row r="7621" spans="1:5" x14ac:dyDescent="0.25">
      <c r="A7621" s="1">
        <v>45732.738252314812</v>
      </c>
      <c r="B7621" s="7">
        <f t="shared" si="247"/>
        <v>0</v>
      </c>
      <c r="C7621" s="8">
        <f t="shared" si="248"/>
        <v>136.99999996460974</v>
      </c>
      <c r="D7621" t="s">
        <v>19051</v>
      </c>
      <c r="E7621" t="s">
        <v>19867</v>
      </c>
    </row>
    <row r="7622" spans="1:5" x14ac:dyDescent="0.25">
      <c r="A7622" s="1">
        <v>45732.741111111114</v>
      </c>
      <c r="B7622" s="7">
        <f t="shared" si="247"/>
        <v>0</v>
      </c>
      <c r="C7622" s="8">
        <f t="shared" si="248"/>
        <v>247.00000053271651</v>
      </c>
      <c r="D7622" t="s">
        <v>19051</v>
      </c>
      <c r="E7622" t="s">
        <v>19808</v>
      </c>
    </row>
    <row r="7623" spans="1:5" x14ac:dyDescent="0.25">
      <c r="A7623" s="1">
        <v>45732.745567129627</v>
      </c>
      <c r="B7623" s="7">
        <f t="shared" si="247"/>
        <v>0</v>
      </c>
      <c r="C7623" s="8">
        <f t="shared" si="248"/>
        <v>384.99999947380275</v>
      </c>
      <c r="D7623" t="s">
        <v>19051</v>
      </c>
      <c r="E7623" t="s">
        <v>19090</v>
      </c>
    </row>
    <row r="7624" spans="1:5" x14ac:dyDescent="0.25">
      <c r="A7624" s="1">
        <v>45732.745694444442</v>
      </c>
      <c r="B7624" s="7">
        <f t="shared" si="247"/>
        <v>0</v>
      </c>
      <c r="C7624" s="8">
        <f t="shared" si="248"/>
        <v>11.000000056810677</v>
      </c>
      <c r="D7624" t="s">
        <v>19049</v>
      </c>
      <c r="E7624" t="s">
        <v>19050</v>
      </c>
    </row>
    <row r="7625" spans="1:5" x14ac:dyDescent="0.25">
      <c r="A7625" s="1">
        <v>45732.745729166665</v>
      </c>
      <c r="B7625" s="7">
        <f t="shared" si="247"/>
        <v>0</v>
      </c>
      <c r="C7625" s="8">
        <f t="shared" si="248"/>
        <v>3.0000000726431608</v>
      </c>
      <c r="D7625" t="s">
        <v>19053</v>
      </c>
      <c r="E7625" t="s">
        <v>19054</v>
      </c>
    </row>
    <row r="7626" spans="1:5" x14ac:dyDescent="0.25">
      <c r="A7626" s="1">
        <v>45732.745949074073</v>
      </c>
      <c r="B7626" s="7">
        <f t="shared" si="247"/>
        <v>0</v>
      </c>
      <c r="C7626" s="8">
        <f t="shared" si="248"/>
        <v>19.000000040978193</v>
      </c>
      <c r="D7626" t="s">
        <v>19055</v>
      </c>
      <c r="E7626" t="s">
        <v>19056</v>
      </c>
    </row>
    <row r="7627" spans="1:5" x14ac:dyDescent="0.25">
      <c r="A7627" s="1">
        <v>45732.745972222219</v>
      </c>
      <c r="B7627" s="7">
        <f t="shared" si="247"/>
        <v>0</v>
      </c>
      <c r="C7627" s="8">
        <f t="shared" si="248"/>
        <v>1.9999998388811946</v>
      </c>
      <c r="D7627" t="s">
        <v>19051</v>
      </c>
      <c r="E7627" t="s">
        <v>19413</v>
      </c>
    </row>
    <row r="7628" spans="1:5" x14ac:dyDescent="0.25">
      <c r="A7628" s="1">
        <v>45733.332025462965</v>
      </c>
      <c r="B7628" s="7">
        <f t="shared" si="247"/>
        <v>0</v>
      </c>
      <c r="C7628" s="8">
        <f t="shared" si="248"/>
        <v>50635.000000451691</v>
      </c>
      <c r="D7628" t="s">
        <v>19051</v>
      </c>
      <c r="E7628" t="s">
        <v>19223</v>
      </c>
    </row>
    <row r="7629" spans="1:5" x14ac:dyDescent="0.25">
      <c r="A7629" s="1">
        <v>45733.361296296294</v>
      </c>
      <c r="B7629" s="7">
        <f t="shared" si="247"/>
        <v>0</v>
      </c>
      <c r="C7629" s="8">
        <f t="shared" si="248"/>
        <v>2528.9999996311963</v>
      </c>
      <c r="D7629" t="s">
        <v>19274</v>
      </c>
      <c r="E7629" t="s">
        <v>19275</v>
      </c>
    </row>
    <row r="7630" spans="1:5" x14ac:dyDescent="0.25">
      <c r="A7630" s="1">
        <v>45733.361296296294</v>
      </c>
      <c r="B7630" s="7">
        <f t="shared" si="247"/>
        <v>0</v>
      </c>
      <c r="C7630" s="8">
        <f t="shared" si="248"/>
        <v>0</v>
      </c>
      <c r="D7630" t="s">
        <v>19246</v>
      </c>
      <c r="E7630" t="s">
        <v>19247</v>
      </c>
    </row>
    <row r="7631" spans="1:5" x14ac:dyDescent="0.25">
      <c r="A7631" s="1">
        <v>45733.361296296294</v>
      </c>
      <c r="B7631" s="7">
        <f t="shared" si="247"/>
        <v>0</v>
      </c>
      <c r="C7631" s="8">
        <f t="shared" si="248"/>
        <v>0</v>
      </c>
      <c r="D7631" t="s">
        <v>19248</v>
      </c>
      <c r="E7631" t="s">
        <v>19249</v>
      </c>
    </row>
    <row r="7632" spans="1:5" x14ac:dyDescent="0.25">
      <c r="A7632" s="1">
        <v>45733.490601851852</v>
      </c>
      <c r="B7632" s="7">
        <f t="shared" si="247"/>
        <v>0</v>
      </c>
      <c r="C7632" s="8">
        <f t="shared" si="248"/>
        <v>11172.000000206754</v>
      </c>
      <c r="D7632" t="s">
        <v>19051</v>
      </c>
      <c r="E7632" t="s">
        <v>19227</v>
      </c>
    </row>
    <row r="7633" spans="1:5" x14ac:dyDescent="0.25">
      <c r="A7633" s="1">
        <v>45733.490798611114</v>
      </c>
      <c r="B7633" s="7">
        <f t="shared" si="247"/>
        <v>0</v>
      </c>
      <c r="C7633" s="8">
        <f t="shared" si="248"/>
        <v>17.000000202096999</v>
      </c>
      <c r="D7633" t="s">
        <v>19049</v>
      </c>
      <c r="E7633" t="s">
        <v>19050</v>
      </c>
    </row>
    <row r="7634" spans="1:5" x14ac:dyDescent="0.25">
      <c r="A7634" s="1">
        <v>45733.490925925929</v>
      </c>
      <c r="B7634" s="7">
        <f t="shared" si="247"/>
        <v>0</v>
      </c>
      <c r="C7634" s="8">
        <f t="shared" si="248"/>
        <v>11.000000056810677</v>
      </c>
      <c r="D7634" t="s">
        <v>19053</v>
      </c>
      <c r="E7634" t="s">
        <v>19054</v>
      </c>
    </row>
    <row r="7635" spans="1:5" x14ac:dyDescent="0.25">
      <c r="A7635" s="1">
        <v>45733.490949074076</v>
      </c>
      <c r="B7635" s="7">
        <f t="shared" si="247"/>
        <v>0</v>
      </c>
      <c r="C7635" s="8">
        <f t="shared" si="248"/>
        <v>1.9999998388811946</v>
      </c>
      <c r="D7635" t="s">
        <v>19055</v>
      </c>
      <c r="E7635" t="s">
        <v>19056</v>
      </c>
    </row>
    <row r="7636" spans="1:5" x14ac:dyDescent="0.25">
      <c r="A7636" s="1">
        <v>45733.491435185184</v>
      </c>
      <c r="B7636" s="7">
        <f t="shared" si="247"/>
        <v>0</v>
      </c>
      <c r="C7636" s="8">
        <f t="shared" si="248"/>
        <v>41.999999759718776</v>
      </c>
      <c r="D7636" t="s">
        <v>19051</v>
      </c>
      <c r="E7636" t="s">
        <v>19868</v>
      </c>
    </row>
    <row r="7637" spans="1:5" x14ac:dyDescent="0.25">
      <c r="A7637" s="1">
        <v>45733.491712962961</v>
      </c>
      <c r="B7637" s="7">
        <f t="shared" si="247"/>
        <v>0</v>
      </c>
      <c r="C7637" s="8">
        <f t="shared" si="248"/>
        <v>23.999999952502549</v>
      </c>
      <c r="D7637" t="s">
        <v>19049</v>
      </c>
      <c r="E7637" t="s">
        <v>19050</v>
      </c>
    </row>
    <row r="7638" spans="1:5" x14ac:dyDescent="0.25">
      <c r="A7638" s="1">
        <v>45733.492986111109</v>
      </c>
      <c r="B7638" s="7">
        <f t="shared" si="247"/>
        <v>0</v>
      </c>
      <c r="C7638" s="8">
        <f t="shared" si="248"/>
        <v>109.99999993946403</v>
      </c>
      <c r="D7638" t="s">
        <v>19051</v>
      </c>
      <c r="E7638" t="s">
        <v>19230</v>
      </c>
    </row>
    <row r="7639" spans="1:5" x14ac:dyDescent="0.25">
      <c r="A7639" s="1">
        <v>45733.493113425924</v>
      </c>
      <c r="B7639" s="7">
        <f t="shared" si="247"/>
        <v>0</v>
      </c>
      <c r="C7639" s="8">
        <f t="shared" si="248"/>
        <v>11.000000056810677</v>
      </c>
      <c r="D7639" t="s">
        <v>19053</v>
      </c>
      <c r="E7639" t="s">
        <v>19054</v>
      </c>
    </row>
    <row r="7640" spans="1:5" x14ac:dyDescent="0.25">
      <c r="A7640" s="1">
        <v>45733.493576388886</v>
      </c>
      <c r="B7640" s="7">
        <f t="shared" si="247"/>
        <v>0</v>
      </c>
      <c r="C7640" s="8">
        <f t="shared" si="248"/>
        <v>39.999999920837581</v>
      </c>
      <c r="D7640" t="s">
        <v>19055</v>
      </c>
      <c r="E7640" t="s">
        <v>19056</v>
      </c>
    </row>
    <row r="7641" spans="1:5" x14ac:dyDescent="0.25">
      <c r="A7641" s="1">
        <v>45733.493877314817</v>
      </c>
      <c r="B7641" s="7">
        <f t="shared" si="247"/>
        <v>0</v>
      </c>
      <c r="C7641" s="8">
        <f t="shared" si="248"/>
        <v>26.000000420026481</v>
      </c>
      <c r="D7641" t="s">
        <v>19049</v>
      </c>
      <c r="E7641" t="s">
        <v>19050</v>
      </c>
    </row>
    <row r="7642" spans="1:5" x14ac:dyDescent="0.25">
      <c r="A7642" s="1">
        <v>45733.493888888886</v>
      </c>
      <c r="B7642" s="7">
        <f t="shared" si="247"/>
        <v>0</v>
      </c>
      <c r="C7642" s="8">
        <f t="shared" si="248"/>
        <v>0.99999960511922836</v>
      </c>
      <c r="D7642" t="s">
        <v>19051</v>
      </c>
      <c r="E7642" t="s">
        <v>19633</v>
      </c>
    </row>
    <row r="7643" spans="1:5" x14ac:dyDescent="0.25">
      <c r="A7643" s="1">
        <v>45733.494097222225</v>
      </c>
      <c r="B7643" s="7">
        <f t="shared" si="247"/>
        <v>0</v>
      </c>
      <c r="C7643" s="8">
        <f t="shared" si="248"/>
        <v>18.000000435858965</v>
      </c>
      <c r="D7643" t="s">
        <v>19053</v>
      </c>
      <c r="E7643" t="s">
        <v>19054</v>
      </c>
    </row>
    <row r="7644" spans="1:5" x14ac:dyDescent="0.25">
      <c r="A7644" s="1">
        <v>45733.494120370371</v>
      </c>
      <c r="B7644" s="7">
        <f t="shared" si="247"/>
        <v>0</v>
      </c>
      <c r="C7644" s="8">
        <f t="shared" si="248"/>
        <v>1.9999998388811946</v>
      </c>
      <c r="D7644" t="s">
        <v>19055</v>
      </c>
      <c r="E7644" t="s">
        <v>19056</v>
      </c>
    </row>
    <row r="7645" spans="1:5" x14ac:dyDescent="0.25">
      <c r="A7645" s="1">
        <v>45733.494201388887</v>
      </c>
      <c r="B7645" s="7">
        <f t="shared" si="247"/>
        <v>0</v>
      </c>
      <c r="C7645" s="8">
        <f t="shared" si="248"/>
        <v>6.99999975040555</v>
      </c>
      <c r="D7645" t="s">
        <v>19049</v>
      </c>
      <c r="E7645" t="s">
        <v>19050</v>
      </c>
    </row>
    <row r="7646" spans="1:5" x14ac:dyDescent="0.25">
      <c r="A7646" s="1">
        <v>45733.49491898148</v>
      </c>
      <c r="B7646" s="7">
        <f t="shared" si="247"/>
        <v>0</v>
      </c>
      <c r="C7646" s="8">
        <f t="shared" si="248"/>
        <v>62.000000034458935</v>
      </c>
      <c r="D7646" t="s">
        <v>19053</v>
      </c>
      <c r="E7646" t="s">
        <v>19054</v>
      </c>
    </row>
    <row r="7647" spans="1:5" x14ac:dyDescent="0.25">
      <c r="A7647" s="1">
        <v>45733.494976851849</v>
      </c>
      <c r="B7647" s="7">
        <f t="shared" si="247"/>
        <v>0</v>
      </c>
      <c r="C7647" s="8">
        <f t="shared" si="248"/>
        <v>4.9999999115243554</v>
      </c>
      <c r="D7647" t="s">
        <v>19051</v>
      </c>
      <c r="E7647" t="s">
        <v>19202</v>
      </c>
    </row>
    <row r="7648" spans="1:5" x14ac:dyDescent="0.25">
      <c r="A7648" s="1">
        <v>45733.495173611111</v>
      </c>
      <c r="B7648" s="7">
        <f t="shared" si="247"/>
        <v>0</v>
      </c>
      <c r="C7648" s="8">
        <f t="shared" si="248"/>
        <v>17.000000202096999</v>
      </c>
      <c r="D7648" t="s">
        <v>19055</v>
      </c>
      <c r="E7648" t="s">
        <v>19056</v>
      </c>
    </row>
    <row r="7649" spans="1:5" x14ac:dyDescent="0.25">
      <c r="A7649" s="1">
        <v>45733.495347222219</v>
      </c>
      <c r="B7649" s="7">
        <f t="shared" si="247"/>
        <v>0</v>
      </c>
      <c r="C7649" s="8">
        <f t="shared" si="248"/>
        <v>14.999999734573066</v>
      </c>
      <c r="D7649" t="s">
        <v>19051</v>
      </c>
      <c r="E7649" t="s">
        <v>19869</v>
      </c>
    </row>
    <row r="7650" spans="1:5" x14ac:dyDescent="0.25">
      <c r="A7650" s="1">
        <v>45733.495821759258</v>
      </c>
      <c r="B7650" s="7">
        <f t="shared" si="247"/>
        <v>0</v>
      </c>
      <c r="C7650" s="8">
        <f t="shared" si="248"/>
        <v>41.000000154599547</v>
      </c>
      <c r="D7650" t="s">
        <v>19051</v>
      </c>
      <c r="E7650" t="s">
        <v>19142</v>
      </c>
    </row>
    <row r="7651" spans="1:5" x14ac:dyDescent="0.25">
      <c r="A7651" s="1">
        <v>45733.495983796296</v>
      </c>
      <c r="B7651" s="7">
        <f t="shared" si="247"/>
        <v>0</v>
      </c>
      <c r="C7651" s="8">
        <f t="shared" si="248"/>
        <v>14.000000129453838</v>
      </c>
      <c r="D7651" t="s">
        <v>19049</v>
      </c>
      <c r="E7651" t="s">
        <v>19050</v>
      </c>
    </row>
    <row r="7652" spans="1:5" x14ac:dyDescent="0.25">
      <c r="A7652" s="1">
        <v>45733.496898148151</v>
      </c>
      <c r="B7652" s="7">
        <f t="shared" si="247"/>
        <v>0</v>
      </c>
      <c r="C7652" s="8">
        <f t="shared" si="248"/>
        <v>79.000000236555934</v>
      </c>
      <c r="D7652" t="s">
        <v>19051</v>
      </c>
      <c r="E7652" t="s">
        <v>19870</v>
      </c>
    </row>
    <row r="7653" spans="1:5" x14ac:dyDescent="0.25">
      <c r="A7653" s="1">
        <v>45733.497569444444</v>
      </c>
      <c r="B7653" s="7">
        <f t="shared" si="247"/>
        <v>0</v>
      </c>
      <c r="C7653" s="8">
        <f t="shared" si="248"/>
        <v>57.999999728053808</v>
      </c>
      <c r="D7653" t="s">
        <v>19051</v>
      </c>
      <c r="E7653" t="s">
        <v>19698</v>
      </c>
    </row>
    <row r="7654" spans="1:5" x14ac:dyDescent="0.25">
      <c r="A7654" s="1">
        <v>45733.497615740744</v>
      </c>
      <c r="B7654" s="7">
        <f t="shared" si="247"/>
        <v>0</v>
      </c>
      <c r="C7654" s="8">
        <f t="shared" si="248"/>
        <v>4.000000306405127</v>
      </c>
      <c r="D7654" t="s">
        <v>19053</v>
      </c>
      <c r="E7654" t="s">
        <v>19054</v>
      </c>
    </row>
    <row r="7655" spans="1:5" x14ac:dyDescent="0.25">
      <c r="A7655" s="1">
        <v>45733.497662037036</v>
      </c>
      <c r="B7655" s="7">
        <f t="shared" ref="B7655:B7718" si="249">IF(D7655=$B$36,6)+IF(D7655=$C$36,3)+IF(D7655=$D$36,2)+IF(D7655=$E$36,1)</f>
        <v>0</v>
      </c>
      <c r="C7655" s="8">
        <f t="shared" ref="C7655:C7718" si="250">(A7655-A7654)*(24*60*60)</f>
        <v>3.9999996777623892</v>
      </c>
      <c r="D7655" t="s">
        <v>19055</v>
      </c>
      <c r="E7655" t="s">
        <v>19056</v>
      </c>
    </row>
    <row r="7656" spans="1:5" x14ac:dyDescent="0.25">
      <c r="A7656" s="1">
        <v>45733.497731481482</v>
      </c>
      <c r="B7656" s="7">
        <f t="shared" si="249"/>
        <v>0</v>
      </c>
      <c r="C7656" s="8">
        <f t="shared" si="250"/>
        <v>6.0000001452863216</v>
      </c>
      <c r="D7656" t="s">
        <v>19049</v>
      </c>
      <c r="E7656" t="s">
        <v>19050</v>
      </c>
    </row>
    <row r="7657" spans="1:5" x14ac:dyDescent="0.25">
      <c r="A7657" s="1">
        <v>45733.497743055559</v>
      </c>
      <c r="B7657" s="7">
        <f t="shared" si="249"/>
        <v>0</v>
      </c>
      <c r="C7657" s="8">
        <f t="shared" si="250"/>
        <v>1.0000002337619662</v>
      </c>
      <c r="D7657" t="s">
        <v>19053</v>
      </c>
      <c r="E7657" t="s">
        <v>19054</v>
      </c>
    </row>
    <row r="7658" spans="1:5" x14ac:dyDescent="0.25">
      <c r="A7658" s="1">
        <v>45733.497754629629</v>
      </c>
      <c r="B7658" s="7">
        <f t="shared" si="249"/>
        <v>0</v>
      </c>
      <c r="C7658" s="8">
        <f t="shared" si="250"/>
        <v>0.99999960511922836</v>
      </c>
      <c r="D7658" t="s">
        <v>19055</v>
      </c>
      <c r="E7658" t="s">
        <v>19056</v>
      </c>
    </row>
    <row r="7659" spans="1:5" x14ac:dyDescent="0.25">
      <c r="A7659" s="1">
        <v>45733.497766203705</v>
      </c>
      <c r="B7659" s="7">
        <f t="shared" si="249"/>
        <v>0</v>
      </c>
      <c r="C7659" s="8">
        <f t="shared" si="250"/>
        <v>1.0000002337619662</v>
      </c>
      <c r="D7659" t="s">
        <v>19049</v>
      </c>
      <c r="E7659" t="s">
        <v>19050</v>
      </c>
    </row>
    <row r="7660" spans="1:5" x14ac:dyDescent="0.25">
      <c r="A7660" s="1">
        <v>45733.498043981483</v>
      </c>
      <c r="B7660" s="7">
        <f t="shared" si="249"/>
        <v>0</v>
      </c>
      <c r="C7660" s="8">
        <f t="shared" si="250"/>
        <v>23.999999952502549</v>
      </c>
      <c r="D7660" t="s">
        <v>19051</v>
      </c>
      <c r="E7660" t="s">
        <v>19778</v>
      </c>
    </row>
    <row r="7661" spans="1:5" x14ac:dyDescent="0.25">
      <c r="A7661" s="1">
        <v>45733.498738425929</v>
      </c>
      <c r="B7661" s="7">
        <f t="shared" si="249"/>
        <v>0</v>
      </c>
      <c r="C7661" s="8">
        <f t="shared" si="250"/>
        <v>60.000000195577741</v>
      </c>
      <c r="D7661" t="s">
        <v>19053</v>
      </c>
      <c r="E7661" t="s">
        <v>19054</v>
      </c>
    </row>
    <row r="7662" spans="1:5" x14ac:dyDescent="0.25">
      <c r="A7662" s="1">
        <v>45733.499236111114</v>
      </c>
      <c r="B7662" s="7">
        <f t="shared" si="249"/>
        <v>0</v>
      </c>
      <c r="C7662" s="8">
        <f t="shared" si="250"/>
        <v>42.999999993480742</v>
      </c>
      <c r="D7662" t="s">
        <v>19051</v>
      </c>
      <c r="E7662" t="s">
        <v>19871</v>
      </c>
    </row>
    <row r="7663" spans="1:5" x14ac:dyDescent="0.25">
      <c r="A7663" s="1">
        <v>45733.499409722222</v>
      </c>
      <c r="B7663" s="7">
        <f t="shared" si="249"/>
        <v>0</v>
      </c>
      <c r="C7663" s="8">
        <f t="shared" si="250"/>
        <v>14.999999734573066</v>
      </c>
      <c r="D7663" t="s">
        <v>19051</v>
      </c>
      <c r="E7663" t="s">
        <v>19872</v>
      </c>
    </row>
    <row r="7664" spans="1:5" x14ac:dyDescent="0.25">
      <c r="A7664" s="1">
        <v>45733.499745370369</v>
      </c>
      <c r="B7664" s="7">
        <f t="shared" si="249"/>
        <v>0</v>
      </c>
      <c r="C7664" s="8">
        <f t="shared" si="250"/>
        <v>28.999999864026904</v>
      </c>
      <c r="D7664" t="s">
        <v>19055</v>
      </c>
      <c r="E7664" t="s">
        <v>19056</v>
      </c>
    </row>
    <row r="7665" spans="1:5" x14ac:dyDescent="0.25">
      <c r="A7665" s="1">
        <v>45733.499756944446</v>
      </c>
      <c r="B7665" s="7">
        <f t="shared" si="249"/>
        <v>0</v>
      </c>
      <c r="C7665" s="8">
        <f t="shared" si="250"/>
        <v>1.0000002337619662</v>
      </c>
      <c r="D7665" t="s">
        <v>19049</v>
      </c>
      <c r="E7665" t="s">
        <v>19050</v>
      </c>
    </row>
    <row r="7666" spans="1:5" x14ac:dyDescent="0.25">
      <c r="A7666" s="1">
        <v>45733.499837962961</v>
      </c>
      <c r="B7666" s="7">
        <f t="shared" si="249"/>
        <v>0</v>
      </c>
      <c r="C7666" s="8">
        <f t="shared" si="250"/>
        <v>6.99999975040555</v>
      </c>
      <c r="D7666" t="s">
        <v>19051</v>
      </c>
      <c r="E7666" t="s">
        <v>19379</v>
      </c>
    </row>
    <row r="7667" spans="1:5" x14ac:dyDescent="0.25">
      <c r="A7667" s="1">
        <v>45733.500092592592</v>
      </c>
      <c r="B7667" s="7">
        <f t="shared" si="249"/>
        <v>0</v>
      </c>
      <c r="C7667" s="8">
        <f t="shared" si="250"/>
        <v>22.000000113621354</v>
      </c>
      <c r="D7667" t="s">
        <v>19053</v>
      </c>
      <c r="E7667" t="s">
        <v>19054</v>
      </c>
    </row>
    <row r="7668" spans="1:5" x14ac:dyDescent="0.25">
      <c r="A7668" s="1">
        <v>45733.500891203701</v>
      </c>
      <c r="B7668" s="7">
        <f t="shared" si="249"/>
        <v>0</v>
      </c>
      <c r="C7668" s="8">
        <f t="shared" si="250"/>
        <v>68.999999784864485</v>
      </c>
      <c r="D7668" t="s">
        <v>19055</v>
      </c>
      <c r="E7668" t="s">
        <v>19056</v>
      </c>
    </row>
    <row r="7669" spans="1:5" x14ac:dyDescent="0.25">
      <c r="A7669" s="1">
        <v>45733.501377314817</v>
      </c>
      <c r="B7669" s="7">
        <f t="shared" si="249"/>
        <v>0</v>
      </c>
      <c r="C7669" s="8">
        <f t="shared" si="250"/>
        <v>42.000000388361514</v>
      </c>
      <c r="D7669" t="s">
        <v>19051</v>
      </c>
      <c r="E7669" t="s">
        <v>19287</v>
      </c>
    </row>
    <row r="7670" spans="1:5" x14ac:dyDescent="0.25">
      <c r="A7670" s="1">
        <v>45733.501469907409</v>
      </c>
      <c r="B7670" s="7">
        <f t="shared" si="249"/>
        <v>0</v>
      </c>
      <c r="C7670" s="8">
        <f t="shared" si="250"/>
        <v>7.9999999841675162</v>
      </c>
      <c r="D7670" t="s">
        <v>19049</v>
      </c>
      <c r="E7670" t="s">
        <v>19050</v>
      </c>
    </row>
    <row r="7671" spans="1:5" x14ac:dyDescent="0.25">
      <c r="A7671" s="1">
        <v>45733.501516203702</v>
      </c>
      <c r="B7671" s="7">
        <f t="shared" si="249"/>
        <v>0</v>
      </c>
      <c r="C7671" s="8">
        <f t="shared" si="250"/>
        <v>3.9999996777623892</v>
      </c>
      <c r="D7671" t="s">
        <v>19051</v>
      </c>
      <c r="E7671" t="s">
        <v>19592</v>
      </c>
    </row>
    <row r="7672" spans="1:5" x14ac:dyDescent="0.25">
      <c r="A7672" s="1">
        <v>45733.501712962963</v>
      </c>
      <c r="B7672" s="7">
        <f t="shared" si="249"/>
        <v>0</v>
      </c>
      <c r="C7672" s="8">
        <f t="shared" si="250"/>
        <v>17.000000202096999</v>
      </c>
      <c r="D7672" t="s">
        <v>19053</v>
      </c>
      <c r="E7672" t="s">
        <v>19054</v>
      </c>
    </row>
    <row r="7673" spans="1:5" x14ac:dyDescent="0.25">
      <c r="A7673" s="1">
        <v>45733.50172453704</v>
      </c>
      <c r="B7673" s="7">
        <f t="shared" si="249"/>
        <v>0</v>
      </c>
      <c r="C7673" s="8">
        <f t="shared" si="250"/>
        <v>1.0000002337619662</v>
      </c>
      <c r="D7673" t="s">
        <v>19055</v>
      </c>
      <c r="E7673" t="s">
        <v>19056</v>
      </c>
    </row>
    <row r="7674" spans="1:5" x14ac:dyDescent="0.25">
      <c r="A7674" s="1">
        <v>45733.50172453704</v>
      </c>
      <c r="B7674" s="7">
        <f t="shared" si="249"/>
        <v>0</v>
      </c>
      <c r="C7674" s="8">
        <f t="shared" si="250"/>
        <v>0</v>
      </c>
      <c r="D7674" t="s">
        <v>19049</v>
      </c>
      <c r="E7674" t="s">
        <v>19050</v>
      </c>
    </row>
    <row r="7675" spans="1:5" x14ac:dyDescent="0.25">
      <c r="A7675" s="1">
        <v>45733.501863425925</v>
      </c>
      <c r="B7675" s="7">
        <f t="shared" si="249"/>
        <v>0</v>
      </c>
      <c r="C7675" s="8">
        <f t="shared" si="250"/>
        <v>11.999999661929905</v>
      </c>
      <c r="D7675" t="s">
        <v>19053</v>
      </c>
      <c r="E7675" t="s">
        <v>19054</v>
      </c>
    </row>
    <row r="7676" spans="1:5" x14ac:dyDescent="0.25">
      <c r="A7676" s="1">
        <v>45733.501898148148</v>
      </c>
      <c r="B7676" s="7">
        <f t="shared" si="249"/>
        <v>0</v>
      </c>
      <c r="C7676" s="8">
        <f t="shared" si="250"/>
        <v>3.0000000726431608</v>
      </c>
      <c r="D7676" t="s">
        <v>19055</v>
      </c>
      <c r="E7676" t="s">
        <v>19056</v>
      </c>
    </row>
    <row r="7677" spans="1:5" x14ac:dyDescent="0.25">
      <c r="A7677" s="1">
        <v>45733.501921296294</v>
      </c>
      <c r="B7677" s="7">
        <f t="shared" si="249"/>
        <v>0</v>
      </c>
      <c r="C7677" s="8">
        <f t="shared" si="250"/>
        <v>1.9999998388811946</v>
      </c>
      <c r="D7677" t="s">
        <v>19049</v>
      </c>
      <c r="E7677" t="s">
        <v>19050</v>
      </c>
    </row>
    <row r="7678" spans="1:5" x14ac:dyDescent="0.25">
      <c r="A7678" s="1">
        <v>45733.501944444448</v>
      </c>
      <c r="B7678" s="7">
        <f t="shared" si="249"/>
        <v>0</v>
      </c>
      <c r="C7678" s="8">
        <f t="shared" si="250"/>
        <v>2.0000004675239325</v>
      </c>
      <c r="D7678" t="s">
        <v>19053</v>
      </c>
      <c r="E7678" t="s">
        <v>19054</v>
      </c>
    </row>
    <row r="7679" spans="1:5" x14ac:dyDescent="0.25">
      <c r="A7679" s="1">
        <v>45733.501956018517</v>
      </c>
      <c r="B7679" s="7">
        <f t="shared" si="249"/>
        <v>0</v>
      </c>
      <c r="C7679" s="8">
        <f t="shared" si="250"/>
        <v>0.99999960511922836</v>
      </c>
      <c r="D7679" t="s">
        <v>19055</v>
      </c>
      <c r="E7679" t="s">
        <v>19056</v>
      </c>
    </row>
    <row r="7680" spans="1:5" x14ac:dyDescent="0.25">
      <c r="A7680" s="1">
        <v>45733.502002314817</v>
      </c>
      <c r="B7680" s="7">
        <f t="shared" si="249"/>
        <v>0</v>
      </c>
      <c r="C7680" s="8">
        <f t="shared" si="250"/>
        <v>4.000000306405127</v>
      </c>
      <c r="D7680" t="s">
        <v>19049</v>
      </c>
      <c r="E7680" t="s">
        <v>19050</v>
      </c>
    </row>
    <row r="7681" spans="1:5" x14ac:dyDescent="0.25">
      <c r="A7681" s="1">
        <v>45733.502488425926</v>
      </c>
      <c r="B7681" s="7">
        <f t="shared" si="249"/>
        <v>0</v>
      </c>
      <c r="C7681" s="8">
        <f t="shared" si="250"/>
        <v>41.999999759718776</v>
      </c>
      <c r="D7681" t="s">
        <v>19051</v>
      </c>
      <c r="E7681" t="s">
        <v>19873</v>
      </c>
    </row>
    <row r="7682" spans="1:5" x14ac:dyDescent="0.25">
      <c r="A7682" s="1">
        <v>45733.502974537034</v>
      </c>
      <c r="B7682" s="7">
        <f t="shared" si="249"/>
        <v>0</v>
      </c>
      <c r="C7682" s="8">
        <f t="shared" si="250"/>
        <v>41.999999759718776</v>
      </c>
      <c r="D7682" t="s">
        <v>19051</v>
      </c>
      <c r="E7682" t="s">
        <v>19874</v>
      </c>
    </row>
    <row r="7683" spans="1:5" x14ac:dyDescent="0.25">
      <c r="A7683" s="1">
        <v>45733.503136574072</v>
      </c>
      <c r="B7683" s="7">
        <f t="shared" si="249"/>
        <v>0</v>
      </c>
      <c r="C7683" s="8">
        <f t="shared" si="250"/>
        <v>14.000000129453838</v>
      </c>
      <c r="D7683" t="s">
        <v>19053</v>
      </c>
      <c r="E7683" t="s">
        <v>19054</v>
      </c>
    </row>
    <row r="7684" spans="1:5" x14ac:dyDescent="0.25">
      <c r="A7684" s="1">
        <v>45733.503668981481</v>
      </c>
      <c r="B7684" s="7">
        <f t="shared" si="249"/>
        <v>0</v>
      </c>
      <c r="C7684" s="8">
        <f t="shared" si="250"/>
        <v>46.000000066123903</v>
      </c>
      <c r="D7684" t="s">
        <v>19051</v>
      </c>
      <c r="E7684" t="s">
        <v>19875</v>
      </c>
    </row>
    <row r="7685" spans="1:5" x14ac:dyDescent="0.25">
      <c r="A7685" s="1">
        <v>45733.505995370368</v>
      </c>
      <c r="B7685" s="7">
        <f t="shared" si="249"/>
        <v>0</v>
      </c>
      <c r="C7685" s="8">
        <f t="shared" si="250"/>
        <v>200.99999983794987</v>
      </c>
      <c r="D7685" t="s">
        <v>19051</v>
      </c>
      <c r="E7685" t="s">
        <v>19669</v>
      </c>
    </row>
    <row r="7686" spans="1:5" x14ac:dyDescent="0.25">
      <c r="A7686" s="1">
        <v>45733.506249999999</v>
      </c>
      <c r="B7686" s="7">
        <f t="shared" si="249"/>
        <v>0</v>
      </c>
      <c r="C7686" s="8">
        <f t="shared" si="250"/>
        <v>22.000000113621354</v>
      </c>
      <c r="D7686" t="s">
        <v>19055</v>
      </c>
      <c r="E7686" t="s">
        <v>19056</v>
      </c>
    </row>
    <row r="7687" spans="1:5" x14ac:dyDescent="0.25">
      <c r="A7687" s="1">
        <v>45733.506365740737</v>
      </c>
      <c r="B7687" s="7">
        <f t="shared" si="249"/>
        <v>0</v>
      </c>
      <c r="C7687" s="8">
        <f t="shared" si="250"/>
        <v>9.9999998230487108</v>
      </c>
      <c r="D7687" t="s">
        <v>19051</v>
      </c>
      <c r="E7687" t="s">
        <v>19844</v>
      </c>
    </row>
    <row r="7688" spans="1:5" x14ac:dyDescent="0.25">
      <c r="A7688" s="1">
        <v>45733.506979166668</v>
      </c>
      <c r="B7688" s="7">
        <f t="shared" si="249"/>
        <v>0</v>
      </c>
      <c r="C7688" s="8">
        <f t="shared" si="250"/>
        <v>53.000000445172191</v>
      </c>
      <c r="D7688" t="s">
        <v>19051</v>
      </c>
      <c r="E7688" t="s">
        <v>19614</v>
      </c>
    </row>
    <row r="7689" spans="1:5" x14ac:dyDescent="0.25">
      <c r="A7689" s="1">
        <v>45733.508437500001</v>
      </c>
      <c r="B7689" s="7">
        <f t="shared" si="249"/>
        <v>0</v>
      </c>
      <c r="C7689" s="8">
        <f t="shared" si="250"/>
        <v>125.99999990779907</v>
      </c>
      <c r="D7689" t="s">
        <v>19051</v>
      </c>
      <c r="E7689" t="s">
        <v>19220</v>
      </c>
    </row>
    <row r="7690" spans="1:5" x14ac:dyDescent="0.25">
      <c r="A7690" s="1">
        <v>45733.508460648147</v>
      </c>
      <c r="B7690" s="7">
        <f t="shared" si="249"/>
        <v>0</v>
      </c>
      <c r="C7690" s="8">
        <f t="shared" si="250"/>
        <v>1.9999998388811946</v>
      </c>
      <c r="D7690" t="s">
        <v>19049</v>
      </c>
      <c r="E7690" t="s">
        <v>19050</v>
      </c>
    </row>
    <row r="7691" spans="1:5" x14ac:dyDescent="0.25">
      <c r="A7691" s="1">
        <v>45733.508472222224</v>
      </c>
      <c r="B7691" s="7">
        <f t="shared" si="249"/>
        <v>0</v>
      </c>
      <c r="C7691" s="8">
        <f t="shared" si="250"/>
        <v>1.0000002337619662</v>
      </c>
      <c r="D7691" t="s">
        <v>19053</v>
      </c>
      <c r="E7691" t="s">
        <v>19054</v>
      </c>
    </row>
    <row r="7692" spans="1:5" x14ac:dyDescent="0.25">
      <c r="A7692" s="1">
        <v>45733.508888888886</v>
      </c>
      <c r="B7692" s="7">
        <f t="shared" si="249"/>
        <v>0</v>
      </c>
      <c r="C7692" s="8">
        <f t="shared" si="250"/>
        <v>35.999999614432454</v>
      </c>
      <c r="D7692" t="s">
        <v>19051</v>
      </c>
      <c r="E7692" t="s">
        <v>19448</v>
      </c>
    </row>
    <row r="7693" spans="1:5" x14ac:dyDescent="0.25">
      <c r="A7693" s="1">
        <v>45733.509363425925</v>
      </c>
      <c r="B7693" s="7">
        <f t="shared" si="249"/>
        <v>0</v>
      </c>
      <c r="C7693" s="8">
        <f t="shared" si="250"/>
        <v>41.000000154599547</v>
      </c>
      <c r="D7693" t="s">
        <v>19055</v>
      </c>
      <c r="E7693" t="s">
        <v>19056</v>
      </c>
    </row>
    <row r="7694" spans="1:5" x14ac:dyDescent="0.25">
      <c r="A7694" s="1">
        <v>45733.510752314818</v>
      </c>
      <c r="B7694" s="7">
        <f t="shared" si="249"/>
        <v>0</v>
      </c>
      <c r="C7694" s="8">
        <f t="shared" si="250"/>
        <v>120.00000039115548</v>
      </c>
      <c r="D7694" t="s">
        <v>19051</v>
      </c>
      <c r="E7694" t="s">
        <v>19120</v>
      </c>
    </row>
    <row r="7695" spans="1:5" x14ac:dyDescent="0.25">
      <c r="A7695" s="1">
        <v>45733.510844907411</v>
      </c>
      <c r="B7695" s="7">
        <f t="shared" si="249"/>
        <v>0</v>
      </c>
      <c r="C7695" s="8">
        <f t="shared" si="250"/>
        <v>7.9999999841675162</v>
      </c>
      <c r="D7695" t="s">
        <v>19051</v>
      </c>
      <c r="E7695" t="s">
        <v>19238</v>
      </c>
    </row>
    <row r="7696" spans="1:5" x14ac:dyDescent="0.25">
      <c r="A7696" s="1">
        <v>45733.51085648148</v>
      </c>
      <c r="B7696" s="7">
        <f t="shared" si="249"/>
        <v>0</v>
      </c>
      <c r="C7696" s="8">
        <f t="shared" si="250"/>
        <v>0.99999960511922836</v>
      </c>
      <c r="D7696" t="s">
        <v>19049</v>
      </c>
      <c r="E7696" t="s">
        <v>19050</v>
      </c>
    </row>
    <row r="7697" spans="1:5" x14ac:dyDescent="0.25">
      <c r="A7697" s="1">
        <v>45733.510914351849</v>
      </c>
      <c r="B7697" s="7">
        <f t="shared" si="249"/>
        <v>0</v>
      </c>
      <c r="C7697" s="8">
        <f t="shared" si="250"/>
        <v>4.9999999115243554</v>
      </c>
      <c r="D7697" t="s">
        <v>19053</v>
      </c>
      <c r="E7697" t="s">
        <v>19054</v>
      </c>
    </row>
    <row r="7698" spans="1:5" x14ac:dyDescent="0.25">
      <c r="A7698" s="1">
        <v>45733.511006944442</v>
      </c>
      <c r="B7698" s="7">
        <f t="shared" si="249"/>
        <v>0</v>
      </c>
      <c r="C7698" s="8">
        <f t="shared" si="250"/>
        <v>7.9999999841675162</v>
      </c>
      <c r="D7698" t="s">
        <v>19051</v>
      </c>
      <c r="E7698" t="s">
        <v>19238</v>
      </c>
    </row>
    <row r="7699" spans="1:5" x14ac:dyDescent="0.25">
      <c r="A7699" s="1">
        <v>45733.511053240742</v>
      </c>
      <c r="B7699" s="7">
        <f t="shared" si="249"/>
        <v>0</v>
      </c>
      <c r="C7699" s="8">
        <f t="shared" si="250"/>
        <v>4.000000306405127</v>
      </c>
      <c r="D7699" t="s">
        <v>19055</v>
      </c>
      <c r="E7699" t="s">
        <v>19056</v>
      </c>
    </row>
    <row r="7700" spans="1:5" x14ac:dyDescent="0.25">
      <c r="A7700" s="1">
        <v>45733.511145833334</v>
      </c>
      <c r="B7700" s="7">
        <f t="shared" si="249"/>
        <v>0</v>
      </c>
      <c r="C7700" s="8">
        <f t="shared" si="250"/>
        <v>7.9999999841675162</v>
      </c>
      <c r="D7700" t="s">
        <v>19049</v>
      </c>
      <c r="E7700" t="s">
        <v>19050</v>
      </c>
    </row>
    <row r="7701" spans="1:5" x14ac:dyDescent="0.25">
      <c r="A7701" s="1">
        <v>45733.51116898148</v>
      </c>
      <c r="B7701" s="7">
        <f t="shared" si="249"/>
        <v>0</v>
      </c>
      <c r="C7701" s="8">
        <f t="shared" si="250"/>
        <v>1.9999998388811946</v>
      </c>
      <c r="D7701" t="s">
        <v>19053</v>
      </c>
      <c r="E7701" t="s">
        <v>19054</v>
      </c>
    </row>
    <row r="7702" spans="1:5" x14ac:dyDescent="0.25">
      <c r="A7702" s="1">
        <v>45733.511180555557</v>
      </c>
      <c r="B7702" s="7">
        <f t="shared" si="249"/>
        <v>0</v>
      </c>
      <c r="C7702" s="8">
        <f t="shared" si="250"/>
        <v>1.0000002337619662</v>
      </c>
      <c r="D7702" t="s">
        <v>19055</v>
      </c>
      <c r="E7702" t="s">
        <v>19056</v>
      </c>
    </row>
    <row r="7703" spans="1:5" x14ac:dyDescent="0.25">
      <c r="A7703" s="1">
        <v>45733.511203703703</v>
      </c>
      <c r="B7703" s="7">
        <f t="shared" si="249"/>
        <v>0</v>
      </c>
      <c r="C7703" s="8">
        <f t="shared" si="250"/>
        <v>1.9999998388811946</v>
      </c>
      <c r="D7703" t="s">
        <v>19049</v>
      </c>
      <c r="E7703" t="s">
        <v>19050</v>
      </c>
    </row>
    <row r="7704" spans="1:5" x14ac:dyDescent="0.25">
      <c r="A7704" s="1">
        <v>45733.511203703703</v>
      </c>
      <c r="B7704" s="7">
        <f t="shared" si="249"/>
        <v>0</v>
      </c>
      <c r="C7704" s="8">
        <f t="shared" si="250"/>
        <v>0</v>
      </c>
      <c r="D7704" t="s">
        <v>19053</v>
      </c>
      <c r="E7704" t="s">
        <v>19054</v>
      </c>
    </row>
    <row r="7705" spans="1:5" x14ac:dyDescent="0.25">
      <c r="A7705" s="1">
        <v>45733.51121527778</v>
      </c>
      <c r="B7705" s="7">
        <f t="shared" si="249"/>
        <v>0</v>
      </c>
      <c r="C7705" s="8">
        <f t="shared" si="250"/>
        <v>1.0000002337619662</v>
      </c>
      <c r="D7705" t="s">
        <v>19055</v>
      </c>
      <c r="E7705" t="s">
        <v>19056</v>
      </c>
    </row>
    <row r="7706" spans="1:5" x14ac:dyDescent="0.25">
      <c r="A7706" s="1">
        <v>45733.511296296296</v>
      </c>
      <c r="B7706" s="7">
        <f t="shared" si="249"/>
        <v>0</v>
      </c>
      <c r="C7706" s="8">
        <f t="shared" si="250"/>
        <v>6.99999975040555</v>
      </c>
      <c r="D7706" t="s">
        <v>19051</v>
      </c>
      <c r="E7706" t="s">
        <v>19224</v>
      </c>
    </row>
    <row r="7707" spans="1:5" x14ac:dyDescent="0.25">
      <c r="A7707" s="1">
        <v>45733.511342592596</v>
      </c>
      <c r="B7707" s="7">
        <f t="shared" si="249"/>
        <v>0</v>
      </c>
      <c r="C7707" s="8">
        <f t="shared" si="250"/>
        <v>4.000000306405127</v>
      </c>
      <c r="D7707" t="s">
        <v>19049</v>
      </c>
      <c r="E7707" t="s">
        <v>19050</v>
      </c>
    </row>
    <row r="7708" spans="1:5" x14ac:dyDescent="0.25">
      <c r="A7708" s="1">
        <v>45733.511354166665</v>
      </c>
      <c r="B7708" s="7">
        <f t="shared" si="249"/>
        <v>0</v>
      </c>
      <c r="C7708" s="8">
        <f t="shared" si="250"/>
        <v>0.99999960511922836</v>
      </c>
      <c r="D7708" t="s">
        <v>19053</v>
      </c>
      <c r="E7708" t="s">
        <v>19054</v>
      </c>
    </row>
    <row r="7709" spans="1:5" x14ac:dyDescent="0.25">
      <c r="A7709" s="1">
        <v>45733.511354166665</v>
      </c>
      <c r="B7709" s="7">
        <f t="shared" si="249"/>
        <v>0</v>
      </c>
      <c r="C7709" s="8">
        <f t="shared" si="250"/>
        <v>0</v>
      </c>
      <c r="D7709" t="s">
        <v>19055</v>
      </c>
      <c r="E7709" t="s">
        <v>19056</v>
      </c>
    </row>
    <row r="7710" spans="1:5" x14ac:dyDescent="0.25">
      <c r="A7710" s="1">
        <v>45733.511354166665</v>
      </c>
      <c r="B7710" s="7">
        <f t="shared" si="249"/>
        <v>0</v>
      </c>
      <c r="C7710" s="8">
        <f t="shared" si="250"/>
        <v>0</v>
      </c>
      <c r="D7710" t="s">
        <v>19049</v>
      </c>
      <c r="E7710" t="s">
        <v>19050</v>
      </c>
    </row>
    <row r="7711" spans="1:5" x14ac:dyDescent="0.25">
      <c r="A7711" s="1">
        <v>45733.511354166665</v>
      </c>
      <c r="B7711" s="7">
        <f t="shared" si="249"/>
        <v>0</v>
      </c>
      <c r="C7711" s="8">
        <f t="shared" si="250"/>
        <v>0</v>
      </c>
      <c r="D7711" t="s">
        <v>19053</v>
      </c>
      <c r="E7711" t="s">
        <v>19054</v>
      </c>
    </row>
    <row r="7712" spans="1:5" x14ac:dyDescent="0.25">
      <c r="A7712" s="1">
        <v>45733.511365740742</v>
      </c>
      <c r="B7712" s="7">
        <f t="shared" si="249"/>
        <v>0</v>
      </c>
      <c r="C7712" s="8">
        <f t="shared" si="250"/>
        <v>1.0000002337619662</v>
      </c>
      <c r="D7712" t="s">
        <v>19055</v>
      </c>
      <c r="E7712" t="s">
        <v>19056</v>
      </c>
    </row>
    <row r="7713" spans="1:5" x14ac:dyDescent="0.25">
      <c r="A7713" s="1">
        <v>45733.511365740742</v>
      </c>
      <c r="B7713" s="7">
        <f t="shared" si="249"/>
        <v>0</v>
      </c>
      <c r="C7713" s="8">
        <f t="shared" si="250"/>
        <v>0</v>
      </c>
      <c r="D7713" t="s">
        <v>19049</v>
      </c>
      <c r="E7713" t="s">
        <v>19050</v>
      </c>
    </row>
    <row r="7714" spans="1:5" x14ac:dyDescent="0.25">
      <c r="A7714" s="1">
        <v>45733.511365740742</v>
      </c>
      <c r="B7714" s="7">
        <f t="shared" si="249"/>
        <v>0</v>
      </c>
      <c r="C7714" s="8">
        <f t="shared" si="250"/>
        <v>0</v>
      </c>
      <c r="D7714" t="s">
        <v>19053</v>
      </c>
      <c r="E7714" t="s">
        <v>19054</v>
      </c>
    </row>
    <row r="7715" spans="1:5" x14ac:dyDescent="0.25">
      <c r="A7715" s="1">
        <v>45733.511377314811</v>
      </c>
      <c r="B7715" s="7">
        <f t="shared" si="249"/>
        <v>0</v>
      </c>
      <c r="C7715" s="8">
        <f t="shared" si="250"/>
        <v>0.99999960511922836</v>
      </c>
      <c r="D7715" t="s">
        <v>19055</v>
      </c>
      <c r="E7715" t="s">
        <v>19056</v>
      </c>
    </row>
    <row r="7716" spans="1:5" x14ac:dyDescent="0.25">
      <c r="A7716" s="1">
        <v>45733.511377314811</v>
      </c>
      <c r="B7716" s="7">
        <f t="shared" si="249"/>
        <v>0</v>
      </c>
      <c r="C7716" s="8">
        <f t="shared" si="250"/>
        <v>0</v>
      </c>
      <c r="D7716" t="s">
        <v>19049</v>
      </c>
      <c r="E7716" t="s">
        <v>19050</v>
      </c>
    </row>
    <row r="7717" spans="1:5" x14ac:dyDescent="0.25">
      <c r="A7717" s="1">
        <v>45733.511388888888</v>
      </c>
      <c r="B7717" s="7">
        <f t="shared" si="249"/>
        <v>0</v>
      </c>
      <c r="C7717" s="8">
        <f t="shared" si="250"/>
        <v>1.0000002337619662</v>
      </c>
      <c r="D7717" t="s">
        <v>19053</v>
      </c>
      <c r="E7717" t="s">
        <v>19054</v>
      </c>
    </row>
    <row r="7718" spans="1:5" x14ac:dyDescent="0.25">
      <c r="A7718" s="1">
        <v>45733.511458333334</v>
      </c>
      <c r="B7718" s="7">
        <f t="shared" si="249"/>
        <v>0</v>
      </c>
      <c r="C7718" s="8">
        <f t="shared" si="250"/>
        <v>6.0000001452863216</v>
      </c>
      <c r="D7718" t="s">
        <v>19055</v>
      </c>
      <c r="E7718" t="s">
        <v>19056</v>
      </c>
    </row>
    <row r="7719" spans="1:5" x14ac:dyDescent="0.25">
      <c r="A7719" s="1">
        <v>45733.511469907404</v>
      </c>
      <c r="B7719" s="7">
        <f t="shared" ref="B7719:B7782" si="251">IF(D7719=$B$36,6)+IF(D7719=$C$36,3)+IF(D7719=$D$36,2)+IF(D7719=$E$36,1)</f>
        <v>0</v>
      </c>
      <c r="C7719" s="8">
        <f t="shared" ref="C7719:C7782" si="252">(A7719-A7718)*(24*60*60)</f>
        <v>0.99999960511922836</v>
      </c>
      <c r="D7719" t="s">
        <v>19049</v>
      </c>
      <c r="E7719" t="s">
        <v>19050</v>
      </c>
    </row>
    <row r="7720" spans="1:5" x14ac:dyDescent="0.25">
      <c r="A7720" s="1">
        <v>45733.511469907404</v>
      </c>
      <c r="B7720" s="7">
        <f t="shared" si="251"/>
        <v>0</v>
      </c>
      <c r="C7720" s="8">
        <f t="shared" si="252"/>
        <v>0</v>
      </c>
      <c r="D7720" t="s">
        <v>19053</v>
      </c>
      <c r="E7720" t="s">
        <v>19054</v>
      </c>
    </row>
    <row r="7721" spans="1:5" x14ac:dyDescent="0.25">
      <c r="A7721" s="1">
        <v>45733.511481481481</v>
      </c>
      <c r="B7721" s="7">
        <f t="shared" si="251"/>
        <v>0</v>
      </c>
      <c r="C7721" s="8">
        <f t="shared" si="252"/>
        <v>1.0000002337619662</v>
      </c>
      <c r="D7721" t="s">
        <v>19055</v>
      </c>
      <c r="E7721" t="s">
        <v>19056</v>
      </c>
    </row>
    <row r="7722" spans="1:5" x14ac:dyDescent="0.25">
      <c r="A7722" s="1">
        <v>45733.511481481481</v>
      </c>
      <c r="B7722" s="7">
        <f t="shared" si="251"/>
        <v>0</v>
      </c>
      <c r="C7722" s="8">
        <f t="shared" si="252"/>
        <v>0</v>
      </c>
      <c r="D7722" t="s">
        <v>19049</v>
      </c>
      <c r="E7722" t="s">
        <v>19050</v>
      </c>
    </row>
    <row r="7723" spans="1:5" x14ac:dyDescent="0.25">
      <c r="A7723" s="1">
        <v>45733.511493055557</v>
      </c>
      <c r="B7723" s="7">
        <f t="shared" si="251"/>
        <v>0</v>
      </c>
      <c r="C7723" s="8">
        <f t="shared" si="252"/>
        <v>1.0000002337619662</v>
      </c>
      <c r="D7723" t="s">
        <v>19053</v>
      </c>
      <c r="E7723" t="s">
        <v>19054</v>
      </c>
    </row>
    <row r="7724" spans="1:5" x14ac:dyDescent="0.25">
      <c r="A7724" s="1">
        <v>45733.511493055557</v>
      </c>
      <c r="B7724" s="7">
        <f t="shared" si="251"/>
        <v>0</v>
      </c>
      <c r="C7724" s="8">
        <f t="shared" si="252"/>
        <v>0</v>
      </c>
      <c r="D7724" t="s">
        <v>19055</v>
      </c>
      <c r="E7724" t="s">
        <v>19056</v>
      </c>
    </row>
    <row r="7725" spans="1:5" x14ac:dyDescent="0.25">
      <c r="A7725" s="1">
        <v>45733.511504629627</v>
      </c>
      <c r="B7725" s="7">
        <f t="shared" si="251"/>
        <v>0</v>
      </c>
      <c r="C7725" s="8">
        <f t="shared" si="252"/>
        <v>0.99999960511922836</v>
      </c>
      <c r="D7725" t="s">
        <v>19049</v>
      </c>
      <c r="E7725" t="s">
        <v>19050</v>
      </c>
    </row>
    <row r="7726" spans="1:5" x14ac:dyDescent="0.25">
      <c r="A7726" s="1">
        <v>45733.51153935185</v>
      </c>
      <c r="B7726" s="7">
        <f t="shared" si="251"/>
        <v>0</v>
      </c>
      <c r="C7726" s="8">
        <f t="shared" si="252"/>
        <v>3.0000000726431608</v>
      </c>
      <c r="D7726" t="s">
        <v>19053</v>
      </c>
      <c r="E7726" t="s">
        <v>19054</v>
      </c>
    </row>
    <row r="7727" spans="1:5" x14ac:dyDescent="0.25">
      <c r="A7727" s="1">
        <v>45733.51153935185</v>
      </c>
      <c r="B7727" s="7">
        <f t="shared" si="251"/>
        <v>0</v>
      </c>
      <c r="C7727" s="8">
        <f t="shared" si="252"/>
        <v>0</v>
      </c>
      <c r="D7727" t="s">
        <v>19055</v>
      </c>
      <c r="E7727" t="s">
        <v>19056</v>
      </c>
    </row>
    <row r="7728" spans="1:5" x14ac:dyDescent="0.25">
      <c r="A7728" s="1">
        <v>45733.51153935185</v>
      </c>
      <c r="B7728" s="7">
        <f t="shared" si="251"/>
        <v>0</v>
      </c>
      <c r="C7728" s="8">
        <f t="shared" si="252"/>
        <v>0</v>
      </c>
      <c r="D7728" t="s">
        <v>19049</v>
      </c>
      <c r="E7728" t="s">
        <v>19050</v>
      </c>
    </row>
    <row r="7729" spans="1:5" x14ac:dyDescent="0.25">
      <c r="A7729" s="1">
        <v>45733.51153935185</v>
      </c>
      <c r="B7729" s="7">
        <f t="shared" si="251"/>
        <v>0</v>
      </c>
      <c r="C7729" s="8">
        <f t="shared" si="252"/>
        <v>0</v>
      </c>
      <c r="D7729" t="s">
        <v>19053</v>
      </c>
      <c r="E7729" t="s">
        <v>19054</v>
      </c>
    </row>
    <row r="7730" spans="1:5" x14ac:dyDescent="0.25">
      <c r="A7730" s="1">
        <v>45733.511550925927</v>
      </c>
      <c r="B7730" s="7">
        <f t="shared" si="251"/>
        <v>0</v>
      </c>
      <c r="C7730" s="8">
        <f t="shared" si="252"/>
        <v>1.0000002337619662</v>
      </c>
      <c r="D7730" t="s">
        <v>19055</v>
      </c>
      <c r="E7730" t="s">
        <v>19056</v>
      </c>
    </row>
    <row r="7731" spans="1:5" x14ac:dyDescent="0.25">
      <c r="A7731" s="1">
        <v>45733.511550925927</v>
      </c>
      <c r="B7731" s="7">
        <f t="shared" si="251"/>
        <v>0</v>
      </c>
      <c r="C7731" s="8">
        <f t="shared" si="252"/>
        <v>0</v>
      </c>
      <c r="D7731" t="s">
        <v>19049</v>
      </c>
      <c r="E7731" t="s">
        <v>19050</v>
      </c>
    </row>
    <row r="7732" spans="1:5" x14ac:dyDescent="0.25">
      <c r="A7732" s="1">
        <v>45733.511550925927</v>
      </c>
      <c r="B7732" s="7">
        <f t="shared" si="251"/>
        <v>0</v>
      </c>
      <c r="C7732" s="8">
        <f t="shared" si="252"/>
        <v>0</v>
      </c>
      <c r="D7732" t="s">
        <v>19053</v>
      </c>
      <c r="E7732" t="s">
        <v>19054</v>
      </c>
    </row>
    <row r="7733" spans="1:5" x14ac:dyDescent="0.25">
      <c r="A7733" s="1">
        <v>45733.511666666665</v>
      </c>
      <c r="B7733" s="7">
        <f t="shared" si="251"/>
        <v>0</v>
      </c>
      <c r="C7733" s="8">
        <f t="shared" si="252"/>
        <v>9.9999998230487108</v>
      </c>
      <c r="D7733" t="s">
        <v>19055</v>
      </c>
      <c r="E7733" t="s">
        <v>19056</v>
      </c>
    </row>
    <row r="7734" spans="1:5" x14ac:dyDescent="0.25">
      <c r="A7734" s="1">
        <v>45733.511782407404</v>
      </c>
      <c r="B7734" s="7">
        <f t="shared" si="251"/>
        <v>0</v>
      </c>
      <c r="C7734" s="8">
        <f t="shared" si="252"/>
        <v>9.9999998230487108</v>
      </c>
      <c r="D7734" t="s">
        <v>19051</v>
      </c>
      <c r="E7734" t="s">
        <v>19876</v>
      </c>
    </row>
    <row r="7735" spans="1:5" x14ac:dyDescent="0.25">
      <c r="A7735" s="1">
        <v>45733.512083333335</v>
      </c>
      <c r="B7735" s="7">
        <f t="shared" si="251"/>
        <v>0</v>
      </c>
      <c r="C7735" s="8">
        <f t="shared" si="252"/>
        <v>26.000000420026481</v>
      </c>
      <c r="D7735" t="s">
        <v>19051</v>
      </c>
      <c r="E7735" t="s">
        <v>19877</v>
      </c>
    </row>
    <row r="7736" spans="1:5" x14ac:dyDescent="0.25">
      <c r="A7736" s="1">
        <v>45733.512141203704</v>
      </c>
      <c r="B7736" s="7">
        <f t="shared" si="251"/>
        <v>0</v>
      </c>
      <c r="C7736" s="8">
        <f t="shared" si="252"/>
        <v>4.9999999115243554</v>
      </c>
      <c r="D7736" t="s">
        <v>19049</v>
      </c>
      <c r="E7736" t="s">
        <v>19050</v>
      </c>
    </row>
    <row r="7737" spans="1:5" x14ac:dyDescent="0.25">
      <c r="A7737" s="1">
        <v>45733.513194444444</v>
      </c>
      <c r="B7737" s="7">
        <f t="shared" si="251"/>
        <v>0</v>
      </c>
      <c r="C7737" s="8">
        <f t="shared" si="252"/>
        <v>90.999999898485839</v>
      </c>
      <c r="D7737" t="s">
        <v>19051</v>
      </c>
      <c r="E7737" t="s">
        <v>19396</v>
      </c>
    </row>
    <row r="7738" spans="1:5" x14ac:dyDescent="0.25">
      <c r="A7738" s="1">
        <v>45733.51353009259</v>
      </c>
      <c r="B7738" s="7">
        <f t="shared" si="251"/>
        <v>0</v>
      </c>
      <c r="C7738" s="8">
        <f t="shared" si="252"/>
        <v>28.999999864026904</v>
      </c>
      <c r="D7738" t="s">
        <v>19051</v>
      </c>
      <c r="E7738" t="s">
        <v>19196</v>
      </c>
    </row>
    <row r="7739" spans="1:5" x14ac:dyDescent="0.25">
      <c r="A7739" s="1">
        <v>45733.51363425926</v>
      </c>
      <c r="B7739" s="7">
        <f t="shared" si="251"/>
        <v>0</v>
      </c>
      <c r="C7739" s="8">
        <f t="shared" si="252"/>
        <v>9.0000002179294825</v>
      </c>
      <c r="D7739" t="s">
        <v>19053</v>
      </c>
      <c r="E7739" t="s">
        <v>19054</v>
      </c>
    </row>
    <row r="7740" spans="1:5" x14ac:dyDescent="0.25">
      <c r="A7740" s="1">
        <v>45733.513668981483</v>
      </c>
      <c r="B7740" s="7">
        <f t="shared" si="251"/>
        <v>0</v>
      </c>
      <c r="C7740" s="8">
        <f t="shared" si="252"/>
        <v>3.0000000726431608</v>
      </c>
      <c r="D7740" t="s">
        <v>19055</v>
      </c>
      <c r="E7740" t="s">
        <v>19056</v>
      </c>
    </row>
    <row r="7741" spans="1:5" x14ac:dyDescent="0.25">
      <c r="A7741" s="1">
        <v>45733.513715277775</v>
      </c>
      <c r="B7741" s="7">
        <f t="shared" si="251"/>
        <v>0</v>
      </c>
      <c r="C7741" s="8">
        <f t="shared" si="252"/>
        <v>3.9999996777623892</v>
      </c>
      <c r="D7741" t="s">
        <v>19049</v>
      </c>
      <c r="E7741" t="s">
        <v>19050</v>
      </c>
    </row>
    <row r="7742" spans="1:5" x14ac:dyDescent="0.25">
      <c r="A7742" s="1">
        <v>45733.513923611114</v>
      </c>
      <c r="B7742" s="7">
        <f t="shared" si="251"/>
        <v>0</v>
      </c>
      <c r="C7742" s="8">
        <f t="shared" si="252"/>
        <v>18.000000435858965</v>
      </c>
      <c r="D7742" t="s">
        <v>19053</v>
      </c>
      <c r="E7742" t="s">
        <v>19054</v>
      </c>
    </row>
    <row r="7743" spans="1:5" x14ac:dyDescent="0.25">
      <c r="A7743" s="1">
        <v>45733.51394675926</v>
      </c>
      <c r="B7743" s="7">
        <f t="shared" si="251"/>
        <v>0</v>
      </c>
      <c r="C7743" s="8">
        <f t="shared" si="252"/>
        <v>1.9999998388811946</v>
      </c>
      <c r="D7743" t="s">
        <v>19055</v>
      </c>
      <c r="E7743" t="s">
        <v>19056</v>
      </c>
    </row>
    <row r="7744" spans="1:5" x14ac:dyDescent="0.25">
      <c r="A7744" s="1">
        <v>45733.513958333337</v>
      </c>
      <c r="B7744" s="7">
        <f t="shared" si="251"/>
        <v>0</v>
      </c>
      <c r="C7744" s="8">
        <f t="shared" si="252"/>
        <v>1.0000002337619662</v>
      </c>
      <c r="D7744" t="s">
        <v>19049</v>
      </c>
      <c r="E7744" t="s">
        <v>19050</v>
      </c>
    </row>
    <row r="7745" spans="1:5" x14ac:dyDescent="0.25">
      <c r="A7745" s="1">
        <v>45733.513981481483</v>
      </c>
      <c r="B7745" s="7">
        <f t="shared" si="251"/>
        <v>0</v>
      </c>
      <c r="C7745" s="8">
        <f t="shared" si="252"/>
        <v>1.9999998388811946</v>
      </c>
      <c r="D7745" t="s">
        <v>19053</v>
      </c>
      <c r="E7745" t="s">
        <v>19054</v>
      </c>
    </row>
    <row r="7746" spans="1:5" x14ac:dyDescent="0.25">
      <c r="A7746" s="1">
        <v>45733.513981481483</v>
      </c>
      <c r="B7746" s="7">
        <f t="shared" si="251"/>
        <v>0</v>
      </c>
      <c r="C7746" s="8">
        <f t="shared" si="252"/>
        <v>0</v>
      </c>
      <c r="D7746" t="s">
        <v>19055</v>
      </c>
      <c r="E7746" t="s">
        <v>19056</v>
      </c>
    </row>
    <row r="7747" spans="1:5" x14ac:dyDescent="0.25">
      <c r="A7747" s="1">
        <v>45733.514328703706</v>
      </c>
      <c r="B7747" s="7">
        <f t="shared" si="251"/>
        <v>0</v>
      </c>
      <c r="C7747" s="8">
        <f t="shared" si="252"/>
        <v>30.00000009778887</v>
      </c>
      <c r="D7747" t="s">
        <v>19049</v>
      </c>
      <c r="E7747" t="s">
        <v>19050</v>
      </c>
    </row>
    <row r="7748" spans="1:5" x14ac:dyDescent="0.25">
      <c r="A7748" s="1">
        <v>45733.514930555553</v>
      </c>
      <c r="B7748" s="7">
        <f t="shared" si="251"/>
        <v>0</v>
      </c>
      <c r="C7748" s="8">
        <f t="shared" si="252"/>
        <v>51.999999582767487</v>
      </c>
      <c r="D7748" t="s">
        <v>19051</v>
      </c>
      <c r="E7748" t="s">
        <v>19365</v>
      </c>
    </row>
    <row r="7749" spans="1:5" x14ac:dyDescent="0.25">
      <c r="A7749" s="1">
        <v>45733.5153125</v>
      </c>
      <c r="B7749" s="7">
        <f t="shared" si="251"/>
        <v>0</v>
      </c>
      <c r="C7749" s="8">
        <f t="shared" si="252"/>
        <v>33.000000170432031</v>
      </c>
      <c r="D7749" t="s">
        <v>19240</v>
      </c>
      <c r="E7749" t="s">
        <v>19241</v>
      </c>
    </row>
    <row r="7750" spans="1:5" x14ac:dyDescent="0.25">
      <c r="A7750" s="1">
        <v>45733.5153125</v>
      </c>
      <c r="B7750" s="7">
        <f t="shared" si="251"/>
        <v>0</v>
      </c>
      <c r="C7750" s="8">
        <f t="shared" si="252"/>
        <v>0</v>
      </c>
      <c r="D7750" t="s">
        <v>19242</v>
      </c>
      <c r="E7750" t="s">
        <v>19243</v>
      </c>
    </row>
    <row r="7751" spans="1:5" x14ac:dyDescent="0.25">
      <c r="A7751" s="1">
        <v>45733.5153125</v>
      </c>
      <c r="B7751" s="7">
        <f t="shared" si="251"/>
        <v>0</v>
      </c>
      <c r="C7751" s="8">
        <f t="shared" si="252"/>
        <v>0</v>
      </c>
      <c r="D7751" t="s">
        <v>19244</v>
      </c>
      <c r="E7751" t="s">
        <v>19245</v>
      </c>
    </row>
    <row r="7752" spans="1:5" x14ac:dyDescent="0.25">
      <c r="A7752" s="1">
        <v>45733.515324074076</v>
      </c>
      <c r="B7752" s="7">
        <f t="shared" si="251"/>
        <v>0</v>
      </c>
      <c r="C7752" s="8">
        <f t="shared" si="252"/>
        <v>1.0000002337619662</v>
      </c>
      <c r="D7752" t="s">
        <v>19246</v>
      </c>
      <c r="E7752" t="s">
        <v>19247</v>
      </c>
    </row>
    <row r="7753" spans="1:5" x14ac:dyDescent="0.25">
      <c r="A7753" s="1">
        <v>45733.515324074076</v>
      </c>
      <c r="B7753" s="7">
        <f t="shared" si="251"/>
        <v>0</v>
      </c>
      <c r="C7753" s="8">
        <f t="shared" si="252"/>
        <v>0</v>
      </c>
      <c r="D7753" t="s">
        <v>19248</v>
      </c>
      <c r="E7753" t="s">
        <v>19249</v>
      </c>
    </row>
    <row r="7754" spans="1:5" x14ac:dyDescent="0.25">
      <c r="A7754" s="1">
        <v>45733.515347222223</v>
      </c>
      <c r="B7754" s="7">
        <f t="shared" si="251"/>
        <v>0</v>
      </c>
      <c r="C7754" s="8">
        <f t="shared" si="252"/>
        <v>1.9999998388811946</v>
      </c>
      <c r="D7754" t="s">
        <v>19051</v>
      </c>
      <c r="E7754" t="s">
        <v>19878</v>
      </c>
    </row>
    <row r="7755" spans="1:5" x14ac:dyDescent="0.25">
      <c r="A7755" s="1">
        <v>45733.515347222223</v>
      </c>
      <c r="B7755" s="7">
        <f t="shared" si="251"/>
        <v>0</v>
      </c>
      <c r="C7755" s="8">
        <f t="shared" si="252"/>
        <v>0</v>
      </c>
      <c r="D7755" t="s">
        <v>19055</v>
      </c>
      <c r="E7755" t="s">
        <v>19056</v>
      </c>
    </row>
    <row r="7756" spans="1:5" x14ac:dyDescent="0.25">
      <c r="A7756" s="1">
        <v>45733.515416666669</v>
      </c>
      <c r="B7756" s="7">
        <f t="shared" si="251"/>
        <v>0</v>
      </c>
      <c r="C7756" s="8">
        <f t="shared" si="252"/>
        <v>6.0000001452863216</v>
      </c>
      <c r="D7756" t="s">
        <v>19049</v>
      </c>
      <c r="E7756" t="s">
        <v>19050</v>
      </c>
    </row>
    <row r="7757" spans="1:5" x14ac:dyDescent="0.25">
      <c r="A7757" s="1">
        <v>45733.515416666669</v>
      </c>
      <c r="B7757" s="7">
        <f t="shared" si="251"/>
        <v>0</v>
      </c>
      <c r="C7757" s="8">
        <f t="shared" si="252"/>
        <v>0</v>
      </c>
      <c r="D7757" t="s">
        <v>19053</v>
      </c>
      <c r="E7757" t="s">
        <v>19054</v>
      </c>
    </row>
    <row r="7758" spans="1:5" x14ac:dyDescent="0.25">
      <c r="A7758" s="1">
        <v>45733.515428240738</v>
      </c>
      <c r="B7758" s="7">
        <f t="shared" si="251"/>
        <v>0</v>
      </c>
      <c r="C7758" s="8">
        <f t="shared" si="252"/>
        <v>0.99999960511922836</v>
      </c>
      <c r="D7758" t="s">
        <v>19055</v>
      </c>
      <c r="E7758" t="s">
        <v>19056</v>
      </c>
    </row>
    <row r="7759" spans="1:5" x14ac:dyDescent="0.25">
      <c r="A7759" s="1">
        <v>45733.515428240738</v>
      </c>
      <c r="B7759" s="7">
        <f t="shared" si="251"/>
        <v>0</v>
      </c>
      <c r="C7759" s="8">
        <f t="shared" si="252"/>
        <v>0</v>
      </c>
      <c r="D7759" t="s">
        <v>19049</v>
      </c>
      <c r="E7759" t="s">
        <v>19050</v>
      </c>
    </row>
    <row r="7760" spans="1:5" x14ac:dyDescent="0.25">
      <c r="A7760" s="1">
        <v>45733.515428240738</v>
      </c>
      <c r="B7760" s="7">
        <f t="shared" si="251"/>
        <v>0</v>
      </c>
      <c r="C7760" s="8">
        <f t="shared" si="252"/>
        <v>0</v>
      </c>
      <c r="D7760" t="s">
        <v>19053</v>
      </c>
      <c r="E7760" t="s">
        <v>19054</v>
      </c>
    </row>
    <row r="7761" spans="1:5" x14ac:dyDescent="0.25">
      <c r="A7761" s="1">
        <v>45733.515428240738</v>
      </c>
      <c r="B7761" s="7">
        <f t="shared" si="251"/>
        <v>0</v>
      </c>
      <c r="C7761" s="8">
        <f t="shared" si="252"/>
        <v>0</v>
      </c>
      <c r="D7761" t="s">
        <v>19055</v>
      </c>
      <c r="E7761" t="s">
        <v>19056</v>
      </c>
    </row>
    <row r="7762" spans="1:5" x14ac:dyDescent="0.25">
      <c r="A7762" s="1">
        <v>45733.515439814815</v>
      </c>
      <c r="B7762" s="7">
        <f t="shared" si="251"/>
        <v>0</v>
      </c>
      <c r="C7762" s="8">
        <f t="shared" si="252"/>
        <v>1.0000002337619662</v>
      </c>
      <c r="D7762" t="s">
        <v>19049</v>
      </c>
      <c r="E7762" t="s">
        <v>19050</v>
      </c>
    </row>
    <row r="7763" spans="1:5" x14ac:dyDescent="0.25">
      <c r="A7763" s="1">
        <v>45733.515439814815</v>
      </c>
      <c r="B7763" s="7">
        <f t="shared" si="251"/>
        <v>0</v>
      </c>
      <c r="C7763" s="8">
        <f t="shared" si="252"/>
        <v>0</v>
      </c>
      <c r="D7763" t="s">
        <v>19053</v>
      </c>
      <c r="E7763" t="s">
        <v>19054</v>
      </c>
    </row>
    <row r="7764" spans="1:5" x14ac:dyDescent="0.25">
      <c r="A7764" s="1">
        <v>45733.515439814815</v>
      </c>
      <c r="B7764" s="7">
        <f t="shared" si="251"/>
        <v>0</v>
      </c>
      <c r="C7764" s="8">
        <f t="shared" si="252"/>
        <v>0</v>
      </c>
      <c r="D7764" t="s">
        <v>19055</v>
      </c>
      <c r="E7764" t="s">
        <v>19056</v>
      </c>
    </row>
    <row r="7765" spans="1:5" x14ac:dyDescent="0.25">
      <c r="A7765" s="1">
        <v>45733.515451388892</v>
      </c>
      <c r="B7765" s="7">
        <f t="shared" si="251"/>
        <v>0</v>
      </c>
      <c r="C7765" s="8">
        <f t="shared" si="252"/>
        <v>1.0000002337619662</v>
      </c>
      <c r="D7765" t="s">
        <v>19049</v>
      </c>
      <c r="E7765" t="s">
        <v>19050</v>
      </c>
    </row>
    <row r="7766" spans="1:5" x14ac:dyDescent="0.25">
      <c r="A7766" s="1">
        <v>45733.515486111108</v>
      </c>
      <c r="B7766" s="7">
        <f t="shared" si="251"/>
        <v>0</v>
      </c>
      <c r="C7766" s="8">
        <f t="shared" si="252"/>
        <v>2.999999444000423</v>
      </c>
      <c r="D7766" t="s">
        <v>19053</v>
      </c>
      <c r="E7766" t="s">
        <v>19054</v>
      </c>
    </row>
    <row r="7767" spans="1:5" x14ac:dyDescent="0.25">
      <c r="A7767" s="1">
        <v>45733.515532407408</v>
      </c>
      <c r="B7767" s="7">
        <f t="shared" si="251"/>
        <v>0</v>
      </c>
      <c r="C7767" s="8">
        <f t="shared" si="252"/>
        <v>4.000000306405127</v>
      </c>
      <c r="D7767" t="s">
        <v>19055</v>
      </c>
      <c r="E7767" t="s">
        <v>19056</v>
      </c>
    </row>
    <row r="7768" spans="1:5" x14ac:dyDescent="0.25">
      <c r="A7768" s="1">
        <v>45733.515532407408</v>
      </c>
      <c r="B7768" s="7">
        <f t="shared" si="251"/>
        <v>0</v>
      </c>
      <c r="C7768" s="8">
        <f t="shared" si="252"/>
        <v>0</v>
      </c>
      <c r="D7768" t="s">
        <v>19049</v>
      </c>
      <c r="E7768" t="s">
        <v>19050</v>
      </c>
    </row>
    <row r="7769" spans="1:5" x14ac:dyDescent="0.25">
      <c r="A7769" s="1">
        <v>45733.5155787037</v>
      </c>
      <c r="B7769" s="7">
        <f t="shared" si="251"/>
        <v>0</v>
      </c>
      <c r="C7769" s="8">
        <f t="shared" si="252"/>
        <v>3.9999996777623892</v>
      </c>
      <c r="D7769" t="s">
        <v>19053</v>
      </c>
      <c r="E7769" t="s">
        <v>19054</v>
      </c>
    </row>
    <row r="7770" spans="1:5" x14ac:dyDescent="0.25">
      <c r="A7770" s="1">
        <v>45733.515625</v>
      </c>
      <c r="B7770" s="7">
        <f t="shared" si="251"/>
        <v>0</v>
      </c>
      <c r="C7770" s="8">
        <f t="shared" si="252"/>
        <v>4.000000306405127</v>
      </c>
      <c r="D7770" t="s">
        <v>19055</v>
      </c>
      <c r="E7770" t="s">
        <v>19056</v>
      </c>
    </row>
    <row r="7771" spans="1:5" x14ac:dyDescent="0.25">
      <c r="A7771" s="1">
        <v>45733.515648148146</v>
      </c>
      <c r="B7771" s="7">
        <f t="shared" si="251"/>
        <v>0</v>
      </c>
      <c r="C7771" s="8">
        <f t="shared" si="252"/>
        <v>1.9999998388811946</v>
      </c>
      <c r="D7771" t="s">
        <v>19049</v>
      </c>
      <c r="E7771" t="s">
        <v>19050</v>
      </c>
    </row>
    <row r="7772" spans="1:5" x14ac:dyDescent="0.25">
      <c r="A7772" s="1">
        <v>45733.515810185185</v>
      </c>
      <c r="B7772" s="7">
        <f t="shared" si="251"/>
        <v>0</v>
      </c>
      <c r="C7772" s="8">
        <f t="shared" si="252"/>
        <v>14.000000129453838</v>
      </c>
      <c r="D7772" t="s">
        <v>19053</v>
      </c>
      <c r="E7772" t="s">
        <v>19054</v>
      </c>
    </row>
    <row r="7773" spans="1:5" x14ac:dyDescent="0.25">
      <c r="A7773" s="1">
        <v>45733.515821759262</v>
      </c>
      <c r="B7773" s="7">
        <f t="shared" si="251"/>
        <v>0</v>
      </c>
      <c r="C7773" s="8">
        <f t="shared" si="252"/>
        <v>1.0000002337619662</v>
      </c>
      <c r="D7773" t="s">
        <v>19055</v>
      </c>
      <c r="E7773" t="s">
        <v>19056</v>
      </c>
    </row>
    <row r="7774" spans="1:5" x14ac:dyDescent="0.25">
      <c r="A7774" s="1">
        <v>45733.515868055554</v>
      </c>
      <c r="B7774" s="7">
        <f t="shared" si="251"/>
        <v>0</v>
      </c>
      <c r="C7774" s="8">
        <f t="shared" si="252"/>
        <v>3.9999996777623892</v>
      </c>
      <c r="D7774" t="s">
        <v>19049</v>
      </c>
      <c r="E7774" t="s">
        <v>19050</v>
      </c>
    </row>
    <row r="7775" spans="1:5" x14ac:dyDescent="0.25">
      <c r="A7775" s="1">
        <v>45733.515914351854</v>
      </c>
      <c r="B7775" s="7">
        <f t="shared" si="251"/>
        <v>0</v>
      </c>
      <c r="C7775" s="8">
        <f t="shared" si="252"/>
        <v>4.000000306405127</v>
      </c>
      <c r="D7775" t="s">
        <v>19053</v>
      </c>
      <c r="E7775" t="s">
        <v>19054</v>
      </c>
    </row>
    <row r="7776" spans="1:5" x14ac:dyDescent="0.25">
      <c r="A7776" s="1">
        <v>45733.515914351854</v>
      </c>
      <c r="B7776" s="7">
        <f t="shared" si="251"/>
        <v>0</v>
      </c>
      <c r="C7776" s="8">
        <f t="shared" si="252"/>
        <v>0</v>
      </c>
      <c r="D7776" t="s">
        <v>19055</v>
      </c>
      <c r="E7776" t="s">
        <v>19056</v>
      </c>
    </row>
    <row r="7777" spans="1:5" x14ac:dyDescent="0.25">
      <c r="A7777" s="1">
        <v>45733.516296296293</v>
      </c>
      <c r="B7777" s="7">
        <f t="shared" si="251"/>
        <v>0</v>
      </c>
      <c r="C7777" s="8">
        <f t="shared" si="252"/>
        <v>32.999999541789293</v>
      </c>
      <c r="D7777" t="s">
        <v>19051</v>
      </c>
      <c r="E7777" t="s">
        <v>19879</v>
      </c>
    </row>
    <row r="7778" spans="1:5" x14ac:dyDescent="0.25">
      <c r="A7778" s="1">
        <v>45733.516759259262</v>
      </c>
      <c r="B7778" s="7">
        <f t="shared" si="251"/>
        <v>0</v>
      </c>
      <c r="C7778" s="8">
        <f t="shared" si="252"/>
        <v>40.000000549480319</v>
      </c>
      <c r="D7778" t="s">
        <v>19051</v>
      </c>
      <c r="E7778" t="s">
        <v>19058</v>
      </c>
    </row>
    <row r="7779" spans="1:5" x14ac:dyDescent="0.25">
      <c r="A7779" s="1">
        <v>45733.517222222225</v>
      </c>
      <c r="B7779" s="7">
        <f t="shared" si="251"/>
        <v>0</v>
      </c>
      <c r="C7779" s="8">
        <f t="shared" si="252"/>
        <v>39.999999920837581</v>
      </c>
      <c r="D7779" t="s">
        <v>19051</v>
      </c>
      <c r="E7779" t="s">
        <v>19251</v>
      </c>
    </row>
    <row r="7780" spans="1:5" x14ac:dyDescent="0.25">
      <c r="A7780" s="1">
        <v>45733.517384259256</v>
      </c>
      <c r="B7780" s="7">
        <f t="shared" si="251"/>
        <v>0</v>
      </c>
      <c r="C7780" s="8">
        <f t="shared" si="252"/>
        <v>13.9999995008111</v>
      </c>
      <c r="D7780" t="s">
        <v>19051</v>
      </c>
      <c r="E7780" t="s">
        <v>19880</v>
      </c>
    </row>
    <row r="7781" spans="1:5" x14ac:dyDescent="0.25">
      <c r="A7781" s="1">
        <v>45733.517500000002</v>
      </c>
      <c r="B7781" s="7">
        <f t="shared" si="251"/>
        <v>0</v>
      </c>
      <c r="C7781" s="8">
        <f t="shared" si="252"/>
        <v>10.000000451691449</v>
      </c>
      <c r="D7781" t="s">
        <v>19049</v>
      </c>
      <c r="E7781" t="s">
        <v>19050</v>
      </c>
    </row>
    <row r="7782" spans="1:5" x14ac:dyDescent="0.25">
      <c r="A7782" s="1">
        <v>45733.517500000002</v>
      </c>
      <c r="B7782" s="7">
        <f t="shared" si="251"/>
        <v>0</v>
      </c>
      <c r="C7782" s="8">
        <f t="shared" si="252"/>
        <v>0</v>
      </c>
      <c r="D7782" t="s">
        <v>19053</v>
      </c>
      <c r="E7782" t="s">
        <v>19054</v>
      </c>
    </row>
    <row r="7783" spans="1:5" x14ac:dyDescent="0.25">
      <c r="A7783" s="1">
        <v>45733.517500000002</v>
      </c>
      <c r="B7783" s="7">
        <f t="shared" ref="B7783:B7846" si="253">IF(D7783=$B$36,6)+IF(D7783=$C$36,3)+IF(D7783=$D$36,2)+IF(D7783=$E$36,1)</f>
        <v>0</v>
      </c>
      <c r="C7783" s="8">
        <f t="shared" ref="C7783:C7846" si="254">(A7783-A7782)*(24*60*60)</f>
        <v>0</v>
      </c>
      <c r="D7783" t="s">
        <v>19055</v>
      </c>
      <c r="E7783" t="s">
        <v>19056</v>
      </c>
    </row>
    <row r="7784" spans="1:5" x14ac:dyDescent="0.25">
      <c r="A7784" s="1">
        <v>45733.517511574071</v>
      </c>
      <c r="B7784" s="7">
        <f t="shared" si="253"/>
        <v>0</v>
      </c>
      <c r="C7784" s="8">
        <f t="shared" si="254"/>
        <v>0.99999960511922836</v>
      </c>
      <c r="D7784" t="s">
        <v>19049</v>
      </c>
      <c r="E7784" t="s">
        <v>19050</v>
      </c>
    </row>
    <row r="7785" spans="1:5" x14ac:dyDescent="0.25">
      <c r="A7785" s="1">
        <v>45733.517511574071</v>
      </c>
      <c r="B7785" s="7">
        <f t="shared" si="253"/>
        <v>0</v>
      </c>
      <c r="C7785" s="8">
        <f t="shared" si="254"/>
        <v>0</v>
      </c>
      <c r="D7785" t="s">
        <v>19053</v>
      </c>
      <c r="E7785" t="s">
        <v>19054</v>
      </c>
    </row>
    <row r="7786" spans="1:5" x14ac:dyDescent="0.25">
      <c r="A7786" s="1">
        <v>45733.517511574071</v>
      </c>
      <c r="B7786" s="7">
        <f t="shared" si="253"/>
        <v>0</v>
      </c>
      <c r="C7786" s="8">
        <f t="shared" si="254"/>
        <v>0</v>
      </c>
      <c r="D7786" t="s">
        <v>19055</v>
      </c>
      <c r="E7786" t="s">
        <v>19056</v>
      </c>
    </row>
    <row r="7787" spans="1:5" x14ac:dyDescent="0.25">
      <c r="A7787" s="1">
        <v>45733.518078703702</v>
      </c>
      <c r="B7787" s="7">
        <f t="shared" si="253"/>
        <v>0</v>
      </c>
      <c r="C7787" s="8">
        <f t="shared" si="254"/>
        <v>49.000000138767064</v>
      </c>
      <c r="D7787" t="s">
        <v>19051</v>
      </c>
      <c r="E7787" t="s">
        <v>19099</v>
      </c>
    </row>
    <row r="7788" spans="1:5" x14ac:dyDescent="0.25">
      <c r="A7788" s="1">
        <v>45733.518530092595</v>
      </c>
      <c r="B7788" s="7">
        <f t="shared" si="253"/>
        <v>0</v>
      </c>
      <c r="C7788" s="8">
        <f t="shared" si="254"/>
        <v>39.000000315718353</v>
      </c>
      <c r="D7788" t="s">
        <v>19051</v>
      </c>
      <c r="E7788" t="s">
        <v>19881</v>
      </c>
    </row>
    <row r="7789" spans="1:5" x14ac:dyDescent="0.25">
      <c r="A7789" s="1">
        <v>45733.525706018518</v>
      </c>
      <c r="B7789" s="7">
        <f t="shared" si="253"/>
        <v>0</v>
      </c>
      <c r="C7789" s="8">
        <f t="shared" si="254"/>
        <v>619.99999971594661</v>
      </c>
      <c r="D7789" t="s">
        <v>19051</v>
      </c>
      <c r="E7789" t="s">
        <v>19489</v>
      </c>
    </row>
    <row r="7790" spans="1:5" x14ac:dyDescent="0.25">
      <c r="A7790" s="1">
        <v>45733.525949074072</v>
      </c>
      <c r="B7790" s="7">
        <f t="shared" si="253"/>
        <v>0</v>
      </c>
      <c r="C7790" s="8">
        <f t="shared" si="254"/>
        <v>20.999999879859388</v>
      </c>
      <c r="D7790" t="s">
        <v>19049</v>
      </c>
      <c r="E7790" t="s">
        <v>19050</v>
      </c>
    </row>
    <row r="7791" spans="1:5" x14ac:dyDescent="0.25">
      <c r="A7791" s="1">
        <v>45733.525972222225</v>
      </c>
      <c r="B7791" s="7">
        <f t="shared" si="253"/>
        <v>0</v>
      </c>
      <c r="C7791" s="8">
        <f t="shared" si="254"/>
        <v>2.0000004675239325</v>
      </c>
      <c r="D7791" t="s">
        <v>19053</v>
      </c>
      <c r="E7791" t="s">
        <v>19054</v>
      </c>
    </row>
    <row r="7792" spans="1:5" x14ac:dyDescent="0.25">
      <c r="A7792" s="1">
        <v>45733.525972222225</v>
      </c>
      <c r="B7792" s="7">
        <f t="shared" si="253"/>
        <v>0</v>
      </c>
      <c r="C7792" s="8">
        <f t="shared" si="254"/>
        <v>0</v>
      </c>
      <c r="D7792" t="s">
        <v>19055</v>
      </c>
      <c r="E7792" t="s">
        <v>19056</v>
      </c>
    </row>
    <row r="7793" spans="1:5" x14ac:dyDescent="0.25">
      <c r="A7793" s="1">
        <v>45733.525983796295</v>
      </c>
      <c r="B7793" s="7">
        <f t="shared" si="253"/>
        <v>0</v>
      </c>
      <c r="C7793" s="8">
        <f t="shared" si="254"/>
        <v>0.99999960511922836</v>
      </c>
      <c r="D7793" t="s">
        <v>19049</v>
      </c>
      <c r="E7793" t="s">
        <v>19050</v>
      </c>
    </row>
    <row r="7794" spans="1:5" x14ac:dyDescent="0.25">
      <c r="A7794" s="1">
        <v>45733.525995370372</v>
      </c>
      <c r="B7794" s="7">
        <f t="shared" si="253"/>
        <v>0</v>
      </c>
      <c r="C7794" s="8">
        <f t="shared" si="254"/>
        <v>1.0000002337619662</v>
      </c>
      <c r="D7794" t="s">
        <v>19053</v>
      </c>
      <c r="E7794" t="s">
        <v>19054</v>
      </c>
    </row>
    <row r="7795" spans="1:5" x14ac:dyDescent="0.25">
      <c r="A7795" s="1">
        <v>45733.525995370372</v>
      </c>
      <c r="B7795" s="7">
        <f t="shared" si="253"/>
        <v>0</v>
      </c>
      <c r="C7795" s="8">
        <f t="shared" si="254"/>
        <v>0</v>
      </c>
      <c r="D7795" t="s">
        <v>19055</v>
      </c>
      <c r="E7795" t="s">
        <v>19056</v>
      </c>
    </row>
    <row r="7796" spans="1:5" x14ac:dyDescent="0.25">
      <c r="A7796" s="1">
        <v>45733.525995370372</v>
      </c>
      <c r="B7796" s="7">
        <f t="shared" si="253"/>
        <v>0</v>
      </c>
      <c r="C7796" s="8">
        <f t="shared" si="254"/>
        <v>0</v>
      </c>
      <c r="D7796" t="s">
        <v>19049</v>
      </c>
      <c r="E7796" t="s">
        <v>19050</v>
      </c>
    </row>
    <row r="7797" spans="1:5" x14ac:dyDescent="0.25">
      <c r="A7797" s="1">
        <v>45733.525995370372</v>
      </c>
      <c r="B7797" s="7">
        <f t="shared" si="253"/>
        <v>0</v>
      </c>
      <c r="C7797" s="8">
        <f t="shared" si="254"/>
        <v>0</v>
      </c>
      <c r="D7797" t="s">
        <v>19053</v>
      </c>
      <c r="E7797" t="s">
        <v>19054</v>
      </c>
    </row>
    <row r="7798" spans="1:5" x14ac:dyDescent="0.25">
      <c r="A7798" s="1">
        <v>45733.526006944441</v>
      </c>
      <c r="B7798" s="7">
        <f t="shared" si="253"/>
        <v>0</v>
      </c>
      <c r="C7798" s="8">
        <f t="shared" si="254"/>
        <v>0.99999960511922836</v>
      </c>
      <c r="D7798" t="s">
        <v>19055</v>
      </c>
      <c r="E7798" t="s">
        <v>19056</v>
      </c>
    </row>
    <row r="7799" spans="1:5" x14ac:dyDescent="0.25">
      <c r="A7799" s="1">
        <v>45733.526006944441</v>
      </c>
      <c r="B7799" s="7">
        <f t="shared" si="253"/>
        <v>0</v>
      </c>
      <c r="C7799" s="8">
        <f t="shared" si="254"/>
        <v>0</v>
      </c>
      <c r="D7799" t="s">
        <v>19049</v>
      </c>
      <c r="E7799" t="s">
        <v>19050</v>
      </c>
    </row>
    <row r="7800" spans="1:5" x14ac:dyDescent="0.25">
      <c r="A7800" s="1">
        <v>45733.526006944441</v>
      </c>
      <c r="B7800" s="7">
        <f t="shared" si="253"/>
        <v>0</v>
      </c>
      <c r="C7800" s="8">
        <f t="shared" si="254"/>
        <v>0</v>
      </c>
      <c r="D7800" t="s">
        <v>19053</v>
      </c>
      <c r="E7800" t="s">
        <v>19054</v>
      </c>
    </row>
    <row r="7801" spans="1:5" x14ac:dyDescent="0.25">
      <c r="A7801" s="1">
        <v>45733.526006944441</v>
      </c>
      <c r="B7801" s="7">
        <f t="shared" si="253"/>
        <v>0</v>
      </c>
      <c r="C7801" s="8">
        <f t="shared" si="254"/>
        <v>0</v>
      </c>
      <c r="D7801" t="s">
        <v>19055</v>
      </c>
      <c r="E7801" t="s">
        <v>19056</v>
      </c>
    </row>
    <row r="7802" spans="1:5" x14ac:dyDescent="0.25">
      <c r="A7802" s="1">
        <v>45733.526145833333</v>
      </c>
      <c r="B7802" s="7">
        <f t="shared" si="253"/>
        <v>0</v>
      </c>
      <c r="C7802" s="8">
        <f t="shared" si="254"/>
        <v>12.000000290572643</v>
      </c>
      <c r="D7802" t="s">
        <v>19049</v>
      </c>
      <c r="E7802" t="s">
        <v>19050</v>
      </c>
    </row>
    <row r="7803" spans="1:5" x14ac:dyDescent="0.25">
      <c r="A7803" s="1">
        <v>45733.52616898148</v>
      </c>
      <c r="B7803" s="7">
        <f t="shared" si="253"/>
        <v>0</v>
      </c>
      <c r="C7803" s="8">
        <f t="shared" si="254"/>
        <v>1.9999998388811946</v>
      </c>
      <c r="D7803" t="s">
        <v>19051</v>
      </c>
      <c r="E7803" t="s">
        <v>19882</v>
      </c>
    </row>
    <row r="7804" spans="1:5" x14ac:dyDescent="0.25">
      <c r="A7804" s="1">
        <v>45733.526736111111</v>
      </c>
      <c r="B7804" s="7">
        <f t="shared" si="253"/>
        <v>0</v>
      </c>
      <c r="C7804" s="8">
        <f t="shared" si="254"/>
        <v>49.000000138767064</v>
      </c>
      <c r="D7804" t="s">
        <v>19051</v>
      </c>
      <c r="E7804" t="s">
        <v>19691</v>
      </c>
    </row>
    <row r="7805" spans="1:5" x14ac:dyDescent="0.25">
      <c r="A7805" s="1">
        <v>45733.526770833334</v>
      </c>
      <c r="B7805" s="7">
        <f t="shared" si="253"/>
        <v>0</v>
      </c>
      <c r="C7805" s="8">
        <f t="shared" si="254"/>
        <v>3.0000000726431608</v>
      </c>
      <c r="D7805" t="s">
        <v>19053</v>
      </c>
      <c r="E7805" t="s">
        <v>19054</v>
      </c>
    </row>
    <row r="7806" spans="1:5" x14ac:dyDescent="0.25">
      <c r="A7806" s="1">
        <v>45733.526782407411</v>
      </c>
      <c r="B7806" s="7">
        <f t="shared" si="253"/>
        <v>0</v>
      </c>
      <c r="C7806" s="8">
        <f t="shared" si="254"/>
        <v>1.0000002337619662</v>
      </c>
      <c r="D7806" t="s">
        <v>19055</v>
      </c>
      <c r="E7806" t="s">
        <v>19056</v>
      </c>
    </row>
    <row r="7807" spans="1:5" x14ac:dyDescent="0.25">
      <c r="A7807" s="1">
        <v>45733.52715277778</v>
      </c>
      <c r="B7807" s="7">
        <f t="shared" si="253"/>
        <v>0</v>
      </c>
      <c r="C7807" s="8">
        <f t="shared" si="254"/>
        <v>31.999999936670065</v>
      </c>
      <c r="D7807" t="s">
        <v>19240</v>
      </c>
      <c r="E7807" t="s">
        <v>19241</v>
      </c>
    </row>
    <row r="7808" spans="1:5" x14ac:dyDescent="0.25">
      <c r="A7808" s="1">
        <v>45733.52715277778</v>
      </c>
      <c r="B7808" s="7">
        <f t="shared" si="253"/>
        <v>0</v>
      </c>
      <c r="C7808" s="8">
        <f t="shared" si="254"/>
        <v>0</v>
      </c>
      <c r="D7808" t="s">
        <v>19242</v>
      </c>
      <c r="E7808" t="s">
        <v>19243</v>
      </c>
    </row>
    <row r="7809" spans="1:5" x14ac:dyDescent="0.25">
      <c r="A7809" s="1">
        <v>45733.52715277778</v>
      </c>
      <c r="B7809" s="7">
        <f t="shared" si="253"/>
        <v>0</v>
      </c>
      <c r="C7809" s="8">
        <f t="shared" si="254"/>
        <v>0</v>
      </c>
      <c r="D7809" t="s">
        <v>19244</v>
      </c>
      <c r="E7809" t="s">
        <v>19245</v>
      </c>
    </row>
    <row r="7810" spans="1:5" x14ac:dyDescent="0.25">
      <c r="A7810" s="1">
        <v>45733.52716435185</v>
      </c>
      <c r="B7810" s="7">
        <f t="shared" si="253"/>
        <v>0</v>
      </c>
      <c r="C7810" s="8">
        <f t="shared" si="254"/>
        <v>0.99999960511922836</v>
      </c>
      <c r="D7810" t="s">
        <v>19246</v>
      </c>
      <c r="E7810" t="s">
        <v>19247</v>
      </c>
    </row>
    <row r="7811" spans="1:5" x14ac:dyDescent="0.25">
      <c r="A7811" s="1">
        <v>45733.52716435185</v>
      </c>
      <c r="B7811" s="7">
        <f t="shared" si="253"/>
        <v>0</v>
      </c>
      <c r="C7811" s="8">
        <f t="shared" si="254"/>
        <v>0</v>
      </c>
      <c r="D7811" t="s">
        <v>19248</v>
      </c>
      <c r="E7811" t="s">
        <v>19249</v>
      </c>
    </row>
    <row r="7812" spans="1:5" x14ac:dyDescent="0.25">
      <c r="A7812" s="1">
        <v>45733.527349537035</v>
      </c>
      <c r="B7812" s="7">
        <f t="shared" si="253"/>
        <v>0</v>
      </c>
      <c r="C7812" s="8">
        <f t="shared" si="254"/>
        <v>15.999999968335032</v>
      </c>
      <c r="D7812" t="s">
        <v>19051</v>
      </c>
      <c r="E7812" t="s">
        <v>19614</v>
      </c>
    </row>
    <row r="7813" spans="1:5" x14ac:dyDescent="0.25">
      <c r="A7813" s="1">
        <v>45733.527685185189</v>
      </c>
      <c r="B7813" s="7">
        <f t="shared" si="253"/>
        <v>0</v>
      </c>
      <c r="C7813" s="8">
        <f t="shared" si="254"/>
        <v>29.000000492669642</v>
      </c>
      <c r="D7813" t="s">
        <v>19051</v>
      </c>
      <c r="E7813" t="s">
        <v>19883</v>
      </c>
    </row>
    <row r="7814" spans="1:5" x14ac:dyDescent="0.25">
      <c r="A7814" s="1">
        <v>45733.527812499997</v>
      </c>
      <c r="B7814" s="7">
        <f t="shared" si="253"/>
        <v>0</v>
      </c>
      <c r="C7814" s="8">
        <f t="shared" si="254"/>
        <v>10.999999428167939</v>
      </c>
      <c r="D7814" t="s">
        <v>19049</v>
      </c>
      <c r="E7814" t="s">
        <v>19050</v>
      </c>
    </row>
    <row r="7815" spans="1:5" x14ac:dyDescent="0.25">
      <c r="A7815" s="1">
        <v>45733.52783564815</v>
      </c>
      <c r="B7815" s="7">
        <f t="shared" si="253"/>
        <v>0</v>
      </c>
      <c r="C7815" s="8">
        <f t="shared" si="254"/>
        <v>2.0000004675239325</v>
      </c>
      <c r="D7815" t="s">
        <v>19053</v>
      </c>
      <c r="E7815" t="s">
        <v>19054</v>
      </c>
    </row>
    <row r="7816" spans="1:5" x14ac:dyDescent="0.25">
      <c r="A7816" s="1">
        <v>45733.52783564815</v>
      </c>
      <c r="B7816" s="7">
        <f t="shared" si="253"/>
        <v>0</v>
      </c>
      <c r="C7816" s="8">
        <f t="shared" si="254"/>
        <v>0</v>
      </c>
      <c r="D7816" t="s">
        <v>19055</v>
      </c>
      <c r="E7816" t="s">
        <v>19056</v>
      </c>
    </row>
    <row r="7817" spans="1:5" x14ac:dyDescent="0.25">
      <c r="A7817" s="1">
        <v>45733.527858796297</v>
      </c>
      <c r="B7817" s="7">
        <f t="shared" si="253"/>
        <v>0</v>
      </c>
      <c r="C7817" s="8">
        <f t="shared" si="254"/>
        <v>1.9999998388811946</v>
      </c>
      <c r="D7817" t="s">
        <v>19049</v>
      </c>
      <c r="E7817" t="s">
        <v>19050</v>
      </c>
    </row>
    <row r="7818" spans="1:5" x14ac:dyDescent="0.25">
      <c r="A7818" s="1">
        <v>45733.527858796297</v>
      </c>
      <c r="B7818" s="7">
        <f t="shared" si="253"/>
        <v>0</v>
      </c>
      <c r="C7818" s="8">
        <f t="shared" si="254"/>
        <v>0</v>
      </c>
      <c r="D7818" t="s">
        <v>19053</v>
      </c>
      <c r="E7818" t="s">
        <v>19054</v>
      </c>
    </row>
    <row r="7819" spans="1:5" x14ac:dyDescent="0.25">
      <c r="A7819" s="1">
        <v>45733.527870370373</v>
      </c>
      <c r="B7819" s="7">
        <f t="shared" si="253"/>
        <v>0</v>
      </c>
      <c r="C7819" s="8">
        <f t="shared" si="254"/>
        <v>1.0000002337619662</v>
      </c>
      <c r="D7819" t="s">
        <v>19055</v>
      </c>
      <c r="E7819" t="s">
        <v>19056</v>
      </c>
    </row>
    <row r="7820" spans="1:5" x14ac:dyDescent="0.25">
      <c r="A7820" s="1">
        <v>45733.528368055559</v>
      </c>
      <c r="B7820" s="7">
        <f t="shared" si="253"/>
        <v>0</v>
      </c>
      <c r="C7820" s="8">
        <f t="shared" si="254"/>
        <v>42.999999993480742</v>
      </c>
      <c r="D7820" t="s">
        <v>19049</v>
      </c>
      <c r="E7820" t="s">
        <v>19050</v>
      </c>
    </row>
    <row r="7821" spans="1:5" x14ac:dyDescent="0.25">
      <c r="A7821" s="1">
        <v>45733.528379629628</v>
      </c>
      <c r="B7821" s="7">
        <f t="shared" si="253"/>
        <v>0</v>
      </c>
      <c r="C7821" s="8">
        <f t="shared" si="254"/>
        <v>0.99999960511922836</v>
      </c>
      <c r="D7821" t="s">
        <v>19053</v>
      </c>
      <c r="E7821" t="s">
        <v>19054</v>
      </c>
    </row>
    <row r="7822" spans="1:5" x14ac:dyDescent="0.25">
      <c r="A7822" s="1">
        <v>45733.528391203705</v>
      </c>
      <c r="B7822" s="7">
        <f t="shared" si="253"/>
        <v>0</v>
      </c>
      <c r="C7822" s="8">
        <f t="shared" si="254"/>
        <v>1.0000002337619662</v>
      </c>
      <c r="D7822" t="s">
        <v>19055</v>
      </c>
      <c r="E7822" t="s">
        <v>19056</v>
      </c>
    </row>
    <row r="7823" spans="1:5" x14ac:dyDescent="0.25">
      <c r="A7823" s="1">
        <v>45733.528425925928</v>
      </c>
      <c r="B7823" s="7">
        <f t="shared" si="253"/>
        <v>0</v>
      </c>
      <c r="C7823" s="8">
        <f t="shared" si="254"/>
        <v>3.0000000726431608</v>
      </c>
      <c r="D7823" t="s">
        <v>19049</v>
      </c>
      <c r="E7823" t="s">
        <v>19050</v>
      </c>
    </row>
    <row r="7824" spans="1:5" x14ac:dyDescent="0.25">
      <c r="A7824" s="1">
        <v>45733.528425925928</v>
      </c>
      <c r="B7824" s="7">
        <f t="shared" si="253"/>
        <v>0</v>
      </c>
      <c r="C7824" s="8">
        <f t="shared" si="254"/>
        <v>0</v>
      </c>
      <c r="D7824" t="s">
        <v>19053</v>
      </c>
      <c r="E7824" t="s">
        <v>19054</v>
      </c>
    </row>
    <row r="7825" spans="1:5" x14ac:dyDescent="0.25">
      <c r="A7825" s="1">
        <v>45733.528437499997</v>
      </c>
      <c r="B7825" s="7">
        <f t="shared" si="253"/>
        <v>0</v>
      </c>
      <c r="C7825" s="8">
        <f t="shared" si="254"/>
        <v>0.99999960511922836</v>
      </c>
      <c r="D7825" t="s">
        <v>19055</v>
      </c>
      <c r="E7825" t="s">
        <v>19056</v>
      </c>
    </row>
    <row r="7826" spans="1:5" x14ac:dyDescent="0.25">
      <c r="A7826" s="1">
        <v>45733.52853009259</v>
      </c>
      <c r="B7826" s="7">
        <f t="shared" si="253"/>
        <v>0</v>
      </c>
      <c r="C7826" s="8">
        <f t="shared" si="254"/>
        <v>7.9999999841675162</v>
      </c>
      <c r="D7826" t="s">
        <v>19051</v>
      </c>
      <c r="E7826" t="s">
        <v>19781</v>
      </c>
    </row>
    <row r="7827" spans="1:5" x14ac:dyDescent="0.25">
      <c r="A7827" s="1">
        <v>45733.529108796298</v>
      </c>
      <c r="B7827" s="7">
        <f t="shared" si="253"/>
        <v>0</v>
      </c>
      <c r="C7827" s="8">
        <f t="shared" si="254"/>
        <v>50.00000037252903</v>
      </c>
      <c r="D7827" t="s">
        <v>19051</v>
      </c>
      <c r="E7827" t="s">
        <v>19884</v>
      </c>
    </row>
    <row r="7828" spans="1:5" x14ac:dyDescent="0.25">
      <c r="A7828" s="1">
        <v>45733.529780092591</v>
      </c>
      <c r="B7828" s="7">
        <f t="shared" si="253"/>
        <v>0</v>
      </c>
      <c r="C7828" s="8">
        <f t="shared" si="254"/>
        <v>57.999999728053808</v>
      </c>
      <c r="D7828" t="s">
        <v>19051</v>
      </c>
      <c r="E7828" t="s">
        <v>19068</v>
      </c>
    </row>
    <row r="7829" spans="1:5" x14ac:dyDescent="0.25">
      <c r="A7829" s="1">
        <v>45733.529849537037</v>
      </c>
      <c r="B7829" s="7">
        <f t="shared" si="253"/>
        <v>0</v>
      </c>
      <c r="C7829" s="8">
        <f t="shared" si="254"/>
        <v>6.0000001452863216</v>
      </c>
      <c r="D7829" t="s">
        <v>19049</v>
      </c>
      <c r="E7829" t="s">
        <v>19050</v>
      </c>
    </row>
    <row r="7830" spans="1:5" x14ac:dyDescent="0.25">
      <c r="A7830" s="1">
        <v>45733.529849537037</v>
      </c>
      <c r="B7830" s="7">
        <f t="shared" si="253"/>
        <v>0</v>
      </c>
      <c r="C7830" s="8">
        <f t="shared" si="254"/>
        <v>0</v>
      </c>
      <c r="D7830" t="s">
        <v>19053</v>
      </c>
      <c r="E7830" t="s">
        <v>19054</v>
      </c>
    </row>
    <row r="7831" spans="1:5" x14ac:dyDescent="0.25">
      <c r="A7831" s="1">
        <v>45733.529872685183</v>
      </c>
      <c r="B7831" s="7">
        <f t="shared" si="253"/>
        <v>0</v>
      </c>
      <c r="C7831" s="8">
        <f t="shared" si="254"/>
        <v>1.9999998388811946</v>
      </c>
      <c r="D7831" t="s">
        <v>19055</v>
      </c>
      <c r="E7831" t="s">
        <v>19056</v>
      </c>
    </row>
    <row r="7832" spans="1:5" x14ac:dyDescent="0.25">
      <c r="A7832" s="1">
        <v>45733.529918981483</v>
      </c>
      <c r="B7832" s="7">
        <f t="shared" si="253"/>
        <v>0</v>
      </c>
      <c r="C7832" s="8">
        <f t="shared" si="254"/>
        <v>4.000000306405127</v>
      </c>
      <c r="D7832" t="s">
        <v>19049</v>
      </c>
      <c r="E7832" t="s">
        <v>19050</v>
      </c>
    </row>
    <row r="7833" spans="1:5" x14ac:dyDescent="0.25">
      <c r="A7833" s="1">
        <v>45733.529930555553</v>
      </c>
      <c r="B7833" s="7">
        <f t="shared" si="253"/>
        <v>0</v>
      </c>
      <c r="C7833" s="8">
        <f t="shared" si="254"/>
        <v>0.99999960511922836</v>
      </c>
      <c r="D7833" t="s">
        <v>19053</v>
      </c>
      <c r="E7833" t="s">
        <v>19054</v>
      </c>
    </row>
    <row r="7834" spans="1:5" x14ac:dyDescent="0.25">
      <c r="A7834" s="1">
        <v>45733.530787037038</v>
      </c>
      <c r="B7834" s="7">
        <f t="shared" si="253"/>
        <v>0</v>
      </c>
      <c r="C7834" s="8">
        <f t="shared" si="254"/>
        <v>74.000000325031579</v>
      </c>
      <c r="D7834" t="s">
        <v>19051</v>
      </c>
      <c r="E7834" t="s">
        <v>19123</v>
      </c>
    </row>
    <row r="7835" spans="1:5" x14ac:dyDescent="0.25">
      <c r="A7835" s="1">
        <v>45733.530821759261</v>
      </c>
      <c r="B7835" s="7">
        <f t="shared" si="253"/>
        <v>0</v>
      </c>
      <c r="C7835" s="8">
        <f t="shared" si="254"/>
        <v>3.0000000726431608</v>
      </c>
      <c r="D7835" t="s">
        <v>19055</v>
      </c>
      <c r="E7835" t="s">
        <v>19056</v>
      </c>
    </row>
    <row r="7836" spans="1:5" x14ac:dyDescent="0.25">
      <c r="A7836" s="1">
        <v>45733.530833333331</v>
      </c>
      <c r="B7836" s="7">
        <f t="shared" si="253"/>
        <v>0</v>
      </c>
      <c r="C7836" s="8">
        <f t="shared" si="254"/>
        <v>0.99999960511922836</v>
      </c>
      <c r="D7836" t="s">
        <v>19049</v>
      </c>
      <c r="E7836" t="s">
        <v>19050</v>
      </c>
    </row>
    <row r="7837" spans="1:5" x14ac:dyDescent="0.25">
      <c r="A7837" s="1">
        <v>45733.530891203707</v>
      </c>
      <c r="B7837" s="7">
        <f t="shared" si="253"/>
        <v>0</v>
      </c>
      <c r="C7837" s="8">
        <f t="shared" si="254"/>
        <v>5.0000005401670933</v>
      </c>
      <c r="D7837" t="s">
        <v>19053</v>
      </c>
      <c r="E7837" t="s">
        <v>19054</v>
      </c>
    </row>
    <row r="7838" spans="1:5" x14ac:dyDescent="0.25">
      <c r="A7838" s="1">
        <v>45733.530949074076</v>
      </c>
      <c r="B7838" s="7">
        <f t="shared" si="253"/>
        <v>0</v>
      </c>
      <c r="C7838" s="8">
        <f t="shared" si="254"/>
        <v>4.9999999115243554</v>
      </c>
      <c r="D7838" t="s">
        <v>19051</v>
      </c>
      <c r="E7838" t="s">
        <v>19885</v>
      </c>
    </row>
    <row r="7839" spans="1:5" x14ac:dyDescent="0.25">
      <c r="A7839" s="1">
        <v>45733.530995370369</v>
      </c>
      <c r="B7839" s="7">
        <f t="shared" si="253"/>
        <v>0</v>
      </c>
      <c r="C7839" s="8">
        <f t="shared" si="254"/>
        <v>3.9999996777623892</v>
      </c>
      <c r="D7839" t="s">
        <v>19055</v>
      </c>
      <c r="E7839" t="s">
        <v>19056</v>
      </c>
    </row>
    <row r="7840" spans="1:5" x14ac:dyDescent="0.25">
      <c r="A7840" s="1">
        <v>45733.531493055554</v>
      </c>
      <c r="B7840" s="7">
        <f t="shared" si="253"/>
        <v>0</v>
      </c>
      <c r="C7840" s="8">
        <f t="shared" si="254"/>
        <v>42.999999993480742</v>
      </c>
      <c r="D7840" t="s">
        <v>19049</v>
      </c>
      <c r="E7840" t="s">
        <v>19050</v>
      </c>
    </row>
    <row r="7841" spans="1:5" x14ac:dyDescent="0.25">
      <c r="A7841" s="1">
        <v>45733.5315625</v>
      </c>
      <c r="B7841" s="7">
        <f t="shared" si="253"/>
        <v>0</v>
      </c>
      <c r="C7841" s="8">
        <f t="shared" si="254"/>
        <v>6.0000001452863216</v>
      </c>
      <c r="D7841" t="s">
        <v>19053</v>
      </c>
      <c r="E7841" t="s">
        <v>19054</v>
      </c>
    </row>
    <row r="7842" spans="1:5" x14ac:dyDescent="0.25">
      <c r="A7842" s="1">
        <v>45733.53197916667</v>
      </c>
      <c r="B7842" s="7">
        <f t="shared" si="253"/>
        <v>0</v>
      </c>
      <c r="C7842" s="8">
        <f t="shared" si="254"/>
        <v>36.000000243075192</v>
      </c>
      <c r="D7842" t="s">
        <v>19055</v>
      </c>
      <c r="E7842" t="s">
        <v>19056</v>
      </c>
    </row>
    <row r="7843" spans="1:5" x14ac:dyDescent="0.25">
      <c r="A7843" s="1">
        <v>45733.53402777778</v>
      </c>
      <c r="B7843" s="7">
        <f t="shared" si="253"/>
        <v>0</v>
      </c>
      <c r="C7843" s="8">
        <f t="shared" si="254"/>
        <v>176.99999988544732</v>
      </c>
      <c r="D7843" t="s">
        <v>19049</v>
      </c>
      <c r="E7843" t="s">
        <v>19050</v>
      </c>
    </row>
    <row r="7844" spans="1:5" x14ac:dyDescent="0.25">
      <c r="A7844" s="1">
        <v>45733.534097222226</v>
      </c>
      <c r="B7844" s="7">
        <f t="shared" si="253"/>
        <v>0</v>
      </c>
      <c r="C7844" s="8">
        <f t="shared" si="254"/>
        <v>6.0000001452863216</v>
      </c>
      <c r="D7844" t="s">
        <v>19051</v>
      </c>
      <c r="E7844" t="s">
        <v>19661</v>
      </c>
    </row>
    <row r="7845" spans="1:5" x14ac:dyDescent="0.25">
      <c r="A7845" s="1">
        <v>45733.534155092595</v>
      </c>
      <c r="B7845" s="7">
        <f t="shared" si="253"/>
        <v>0</v>
      </c>
      <c r="C7845" s="8">
        <f t="shared" si="254"/>
        <v>4.9999999115243554</v>
      </c>
      <c r="D7845" t="s">
        <v>19053</v>
      </c>
      <c r="E7845" t="s">
        <v>19054</v>
      </c>
    </row>
    <row r="7846" spans="1:5" x14ac:dyDescent="0.25">
      <c r="A7846" s="1">
        <v>45733.534178240741</v>
      </c>
      <c r="B7846" s="7">
        <f t="shared" si="253"/>
        <v>0</v>
      </c>
      <c r="C7846" s="8">
        <f t="shared" si="254"/>
        <v>1.9999998388811946</v>
      </c>
      <c r="D7846" t="s">
        <v>19055</v>
      </c>
      <c r="E7846" t="s">
        <v>19056</v>
      </c>
    </row>
    <row r="7847" spans="1:5" x14ac:dyDescent="0.25">
      <c r="A7847" s="1">
        <v>45733.534224537034</v>
      </c>
      <c r="B7847" s="7">
        <f t="shared" ref="B7847:B7910" si="255">IF(D7847=$B$36,6)+IF(D7847=$C$36,3)+IF(D7847=$D$36,2)+IF(D7847=$E$36,1)</f>
        <v>0</v>
      </c>
      <c r="C7847" s="8">
        <f t="shared" ref="C7847:C7910" si="256">(A7847-A7846)*(24*60*60)</f>
        <v>3.9999996777623892</v>
      </c>
      <c r="D7847" t="s">
        <v>19051</v>
      </c>
      <c r="E7847" t="s">
        <v>19886</v>
      </c>
    </row>
    <row r="7848" spans="1:5" x14ac:dyDescent="0.25">
      <c r="A7848" s="1">
        <v>45733.534259259257</v>
      </c>
      <c r="B7848" s="7">
        <f t="shared" si="255"/>
        <v>0</v>
      </c>
      <c r="C7848" s="8">
        <f t="shared" si="256"/>
        <v>3.0000000726431608</v>
      </c>
      <c r="D7848" t="s">
        <v>19049</v>
      </c>
      <c r="E7848" t="s">
        <v>19050</v>
      </c>
    </row>
    <row r="7849" spans="1:5" x14ac:dyDescent="0.25">
      <c r="A7849" s="1">
        <v>45733.534270833334</v>
      </c>
      <c r="B7849" s="7">
        <f t="shared" si="255"/>
        <v>0</v>
      </c>
      <c r="C7849" s="8">
        <f t="shared" si="256"/>
        <v>1.0000002337619662</v>
      </c>
      <c r="D7849" t="s">
        <v>19053</v>
      </c>
      <c r="E7849" t="s">
        <v>19054</v>
      </c>
    </row>
    <row r="7850" spans="1:5" x14ac:dyDescent="0.25">
      <c r="A7850" s="1">
        <v>45733.53429398148</v>
      </c>
      <c r="B7850" s="7">
        <f t="shared" si="255"/>
        <v>0</v>
      </c>
      <c r="C7850" s="8">
        <f t="shared" si="256"/>
        <v>1.9999998388811946</v>
      </c>
      <c r="D7850" t="s">
        <v>19055</v>
      </c>
      <c r="E7850" t="s">
        <v>19056</v>
      </c>
    </row>
    <row r="7851" spans="1:5" x14ac:dyDescent="0.25">
      <c r="A7851" s="1">
        <v>45733.534409722219</v>
      </c>
      <c r="B7851" s="7">
        <f t="shared" si="255"/>
        <v>0</v>
      </c>
      <c r="C7851" s="8">
        <f t="shared" si="256"/>
        <v>9.9999998230487108</v>
      </c>
      <c r="D7851" t="s">
        <v>19049</v>
      </c>
      <c r="E7851" t="s">
        <v>19050</v>
      </c>
    </row>
    <row r="7852" spans="1:5" x14ac:dyDescent="0.25">
      <c r="A7852" s="1">
        <v>45733.534421296295</v>
      </c>
      <c r="B7852" s="7">
        <f t="shared" si="255"/>
        <v>0</v>
      </c>
      <c r="C7852" s="8">
        <f t="shared" si="256"/>
        <v>1.0000002337619662</v>
      </c>
      <c r="D7852" t="s">
        <v>19051</v>
      </c>
      <c r="E7852" t="s">
        <v>19887</v>
      </c>
    </row>
    <row r="7853" spans="1:5" x14ac:dyDescent="0.25">
      <c r="A7853" s="1">
        <v>45733.534456018519</v>
      </c>
      <c r="B7853" s="7">
        <f t="shared" si="255"/>
        <v>0</v>
      </c>
      <c r="C7853" s="8">
        <f t="shared" si="256"/>
        <v>3.0000000726431608</v>
      </c>
      <c r="D7853" t="s">
        <v>19053</v>
      </c>
      <c r="E7853" t="s">
        <v>19054</v>
      </c>
    </row>
    <row r="7854" spans="1:5" x14ac:dyDescent="0.25">
      <c r="A7854" s="1">
        <v>45733.534525462965</v>
      </c>
      <c r="B7854" s="7">
        <f t="shared" si="255"/>
        <v>0</v>
      </c>
      <c r="C7854" s="8">
        <f t="shared" si="256"/>
        <v>6.0000001452863216</v>
      </c>
      <c r="D7854" t="s">
        <v>19051</v>
      </c>
      <c r="E7854" t="s">
        <v>19888</v>
      </c>
    </row>
    <row r="7855" spans="1:5" x14ac:dyDescent="0.25">
      <c r="A7855" s="1">
        <v>45733.534525462965</v>
      </c>
      <c r="B7855" s="7">
        <f t="shared" si="255"/>
        <v>0</v>
      </c>
      <c r="C7855" s="8">
        <f t="shared" si="256"/>
        <v>0</v>
      </c>
      <c r="D7855" t="s">
        <v>19055</v>
      </c>
      <c r="E7855" t="s">
        <v>19056</v>
      </c>
    </row>
    <row r="7856" spans="1:5" x14ac:dyDescent="0.25">
      <c r="A7856" s="1">
        <v>45733.53460648148</v>
      </c>
      <c r="B7856" s="7">
        <f t="shared" si="255"/>
        <v>0</v>
      </c>
      <c r="C7856" s="8">
        <f t="shared" si="256"/>
        <v>6.99999975040555</v>
      </c>
      <c r="D7856" t="s">
        <v>19049</v>
      </c>
      <c r="E7856" t="s">
        <v>19050</v>
      </c>
    </row>
    <row r="7857" spans="1:5" x14ac:dyDescent="0.25">
      <c r="A7857" s="1">
        <v>45733.534618055557</v>
      </c>
      <c r="B7857" s="7">
        <f t="shared" si="255"/>
        <v>0</v>
      </c>
      <c r="C7857" s="8">
        <f t="shared" si="256"/>
        <v>1.0000002337619662</v>
      </c>
      <c r="D7857" t="s">
        <v>19053</v>
      </c>
      <c r="E7857" t="s">
        <v>19054</v>
      </c>
    </row>
    <row r="7858" spans="1:5" x14ac:dyDescent="0.25">
      <c r="A7858" s="1">
        <v>45733.534629629627</v>
      </c>
      <c r="B7858" s="7">
        <f t="shared" si="255"/>
        <v>0</v>
      </c>
      <c r="C7858" s="8">
        <f t="shared" si="256"/>
        <v>0.99999960511922836</v>
      </c>
      <c r="D7858" t="s">
        <v>19055</v>
      </c>
      <c r="E7858" t="s">
        <v>19056</v>
      </c>
    </row>
    <row r="7859" spans="1:5" x14ac:dyDescent="0.25">
      <c r="A7859" s="1">
        <v>45733.534768518519</v>
      </c>
      <c r="B7859" s="7">
        <f t="shared" si="255"/>
        <v>0</v>
      </c>
      <c r="C7859" s="8">
        <f t="shared" si="256"/>
        <v>12.000000290572643</v>
      </c>
      <c r="D7859" t="s">
        <v>19051</v>
      </c>
      <c r="E7859" t="s">
        <v>19408</v>
      </c>
    </row>
    <row r="7860" spans="1:5" x14ac:dyDescent="0.25">
      <c r="A7860" s="1">
        <v>45733.534988425927</v>
      </c>
      <c r="B7860" s="7">
        <f t="shared" si="255"/>
        <v>0</v>
      </c>
      <c r="C7860" s="8">
        <f t="shared" si="256"/>
        <v>19.000000040978193</v>
      </c>
      <c r="D7860" t="s">
        <v>19051</v>
      </c>
      <c r="E7860" t="s">
        <v>19889</v>
      </c>
    </row>
    <row r="7861" spans="1:5" x14ac:dyDescent="0.25">
      <c r="A7861" s="1">
        <v>45733.535578703704</v>
      </c>
      <c r="B7861" s="7">
        <f t="shared" si="255"/>
        <v>0</v>
      </c>
      <c r="C7861" s="8">
        <f t="shared" si="256"/>
        <v>50.999999977648258</v>
      </c>
      <c r="D7861" t="s">
        <v>19049</v>
      </c>
      <c r="E7861" t="s">
        <v>19050</v>
      </c>
    </row>
    <row r="7862" spans="1:5" x14ac:dyDescent="0.25">
      <c r="A7862" s="1">
        <v>45733.535671296297</v>
      </c>
      <c r="B7862" s="7">
        <f t="shared" si="255"/>
        <v>0</v>
      </c>
      <c r="C7862" s="8">
        <f t="shared" si="256"/>
        <v>7.9999999841675162</v>
      </c>
      <c r="D7862" t="s">
        <v>19051</v>
      </c>
      <c r="E7862" t="s">
        <v>19734</v>
      </c>
    </row>
    <row r="7863" spans="1:5" x14ac:dyDescent="0.25">
      <c r="A7863" s="1">
        <v>45733.535787037035</v>
      </c>
      <c r="B7863" s="7">
        <f t="shared" si="255"/>
        <v>0</v>
      </c>
      <c r="C7863" s="8">
        <f t="shared" si="256"/>
        <v>9.9999998230487108</v>
      </c>
      <c r="D7863" t="s">
        <v>19053</v>
      </c>
      <c r="E7863" t="s">
        <v>19054</v>
      </c>
    </row>
    <row r="7864" spans="1:5" x14ac:dyDescent="0.25">
      <c r="A7864" s="1">
        <v>45733.535821759258</v>
      </c>
      <c r="B7864" s="7">
        <f t="shared" si="255"/>
        <v>0</v>
      </c>
      <c r="C7864" s="8">
        <f t="shared" si="256"/>
        <v>3.0000000726431608</v>
      </c>
      <c r="D7864" t="s">
        <v>19055</v>
      </c>
      <c r="E7864" t="s">
        <v>19056</v>
      </c>
    </row>
    <row r="7865" spans="1:5" x14ac:dyDescent="0.25">
      <c r="A7865" s="1">
        <v>45733.535821759258</v>
      </c>
      <c r="B7865" s="7">
        <f t="shared" si="255"/>
        <v>0</v>
      </c>
      <c r="C7865" s="8">
        <f t="shared" si="256"/>
        <v>0</v>
      </c>
      <c r="D7865" t="s">
        <v>19049</v>
      </c>
      <c r="E7865" t="s">
        <v>19050</v>
      </c>
    </row>
    <row r="7866" spans="1:5" x14ac:dyDescent="0.25">
      <c r="A7866" s="1">
        <v>45733.535833333335</v>
      </c>
      <c r="B7866" s="7">
        <f t="shared" si="255"/>
        <v>0</v>
      </c>
      <c r="C7866" s="8">
        <f t="shared" si="256"/>
        <v>1.0000002337619662</v>
      </c>
      <c r="D7866" t="s">
        <v>19053</v>
      </c>
      <c r="E7866" t="s">
        <v>19054</v>
      </c>
    </row>
    <row r="7867" spans="1:5" x14ac:dyDescent="0.25">
      <c r="A7867" s="1">
        <v>45733.535856481481</v>
      </c>
      <c r="B7867" s="7">
        <f t="shared" si="255"/>
        <v>0</v>
      </c>
      <c r="C7867" s="8">
        <f t="shared" si="256"/>
        <v>1.9999998388811946</v>
      </c>
      <c r="D7867" t="s">
        <v>19055</v>
      </c>
      <c r="E7867" t="s">
        <v>19056</v>
      </c>
    </row>
    <row r="7868" spans="1:5" x14ac:dyDescent="0.25">
      <c r="A7868" s="1">
        <v>45733.536192129628</v>
      </c>
      <c r="B7868" s="7">
        <f t="shared" si="255"/>
        <v>0</v>
      </c>
      <c r="C7868" s="8">
        <f t="shared" si="256"/>
        <v>28.999999864026904</v>
      </c>
      <c r="D7868" t="s">
        <v>19051</v>
      </c>
      <c r="E7868" t="s">
        <v>19176</v>
      </c>
    </row>
    <row r="7869" spans="1:5" x14ac:dyDescent="0.25">
      <c r="A7869" s="1">
        <v>45733.536597222221</v>
      </c>
      <c r="B7869" s="7">
        <f t="shared" si="255"/>
        <v>0</v>
      </c>
      <c r="C7869" s="8">
        <f t="shared" si="256"/>
        <v>35.000000009313226</v>
      </c>
      <c r="D7869" t="s">
        <v>19051</v>
      </c>
      <c r="E7869" t="s">
        <v>19890</v>
      </c>
    </row>
    <row r="7870" spans="1:5" x14ac:dyDescent="0.25">
      <c r="A7870" s="1">
        <v>45733.536712962959</v>
      </c>
      <c r="B7870" s="7">
        <f t="shared" si="255"/>
        <v>0</v>
      </c>
      <c r="C7870" s="8">
        <f t="shared" si="256"/>
        <v>9.9999998230487108</v>
      </c>
      <c r="D7870" t="s">
        <v>19051</v>
      </c>
      <c r="E7870" t="s">
        <v>19891</v>
      </c>
    </row>
    <row r="7871" spans="1:5" x14ac:dyDescent="0.25">
      <c r="A7871" s="1">
        <v>45733.536944444444</v>
      </c>
      <c r="B7871" s="7">
        <f t="shared" si="255"/>
        <v>0</v>
      </c>
      <c r="C7871" s="8">
        <f t="shared" si="256"/>
        <v>20.00000027474016</v>
      </c>
      <c r="D7871" t="s">
        <v>19049</v>
      </c>
      <c r="E7871" t="s">
        <v>19050</v>
      </c>
    </row>
    <row r="7872" spans="1:5" x14ac:dyDescent="0.25">
      <c r="A7872" s="1">
        <v>45733.536944444444</v>
      </c>
      <c r="B7872" s="7">
        <f t="shared" si="255"/>
        <v>0</v>
      </c>
      <c r="C7872" s="8">
        <f t="shared" si="256"/>
        <v>0</v>
      </c>
      <c r="D7872" t="s">
        <v>19053</v>
      </c>
      <c r="E7872" t="s">
        <v>19054</v>
      </c>
    </row>
    <row r="7873" spans="1:5" x14ac:dyDescent="0.25">
      <c r="A7873" s="1">
        <v>45733.536956018521</v>
      </c>
      <c r="B7873" s="7">
        <f t="shared" si="255"/>
        <v>0</v>
      </c>
      <c r="C7873" s="8">
        <f t="shared" si="256"/>
        <v>1.0000002337619662</v>
      </c>
      <c r="D7873" t="s">
        <v>19055</v>
      </c>
      <c r="E7873" t="s">
        <v>19056</v>
      </c>
    </row>
    <row r="7874" spans="1:5" x14ac:dyDescent="0.25">
      <c r="A7874" s="1">
        <v>45733.53696759259</v>
      </c>
      <c r="B7874" s="7">
        <f t="shared" si="255"/>
        <v>0</v>
      </c>
      <c r="C7874" s="8">
        <f t="shared" si="256"/>
        <v>0.99999960511922836</v>
      </c>
      <c r="D7874" t="s">
        <v>19049</v>
      </c>
      <c r="E7874" t="s">
        <v>19050</v>
      </c>
    </row>
    <row r="7875" spans="1:5" x14ac:dyDescent="0.25">
      <c r="A7875" s="1">
        <v>45733.53696759259</v>
      </c>
      <c r="B7875" s="7">
        <f t="shared" si="255"/>
        <v>0</v>
      </c>
      <c r="C7875" s="8">
        <f t="shared" si="256"/>
        <v>0</v>
      </c>
      <c r="D7875" t="s">
        <v>19053</v>
      </c>
      <c r="E7875" t="s">
        <v>19054</v>
      </c>
    </row>
    <row r="7876" spans="1:5" x14ac:dyDescent="0.25">
      <c r="A7876" s="1">
        <v>45733.53696759259</v>
      </c>
      <c r="B7876" s="7">
        <f t="shared" si="255"/>
        <v>0</v>
      </c>
      <c r="C7876" s="8">
        <f t="shared" si="256"/>
        <v>0</v>
      </c>
      <c r="D7876" t="s">
        <v>19055</v>
      </c>
      <c r="E7876" t="s">
        <v>19056</v>
      </c>
    </row>
    <row r="7877" spans="1:5" x14ac:dyDescent="0.25">
      <c r="A7877" s="1">
        <v>45733.53696759259</v>
      </c>
      <c r="B7877" s="7">
        <f t="shared" si="255"/>
        <v>0</v>
      </c>
      <c r="C7877" s="8">
        <f t="shared" si="256"/>
        <v>0</v>
      </c>
      <c r="D7877" t="s">
        <v>19049</v>
      </c>
      <c r="E7877" t="s">
        <v>19050</v>
      </c>
    </row>
    <row r="7878" spans="1:5" x14ac:dyDescent="0.25">
      <c r="A7878" s="1">
        <v>45733.536979166667</v>
      </c>
      <c r="B7878" s="7">
        <f t="shared" si="255"/>
        <v>0</v>
      </c>
      <c r="C7878" s="8">
        <f t="shared" si="256"/>
        <v>1.0000002337619662</v>
      </c>
      <c r="D7878" t="s">
        <v>19053</v>
      </c>
      <c r="E7878" t="s">
        <v>19054</v>
      </c>
    </row>
    <row r="7879" spans="1:5" x14ac:dyDescent="0.25">
      <c r="A7879" s="1">
        <v>45733.536979166667</v>
      </c>
      <c r="B7879" s="7">
        <f t="shared" si="255"/>
        <v>0</v>
      </c>
      <c r="C7879" s="8">
        <f t="shared" si="256"/>
        <v>0</v>
      </c>
      <c r="D7879" t="s">
        <v>19055</v>
      </c>
      <c r="E7879" t="s">
        <v>19056</v>
      </c>
    </row>
    <row r="7880" spans="1:5" x14ac:dyDescent="0.25">
      <c r="A7880" s="1">
        <v>45733.536979166667</v>
      </c>
      <c r="B7880" s="7">
        <f t="shared" si="255"/>
        <v>0</v>
      </c>
      <c r="C7880" s="8">
        <f t="shared" si="256"/>
        <v>0</v>
      </c>
      <c r="D7880" t="s">
        <v>19049</v>
      </c>
      <c r="E7880" t="s">
        <v>19050</v>
      </c>
    </row>
    <row r="7881" spans="1:5" x14ac:dyDescent="0.25">
      <c r="A7881" s="1">
        <v>45733.536979166667</v>
      </c>
      <c r="B7881" s="7">
        <f t="shared" si="255"/>
        <v>0</v>
      </c>
      <c r="C7881" s="8">
        <f t="shared" si="256"/>
        <v>0</v>
      </c>
      <c r="D7881" t="s">
        <v>19053</v>
      </c>
      <c r="E7881" t="s">
        <v>19054</v>
      </c>
    </row>
    <row r="7882" spans="1:5" x14ac:dyDescent="0.25">
      <c r="A7882" s="1">
        <v>45733.536979166667</v>
      </c>
      <c r="B7882" s="7">
        <f t="shared" si="255"/>
        <v>0</v>
      </c>
      <c r="C7882" s="8">
        <f t="shared" si="256"/>
        <v>0</v>
      </c>
      <c r="D7882" t="s">
        <v>19055</v>
      </c>
      <c r="E7882" t="s">
        <v>19056</v>
      </c>
    </row>
    <row r="7883" spans="1:5" x14ac:dyDescent="0.25">
      <c r="A7883" s="1">
        <v>45733.536990740744</v>
      </c>
      <c r="B7883" s="7">
        <f t="shared" si="255"/>
        <v>0</v>
      </c>
      <c r="C7883" s="8">
        <f t="shared" si="256"/>
        <v>1.0000002337619662</v>
      </c>
      <c r="D7883" t="s">
        <v>19049</v>
      </c>
      <c r="E7883" t="s">
        <v>19050</v>
      </c>
    </row>
    <row r="7884" spans="1:5" x14ac:dyDescent="0.25">
      <c r="A7884" s="1">
        <v>45733.536990740744</v>
      </c>
      <c r="B7884" s="7">
        <f t="shared" si="255"/>
        <v>0</v>
      </c>
      <c r="C7884" s="8">
        <f t="shared" si="256"/>
        <v>0</v>
      </c>
      <c r="D7884" t="s">
        <v>19053</v>
      </c>
      <c r="E7884" t="s">
        <v>19054</v>
      </c>
    </row>
    <row r="7885" spans="1:5" x14ac:dyDescent="0.25">
      <c r="A7885" s="1">
        <v>45733.536990740744</v>
      </c>
      <c r="B7885" s="7">
        <f t="shared" si="255"/>
        <v>0</v>
      </c>
      <c r="C7885" s="8">
        <f t="shared" si="256"/>
        <v>0</v>
      </c>
      <c r="D7885" t="s">
        <v>19055</v>
      </c>
      <c r="E7885" t="s">
        <v>19056</v>
      </c>
    </row>
    <row r="7886" spans="1:5" x14ac:dyDescent="0.25">
      <c r="A7886" s="1">
        <v>45733.536990740744</v>
      </c>
      <c r="B7886" s="7">
        <f t="shared" si="255"/>
        <v>0</v>
      </c>
      <c r="C7886" s="8">
        <f t="shared" si="256"/>
        <v>0</v>
      </c>
      <c r="D7886" t="s">
        <v>19049</v>
      </c>
      <c r="E7886" t="s">
        <v>19050</v>
      </c>
    </row>
    <row r="7887" spans="1:5" x14ac:dyDescent="0.25">
      <c r="A7887" s="1">
        <v>45733.536990740744</v>
      </c>
      <c r="B7887" s="7">
        <f t="shared" si="255"/>
        <v>0</v>
      </c>
      <c r="C7887" s="8">
        <f t="shared" si="256"/>
        <v>0</v>
      </c>
      <c r="D7887" t="s">
        <v>19053</v>
      </c>
      <c r="E7887" t="s">
        <v>19054</v>
      </c>
    </row>
    <row r="7888" spans="1:5" x14ac:dyDescent="0.25">
      <c r="A7888" s="1">
        <v>45733.537002314813</v>
      </c>
      <c r="B7888" s="7">
        <f t="shared" si="255"/>
        <v>0</v>
      </c>
      <c r="C7888" s="8">
        <f t="shared" si="256"/>
        <v>0.99999960511922836</v>
      </c>
      <c r="D7888" t="s">
        <v>19055</v>
      </c>
      <c r="E7888" t="s">
        <v>19056</v>
      </c>
    </row>
    <row r="7889" spans="1:5" x14ac:dyDescent="0.25">
      <c r="A7889" s="1">
        <v>45733.537002314813</v>
      </c>
      <c r="B7889" s="7">
        <f t="shared" si="255"/>
        <v>0</v>
      </c>
      <c r="C7889" s="8">
        <f t="shared" si="256"/>
        <v>0</v>
      </c>
      <c r="D7889" t="s">
        <v>19049</v>
      </c>
      <c r="E7889" t="s">
        <v>19050</v>
      </c>
    </row>
    <row r="7890" spans="1:5" x14ac:dyDescent="0.25">
      <c r="A7890" s="1">
        <v>45733.53701388889</v>
      </c>
      <c r="B7890" s="7">
        <f t="shared" si="255"/>
        <v>0</v>
      </c>
      <c r="C7890" s="8">
        <f t="shared" si="256"/>
        <v>1.0000002337619662</v>
      </c>
      <c r="D7890" t="s">
        <v>19053</v>
      </c>
      <c r="E7890" t="s">
        <v>19054</v>
      </c>
    </row>
    <row r="7891" spans="1:5" x14ac:dyDescent="0.25">
      <c r="A7891" s="1">
        <v>45733.53701388889</v>
      </c>
      <c r="B7891" s="7">
        <f t="shared" si="255"/>
        <v>0</v>
      </c>
      <c r="C7891" s="8">
        <f t="shared" si="256"/>
        <v>0</v>
      </c>
      <c r="D7891" t="s">
        <v>19055</v>
      </c>
      <c r="E7891" t="s">
        <v>19056</v>
      </c>
    </row>
    <row r="7892" spans="1:5" x14ac:dyDescent="0.25">
      <c r="A7892" s="1">
        <v>45733.53702546296</v>
      </c>
      <c r="B7892" s="7">
        <f t="shared" si="255"/>
        <v>0</v>
      </c>
      <c r="C7892" s="8">
        <f t="shared" si="256"/>
        <v>0.99999960511922836</v>
      </c>
      <c r="D7892" t="s">
        <v>19049</v>
      </c>
      <c r="E7892" t="s">
        <v>19050</v>
      </c>
    </row>
    <row r="7893" spans="1:5" x14ac:dyDescent="0.25">
      <c r="A7893" s="1">
        <v>45733.53702546296</v>
      </c>
      <c r="B7893" s="7">
        <f t="shared" si="255"/>
        <v>0</v>
      </c>
      <c r="C7893" s="8">
        <f t="shared" si="256"/>
        <v>0</v>
      </c>
      <c r="D7893" t="s">
        <v>19053</v>
      </c>
      <c r="E7893" t="s">
        <v>19054</v>
      </c>
    </row>
    <row r="7894" spans="1:5" x14ac:dyDescent="0.25">
      <c r="A7894" s="1">
        <v>45733.53702546296</v>
      </c>
      <c r="B7894" s="7">
        <f t="shared" si="255"/>
        <v>0</v>
      </c>
      <c r="C7894" s="8">
        <f t="shared" si="256"/>
        <v>0</v>
      </c>
      <c r="D7894" t="s">
        <v>19055</v>
      </c>
      <c r="E7894" t="s">
        <v>19056</v>
      </c>
    </row>
    <row r="7895" spans="1:5" x14ac:dyDescent="0.25">
      <c r="A7895" s="1">
        <v>45733.537037037036</v>
      </c>
      <c r="B7895" s="7">
        <f t="shared" si="255"/>
        <v>0</v>
      </c>
      <c r="C7895" s="8">
        <f t="shared" si="256"/>
        <v>1.0000002337619662</v>
      </c>
      <c r="D7895" t="s">
        <v>19049</v>
      </c>
      <c r="E7895" t="s">
        <v>19050</v>
      </c>
    </row>
    <row r="7896" spans="1:5" x14ac:dyDescent="0.25">
      <c r="A7896" s="1">
        <v>45733.537037037036</v>
      </c>
      <c r="B7896" s="7">
        <f t="shared" si="255"/>
        <v>0</v>
      </c>
      <c r="C7896" s="8">
        <f t="shared" si="256"/>
        <v>0</v>
      </c>
      <c r="D7896" t="s">
        <v>19053</v>
      </c>
      <c r="E7896" t="s">
        <v>19054</v>
      </c>
    </row>
    <row r="7897" spans="1:5" x14ac:dyDescent="0.25">
      <c r="A7897" s="1">
        <v>45733.537037037036</v>
      </c>
      <c r="B7897" s="7">
        <f t="shared" si="255"/>
        <v>0</v>
      </c>
      <c r="C7897" s="8">
        <f t="shared" si="256"/>
        <v>0</v>
      </c>
      <c r="D7897" t="s">
        <v>19055</v>
      </c>
      <c r="E7897" t="s">
        <v>19056</v>
      </c>
    </row>
    <row r="7898" spans="1:5" x14ac:dyDescent="0.25">
      <c r="A7898" s="1">
        <v>45733.53707175926</v>
      </c>
      <c r="B7898" s="7">
        <f t="shared" si="255"/>
        <v>0</v>
      </c>
      <c r="C7898" s="8">
        <f t="shared" si="256"/>
        <v>3.0000000726431608</v>
      </c>
      <c r="D7898" t="s">
        <v>19049</v>
      </c>
      <c r="E7898" t="s">
        <v>19050</v>
      </c>
    </row>
    <row r="7899" spans="1:5" x14ac:dyDescent="0.25">
      <c r="A7899" s="1">
        <v>45733.53707175926</v>
      </c>
      <c r="B7899" s="7">
        <f t="shared" si="255"/>
        <v>0</v>
      </c>
      <c r="C7899" s="8">
        <f t="shared" si="256"/>
        <v>0</v>
      </c>
      <c r="D7899" t="s">
        <v>19053</v>
      </c>
      <c r="E7899" t="s">
        <v>19054</v>
      </c>
    </row>
    <row r="7900" spans="1:5" x14ac:dyDescent="0.25">
      <c r="A7900" s="1">
        <v>45733.537280092591</v>
      </c>
      <c r="B7900" s="7">
        <f t="shared" si="255"/>
        <v>0</v>
      </c>
      <c r="C7900" s="8">
        <f t="shared" si="256"/>
        <v>17.999999807216227</v>
      </c>
      <c r="D7900" t="s">
        <v>19051</v>
      </c>
      <c r="E7900" t="s">
        <v>19892</v>
      </c>
    </row>
    <row r="7901" spans="1:5" x14ac:dyDescent="0.25">
      <c r="A7901" s="1">
        <v>45733.537662037037</v>
      </c>
      <c r="B7901" s="7">
        <f t="shared" si="255"/>
        <v>0</v>
      </c>
      <c r="C7901" s="8">
        <f t="shared" si="256"/>
        <v>33.000000170432031</v>
      </c>
      <c r="D7901" t="s">
        <v>19055</v>
      </c>
      <c r="E7901" t="s">
        <v>19056</v>
      </c>
    </row>
    <row r="7902" spans="1:5" x14ac:dyDescent="0.25">
      <c r="A7902" s="1">
        <v>45733.537685185183</v>
      </c>
      <c r="B7902" s="7">
        <f t="shared" si="255"/>
        <v>0</v>
      </c>
      <c r="C7902" s="8">
        <f t="shared" si="256"/>
        <v>1.9999998388811946</v>
      </c>
      <c r="D7902" t="s">
        <v>19051</v>
      </c>
      <c r="E7902" t="s">
        <v>19893</v>
      </c>
    </row>
    <row r="7903" spans="1:5" x14ac:dyDescent="0.25">
      <c r="A7903" s="1">
        <v>45733.538113425922</v>
      </c>
      <c r="B7903" s="7">
        <f t="shared" si="255"/>
        <v>0</v>
      </c>
      <c r="C7903" s="8">
        <f t="shared" si="256"/>
        <v>36.99999984819442</v>
      </c>
      <c r="D7903" t="s">
        <v>19051</v>
      </c>
      <c r="E7903" t="s">
        <v>19894</v>
      </c>
    </row>
    <row r="7904" spans="1:5" x14ac:dyDescent="0.25">
      <c r="A7904" s="1">
        <v>45733.538657407407</v>
      </c>
      <c r="B7904" s="7">
        <f t="shared" si="255"/>
        <v>0</v>
      </c>
      <c r="C7904" s="8">
        <f t="shared" si="256"/>
        <v>47.000000299885869</v>
      </c>
      <c r="D7904" t="s">
        <v>19051</v>
      </c>
      <c r="E7904" t="s">
        <v>19315</v>
      </c>
    </row>
    <row r="7905" spans="1:5" x14ac:dyDescent="0.25">
      <c r="A7905" s="1">
        <v>45733.538865740738</v>
      </c>
      <c r="B7905" s="7">
        <f t="shared" si="255"/>
        <v>0</v>
      </c>
      <c r="C7905" s="8">
        <f t="shared" si="256"/>
        <v>17.999999807216227</v>
      </c>
      <c r="D7905" t="s">
        <v>19051</v>
      </c>
      <c r="E7905" t="s">
        <v>19895</v>
      </c>
    </row>
    <row r="7906" spans="1:5" x14ac:dyDescent="0.25">
      <c r="A7906" s="1">
        <v>45733.587071759262</v>
      </c>
      <c r="B7906" s="7">
        <f t="shared" si="255"/>
        <v>0</v>
      </c>
      <c r="C7906" s="8">
        <f t="shared" si="256"/>
        <v>4165.0000004796311</v>
      </c>
      <c r="D7906" t="s">
        <v>19049</v>
      </c>
      <c r="E7906" t="s">
        <v>19050</v>
      </c>
    </row>
    <row r="7907" spans="1:5" x14ac:dyDescent="0.25">
      <c r="A7907" s="1">
        <v>45733.587071759262</v>
      </c>
      <c r="B7907" s="7">
        <f t="shared" si="255"/>
        <v>0</v>
      </c>
      <c r="C7907" s="8">
        <f t="shared" si="256"/>
        <v>0</v>
      </c>
      <c r="D7907" t="s">
        <v>19053</v>
      </c>
      <c r="E7907" t="s">
        <v>19054</v>
      </c>
    </row>
    <row r="7908" spans="1:5" x14ac:dyDescent="0.25">
      <c r="A7908" s="1">
        <v>45733.587083333332</v>
      </c>
      <c r="B7908" s="7">
        <f t="shared" si="255"/>
        <v>0</v>
      </c>
      <c r="C7908" s="8">
        <f t="shared" si="256"/>
        <v>0.99999960511922836</v>
      </c>
      <c r="D7908" t="s">
        <v>19055</v>
      </c>
      <c r="E7908" t="s">
        <v>19056</v>
      </c>
    </row>
    <row r="7909" spans="1:5" x14ac:dyDescent="0.25">
      <c r="A7909" s="1">
        <v>45733.587094907409</v>
      </c>
      <c r="B7909" s="7">
        <f t="shared" si="255"/>
        <v>0</v>
      </c>
      <c r="C7909" s="8">
        <f t="shared" si="256"/>
        <v>1.0000002337619662</v>
      </c>
      <c r="D7909" t="s">
        <v>19049</v>
      </c>
      <c r="E7909" t="s">
        <v>19050</v>
      </c>
    </row>
    <row r="7910" spans="1:5" x14ac:dyDescent="0.25">
      <c r="A7910" s="1">
        <v>45733.587118055555</v>
      </c>
      <c r="B7910" s="7">
        <f t="shared" si="255"/>
        <v>0</v>
      </c>
      <c r="C7910" s="8">
        <f t="shared" si="256"/>
        <v>1.9999998388811946</v>
      </c>
      <c r="D7910" t="s">
        <v>19051</v>
      </c>
      <c r="E7910" t="s">
        <v>19107</v>
      </c>
    </row>
    <row r="7911" spans="1:5" x14ac:dyDescent="0.25">
      <c r="A7911" s="1">
        <v>45733.587152777778</v>
      </c>
      <c r="B7911" s="7">
        <f t="shared" ref="B7911:B7974" si="257">IF(D7911=$B$36,6)+IF(D7911=$C$36,3)+IF(D7911=$D$36,2)+IF(D7911=$E$36,1)</f>
        <v>0</v>
      </c>
      <c r="C7911" s="8">
        <f t="shared" ref="C7911:C7974" si="258">(A7911-A7910)*(24*60*60)</f>
        <v>3.0000000726431608</v>
      </c>
      <c r="D7911" t="s">
        <v>19053</v>
      </c>
      <c r="E7911" t="s">
        <v>19054</v>
      </c>
    </row>
    <row r="7912" spans="1:5" x14ac:dyDescent="0.25">
      <c r="A7912" s="1">
        <v>45733.587187500001</v>
      </c>
      <c r="B7912" s="7">
        <f t="shared" si="257"/>
        <v>0</v>
      </c>
      <c r="C7912" s="8">
        <f t="shared" si="258"/>
        <v>3.0000000726431608</v>
      </c>
      <c r="D7912" t="s">
        <v>19055</v>
      </c>
      <c r="E7912" t="s">
        <v>19056</v>
      </c>
    </row>
    <row r="7913" spans="1:5" x14ac:dyDescent="0.25">
      <c r="A7913" s="1">
        <v>45733.587199074071</v>
      </c>
      <c r="B7913" s="7">
        <f t="shared" si="257"/>
        <v>0</v>
      </c>
      <c r="C7913" s="8">
        <f t="shared" si="258"/>
        <v>0.99999960511922836</v>
      </c>
      <c r="D7913" t="s">
        <v>19049</v>
      </c>
      <c r="E7913" t="s">
        <v>19050</v>
      </c>
    </row>
    <row r="7914" spans="1:5" x14ac:dyDescent="0.25">
      <c r="A7914" s="1">
        <v>45733.587210648147</v>
      </c>
      <c r="B7914" s="7">
        <f t="shared" si="257"/>
        <v>0</v>
      </c>
      <c r="C7914" s="8">
        <f t="shared" si="258"/>
        <v>1.0000002337619662</v>
      </c>
      <c r="D7914" t="s">
        <v>19053</v>
      </c>
      <c r="E7914" t="s">
        <v>19054</v>
      </c>
    </row>
    <row r="7915" spans="1:5" x14ac:dyDescent="0.25">
      <c r="A7915" s="1">
        <v>45733.587222222224</v>
      </c>
      <c r="B7915" s="7">
        <f t="shared" si="257"/>
        <v>0</v>
      </c>
      <c r="C7915" s="8">
        <f t="shared" si="258"/>
        <v>1.0000002337619662</v>
      </c>
      <c r="D7915" t="s">
        <v>19055</v>
      </c>
      <c r="E7915" t="s">
        <v>19056</v>
      </c>
    </row>
    <row r="7916" spans="1:5" x14ac:dyDescent="0.25">
      <c r="A7916" s="1">
        <v>45733.58803240741</v>
      </c>
      <c r="B7916" s="7">
        <f t="shared" si="257"/>
        <v>0</v>
      </c>
      <c r="C7916" s="8">
        <f t="shared" si="258"/>
        <v>70.000000018626451</v>
      </c>
      <c r="D7916" t="s">
        <v>19051</v>
      </c>
      <c r="E7916" t="s">
        <v>19478</v>
      </c>
    </row>
    <row r="7917" spans="1:5" x14ac:dyDescent="0.25">
      <c r="A7917" s="1">
        <v>45733.588078703702</v>
      </c>
      <c r="B7917" s="7">
        <f t="shared" si="257"/>
        <v>0</v>
      </c>
      <c r="C7917" s="8">
        <f t="shared" si="258"/>
        <v>3.9999996777623892</v>
      </c>
      <c r="D7917" t="s">
        <v>19049</v>
      </c>
      <c r="E7917" t="s">
        <v>19050</v>
      </c>
    </row>
    <row r="7918" spans="1:5" x14ac:dyDescent="0.25">
      <c r="A7918" s="1">
        <v>45733.588217592594</v>
      </c>
      <c r="B7918" s="7">
        <f t="shared" si="257"/>
        <v>0</v>
      </c>
      <c r="C7918" s="8">
        <f t="shared" si="258"/>
        <v>12.000000290572643</v>
      </c>
      <c r="D7918" t="s">
        <v>19053</v>
      </c>
      <c r="E7918" t="s">
        <v>19054</v>
      </c>
    </row>
    <row r="7919" spans="1:5" x14ac:dyDescent="0.25">
      <c r="A7919" s="1">
        <v>45733.619814814818</v>
      </c>
      <c r="B7919" s="7">
        <f t="shared" si="257"/>
        <v>0</v>
      </c>
      <c r="C7919" s="8">
        <f t="shared" si="258"/>
        <v>2730.0000000977889</v>
      </c>
      <c r="D7919" t="s">
        <v>19055</v>
      </c>
      <c r="E7919" t="s">
        <v>19056</v>
      </c>
    </row>
    <row r="7920" spans="1:5" x14ac:dyDescent="0.25">
      <c r="A7920" s="1">
        <v>45733.619837962964</v>
      </c>
      <c r="B7920" s="7">
        <f t="shared" si="257"/>
        <v>0</v>
      </c>
      <c r="C7920" s="8">
        <f t="shared" si="258"/>
        <v>1.9999998388811946</v>
      </c>
      <c r="D7920" t="s">
        <v>19051</v>
      </c>
      <c r="E7920" t="s">
        <v>19309</v>
      </c>
    </row>
    <row r="7921" spans="1:5" x14ac:dyDescent="0.25">
      <c r="A7921" s="1">
        <v>45733.6715625</v>
      </c>
      <c r="B7921" s="7">
        <f t="shared" si="257"/>
        <v>0</v>
      </c>
      <c r="C7921" s="8">
        <f t="shared" si="258"/>
        <v>4468.9999998779967</v>
      </c>
      <c r="D7921" t="s">
        <v>19051</v>
      </c>
      <c r="E7921" t="s">
        <v>19185</v>
      </c>
    </row>
    <row r="7922" spans="1:5" x14ac:dyDescent="0.25">
      <c r="A7922" s="1">
        <v>45733.676261574074</v>
      </c>
      <c r="B7922" s="7">
        <f t="shared" si="257"/>
        <v>0</v>
      </c>
      <c r="C7922" s="8">
        <f t="shared" si="258"/>
        <v>405.99999998230487</v>
      </c>
      <c r="D7922" t="s">
        <v>19051</v>
      </c>
      <c r="E7922" t="s">
        <v>19118</v>
      </c>
    </row>
    <row r="7923" spans="1:5" x14ac:dyDescent="0.25">
      <c r="A7923" s="1">
        <v>45733.676307870373</v>
      </c>
      <c r="B7923" s="7">
        <f t="shared" si="257"/>
        <v>0</v>
      </c>
      <c r="C7923" s="8">
        <f t="shared" si="258"/>
        <v>4.000000306405127</v>
      </c>
      <c r="D7923" t="s">
        <v>19049</v>
      </c>
      <c r="E7923" t="s">
        <v>19050</v>
      </c>
    </row>
    <row r="7924" spans="1:5" x14ac:dyDescent="0.25">
      <c r="A7924" s="1">
        <v>45733.67633101852</v>
      </c>
      <c r="B7924" s="7">
        <f t="shared" si="257"/>
        <v>0</v>
      </c>
      <c r="C7924" s="8">
        <f t="shared" si="258"/>
        <v>1.9999998388811946</v>
      </c>
      <c r="D7924" t="s">
        <v>19053</v>
      </c>
      <c r="E7924" t="s">
        <v>19054</v>
      </c>
    </row>
    <row r="7925" spans="1:5" x14ac:dyDescent="0.25">
      <c r="A7925" s="1">
        <v>45733.67633101852</v>
      </c>
      <c r="B7925" s="7">
        <f t="shared" si="257"/>
        <v>0</v>
      </c>
      <c r="C7925" s="8">
        <f t="shared" si="258"/>
        <v>0</v>
      </c>
      <c r="D7925" t="s">
        <v>19051</v>
      </c>
      <c r="E7925" t="s">
        <v>19205</v>
      </c>
    </row>
    <row r="7926" spans="1:5" x14ac:dyDescent="0.25">
      <c r="A7926" s="1">
        <v>45733.759652777779</v>
      </c>
      <c r="B7926" s="7">
        <f t="shared" si="257"/>
        <v>0</v>
      </c>
      <c r="C7926" s="8">
        <f t="shared" si="258"/>
        <v>7198.9999999757856</v>
      </c>
      <c r="D7926" t="s">
        <v>19274</v>
      </c>
      <c r="E7926" t="s">
        <v>19275</v>
      </c>
    </row>
    <row r="7927" spans="1:5" x14ac:dyDescent="0.25">
      <c r="A7927" s="1">
        <v>45733.759652777779</v>
      </c>
      <c r="B7927" s="7">
        <f t="shared" si="257"/>
        <v>0</v>
      </c>
      <c r="C7927" s="8">
        <f t="shared" si="258"/>
        <v>0</v>
      </c>
      <c r="D7927" t="s">
        <v>19246</v>
      </c>
      <c r="E7927" t="s">
        <v>19247</v>
      </c>
    </row>
    <row r="7928" spans="1:5" x14ac:dyDescent="0.25">
      <c r="A7928" s="1">
        <v>45733.759652777779</v>
      </c>
      <c r="B7928" s="7">
        <f t="shared" si="257"/>
        <v>0</v>
      </c>
      <c r="C7928" s="8">
        <f t="shared" si="258"/>
        <v>0</v>
      </c>
      <c r="D7928" t="s">
        <v>19248</v>
      </c>
      <c r="E7928" t="s">
        <v>19249</v>
      </c>
    </row>
    <row r="7929" spans="1:5" x14ac:dyDescent="0.25">
      <c r="A7929" s="1">
        <v>45734.380231481482</v>
      </c>
      <c r="B7929" s="7">
        <f t="shared" si="257"/>
        <v>0</v>
      </c>
      <c r="C7929" s="8">
        <f t="shared" si="258"/>
        <v>53617.999999970198</v>
      </c>
      <c r="D7929" t="s">
        <v>19051</v>
      </c>
      <c r="E7929" t="s">
        <v>19314</v>
      </c>
    </row>
    <row r="7930" spans="1:5" x14ac:dyDescent="0.25">
      <c r="A7930" s="1">
        <v>45734.405509259261</v>
      </c>
      <c r="B7930" s="7">
        <f t="shared" si="257"/>
        <v>0</v>
      </c>
      <c r="C7930" s="8">
        <f t="shared" si="258"/>
        <v>2184.0000000782311</v>
      </c>
      <c r="D7930" t="s">
        <v>19274</v>
      </c>
      <c r="E7930" t="s">
        <v>19275</v>
      </c>
    </row>
    <row r="7931" spans="1:5" x14ac:dyDescent="0.25">
      <c r="A7931" s="1">
        <v>45734.405509259261</v>
      </c>
      <c r="B7931" s="7">
        <f t="shared" si="257"/>
        <v>0</v>
      </c>
      <c r="C7931" s="8">
        <f t="shared" si="258"/>
        <v>0</v>
      </c>
      <c r="D7931" t="s">
        <v>19246</v>
      </c>
      <c r="E7931" t="s">
        <v>19247</v>
      </c>
    </row>
    <row r="7932" spans="1:5" x14ac:dyDescent="0.25">
      <c r="A7932" s="1">
        <v>45734.405509259261</v>
      </c>
      <c r="B7932" s="7">
        <f t="shared" si="257"/>
        <v>0</v>
      </c>
      <c r="C7932" s="8">
        <f t="shared" si="258"/>
        <v>0</v>
      </c>
      <c r="D7932" t="s">
        <v>19248</v>
      </c>
      <c r="E7932" t="s">
        <v>19249</v>
      </c>
    </row>
    <row r="7933" spans="1:5" x14ac:dyDescent="0.25">
      <c r="A7933" s="1">
        <v>45734.422210648147</v>
      </c>
      <c r="B7933" s="7">
        <f t="shared" si="257"/>
        <v>0</v>
      </c>
      <c r="C7933" s="8">
        <f t="shared" si="258"/>
        <v>1442.999999737367</v>
      </c>
      <c r="D7933" t="s">
        <v>19051</v>
      </c>
      <c r="E7933" t="s">
        <v>19620</v>
      </c>
    </row>
    <row r="7934" spans="1:5" x14ac:dyDescent="0.25">
      <c r="A7934" s="1">
        <v>45734.422361111108</v>
      </c>
      <c r="B7934" s="7">
        <f t="shared" si="257"/>
        <v>0</v>
      </c>
      <c r="C7934" s="8">
        <f t="shared" si="258"/>
        <v>12.999999895691872</v>
      </c>
      <c r="D7934" t="s">
        <v>19051</v>
      </c>
      <c r="E7934" t="s">
        <v>19896</v>
      </c>
    </row>
    <row r="7935" spans="1:5" x14ac:dyDescent="0.25">
      <c r="A7935" s="1">
        <v>45734.422418981485</v>
      </c>
      <c r="B7935" s="7">
        <f t="shared" si="257"/>
        <v>0</v>
      </c>
      <c r="C7935" s="8">
        <f t="shared" si="258"/>
        <v>5.0000005401670933</v>
      </c>
      <c r="D7935" t="s">
        <v>19049</v>
      </c>
      <c r="E7935" t="s">
        <v>19050</v>
      </c>
    </row>
    <row r="7936" spans="1:5" x14ac:dyDescent="0.25">
      <c r="A7936" s="1">
        <v>45734.422418981485</v>
      </c>
      <c r="B7936" s="7">
        <f t="shared" si="257"/>
        <v>0</v>
      </c>
      <c r="C7936" s="8">
        <f t="shared" si="258"/>
        <v>0</v>
      </c>
      <c r="D7936" t="s">
        <v>19053</v>
      </c>
      <c r="E7936" t="s">
        <v>19054</v>
      </c>
    </row>
    <row r="7937" spans="1:5" x14ac:dyDescent="0.25">
      <c r="A7937" s="1">
        <v>45734.422430555554</v>
      </c>
      <c r="B7937" s="7">
        <f t="shared" si="257"/>
        <v>0</v>
      </c>
      <c r="C7937" s="8">
        <f t="shared" si="258"/>
        <v>0.99999960511922836</v>
      </c>
      <c r="D7937" t="s">
        <v>19055</v>
      </c>
      <c r="E7937" t="s">
        <v>19056</v>
      </c>
    </row>
    <row r="7938" spans="1:5" x14ac:dyDescent="0.25">
      <c r="A7938" s="1">
        <v>45734.422430555554</v>
      </c>
      <c r="B7938" s="7">
        <f t="shared" si="257"/>
        <v>0</v>
      </c>
      <c r="C7938" s="8">
        <f t="shared" si="258"/>
        <v>0</v>
      </c>
      <c r="D7938" t="s">
        <v>19049</v>
      </c>
      <c r="E7938" t="s">
        <v>19050</v>
      </c>
    </row>
    <row r="7939" spans="1:5" x14ac:dyDescent="0.25">
      <c r="A7939" s="1">
        <v>45734.42255787037</v>
      </c>
      <c r="B7939" s="7">
        <f t="shared" si="257"/>
        <v>0</v>
      </c>
      <c r="C7939" s="8">
        <f t="shared" si="258"/>
        <v>11.000000056810677</v>
      </c>
      <c r="D7939" t="s">
        <v>19053</v>
      </c>
      <c r="E7939" t="s">
        <v>19054</v>
      </c>
    </row>
    <row r="7940" spans="1:5" x14ac:dyDescent="0.25">
      <c r="A7940" s="1">
        <v>45734.422893518517</v>
      </c>
      <c r="B7940" s="7">
        <f t="shared" si="257"/>
        <v>0</v>
      </c>
      <c r="C7940" s="8">
        <f t="shared" si="258"/>
        <v>28.999999864026904</v>
      </c>
      <c r="D7940" t="s">
        <v>19051</v>
      </c>
      <c r="E7940" t="s">
        <v>19262</v>
      </c>
    </row>
    <row r="7941" spans="1:5" x14ac:dyDescent="0.25">
      <c r="A7941" s="1">
        <v>45734.42324074074</v>
      </c>
      <c r="B7941" s="7">
        <f t="shared" si="257"/>
        <v>0</v>
      </c>
      <c r="C7941" s="8">
        <f t="shared" si="258"/>
        <v>30.00000009778887</v>
      </c>
      <c r="D7941" t="s">
        <v>19055</v>
      </c>
      <c r="E7941" t="s">
        <v>19056</v>
      </c>
    </row>
    <row r="7942" spans="1:5" x14ac:dyDescent="0.25">
      <c r="A7942" s="1">
        <v>45734.423298611109</v>
      </c>
      <c r="B7942" s="7">
        <f t="shared" si="257"/>
        <v>0</v>
      </c>
      <c r="C7942" s="8">
        <f t="shared" si="258"/>
        <v>4.9999999115243554</v>
      </c>
      <c r="D7942" t="s">
        <v>19049</v>
      </c>
      <c r="E7942" t="s">
        <v>19050</v>
      </c>
    </row>
    <row r="7943" spans="1:5" x14ac:dyDescent="0.25">
      <c r="A7943" s="1">
        <v>45734.423333333332</v>
      </c>
      <c r="B7943" s="7">
        <f t="shared" si="257"/>
        <v>0</v>
      </c>
      <c r="C7943" s="8">
        <f t="shared" si="258"/>
        <v>3.0000000726431608</v>
      </c>
      <c r="D7943" t="s">
        <v>19053</v>
      </c>
      <c r="E7943" t="s">
        <v>19054</v>
      </c>
    </row>
    <row r="7944" spans="1:5" x14ac:dyDescent="0.25">
      <c r="A7944" s="1">
        <v>45734.424097222225</v>
      </c>
      <c r="B7944" s="7">
        <f t="shared" si="257"/>
        <v>0</v>
      </c>
      <c r="C7944" s="8">
        <f t="shared" si="258"/>
        <v>66.000000340864062</v>
      </c>
      <c r="D7944" t="s">
        <v>19055</v>
      </c>
      <c r="E7944" t="s">
        <v>19056</v>
      </c>
    </row>
    <row r="7945" spans="1:5" x14ac:dyDescent="0.25">
      <c r="A7945" s="1">
        <v>45734.424120370371</v>
      </c>
      <c r="B7945" s="7">
        <f t="shared" si="257"/>
        <v>0</v>
      </c>
      <c r="C7945" s="8">
        <f t="shared" si="258"/>
        <v>1.9999998388811946</v>
      </c>
      <c r="D7945" t="s">
        <v>19049</v>
      </c>
      <c r="E7945" t="s">
        <v>19050</v>
      </c>
    </row>
    <row r="7946" spans="1:5" x14ac:dyDescent="0.25">
      <c r="A7946" s="1">
        <v>45734.424247685187</v>
      </c>
      <c r="B7946" s="7">
        <f t="shared" si="257"/>
        <v>0</v>
      </c>
      <c r="C7946" s="8">
        <f t="shared" si="258"/>
        <v>11.000000056810677</v>
      </c>
      <c r="D7946" t="s">
        <v>19051</v>
      </c>
      <c r="E7946" t="s">
        <v>19897</v>
      </c>
    </row>
    <row r="7947" spans="1:5" x14ac:dyDescent="0.25">
      <c r="A7947" s="1">
        <v>45734.424513888887</v>
      </c>
      <c r="B7947" s="7">
        <f t="shared" si="257"/>
        <v>0</v>
      </c>
      <c r="C7947" s="8">
        <f t="shared" si="258"/>
        <v>22.999999718740582</v>
      </c>
      <c r="D7947" t="s">
        <v>19053</v>
      </c>
      <c r="E7947" t="s">
        <v>19054</v>
      </c>
    </row>
    <row r="7948" spans="1:5" x14ac:dyDescent="0.25">
      <c r="A7948" s="1">
        <v>45734.424907407411</v>
      </c>
      <c r="B7948" s="7">
        <f t="shared" si="257"/>
        <v>0</v>
      </c>
      <c r="C7948" s="8">
        <f t="shared" si="258"/>
        <v>34.000000404193997</v>
      </c>
      <c r="D7948" t="s">
        <v>19051</v>
      </c>
      <c r="E7948" t="s">
        <v>19380</v>
      </c>
    </row>
    <row r="7949" spans="1:5" x14ac:dyDescent="0.25">
      <c r="A7949" s="1">
        <v>45734.426030092596</v>
      </c>
      <c r="B7949" s="7">
        <f t="shared" si="257"/>
        <v>0</v>
      </c>
      <c r="C7949" s="8">
        <f t="shared" si="258"/>
        <v>97.000000043772161</v>
      </c>
      <c r="D7949" t="s">
        <v>19051</v>
      </c>
      <c r="E7949" t="s">
        <v>19746</v>
      </c>
    </row>
    <row r="7950" spans="1:5" x14ac:dyDescent="0.25">
      <c r="A7950" s="1">
        <v>45734.426157407404</v>
      </c>
      <c r="B7950" s="7">
        <f t="shared" si="257"/>
        <v>0</v>
      </c>
      <c r="C7950" s="8">
        <f t="shared" si="258"/>
        <v>10.999999428167939</v>
      </c>
      <c r="D7950" t="s">
        <v>19055</v>
      </c>
      <c r="E7950" t="s">
        <v>19056</v>
      </c>
    </row>
    <row r="7951" spans="1:5" x14ac:dyDescent="0.25">
      <c r="A7951" s="1">
        <v>45734.42690972222</v>
      </c>
      <c r="B7951" s="7">
        <f t="shared" si="257"/>
        <v>0</v>
      </c>
      <c r="C7951" s="8">
        <f t="shared" si="258"/>
        <v>65.000000107102096</v>
      </c>
      <c r="D7951" t="s">
        <v>19051</v>
      </c>
      <c r="E7951" t="s">
        <v>19898</v>
      </c>
    </row>
    <row r="7952" spans="1:5" x14ac:dyDescent="0.25">
      <c r="A7952" s="1">
        <v>45734.426990740743</v>
      </c>
      <c r="B7952" s="7">
        <f t="shared" si="257"/>
        <v>0</v>
      </c>
      <c r="C7952" s="8">
        <f t="shared" si="258"/>
        <v>7.0000003790482879</v>
      </c>
      <c r="D7952" t="s">
        <v>19051</v>
      </c>
      <c r="E7952" t="s">
        <v>19780</v>
      </c>
    </row>
    <row r="7953" spans="1:5" x14ac:dyDescent="0.25">
      <c r="A7953" s="1">
        <v>45734.427268518521</v>
      </c>
      <c r="B7953" s="7">
        <f t="shared" si="257"/>
        <v>0</v>
      </c>
      <c r="C7953" s="8">
        <f t="shared" si="258"/>
        <v>23.999999952502549</v>
      </c>
      <c r="D7953" t="s">
        <v>19051</v>
      </c>
      <c r="E7953" t="s">
        <v>19181</v>
      </c>
    </row>
    <row r="7954" spans="1:5" x14ac:dyDescent="0.25">
      <c r="A7954" s="1">
        <v>45734.427719907406</v>
      </c>
      <c r="B7954" s="7">
        <f t="shared" si="257"/>
        <v>0</v>
      </c>
      <c r="C7954" s="8">
        <f t="shared" si="258"/>
        <v>38.999999687075615</v>
      </c>
      <c r="D7954" t="s">
        <v>19051</v>
      </c>
      <c r="E7954" t="s">
        <v>19899</v>
      </c>
    </row>
    <row r="7955" spans="1:5" x14ac:dyDescent="0.25">
      <c r="A7955" s="1">
        <v>45734.427743055552</v>
      </c>
      <c r="B7955" s="7">
        <f t="shared" si="257"/>
        <v>0</v>
      </c>
      <c r="C7955" s="8">
        <f t="shared" si="258"/>
        <v>1.9999998388811946</v>
      </c>
      <c r="D7955" t="s">
        <v>19049</v>
      </c>
      <c r="E7955" t="s">
        <v>19050</v>
      </c>
    </row>
    <row r="7956" spans="1:5" x14ac:dyDescent="0.25">
      <c r="A7956" s="1">
        <v>45734.427777777775</v>
      </c>
      <c r="B7956" s="7">
        <f t="shared" si="257"/>
        <v>0</v>
      </c>
      <c r="C7956" s="8">
        <f t="shared" si="258"/>
        <v>3.0000000726431608</v>
      </c>
      <c r="D7956" t="s">
        <v>19053</v>
      </c>
      <c r="E7956" t="s">
        <v>19054</v>
      </c>
    </row>
    <row r="7957" spans="1:5" x14ac:dyDescent="0.25">
      <c r="A7957" s="1">
        <v>45734.427800925929</v>
      </c>
      <c r="B7957" s="7">
        <f t="shared" si="257"/>
        <v>0</v>
      </c>
      <c r="C7957" s="8">
        <f t="shared" si="258"/>
        <v>2.0000004675239325</v>
      </c>
      <c r="D7957" t="s">
        <v>19055</v>
      </c>
      <c r="E7957" t="s">
        <v>19056</v>
      </c>
    </row>
    <row r="7958" spans="1:5" x14ac:dyDescent="0.25">
      <c r="A7958" s="1">
        <v>45734.427835648145</v>
      </c>
      <c r="B7958" s="7">
        <f t="shared" si="257"/>
        <v>0</v>
      </c>
      <c r="C7958" s="8">
        <f t="shared" si="258"/>
        <v>2.999999444000423</v>
      </c>
      <c r="D7958" t="s">
        <v>19051</v>
      </c>
      <c r="E7958" t="s">
        <v>19332</v>
      </c>
    </row>
    <row r="7959" spans="1:5" x14ac:dyDescent="0.25">
      <c r="A7959" s="1">
        <v>45734.428055555552</v>
      </c>
      <c r="B7959" s="7">
        <f t="shared" si="257"/>
        <v>0</v>
      </c>
      <c r="C7959" s="8">
        <f t="shared" si="258"/>
        <v>19.000000040978193</v>
      </c>
      <c r="D7959" t="s">
        <v>19049</v>
      </c>
      <c r="E7959" t="s">
        <v>19050</v>
      </c>
    </row>
    <row r="7960" spans="1:5" x14ac:dyDescent="0.25">
      <c r="A7960" s="1">
        <v>45734.429525462961</v>
      </c>
      <c r="B7960" s="7">
        <f t="shared" si="257"/>
        <v>0</v>
      </c>
      <c r="C7960" s="8">
        <f t="shared" si="258"/>
        <v>127.00000014156103</v>
      </c>
      <c r="D7960" t="s">
        <v>19051</v>
      </c>
      <c r="E7960" t="s">
        <v>19089</v>
      </c>
    </row>
    <row r="7961" spans="1:5" x14ac:dyDescent="0.25">
      <c r="A7961" s="1">
        <v>45734.429745370369</v>
      </c>
      <c r="B7961" s="7">
        <f t="shared" si="257"/>
        <v>0</v>
      </c>
      <c r="C7961" s="8">
        <f t="shared" si="258"/>
        <v>19.000000040978193</v>
      </c>
      <c r="D7961" t="s">
        <v>19053</v>
      </c>
      <c r="E7961" t="s">
        <v>19054</v>
      </c>
    </row>
    <row r="7962" spans="1:5" x14ac:dyDescent="0.25">
      <c r="A7962" s="1">
        <v>45734.429745370369</v>
      </c>
      <c r="B7962" s="7">
        <f t="shared" si="257"/>
        <v>0</v>
      </c>
      <c r="C7962" s="8">
        <f t="shared" si="258"/>
        <v>0</v>
      </c>
      <c r="D7962" t="s">
        <v>19055</v>
      </c>
      <c r="E7962" t="s">
        <v>19056</v>
      </c>
    </row>
    <row r="7963" spans="1:5" x14ac:dyDescent="0.25">
      <c r="A7963" s="1">
        <v>45734.429884259262</v>
      </c>
      <c r="B7963" s="7">
        <f t="shared" si="257"/>
        <v>0</v>
      </c>
      <c r="C7963" s="8">
        <f t="shared" si="258"/>
        <v>12.000000290572643</v>
      </c>
      <c r="D7963" t="s">
        <v>19049</v>
      </c>
      <c r="E7963" t="s">
        <v>19050</v>
      </c>
    </row>
    <row r="7964" spans="1:5" x14ac:dyDescent="0.25">
      <c r="A7964" s="1">
        <v>45734.429918981485</v>
      </c>
      <c r="B7964" s="7">
        <f t="shared" si="257"/>
        <v>0</v>
      </c>
      <c r="C7964" s="8">
        <f t="shared" si="258"/>
        <v>3.0000000726431608</v>
      </c>
      <c r="D7964" t="s">
        <v>19053</v>
      </c>
      <c r="E7964" t="s">
        <v>19054</v>
      </c>
    </row>
    <row r="7965" spans="1:5" x14ac:dyDescent="0.25">
      <c r="A7965" s="1">
        <v>45734.430081018516</v>
      </c>
      <c r="B7965" s="7">
        <f t="shared" si="257"/>
        <v>0</v>
      </c>
      <c r="C7965" s="8">
        <f t="shared" si="258"/>
        <v>13.9999995008111</v>
      </c>
      <c r="D7965" t="s">
        <v>19051</v>
      </c>
      <c r="E7965" t="s">
        <v>19900</v>
      </c>
    </row>
    <row r="7966" spans="1:5" x14ac:dyDescent="0.25">
      <c r="A7966" s="1">
        <v>45734.430127314816</v>
      </c>
      <c r="B7966" s="7">
        <f t="shared" si="257"/>
        <v>0</v>
      </c>
      <c r="C7966" s="8">
        <f t="shared" si="258"/>
        <v>4.000000306405127</v>
      </c>
      <c r="D7966" t="s">
        <v>19055</v>
      </c>
      <c r="E7966" t="s">
        <v>19056</v>
      </c>
    </row>
    <row r="7967" spans="1:5" x14ac:dyDescent="0.25">
      <c r="A7967" s="1">
        <v>45734.430150462962</v>
      </c>
      <c r="B7967" s="7">
        <f t="shared" si="257"/>
        <v>0</v>
      </c>
      <c r="C7967" s="8">
        <f t="shared" si="258"/>
        <v>1.9999998388811946</v>
      </c>
      <c r="D7967" t="s">
        <v>19049</v>
      </c>
      <c r="E7967" t="s">
        <v>19050</v>
      </c>
    </row>
    <row r="7968" spans="1:5" x14ac:dyDescent="0.25">
      <c r="A7968" s="1">
        <v>45734.430277777778</v>
      </c>
      <c r="B7968" s="7">
        <f t="shared" si="257"/>
        <v>0</v>
      </c>
      <c r="C7968" s="8">
        <f t="shared" si="258"/>
        <v>11.000000056810677</v>
      </c>
      <c r="D7968" t="s">
        <v>19053</v>
      </c>
      <c r="E7968" t="s">
        <v>19054</v>
      </c>
    </row>
    <row r="7969" spans="1:5" x14ac:dyDescent="0.25">
      <c r="A7969" s="1">
        <v>45734.430775462963</v>
      </c>
      <c r="B7969" s="7">
        <f t="shared" si="257"/>
        <v>0</v>
      </c>
      <c r="C7969" s="8">
        <f t="shared" si="258"/>
        <v>42.999999993480742</v>
      </c>
      <c r="D7969" t="s">
        <v>19055</v>
      </c>
      <c r="E7969" t="s">
        <v>19056</v>
      </c>
    </row>
    <row r="7970" spans="1:5" x14ac:dyDescent="0.25">
      <c r="A7970" s="1">
        <v>45734.430844907409</v>
      </c>
      <c r="B7970" s="7">
        <f t="shared" si="257"/>
        <v>0</v>
      </c>
      <c r="C7970" s="8">
        <f t="shared" si="258"/>
        <v>6.0000001452863216</v>
      </c>
      <c r="D7970" t="s">
        <v>19051</v>
      </c>
      <c r="E7970" t="s">
        <v>19901</v>
      </c>
    </row>
    <row r="7971" spans="1:5" x14ac:dyDescent="0.25">
      <c r="A7971" s="1">
        <v>45734.431076388886</v>
      </c>
      <c r="B7971" s="7">
        <f t="shared" si="257"/>
        <v>0</v>
      </c>
      <c r="C7971" s="8">
        <f t="shared" si="258"/>
        <v>19.999999646097422</v>
      </c>
      <c r="D7971" t="s">
        <v>19051</v>
      </c>
      <c r="E7971" t="s">
        <v>19902</v>
      </c>
    </row>
    <row r="7972" spans="1:5" x14ac:dyDescent="0.25">
      <c r="A7972" s="1">
        <v>45734.431296296294</v>
      </c>
      <c r="B7972" s="7">
        <f t="shared" si="257"/>
        <v>0</v>
      </c>
      <c r="C7972" s="8">
        <f t="shared" si="258"/>
        <v>19.000000040978193</v>
      </c>
      <c r="D7972" t="s">
        <v>19051</v>
      </c>
      <c r="E7972" t="s">
        <v>19903</v>
      </c>
    </row>
    <row r="7973" spans="1:5" x14ac:dyDescent="0.25">
      <c r="A7973" s="1">
        <v>45734.431921296295</v>
      </c>
      <c r="B7973" s="7">
        <f t="shared" si="257"/>
        <v>0</v>
      </c>
      <c r="C7973" s="8">
        <f t="shared" si="258"/>
        <v>54.000000050291419</v>
      </c>
      <c r="D7973" t="s">
        <v>19051</v>
      </c>
      <c r="E7973" t="s">
        <v>19696</v>
      </c>
    </row>
    <row r="7974" spans="1:5" x14ac:dyDescent="0.25">
      <c r="A7974" s="1">
        <v>45734.432199074072</v>
      </c>
      <c r="B7974" s="7">
        <f t="shared" si="257"/>
        <v>0</v>
      </c>
      <c r="C7974" s="8">
        <f t="shared" si="258"/>
        <v>23.999999952502549</v>
      </c>
      <c r="D7974" t="s">
        <v>19049</v>
      </c>
      <c r="E7974" t="s">
        <v>19050</v>
      </c>
    </row>
    <row r="7975" spans="1:5" x14ac:dyDescent="0.25">
      <c r="A7975" s="1">
        <v>45734.432453703703</v>
      </c>
      <c r="B7975" s="7">
        <f t="shared" ref="B7975:B8038" si="259">IF(D7975=$B$36,6)+IF(D7975=$C$36,3)+IF(D7975=$D$36,2)+IF(D7975=$E$36,1)</f>
        <v>0</v>
      </c>
      <c r="C7975" s="8">
        <f t="shared" ref="C7975:C8038" si="260">(A7975-A7974)*(24*60*60)</f>
        <v>22.000000113621354</v>
      </c>
      <c r="D7975" t="s">
        <v>19051</v>
      </c>
      <c r="E7975" t="s">
        <v>19104</v>
      </c>
    </row>
    <row r="7976" spans="1:5" x14ac:dyDescent="0.25">
      <c r="A7976" s="1">
        <v>45734.432523148149</v>
      </c>
      <c r="B7976" s="7">
        <f t="shared" si="259"/>
        <v>0</v>
      </c>
      <c r="C7976" s="8">
        <f t="shared" si="260"/>
        <v>6.0000001452863216</v>
      </c>
      <c r="D7976" t="s">
        <v>19051</v>
      </c>
      <c r="E7976" t="s">
        <v>19169</v>
      </c>
    </row>
    <row r="7977" spans="1:5" x14ac:dyDescent="0.25">
      <c r="A7977" s="1">
        <v>45734.433263888888</v>
      </c>
      <c r="B7977" s="7">
        <f t="shared" si="259"/>
        <v>0</v>
      </c>
      <c r="C7977" s="8">
        <f t="shared" si="260"/>
        <v>63.99999987334013</v>
      </c>
      <c r="D7977" t="s">
        <v>19051</v>
      </c>
      <c r="E7977" t="s">
        <v>19646</v>
      </c>
    </row>
    <row r="7978" spans="1:5" x14ac:dyDescent="0.25">
      <c r="A7978" s="1">
        <v>45734.433657407404</v>
      </c>
      <c r="B7978" s="7">
        <f t="shared" si="259"/>
        <v>0</v>
      </c>
      <c r="C7978" s="8">
        <f t="shared" si="260"/>
        <v>33.99999977555126</v>
      </c>
      <c r="D7978" t="s">
        <v>19051</v>
      </c>
      <c r="E7978" t="s">
        <v>19525</v>
      </c>
    </row>
    <row r="7979" spans="1:5" x14ac:dyDescent="0.25">
      <c r="A7979" s="1">
        <v>45734.433749999997</v>
      </c>
      <c r="B7979" s="7">
        <f t="shared" si="259"/>
        <v>0</v>
      </c>
      <c r="C7979" s="8">
        <f t="shared" si="260"/>
        <v>7.9999999841675162</v>
      </c>
      <c r="D7979" t="s">
        <v>19053</v>
      </c>
      <c r="E7979" t="s">
        <v>19054</v>
      </c>
    </row>
    <row r="7980" spans="1:5" x14ac:dyDescent="0.25">
      <c r="A7980" s="1">
        <v>45734.433796296296</v>
      </c>
      <c r="B7980" s="7">
        <f t="shared" si="259"/>
        <v>0</v>
      </c>
      <c r="C7980" s="8">
        <f t="shared" si="260"/>
        <v>4.000000306405127</v>
      </c>
      <c r="D7980" t="s">
        <v>19055</v>
      </c>
      <c r="E7980" t="s">
        <v>19056</v>
      </c>
    </row>
    <row r="7981" spans="1:5" x14ac:dyDescent="0.25">
      <c r="A7981" s="1">
        <v>45734.43414351852</v>
      </c>
      <c r="B7981" s="7">
        <f t="shared" si="259"/>
        <v>0</v>
      </c>
      <c r="C7981" s="8">
        <f t="shared" si="260"/>
        <v>30.00000009778887</v>
      </c>
      <c r="D7981" t="s">
        <v>19049</v>
      </c>
      <c r="E7981" t="s">
        <v>19050</v>
      </c>
    </row>
    <row r="7982" spans="1:5" x14ac:dyDescent="0.25">
      <c r="A7982" s="1">
        <v>45734.434155092589</v>
      </c>
      <c r="B7982" s="7">
        <f t="shared" si="259"/>
        <v>0</v>
      </c>
      <c r="C7982" s="8">
        <f t="shared" si="260"/>
        <v>0.99999960511922836</v>
      </c>
      <c r="D7982" t="s">
        <v>19051</v>
      </c>
      <c r="E7982" t="s">
        <v>19583</v>
      </c>
    </row>
    <row r="7983" spans="1:5" x14ac:dyDescent="0.25">
      <c r="A7983" s="1">
        <v>45734.440138888887</v>
      </c>
      <c r="B7983" s="7">
        <f t="shared" si="259"/>
        <v>0</v>
      </c>
      <c r="C7983" s="8">
        <f t="shared" si="260"/>
        <v>517.00000015553087</v>
      </c>
      <c r="D7983" t="s">
        <v>19051</v>
      </c>
      <c r="E7983" t="s">
        <v>19118</v>
      </c>
    </row>
    <row r="7984" spans="1:5" x14ac:dyDescent="0.25">
      <c r="A7984" s="1">
        <v>45734.440428240741</v>
      </c>
      <c r="B7984" s="7">
        <f t="shared" si="259"/>
        <v>0</v>
      </c>
      <c r="C7984" s="8">
        <f t="shared" si="260"/>
        <v>25.000000186264515</v>
      </c>
      <c r="D7984" t="s">
        <v>19051</v>
      </c>
      <c r="E7984" t="s">
        <v>19841</v>
      </c>
    </row>
    <row r="7985" spans="1:5" x14ac:dyDescent="0.25">
      <c r="A7985" s="1">
        <v>45734.440509259257</v>
      </c>
      <c r="B7985" s="7">
        <f t="shared" si="259"/>
        <v>0</v>
      </c>
      <c r="C7985" s="8">
        <f t="shared" si="260"/>
        <v>6.99999975040555</v>
      </c>
      <c r="D7985" t="s">
        <v>19053</v>
      </c>
      <c r="E7985" t="s">
        <v>19054</v>
      </c>
    </row>
    <row r="7986" spans="1:5" x14ac:dyDescent="0.25">
      <c r="A7986" s="1">
        <v>45734.440520833334</v>
      </c>
      <c r="B7986" s="7">
        <f t="shared" si="259"/>
        <v>0</v>
      </c>
      <c r="C7986" s="8">
        <f t="shared" si="260"/>
        <v>1.0000002337619662</v>
      </c>
      <c r="D7986" t="s">
        <v>19055</v>
      </c>
      <c r="E7986" t="s">
        <v>19056</v>
      </c>
    </row>
    <row r="7987" spans="1:5" x14ac:dyDescent="0.25">
      <c r="A7987" s="1">
        <v>45734.440532407411</v>
      </c>
      <c r="B7987" s="7">
        <f t="shared" si="259"/>
        <v>0</v>
      </c>
      <c r="C7987" s="8">
        <f t="shared" si="260"/>
        <v>1.0000002337619662</v>
      </c>
      <c r="D7987" t="s">
        <v>19049</v>
      </c>
      <c r="E7987" t="s">
        <v>19050</v>
      </c>
    </row>
    <row r="7988" spans="1:5" x14ac:dyDescent="0.25">
      <c r="A7988" s="1">
        <v>45734.44054398148</v>
      </c>
      <c r="B7988" s="7">
        <f t="shared" si="259"/>
        <v>0</v>
      </c>
      <c r="C7988" s="8">
        <f t="shared" si="260"/>
        <v>0.99999960511922836</v>
      </c>
      <c r="D7988" t="s">
        <v>19053</v>
      </c>
      <c r="E7988" t="s">
        <v>19054</v>
      </c>
    </row>
    <row r="7989" spans="1:5" x14ac:dyDescent="0.25">
      <c r="A7989" s="1">
        <v>45734.440578703703</v>
      </c>
      <c r="B7989" s="7">
        <f t="shared" si="259"/>
        <v>0</v>
      </c>
      <c r="C7989" s="8">
        <f t="shared" si="260"/>
        <v>3.0000000726431608</v>
      </c>
      <c r="D7989" t="s">
        <v>19055</v>
      </c>
      <c r="E7989" t="s">
        <v>19056</v>
      </c>
    </row>
    <row r="7990" spans="1:5" x14ac:dyDescent="0.25">
      <c r="A7990" s="1">
        <v>45734.440578703703</v>
      </c>
      <c r="B7990" s="7">
        <f t="shared" si="259"/>
        <v>0</v>
      </c>
      <c r="C7990" s="8">
        <f t="shared" si="260"/>
        <v>0</v>
      </c>
      <c r="D7990" t="s">
        <v>19049</v>
      </c>
      <c r="E7990" t="s">
        <v>19050</v>
      </c>
    </row>
    <row r="7991" spans="1:5" x14ac:dyDescent="0.25">
      <c r="A7991" s="1">
        <v>45734.44059027778</v>
      </c>
      <c r="B7991" s="7">
        <f t="shared" si="259"/>
        <v>0</v>
      </c>
      <c r="C7991" s="8">
        <f t="shared" si="260"/>
        <v>1.0000002337619662</v>
      </c>
      <c r="D7991" t="s">
        <v>19053</v>
      </c>
      <c r="E7991" t="s">
        <v>19054</v>
      </c>
    </row>
    <row r="7992" spans="1:5" x14ac:dyDescent="0.25">
      <c r="A7992" s="1">
        <v>45734.44059027778</v>
      </c>
      <c r="B7992" s="7">
        <f t="shared" si="259"/>
        <v>0</v>
      </c>
      <c r="C7992" s="8">
        <f t="shared" si="260"/>
        <v>0</v>
      </c>
      <c r="D7992" t="s">
        <v>19055</v>
      </c>
      <c r="E7992" t="s">
        <v>19056</v>
      </c>
    </row>
    <row r="7993" spans="1:5" x14ac:dyDescent="0.25">
      <c r="A7993" s="1">
        <v>45734.44059027778</v>
      </c>
      <c r="B7993" s="7">
        <f t="shared" si="259"/>
        <v>0</v>
      </c>
      <c r="C7993" s="8">
        <f t="shared" si="260"/>
        <v>0</v>
      </c>
      <c r="D7993" t="s">
        <v>19049</v>
      </c>
      <c r="E7993" t="s">
        <v>19050</v>
      </c>
    </row>
    <row r="7994" spans="1:5" x14ac:dyDescent="0.25">
      <c r="A7994" s="1">
        <v>45734.440601851849</v>
      </c>
      <c r="B7994" s="7">
        <f t="shared" si="259"/>
        <v>0</v>
      </c>
      <c r="C7994" s="8">
        <f t="shared" si="260"/>
        <v>0.99999960511922836</v>
      </c>
      <c r="D7994" t="s">
        <v>19053</v>
      </c>
      <c r="E7994" t="s">
        <v>19054</v>
      </c>
    </row>
    <row r="7995" spans="1:5" x14ac:dyDescent="0.25">
      <c r="A7995" s="1">
        <v>45734.440601851849</v>
      </c>
      <c r="B7995" s="7">
        <f t="shared" si="259"/>
        <v>0</v>
      </c>
      <c r="C7995" s="8">
        <f t="shared" si="260"/>
        <v>0</v>
      </c>
      <c r="D7995" t="s">
        <v>19055</v>
      </c>
      <c r="E7995" t="s">
        <v>19056</v>
      </c>
    </row>
    <row r="7996" spans="1:5" x14ac:dyDescent="0.25">
      <c r="A7996" s="1">
        <v>45734.440613425926</v>
      </c>
      <c r="B7996" s="7">
        <f t="shared" si="259"/>
        <v>0</v>
      </c>
      <c r="C7996" s="8">
        <f t="shared" si="260"/>
        <v>1.0000002337619662</v>
      </c>
      <c r="D7996" t="s">
        <v>19049</v>
      </c>
      <c r="E7996" t="s">
        <v>19050</v>
      </c>
    </row>
    <row r="7997" spans="1:5" x14ac:dyDescent="0.25">
      <c r="A7997" s="1">
        <v>45734.440636574072</v>
      </c>
      <c r="B7997" s="7">
        <f t="shared" si="259"/>
        <v>0</v>
      </c>
      <c r="C7997" s="8">
        <f t="shared" si="260"/>
        <v>1.9999998388811946</v>
      </c>
      <c r="D7997" t="s">
        <v>19053</v>
      </c>
      <c r="E7997" t="s">
        <v>19054</v>
      </c>
    </row>
    <row r="7998" spans="1:5" x14ac:dyDescent="0.25">
      <c r="A7998" s="1">
        <v>45734.440648148149</v>
      </c>
      <c r="B7998" s="7">
        <f t="shared" si="259"/>
        <v>0</v>
      </c>
      <c r="C7998" s="8">
        <f t="shared" si="260"/>
        <v>1.0000002337619662</v>
      </c>
      <c r="D7998" t="s">
        <v>19055</v>
      </c>
      <c r="E7998" t="s">
        <v>19056</v>
      </c>
    </row>
    <row r="7999" spans="1:5" x14ac:dyDescent="0.25">
      <c r="A7999" s="1">
        <v>45734.440648148149</v>
      </c>
      <c r="B7999" s="7">
        <f t="shared" si="259"/>
        <v>0</v>
      </c>
      <c r="C7999" s="8">
        <f t="shared" si="260"/>
        <v>0</v>
      </c>
      <c r="D7999" t="s">
        <v>19049</v>
      </c>
      <c r="E7999" t="s">
        <v>19050</v>
      </c>
    </row>
    <row r="8000" spans="1:5" x14ac:dyDescent="0.25">
      <c r="A8000" s="1">
        <v>45734.440648148149</v>
      </c>
      <c r="B8000" s="7">
        <f t="shared" si="259"/>
        <v>0</v>
      </c>
      <c r="C8000" s="8">
        <f t="shared" si="260"/>
        <v>0</v>
      </c>
      <c r="D8000" t="s">
        <v>19053</v>
      </c>
      <c r="E8000" t="s">
        <v>19054</v>
      </c>
    </row>
    <row r="8001" spans="1:5" x14ac:dyDescent="0.25">
      <c r="A8001" s="1">
        <v>45734.440648148149</v>
      </c>
      <c r="B8001" s="7">
        <f t="shared" si="259"/>
        <v>0</v>
      </c>
      <c r="C8001" s="8">
        <f t="shared" si="260"/>
        <v>0</v>
      </c>
      <c r="D8001" t="s">
        <v>19055</v>
      </c>
      <c r="E8001" t="s">
        <v>19056</v>
      </c>
    </row>
    <row r="8002" spans="1:5" x14ac:dyDescent="0.25">
      <c r="A8002" s="1">
        <v>45734.440659722219</v>
      </c>
      <c r="B8002" s="7">
        <f t="shared" si="259"/>
        <v>0</v>
      </c>
      <c r="C8002" s="8">
        <f t="shared" si="260"/>
        <v>0.99999960511922836</v>
      </c>
      <c r="D8002" t="s">
        <v>19049</v>
      </c>
      <c r="E8002" t="s">
        <v>19050</v>
      </c>
    </row>
    <row r="8003" spans="1:5" x14ac:dyDescent="0.25">
      <c r="A8003" s="1">
        <v>45734.440659722219</v>
      </c>
      <c r="B8003" s="7">
        <f t="shared" si="259"/>
        <v>0</v>
      </c>
      <c r="C8003" s="8">
        <f t="shared" si="260"/>
        <v>0</v>
      </c>
      <c r="D8003" t="s">
        <v>19053</v>
      </c>
      <c r="E8003" t="s">
        <v>19054</v>
      </c>
    </row>
    <row r="8004" spans="1:5" x14ac:dyDescent="0.25">
      <c r="A8004" s="1">
        <v>45734.440671296295</v>
      </c>
      <c r="B8004" s="7">
        <f t="shared" si="259"/>
        <v>0</v>
      </c>
      <c r="C8004" s="8">
        <f t="shared" si="260"/>
        <v>1.0000002337619662</v>
      </c>
      <c r="D8004" t="s">
        <v>19055</v>
      </c>
      <c r="E8004" t="s">
        <v>19056</v>
      </c>
    </row>
    <row r="8005" spans="1:5" x14ac:dyDescent="0.25">
      <c r="A8005" s="1">
        <v>45734.440671296295</v>
      </c>
      <c r="B8005" s="7">
        <f t="shared" si="259"/>
        <v>0</v>
      </c>
      <c r="C8005" s="8">
        <f t="shared" si="260"/>
        <v>0</v>
      </c>
      <c r="D8005" t="s">
        <v>19049</v>
      </c>
      <c r="E8005" t="s">
        <v>19050</v>
      </c>
    </row>
    <row r="8006" spans="1:5" x14ac:dyDescent="0.25">
      <c r="A8006" s="1">
        <v>45734.440682870372</v>
      </c>
      <c r="B8006" s="7">
        <f t="shared" si="259"/>
        <v>0</v>
      </c>
      <c r="C8006" s="8">
        <f t="shared" si="260"/>
        <v>1.0000002337619662</v>
      </c>
      <c r="D8006" t="s">
        <v>19053</v>
      </c>
      <c r="E8006" t="s">
        <v>19054</v>
      </c>
    </row>
    <row r="8007" spans="1:5" x14ac:dyDescent="0.25">
      <c r="A8007" s="1">
        <v>45734.440682870372</v>
      </c>
      <c r="B8007" s="7">
        <f t="shared" si="259"/>
        <v>0</v>
      </c>
      <c r="C8007" s="8">
        <f t="shared" si="260"/>
        <v>0</v>
      </c>
      <c r="D8007" t="s">
        <v>19055</v>
      </c>
      <c r="E8007" t="s">
        <v>19056</v>
      </c>
    </row>
    <row r="8008" spans="1:5" x14ac:dyDescent="0.25">
      <c r="A8008" s="1">
        <v>45734.440694444442</v>
      </c>
      <c r="B8008" s="7">
        <f t="shared" si="259"/>
        <v>0</v>
      </c>
      <c r="C8008" s="8">
        <f t="shared" si="260"/>
        <v>0.99999960511922836</v>
      </c>
      <c r="D8008" t="s">
        <v>19049</v>
      </c>
      <c r="E8008" t="s">
        <v>19050</v>
      </c>
    </row>
    <row r="8009" spans="1:5" x14ac:dyDescent="0.25">
      <c r="A8009" s="1">
        <v>45734.440694444442</v>
      </c>
      <c r="B8009" s="7">
        <f t="shared" si="259"/>
        <v>0</v>
      </c>
      <c r="C8009" s="8">
        <f t="shared" si="260"/>
        <v>0</v>
      </c>
      <c r="D8009" t="s">
        <v>19053</v>
      </c>
      <c r="E8009" t="s">
        <v>19054</v>
      </c>
    </row>
    <row r="8010" spans="1:5" x14ac:dyDescent="0.25">
      <c r="A8010" s="1">
        <v>45734.440694444442</v>
      </c>
      <c r="B8010" s="7">
        <f t="shared" si="259"/>
        <v>0</v>
      </c>
      <c r="C8010" s="8">
        <f t="shared" si="260"/>
        <v>0</v>
      </c>
      <c r="D8010" t="s">
        <v>19055</v>
      </c>
      <c r="E8010" t="s">
        <v>19056</v>
      </c>
    </row>
    <row r="8011" spans="1:5" x14ac:dyDescent="0.25">
      <c r="A8011" s="1">
        <v>45734.440694444442</v>
      </c>
      <c r="B8011" s="7">
        <f t="shared" si="259"/>
        <v>0</v>
      </c>
      <c r="C8011" s="8">
        <f t="shared" si="260"/>
        <v>0</v>
      </c>
      <c r="D8011" t="s">
        <v>19049</v>
      </c>
      <c r="E8011" t="s">
        <v>19050</v>
      </c>
    </row>
    <row r="8012" spans="1:5" x14ac:dyDescent="0.25">
      <c r="A8012" s="1">
        <v>45734.440706018519</v>
      </c>
      <c r="B8012" s="7">
        <f t="shared" si="259"/>
        <v>0</v>
      </c>
      <c r="C8012" s="8">
        <f t="shared" si="260"/>
        <v>1.0000002337619662</v>
      </c>
      <c r="D8012" t="s">
        <v>19053</v>
      </c>
      <c r="E8012" t="s">
        <v>19054</v>
      </c>
    </row>
    <row r="8013" spans="1:5" x14ac:dyDescent="0.25">
      <c r="A8013" s="1">
        <v>45734.440706018519</v>
      </c>
      <c r="B8013" s="7">
        <f t="shared" si="259"/>
        <v>0</v>
      </c>
      <c r="C8013" s="8">
        <f t="shared" si="260"/>
        <v>0</v>
      </c>
      <c r="D8013" t="s">
        <v>19055</v>
      </c>
      <c r="E8013" t="s">
        <v>19056</v>
      </c>
    </row>
    <row r="8014" spans="1:5" x14ac:dyDescent="0.25">
      <c r="A8014" s="1">
        <v>45734.440706018519</v>
      </c>
      <c r="B8014" s="7">
        <f t="shared" si="259"/>
        <v>0</v>
      </c>
      <c r="C8014" s="8">
        <f t="shared" si="260"/>
        <v>0</v>
      </c>
      <c r="D8014" t="s">
        <v>19049</v>
      </c>
      <c r="E8014" t="s">
        <v>19050</v>
      </c>
    </row>
    <row r="8015" spans="1:5" x14ac:dyDescent="0.25">
      <c r="A8015" s="1">
        <v>45734.440729166665</v>
      </c>
      <c r="B8015" s="7">
        <f t="shared" si="259"/>
        <v>0</v>
      </c>
      <c r="C8015" s="8">
        <f t="shared" si="260"/>
        <v>1.9999998388811946</v>
      </c>
      <c r="D8015" t="s">
        <v>19053</v>
      </c>
      <c r="E8015" t="s">
        <v>19054</v>
      </c>
    </row>
    <row r="8016" spans="1:5" x14ac:dyDescent="0.25">
      <c r="A8016" s="1">
        <v>45734.440729166665</v>
      </c>
      <c r="B8016" s="7">
        <f t="shared" si="259"/>
        <v>0</v>
      </c>
      <c r="C8016" s="8">
        <f t="shared" si="260"/>
        <v>0</v>
      </c>
      <c r="D8016" t="s">
        <v>19055</v>
      </c>
      <c r="E8016" t="s">
        <v>19056</v>
      </c>
    </row>
    <row r="8017" spans="1:5" x14ac:dyDescent="0.25">
      <c r="A8017" s="1">
        <v>45734.440740740742</v>
      </c>
      <c r="B8017" s="7">
        <f t="shared" si="259"/>
        <v>0</v>
      </c>
      <c r="C8017" s="8">
        <f t="shared" si="260"/>
        <v>1.0000002337619662</v>
      </c>
      <c r="D8017" t="s">
        <v>19049</v>
      </c>
      <c r="E8017" t="s">
        <v>19050</v>
      </c>
    </row>
    <row r="8018" spans="1:5" x14ac:dyDescent="0.25">
      <c r="A8018" s="1">
        <v>45734.440740740742</v>
      </c>
      <c r="B8018" s="7">
        <f t="shared" si="259"/>
        <v>0</v>
      </c>
      <c r="C8018" s="8">
        <f t="shared" si="260"/>
        <v>0</v>
      </c>
      <c r="D8018" t="s">
        <v>19053</v>
      </c>
      <c r="E8018" t="s">
        <v>19054</v>
      </c>
    </row>
    <row r="8019" spans="1:5" x14ac:dyDescent="0.25">
      <c r="A8019" s="1">
        <v>45734.440740740742</v>
      </c>
      <c r="B8019" s="7">
        <f t="shared" si="259"/>
        <v>0</v>
      </c>
      <c r="C8019" s="8">
        <f t="shared" si="260"/>
        <v>0</v>
      </c>
      <c r="D8019" t="s">
        <v>19055</v>
      </c>
      <c r="E8019" t="s">
        <v>19056</v>
      </c>
    </row>
    <row r="8020" spans="1:5" x14ac:dyDescent="0.25">
      <c r="A8020" s="1">
        <v>45734.440752314818</v>
      </c>
      <c r="B8020" s="7">
        <f t="shared" si="259"/>
        <v>0</v>
      </c>
      <c r="C8020" s="8">
        <f t="shared" si="260"/>
        <v>1.0000002337619662</v>
      </c>
      <c r="D8020" t="s">
        <v>19049</v>
      </c>
      <c r="E8020" t="s">
        <v>19050</v>
      </c>
    </row>
    <row r="8021" spans="1:5" x14ac:dyDescent="0.25">
      <c r="A8021" s="1">
        <v>45734.440752314818</v>
      </c>
      <c r="B8021" s="7">
        <f t="shared" si="259"/>
        <v>0</v>
      </c>
      <c r="C8021" s="8">
        <f t="shared" si="260"/>
        <v>0</v>
      </c>
      <c r="D8021" t="s">
        <v>19053</v>
      </c>
      <c r="E8021" t="s">
        <v>19054</v>
      </c>
    </row>
    <row r="8022" spans="1:5" x14ac:dyDescent="0.25">
      <c r="A8022" s="1">
        <v>45734.440752314818</v>
      </c>
      <c r="B8022" s="7">
        <f t="shared" si="259"/>
        <v>0</v>
      </c>
      <c r="C8022" s="8">
        <f t="shared" si="260"/>
        <v>0</v>
      </c>
      <c r="D8022" t="s">
        <v>19055</v>
      </c>
      <c r="E8022" t="s">
        <v>19056</v>
      </c>
    </row>
    <row r="8023" spans="1:5" x14ac:dyDescent="0.25">
      <c r="A8023" s="1">
        <v>45734.440775462965</v>
      </c>
      <c r="B8023" s="7">
        <f t="shared" si="259"/>
        <v>0</v>
      </c>
      <c r="C8023" s="8">
        <f t="shared" si="260"/>
        <v>1.9999998388811946</v>
      </c>
      <c r="D8023" t="s">
        <v>19049</v>
      </c>
      <c r="E8023" t="s">
        <v>19050</v>
      </c>
    </row>
    <row r="8024" spans="1:5" x14ac:dyDescent="0.25">
      <c r="A8024" s="1">
        <v>45734.440787037034</v>
      </c>
      <c r="B8024" s="7">
        <f t="shared" si="259"/>
        <v>0</v>
      </c>
      <c r="C8024" s="8">
        <f t="shared" si="260"/>
        <v>0.99999960511922836</v>
      </c>
      <c r="D8024" t="s">
        <v>19053</v>
      </c>
      <c r="E8024" t="s">
        <v>19054</v>
      </c>
    </row>
    <row r="8025" spans="1:5" x14ac:dyDescent="0.25">
      <c r="A8025" s="1">
        <v>45734.440787037034</v>
      </c>
      <c r="B8025" s="7">
        <f t="shared" si="259"/>
        <v>0</v>
      </c>
      <c r="C8025" s="8">
        <f t="shared" si="260"/>
        <v>0</v>
      </c>
      <c r="D8025" t="s">
        <v>19055</v>
      </c>
      <c r="E8025" t="s">
        <v>19056</v>
      </c>
    </row>
    <row r="8026" spans="1:5" x14ac:dyDescent="0.25">
      <c r="A8026" s="1">
        <v>45734.440787037034</v>
      </c>
      <c r="B8026" s="7">
        <f t="shared" si="259"/>
        <v>0</v>
      </c>
      <c r="C8026" s="8">
        <f t="shared" si="260"/>
        <v>0</v>
      </c>
      <c r="D8026" t="s">
        <v>19049</v>
      </c>
      <c r="E8026" t="s">
        <v>19050</v>
      </c>
    </row>
    <row r="8027" spans="1:5" x14ac:dyDescent="0.25">
      <c r="A8027" s="1">
        <v>45734.440787037034</v>
      </c>
      <c r="B8027" s="7">
        <f t="shared" si="259"/>
        <v>0</v>
      </c>
      <c r="C8027" s="8">
        <f t="shared" si="260"/>
        <v>0</v>
      </c>
      <c r="D8027" t="s">
        <v>19053</v>
      </c>
      <c r="E8027" t="s">
        <v>19054</v>
      </c>
    </row>
    <row r="8028" spans="1:5" x14ac:dyDescent="0.25">
      <c r="A8028" s="1">
        <v>45734.440798611111</v>
      </c>
      <c r="B8028" s="7">
        <f t="shared" si="259"/>
        <v>0</v>
      </c>
      <c r="C8028" s="8">
        <f t="shared" si="260"/>
        <v>1.0000002337619662</v>
      </c>
      <c r="D8028" t="s">
        <v>19055</v>
      </c>
      <c r="E8028" t="s">
        <v>19056</v>
      </c>
    </row>
    <row r="8029" spans="1:5" x14ac:dyDescent="0.25">
      <c r="A8029" s="1">
        <v>45734.440798611111</v>
      </c>
      <c r="B8029" s="7">
        <f t="shared" si="259"/>
        <v>0</v>
      </c>
      <c r="C8029" s="8">
        <f t="shared" si="260"/>
        <v>0</v>
      </c>
      <c r="D8029" t="s">
        <v>19049</v>
      </c>
      <c r="E8029" t="s">
        <v>19050</v>
      </c>
    </row>
    <row r="8030" spans="1:5" x14ac:dyDescent="0.25">
      <c r="A8030" s="1">
        <v>45734.440798611111</v>
      </c>
      <c r="B8030" s="7">
        <f t="shared" si="259"/>
        <v>0</v>
      </c>
      <c r="C8030" s="8">
        <f t="shared" si="260"/>
        <v>0</v>
      </c>
      <c r="D8030" t="s">
        <v>19053</v>
      </c>
      <c r="E8030" t="s">
        <v>19054</v>
      </c>
    </row>
    <row r="8031" spans="1:5" x14ac:dyDescent="0.25">
      <c r="A8031" s="1">
        <v>45734.440810185188</v>
      </c>
      <c r="B8031" s="7">
        <f t="shared" si="259"/>
        <v>0</v>
      </c>
      <c r="C8031" s="8">
        <f t="shared" si="260"/>
        <v>1.0000002337619662</v>
      </c>
      <c r="D8031" t="s">
        <v>19055</v>
      </c>
      <c r="E8031" t="s">
        <v>19056</v>
      </c>
    </row>
    <row r="8032" spans="1:5" x14ac:dyDescent="0.25">
      <c r="A8032" s="1">
        <v>45734.440821759257</v>
      </c>
      <c r="B8032" s="7">
        <f t="shared" si="259"/>
        <v>0</v>
      </c>
      <c r="C8032" s="8">
        <f t="shared" si="260"/>
        <v>0.99999960511922836</v>
      </c>
      <c r="D8032" t="s">
        <v>19049</v>
      </c>
      <c r="E8032" t="s">
        <v>19050</v>
      </c>
    </row>
    <row r="8033" spans="1:5" x14ac:dyDescent="0.25">
      <c r="A8033" s="1">
        <v>45734.440821759257</v>
      </c>
      <c r="B8033" s="7">
        <f t="shared" si="259"/>
        <v>0</v>
      </c>
      <c r="C8033" s="8">
        <f t="shared" si="260"/>
        <v>0</v>
      </c>
      <c r="D8033" t="s">
        <v>19053</v>
      </c>
      <c r="E8033" t="s">
        <v>19054</v>
      </c>
    </row>
    <row r="8034" spans="1:5" x14ac:dyDescent="0.25">
      <c r="A8034" s="1">
        <v>45734.440833333334</v>
      </c>
      <c r="B8034" s="7">
        <f t="shared" si="259"/>
        <v>0</v>
      </c>
      <c r="C8034" s="8">
        <f t="shared" si="260"/>
        <v>1.0000002337619662</v>
      </c>
      <c r="D8034" t="s">
        <v>19055</v>
      </c>
      <c r="E8034" t="s">
        <v>19056</v>
      </c>
    </row>
    <row r="8035" spans="1:5" x14ac:dyDescent="0.25">
      <c r="A8035" s="1">
        <v>45734.440833333334</v>
      </c>
      <c r="B8035" s="7">
        <f t="shared" si="259"/>
        <v>0</v>
      </c>
      <c r="C8035" s="8">
        <f t="shared" si="260"/>
        <v>0</v>
      </c>
      <c r="D8035" t="s">
        <v>19049</v>
      </c>
      <c r="E8035" t="s">
        <v>19050</v>
      </c>
    </row>
    <row r="8036" spans="1:5" x14ac:dyDescent="0.25">
      <c r="A8036" s="1">
        <v>45734.440833333334</v>
      </c>
      <c r="B8036" s="7">
        <f t="shared" si="259"/>
        <v>0</v>
      </c>
      <c r="C8036" s="8">
        <f t="shared" si="260"/>
        <v>0</v>
      </c>
      <c r="D8036" t="s">
        <v>19053</v>
      </c>
      <c r="E8036" t="s">
        <v>19054</v>
      </c>
    </row>
    <row r="8037" spans="1:5" x14ac:dyDescent="0.25">
      <c r="A8037" s="1">
        <v>45734.440844907411</v>
      </c>
      <c r="B8037" s="7">
        <f t="shared" si="259"/>
        <v>0</v>
      </c>
      <c r="C8037" s="8">
        <f t="shared" si="260"/>
        <v>1.0000002337619662</v>
      </c>
      <c r="D8037" t="s">
        <v>19055</v>
      </c>
      <c r="E8037" t="s">
        <v>19056</v>
      </c>
    </row>
    <row r="8038" spans="1:5" x14ac:dyDescent="0.25">
      <c r="A8038" s="1">
        <v>45734.44085648148</v>
      </c>
      <c r="B8038" s="7">
        <f t="shared" si="259"/>
        <v>0</v>
      </c>
      <c r="C8038" s="8">
        <f t="shared" si="260"/>
        <v>0.99999960511922836</v>
      </c>
      <c r="D8038" t="s">
        <v>19049</v>
      </c>
      <c r="E8038" t="s">
        <v>19050</v>
      </c>
    </row>
    <row r="8039" spans="1:5" x14ac:dyDescent="0.25">
      <c r="A8039" s="1">
        <v>45734.440868055557</v>
      </c>
      <c r="B8039" s="7">
        <f t="shared" ref="B8039:B8102" si="261">IF(D8039=$B$36,6)+IF(D8039=$C$36,3)+IF(D8039=$D$36,2)+IF(D8039=$E$36,1)</f>
        <v>0</v>
      </c>
      <c r="C8039" s="8">
        <f t="shared" ref="C8039:C8102" si="262">(A8039-A8038)*(24*60*60)</f>
        <v>1.0000002337619662</v>
      </c>
      <c r="D8039" t="s">
        <v>19053</v>
      </c>
      <c r="E8039" t="s">
        <v>19054</v>
      </c>
    </row>
    <row r="8040" spans="1:5" x14ac:dyDescent="0.25">
      <c r="A8040" s="1">
        <v>45734.440868055557</v>
      </c>
      <c r="B8040" s="7">
        <f t="shared" si="261"/>
        <v>0</v>
      </c>
      <c r="C8040" s="8">
        <f t="shared" si="262"/>
        <v>0</v>
      </c>
      <c r="D8040" t="s">
        <v>19055</v>
      </c>
      <c r="E8040" t="s">
        <v>19056</v>
      </c>
    </row>
    <row r="8041" spans="1:5" x14ac:dyDescent="0.25">
      <c r="A8041" s="1">
        <v>45734.440868055557</v>
      </c>
      <c r="B8041" s="7">
        <f t="shared" si="261"/>
        <v>0</v>
      </c>
      <c r="C8041" s="8">
        <f t="shared" si="262"/>
        <v>0</v>
      </c>
      <c r="D8041" t="s">
        <v>19049</v>
      </c>
      <c r="E8041" t="s">
        <v>19050</v>
      </c>
    </row>
    <row r="8042" spans="1:5" x14ac:dyDescent="0.25">
      <c r="A8042" s="1">
        <v>45734.440879629627</v>
      </c>
      <c r="B8042" s="7">
        <f t="shared" si="261"/>
        <v>0</v>
      </c>
      <c r="C8042" s="8">
        <f t="shared" si="262"/>
        <v>0.99999960511922836</v>
      </c>
      <c r="D8042" t="s">
        <v>19053</v>
      </c>
      <c r="E8042" t="s">
        <v>19054</v>
      </c>
    </row>
    <row r="8043" spans="1:5" x14ac:dyDescent="0.25">
      <c r="A8043" s="1">
        <v>45734.440879629627</v>
      </c>
      <c r="B8043" s="7">
        <f t="shared" si="261"/>
        <v>0</v>
      </c>
      <c r="C8043" s="8">
        <f t="shared" si="262"/>
        <v>0</v>
      </c>
      <c r="D8043" t="s">
        <v>19055</v>
      </c>
      <c r="E8043" t="s">
        <v>19056</v>
      </c>
    </row>
    <row r="8044" spans="1:5" x14ac:dyDescent="0.25">
      <c r="A8044" s="1">
        <v>45734.440891203703</v>
      </c>
      <c r="B8044" s="7">
        <f t="shared" si="261"/>
        <v>0</v>
      </c>
      <c r="C8044" s="8">
        <f t="shared" si="262"/>
        <v>1.0000002337619662</v>
      </c>
      <c r="D8044" t="s">
        <v>19049</v>
      </c>
      <c r="E8044" t="s">
        <v>19050</v>
      </c>
    </row>
    <row r="8045" spans="1:5" x14ac:dyDescent="0.25">
      <c r="A8045" s="1">
        <v>45734.440891203703</v>
      </c>
      <c r="B8045" s="7">
        <f t="shared" si="261"/>
        <v>0</v>
      </c>
      <c r="C8045" s="8">
        <f t="shared" si="262"/>
        <v>0</v>
      </c>
      <c r="D8045" t="s">
        <v>19053</v>
      </c>
      <c r="E8045" t="s">
        <v>19054</v>
      </c>
    </row>
    <row r="8046" spans="1:5" x14ac:dyDescent="0.25">
      <c r="A8046" s="1">
        <v>45734.44090277778</v>
      </c>
      <c r="B8046" s="7">
        <f t="shared" si="261"/>
        <v>0</v>
      </c>
      <c r="C8046" s="8">
        <f t="shared" si="262"/>
        <v>1.0000002337619662</v>
      </c>
      <c r="D8046" t="s">
        <v>19055</v>
      </c>
      <c r="E8046" t="s">
        <v>19056</v>
      </c>
    </row>
    <row r="8047" spans="1:5" x14ac:dyDescent="0.25">
      <c r="A8047" s="1">
        <v>45734.44090277778</v>
      </c>
      <c r="B8047" s="7">
        <f t="shared" si="261"/>
        <v>0</v>
      </c>
      <c r="C8047" s="8">
        <f t="shared" si="262"/>
        <v>0</v>
      </c>
      <c r="D8047" t="s">
        <v>19049</v>
      </c>
      <c r="E8047" t="s">
        <v>19050</v>
      </c>
    </row>
    <row r="8048" spans="1:5" x14ac:dyDescent="0.25">
      <c r="A8048" s="1">
        <v>45734.440925925926</v>
      </c>
      <c r="B8048" s="7">
        <f t="shared" si="261"/>
        <v>0</v>
      </c>
      <c r="C8048" s="8">
        <f t="shared" si="262"/>
        <v>1.9999998388811946</v>
      </c>
      <c r="D8048" t="s">
        <v>19053</v>
      </c>
      <c r="E8048" t="s">
        <v>19054</v>
      </c>
    </row>
    <row r="8049" spans="1:5" x14ac:dyDescent="0.25">
      <c r="A8049" s="1">
        <v>45734.440925925926</v>
      </c>
      <c r="B8049" s="7">
        <f t="shared" si="261"/>
        <v>0</v>
      </c>
      <c r="C8049" s="8">
        <f t="shared" si="262"/>
        <v>0</v>
      </c>
      <c r="D8049" t="s">
        <v>19055</v>
      </c>
      <c r="E8049" t="s">
        <v>19056</v>
      </c>
    </row>
    <row r="8050" spans="1:5" x14ac:dyDescent="0.25">
      <c r="A8050" s="1">
        <v>45734.440937500003</v>
      </c>
      <c r="B8050" s="7">
        <f t="shared" si="261"/>
        <v>0</v>
      </c>
      <c r="C8050" s="8">
        <f t="shared" si="262"/>
        <v>1.0000002337619662</v>
      </c>
      <c r="D8050" t="s">
        <v>19049</v>
      </c>
      <c r="E8050" t="s">
        <v>19050</v>
      </c>
    </row>
    <row r="8051" spans="1:5" x14ac:dyDescent="0.25">
      <c r="A8051" s="1">
        <v>45734.440937500003</v>
      </c>
      <c r="B8051" s="7">
        <f t="shared" si="261"/>
        <v>0</v>
      </c>
      <c r="C8051" s="8">
        <f t="shared" si="262"/>
        <v>0</v>
      </c>
      <c r="D8051" t="s">
        <v>19053</v>
      </c>
      <c r="E8051" t="s">
        <v>19054</v>
      </c>
    </row>
    <row r="8052" spans="1:5" x14ac:dyDescent="0.25">
      <c r="A8052" s="1">
        <v>45734.440949074073</v>
      </c>
      <c r="B8052" s="7">
        <f t="shared" si="261"/>
        <v>0</v>
      </c>
      <c r="C8052" s="8">
        <f t="shared" si="262"/>
        <v>0.99999960511922836</v>
      </c>
      <c r="D8052" t="s">
        <v>19055</v>
      </c>
      <c r="E8052" t="s">
        <v>19056</v>
      </c>
    </row>
    <row r="8053" spans="1:5" x14ac:dyDescent="0.25">
      <c r="A8053" s="1">
        <v>45734.440949074073</v>
      </c>
      <c r="B8053" s="7">
        <f t="shared" si="261"/>
        <v>0</v>
      </c>
      <c r="C8053" s="8">
        <f t="shared" si="262"/>
        <v>0</v>
      </c>
      <c r="D8053" t="s">
        <v>19049</v>
      </c>
      <c r="E8053" t="s">
        <v>19050</v>
      </c>
    </row>
    <row r="8054" spans="1:5" x14ac:dyDescent="0.25">
      <c r="A8054" s="1">
        <v>45734.440960648149</v>
      </c>
      <c r="B8054" s="7">
        <f t="shared" si="261"/>
        <v>0</v>
      </c>
      <c r="C8054" s="8">
        <f t="shared" si="262"/>
        <v>1.0000002337619662</v>
      </c>
      <c r="D8054" t="s">
        <v>19053</v>
      </c>
      <c r="E8054" t="s">
        <v>19054</v>
      </c>
    </row>
    <row r="8055" spans="1:5" x14ac:dyDescent="0.25">
      <c r="A8055" s="1">
        <v>45734.440960648149</v>
      </c>
      <c r="B8055" s="7">
        <f t="shared" si="261"/>
        <v>0</v>
      </c>
      <c r="C8055" s="8">
        <f t="shared" si="262"/>
        <v>0</v>
      </c>
      <c r="D8055" t="s">
        <v>19055</v>
      </c>
      <c r="E8055" t="s">
        <v>19056</v>
      </c>
    </row>
    <row r="8056" spans="1:5" x14ac:dyDescent="0.25">
      <c r="A8056" s="1">
        <v>45734.440960648149</v>
      </c>
      <c r="B8056" s="7">
        <f t="shared" si="261"/>
        <v>0</v>
      </c>
      <c r="C8056" s="8">
        <f t="shared" si="262"/>
        <v>0</v>
      </c>
      <c r="D8056" t="s">
        <v>19049</v>
      </c>
      <c r="E8056" t="s">
        <v>19050</v>
      </c>
    </row>
    <row r="8057" spans="1:5" x14ac:dyDescent="0.25">
      <c r="A8057" s="1">
        <v>45734.440972222219</v>
      </c>
      <c r="B8057" s="7">
        <f t="shared" si="261"/>
        <v>0</v>
      </c>
      <c r="C8057" s="8">
        <f t="shared" si="262"/>
        <v>0.99999960511922836</v>
      </c>
      <c r="D8057" t="s">
        <v>19053</v>
      </c>
      <c r="E8057" t="s">
        <v>19054</v>
      </c>
    </row>
    <row r="8058" spans="1:5" x14ac:dyDescent="0.25">
      <c r="A8058" s="1">
        <v>45734.440983796296</v>
      </c>
      <c r="B8058" s="7">
        <f t="shared" si="261"/>
        <v>0</v>
      </c>
      <c r="C8058" s="8">
        <f t="shared" si="262"/>
        <v>1.0000002337619662</v>
      </c>
      <c r="D8058" t="s">
        <v>19055</v>
      </c>
      <c r="E8058" t="s">
        <v>19056</v>
      </c>
    </row>
    <row r="8059" spans="1:5" x14ac:dyDescent="0.25">
      <c r="A8059" s="1">
        <v>45734.440995370373</v>
      </c>
      <c r="B8059" s="7">
        <f t="shared" si="261"/>
        <v>0</v>
      </c>
      <c r="C8059" s="8">
        <f t="shared" si="262"/>
        <v>1.0000002337619662</v>
      </c>
      <c r="D8059" t="s">
        <v>19049</v>
      </c>
      <c r="E8059" t="s">
        <v>19050</v>
      </c>
    </row>
    <row r="8060" spans="1:5" x14ac:dyDescent="0.25">
      <c r="A8060" s="1">
        <v>45734.440995370373</v>
      </c>
      <c r="B8060" s="7">
        <f t="shared" si="261"/>
        <v>0</v>
      </c>
      <c r="C8060" s="8">
        <f t="shared" si="262"/>
        <v>0</v>
      </c>
      <c r="D8060" t="s">
        <v>19053</v>
      </c>
      <c r="E8060" t="s">
        <v>19054</v>
      </c>
    </row>
    <row r="8061" spans="1:5" x14ac:dyDescent="0.25">
      <c r="A8061" s="1">
        <v>45734.441006944442</v>
      </c>
      <c r="B8061" s="7">
        <f t="shared" si="261"/>
        <v>0</v>
      </c>
      <c r="C8061" s="8">
        <f t="shared" si="262"/>
        <v>0.99999960511922836</v>
      </c>
      <c r="D8061" t="s">
        <v>19055</v>
      </c>
      <c r="E8061" t="s">
        <v>19056</v>
      </c>
    </row>
    <row r="8062" spans="1:5" x14ac:dyDescent="0.25">
      <c r="A8062" s="1">
        <v>45734.441018518519</v>
      </c>
      <c r="B8062" s="7">
        <f t="shared" si="261"/>
        <v>0</v>
      </c>
      <c r="C8062" s="8">
        <f t="shared" si="262"/>
        <v>1.0000002337619662</v>
      </c>
      <c r="D8062" t="s">
        <v>19049</v>
      </c>
      <c r="E8062" t="s">
        <v>19050</v>
      </c>
    </row>
    <row r="8063" spans="1:5" x14ac:dyDescent="0.25">
      <c r="A8063" s="1">
        <v>45734.441018518519</v>
      </c>
      <c r="B8063" s="7">
        <f t="shared" si="261"/>
        <v>0</v>
      </c>
      <c r="C8063" s="8">
        <f t="shared" si="262"/>
        <v>0</v>
      </c>
      <c r="D8063" t="s">
        <v>19053</v>
      </c>
      <c r="E8063" t="s">
        <v>19054</v>
      </c>
    </row>
    <row r="8064" spans="1:5" x14ac:dyDescent="0.25">
      <c r="A8064" s="1">
        <v>45734.441018518519</v>
      </c>
      <c r="B8064" s="7">
        <f t="shared" si="261"/>
        <v>0</v>
      </c>
      <c r="C8064" s="8">
        <f t="shared" si="262"/>
        <v>0</v>
      </c>
      <c r="D8064" t="s">
        <v>19055</v>
      </c>
      <c r="E8064" t="s">
        <v>19056</v>
      </c>
    </row>
    <row r="8065" spans="1:5" x14ac:dyDescent="0.25">
      <c r="A8065" s="1">
        <v>45734.441030092596</v>
      </c>
      <c r="B8065" s="7">
        <f t="shared" si="261"/>
        <v>0</v>
      </c>
      <c r="C8065" s="8">
        <f t="shared" si="262"/>
        <v>1.0000002337619662</v>
      </c>
      <c r="D8065" t="s">
        <v>19049</v>
      </c>
      <c r="E8065" t="s">
        <v>19050</v>
      </c>
    </row>
    <row r="8066" spans="1:5" x14ac:dyDescent="0.25">
      <c r="A8066" s="1">
        <v>45734.441030092596</v>
      </c>
      <c r="B8066" s="7">
        <f t="shared" si="261"/>
        <v>0</v>
      </c>
      <c r="C8066" s="8">
        <f t="shared" si="262"/>
        <v>0</v>
      </c>
      <c r="D8066" t="s">
        <v>19053</v>
      </c>
      <c r="E8066" t="s">
        <v>19054</v>
      </c>
    </row>
    <row r="8067" spans="1:5" x14ac:dyDescent="0.25">
      <c r="A8067" s="1">
        <v>45734.441030092596</v>
      </c>
      <c r="B8067" s="7">
        <f t="shared" si="261"/>
        <v>0</v>
      </c>
      <c r="C8067" s="8">
        <f t="shared" si="262"/>
        <v>0</v>
      </c>
      <c r="D8067" t="s">
        <v>19055</v>
      </c>
      <c r="E8067" t="s">
        <v>19056</v>
      </c>
    </row>
    <row r="8068" spans="1:5" x14ac:dyDescent="0.25">
      <c r="A8068" s="1">
        <v>45734.441041666665</v>
      </c>
      <c r="B8068" s="7">
        <f t="shared" si="261"/>
        <v>0</v>
      </c>
      <c r="C8068" s="8">
        <f t="shared" si="262"/>
        <v>0.99999960511922836</v>
      </c>
      <c r="D8068" t="s">
        <v>19049</v>
      </c>
      <c r="E8068" t="s">
        <v>19050</v>
      </c>
    </row>
    <row r="8069" spans="1:5" x14ac:dyDescent="0.25">
      <c r="A8069" s="1">
        <v>45734.442199074074</v>
      </c>
      <c r="B8069" s="7">
        <f t="shared" si="261"/>
        <v>0</v>
      </c>
      <c r="C8069" s="8">
        <f t="shared" si="262"/>
        <v>100.00000011641532</v>
      </c>
      <c r="D8069" t="s">
        <v>19051</v>
      </c>
      <c r="E8069" t="s">
        <v>19296</v>
      </c>
    </row>
    <row r="8070" spans="1:5" x14ac:dyDescent="0.25">
      <c r="A8070" s="1">
        <v>45734.442557870374</v>
      </c>
      <c r="B8070" s="7">
        <f t="shared" si="261"/>
        <v>0</v>
      </c>
      <c r="C8070" s="8">
        <f t="shared" si="262"/>
        <v>31.000000331550837</v>
      </c>
      <c r="D8070" t="s">
        <v>19051</v>
      </c>
      <c r="E8070" t="s">
        <v>19533</v>
      </c>
    </row>
    <row r="8071" spans="1:5" x14ac:dyDescent="0.25">
      <c r="A8071" s="1">
        <v>45734.442835648151</v>
      </c>
      <c r="B8071" s="7">
        <f t="shared" si="261"/>
        <v>0</v>
      </c>
      <c r="C8071" s="8">
        <f t="shared" si="262"/>
        <v>23.999999952502549</v>
      </c>
      <c r="D8071" t="s">
        <v>19051</v>
      </c>
      <c r="E8071" t="s">
        <v>19576</v>
      </c>
    </row>
    <row r="8072" spans="1:5" x14ac:dyDescent="0.25">
      <c r="A8072" s="1">
        <v>45734.443483796298</v>
      </c>
      <c r="B8072" s="7">
        <f t="shared" si="261"/>
        <v>0</v>
      </c>
      <c r="C8072" s="8">
        <f t="shared" si="262"/>
        <v>55.999999889172614</v>
      </c>
      <c r="D8072" t="s">
        <v>19051</v>
      </c>
      <c r="E8072" t="s">
        <v>19059</v>
      </c>
    </row>
    <row r="8073" spans="1:5" x14ac:dyDescent="0.25">
      <c r="A8073" s="1">
        <v>45734.443923611114</v>
      </c>
      <c r="B8073" s="7">
        <f t="shared" si="261"/>
        <v>0</v>
      </c>
      <c r="C8073" s="8">
        <f t="shared" si="262"/>
        <v>38.000000081956387</v>
      </c>
      <c r="D8073" t="s">
        <v>19053</v>
      </c>
      <c r="E8073" t="s">
        <v>19054</v>
      </c>
    </row>
    <row r="8074" spans="1:5" x14ac:dyDescent="0.25">
      <c r="A8074" s="1">
        <v>45734.444722222222</v>
      </c>
      <c r="B8074" s="7">
        <f t="shared" si="261"/>
        <v>0</v>
      </c>
      <c r="C8074" s="8">
        <f t="shared" si="262"/>
        <v>68.999999784864485</v>
      </c>
      <c r="D8074" t="s">
        <v>19051</v>
      </c>
      <c r="E8074" t="s">
        <v>19287</v>
      </c>
    </row>
    <row r="8075" spans="1:5" x14ac:dyDescent="0.25">
      <c r="A8075" s="1">
        <v>45734.445011574076</v>
      </c>
      <c r="B8075" s="7">
        <f t="shared" si="261"/>
        <v>0</v>
      </c>
      <c r="C8075" s="8">
        <f t="shared" si="262"/>
        <v>25.000000186264515</v>
      </c>
      <c r="D8075" t="s">
        <v>19055</v>
      </c>
      <c r="E8075" t="s">
        <v>19056</v>
      </c>
    </row>
    <row r="8076" spans="1:5" x14ac:dyDescent="0.25">
      <c r="A8076" s="1">
        <v>45734.445023148146</v>
      </c>
      <c r="B8076" s="7">
        <f t="shared" si="261"/>
        <v>0</v>
      </c>
      <c r="C8076" s="8">
        <f t="shared" si="262"/>
        <v>0.99999960511922836</v>
      </c>
      <c r="D8076" t="s">
        <v>19049</v>
      </c>
      <c r="E8076" t="s">
        <v>19050</v>
      </c>
    </row>
    <row r="8077" spans="1:5" x14ac:dyDescent="0.25">
      <c r="A8077" s="1">
        <v>45734.445034722223</v>
      </c>
      <c r="B8077" s="7">
        <f t="shared" si="261"/>
        <v>0</v>
      </c>
      <c r="C8077" s="8">
        <f t="shared" si="262"/>
        <v>1.0000002337619662</v>
      </c>
      <c r="D8077" t="s">
        <v>19053</v>
      </c>
      <c r="E8077" t="s">
        <v>19054</v>
      </c>
    </row>
    <row r="8078" spans="1:5" x14ac:dyDescent="0.25">
      <c r="A8078" s="1">
        <v>45734.445034722223</v>
      </c>
      <c r="B8078" s="7">
        <f t="shared" si="261"/>
        <v>0</v>
      </c>
      <c r="C8078" s="8">
        <f t="shared" si="262"/>
        <v>0</v>
      </c>
      <c r="D8078" t="s">
        <v>19055</v>
      </c>
      <c r="E8078" t="s">
        <v>19056</v>
      </c>
    </row>
    <row r="8079" spans="1:5" x14ac:dyDescent="0.25">
      <c r="A8079" s="1">
        <v>45734.445034722223</v>
      </c>
      <c r="B8079" s="7">
        <f t="shared" si="261"/>
        <v>0</v>
      </c>
      <c r="C8079" s="8">
        <f t="shared" si="262"/>
        <v>0</v>
      </c>
      <c r="D8079" t="s">
        <v>19049</v>
      </c>
      <c r="E8079" t="s">
        <v>19050</v>
      </c>
    </row>
    <row r="8080" spans="1:5" x14ac:dyDescent="0.25">
      <c r="A8080" s="1">
        <v>45734.445034722223</v>
      </c>
      <c r="B8080" s="7">
        <f t="shared" si="261"/>
        <v>0</v>
      </c>
      <c r="C8080" s="8">
        <f t="shared" si="262"/>
        <v>0</v>
      </c>
      <c r="D8080" t="s">
        <v>19053</v>
      </c>
      <c r="E8080" t="s">
        <v>19054</v>
      </c>
    </row>
    <row r="8081" spans="1:5" x14ac:dyDescent="0.25">
      <c r="A8081" s="1">
        <v>45734.445034722223</v>
      </c>
      <c r="B8081" s="7">
        <f t="shared" si="261"/>
        <v>0</v>
      </c>
      <c r="C8081" s="8">
        <f t="shared" si="262"/>
        <v>0</v>
      </c>
      <c r="D8081" t="s">
        <v>19055</v>
      </c>
      <c r="E8081" t="s">
        <v>19056</v>
      </c>
    </row>
    <row r="8082" spans="1:5" x14ac:dyDescent="0.25">
      <c r="A8082" s="1">
        <v>45734.445034722223</v>
      </c>
      <c r="B8082" s="7">
        <f t="shared" si="261"/>
        <v>0</v>
      </c>
      <c r="C8082" s="8">
        <f t="shared" si="262"/>
        <v>0</v>
      </c>
      <c r="D8082" t="s">
        <v>19049</v>
      </c>
      <c r="E8082" t="s">
        <v>19050</v>
      </c>
    </row>
    <row r="8083" spans="1:5" x14ac:dyDescent="0.25">
      <c r="A8083" s="1">
        <v>45734.4450462963</v>
      </c>
      <c r="B8083" s="7">
        <f t="shared" si="261"/>
        <v>0</v>
      </c>
      <c r="C8083" s="8">
        <f t="shared" si="262"/>
        <v>1.0000002337619662</v>
      </c>
      <c r="D8083" t="s">
        <v>19053</v>
      </c>
      <c r="E8083" t="s">
        <v>19054</v>
      </c>
    </row>
    <row r="8084" spans="1:5" x14ac:dyDescent="0.25">
      <c r="A8084" s="1">
        <v>45734.4450462963</v>
      </c>
      <c r="B8084" s="7">
        <f t="shared" si="261"/>
        <v>0</v>
      </c>
      <c r="C8084" s="8">
        <f t="shared" si="262"/>
        <v>0</v>
      </c>
      <c r="D8084" t="s">
        <v>19055</v>
      </c>
      <c r="E8084" t="s">
        <v>19056</v>
      </c>
    </row>
    <row r="8085" spans="1:5" x14ac:dyDescent="0.25">
      <c r="A8085" s="1">
        <v>45734.445057870369</v>
      </c>
      <c r="B8085" s="7">
        <f t="shared" si="261"/>
        <v>0</v>
      </c>
      <c r="C8085" s="8">
        <f t="shared" si="262"/>
        <v>0.99999960511922836</v>
      </c>
      <c r="D8085" t="s">
        <v>19049</v>
      </c>
      <c r="E8085" t="s">
        <v>19050</v>
      </c>
    </row>
    <row r="8086" spans="1:5" x14ac:dyDescent="0.25">
      <c r="A8086" s="1">
        <v>45734.445057870369</v>
      </c>
      <c r="B8086" s="7">
        <f t="shared" si="261"/>
        <v>0</v>
      </c>
      <c r="C8086" s="8">
        <f t="shared" si="262"/>
        <v>0</v>
      </c>
      <c r="D8086" t="s">
        <v>19053</v>
      </c>
      <c r="E8086" t="s">
        <v>19054</v>
      </c>
    </row>
    <row r="8087" spans="1:5" x14ac:dyDescent="0.25">
      <c r="A8087" s="1">
        <v>45734.445057870369</v>
      </c>
      <c r="B8087" s="7">
        <f t="shared" si="261"/>
        <v>0</v>
      </c>
      <c r="C8087" s="8">
        <f t="shared" si="262"/>
        <v>0</v>
      </c>
      <c r="D8087" t="s">
        <v>19055</v>
      </c>
      <c r="E8087" t="s">
        <v>19056</v>
      </c>
    </row>
    <row r="8088" spans="1:5" x14ac:dyDescent="0.25">
      <c r="A8088" s="1">
        <v>45734.445057870369</v>
      </c>
      <c r="B8088" s="7">
        <f t="shared" si="261"/>
        <v>0</v>
      </c>
      <c r="C8088" s="8">
        <f t="shared" si="262"/>
        <v>0</v>
      </c>
      <c r="D8088" t="s">
        <v>19049</v>
      </c>
      <c r="E8088" t="s">
        <v>19050</v>
      </c>
    </row>
    <row r="8089" spans="1:5" x14ac:dyDescent="0.25">
      <c r="A8089" s="1">
        <v>45734.445069444446</v>
      </c>
      <c r="B8089" s="7">
        <f t="shared" si="261"/>
        <v>0</v>
      </c>
      <c r="C8089" s="8">
        <f t="shared" si="262"/>
        <v>1.0000002337619662</v>
      </c>
      <c r="D8089" t="s">
        <v>19053</v>
      </c>
      <c r="E8089" t="s">
        <v>19054</v>
      </c>
    </row>
    <row r="8090" spans="1:5" x14ac:dyDescent="0.25">
      <c r="A8090" s="1">
        <v>45734.445081018515</v>
      </c>
      <c r="B8090" s="7">
        <f t="shared" si="261"/>
        <v>0</v>
      </c>
      <c r="C8090" s="8">
        <f t="shared" si="262"/>
        <v>0.99999960511922836</v>
      </c>
      <c r="D8090" t="s">
        <v>19055</v>
      </c>
      <c r="E8090" t="s">
        <v>19056</v>
      </c>
    </row>
    <row r="8091" spans="1:5" x14ac:dyDescent="0.25">
      <c r="A8091" s="1">
        <v>45734.445347222223</v>
      </c>
      <c r="B8091" s="7">
        <f t="shared" si="261"/>
        <v>0</v>
      </c>
      <c r="C8091" s="8">
        <f t="shared" si="262"/>
        <v>23.00000034738332</v>
      </c>
      <c r="D8091" t="s">
        <v>19051</v>
      </c>
      <c r="E8091" t="s">
        <v>19460</v>
      </c>
    </row>
    <row r="8092" spans="1:5" x14ac:dyDescent="0.25">
      <c r="A8092" s="1">
        <v>45734.445405092592</v>
      </c>
      <c r="B8092" s="7">
        <f t="shared" si="261"/>
        <v>0</v>
      </c>
      <c r="C8092" s="8">
        <f t="shared" si="262"/>
        <v>4.9999999115243554</v>
      </c>
      <c r="D8092" t="s">
        <v>19049</v>
      </c>
      <c r="E8092" t="s">
        <v>19050</v>
      </c>
    </row>
    <row r="8093" spans="1:5" x14ac:dyDescent="0.25">
      <c r="A8093" s="1">
        <v>45734.445416666669</v>
      </c>
      <c r="B8093" s="7">
        <f t="shared" si="261"/>
        <v>0</v>
      </c>
      <c r="C8093" s="8">
        <f t="shared" si="262"/>
        <v>1.0000002337619662</v>
      </c>
      <c r="D8093" t="s">
        <v>19053</v>
      </c>
      <c r="E8093" t="s">
        <v>19054</v>
      </c>
    </row>
    <row r="8094" spans="1:5" x14ac:dyDescent="0.25">
      <c r="A8094" s="1">
        <v>45734.445428240739</v>
      </c>
      <c r="B8094" s="7">
        <f t="shared" si="261"/>
        <v>0</v>
      </c>
      <c r="C8094" s="8">
        <f t="shared" si="262"/>
        <v>0.99999960511922836</v>
      </c>
      <c r="D8094" t="s">
        <v>19055</v>
      </c>
      <c r="E8094" t="s">
        <v>19056</v>
      </c>
    </row>
    <row r="8095" spans="1:5" x14ac:dyDescent="0.25">
      <c r="A8095" s="1">
        <v>45734.445590277777</v>
      </c>
      <c r="B8095" s="7">
        <f t="shared" si="261"/>
        <v>0</v>
      </c>
      <c r="C8095" s="8">
        <f t="shared" si="262"/>
        <v>14.000000129453838</v>
      </c>
      <c r="D8095" t="s">
        <v>19049</v>
      </c>
      <c r="E8095" t="s">
        <v>19050</v>
      </c>
    </row>
    <row r="8096" spans="1:5" x14ac:dyDescent="0.25">
      <c r="A8096" s="1">
        <v>45734.445636574077</v>
      </c>
      <c r="B8096" s="7">
        <f t="shared" si="261"/>
        <v>0</v>
      </c>
      <c r="C8096" s="8">
        <f t="shared" si="262"/>
        <v>4.000000306405127</v>
      </c>
      <c r="D8096" t="s">
        <v>19051</v>
      </c>
      <c r="E8096" t="s">
        <v>19904</v>
      </c>
    </row>
    <row r="8097" spans="1:5" x14ac:dyDescent="0.25">
      <c r="A8097" s="1">
        <v>45734.44568287037</v>
      </c>
      <c r="B8097" s="7">
        <f t="shared" si="261"/>
        <v>0</v>
      </c>
      <c r="C8097" s="8">
        <f t="shared" si="262"/>
        <v>3.9999996777623892</v>
      </c>
      <c r="D8097" t="s">
        <v>19053</v>
      </c>
      <c r="E8097" t="s">
        <v>19054</v>
      </c>
    </row>
    <row r="8098" spans="1:5" x14ac:dyDescent="0.25">
      <c r="A8098" s="1">
        <v>45734.44568287037</v>
      </c>
      <c r="B8098" s="7">
        <f t="shared" si="261"/>
        <v>0</v>
      </c>
      <c r="C8098" s="8">
        <f t="shared" si="262"/>
        <v>0</v>
      </c>
      <c r="D8098" t="s">
        <v>19055</v>
      </c>
      <c r="E8098" t="s">
        <v>19056</v>
      </c>
    </row>
    <row r="8099" spans="1:5" x14ac:dyDescent="0.25">
      <c r="A8099" s="1">
        <v>45734.445833333331</v>
      </c>
      <c r="B8099" s="7">
        <f t="shared" si="261"/>
        <v>0</v>
      </c>
      <c r="C8099" s="8">
        <f t="shared" si="262"/>
        <v>12.999999895691872</v>
      </c>
      <c r="D8099" t="s">
        <v>19049</v>
      </c>
      <c r="E8099" t="s">
        <v>19050</v>
      </c>
    </row>
    <row r="8100" spans="1:5" x14ac:dyDescent="0.25">
      <c r="A8100" s="1">
        <v>45734.445844907408</v>
      </c>
      <c r="B8100" s="7">
        <f t="shared" si="261"/>
        <v>0</v>
      </c>
      <c r="C8100" s="8">
        <f t="shared" si="262"/>
        <v>1.0000002337619662</v>
      </c>
      <c r="D8100" t="s">
        <v>19053</v>
      </c>
      <c r="E8100" t="s">
        <v>19054</v>
      </c>
    </row>
    <row r="8101" spans="1:5" x14ac:dyDescent="0.25">
      <c r="A8101" s="1">
        <v>45734.445856481485</v>
      </c>
      <c r="B8101" s="7">
        <f t="shared" si="261"/>
        <v>0</v>
      </c>
      <c r="C8101" s="8">
        <f t="shared" si="262"/>
        <v>1.0000002337619662</v>
      </c>
      <c r="D8101" t="s">
        <v>19055</v>
      </c>
      <c r="E8101" t="s">
        <v>19056</v>
      </c>
    </row>
    <row r="8102" spans="1:5" x14ac:dyDescent="0.25">
      <c r="A8102" s="1">
        <v>45734.445902777778</v>
      </c>
      <c r="B8102" s="7">
        <f t="shared" si="261"/>
        <v>0</v>
      </c>
      <c r="C8102" s="8">
        <f t="shared" si="262"/>
        <v>3.9999996777623892</v>
      </c>
      <c r="D8102" t="s">
        <v>19049</v>
      </c>
      <c r="E8102" t="s">
        <v>19050</v>
      </c>
    </row>
    <row r="8103" spans="1:5" x14ac:dyDescent="0.25">
      <c r="A8103" s="1">
        <v>45734.445972222224</v>
      </c>
      <c r="B8103" s="7">
        <f t="shared" ref="B8103:B8166" si="263">IF(D8103=$B$36,6)+IF(D8103=$C$36,3)+IF(D8103=$D$36,2)+IF(D8103=$E$36,1)</f>
        <v>0</v>
      </c>
      <c r="C8103" s="8">
        <f t="shared" ref="C8103:C8166" si="264">(A8103-A8102)*(24*60*60)</f>
        <v>6.0000001452863216</v>
      </c>
      <c r="D8103" t="s">
        <v>19053</v>
      </c>
      <c r="E8103" t="s">
        <v>19054</v>
      </c>
    </row>
    <row r="8104" spans="1:5" x14ac:dyDescent="0.25">
      <c r="A8104" s="1">
        <v>45734.445983796293</v>
      </c>
      <c r="B8104" s="7">
        <f t="shared" si="263"/>
        <v>0</v>
      </c>
      <c r="C8104" s="8">
        <f t="shared" si="264"/>
        <v>0.99999960511922836</v>
      </c>
      <c r="D8104" t="s">
        <v>19055</v>
      </c>
      <c r="E8104" t="s">
        <v>19056</v>
      </c>
    </row>
    <row r="8105" spans="1:5" x14ac:dyDescent="0.25">
      <c r="A8105" s="1">
        <v>45734.446006944447</v>
      </c>
      <c r="B8105" s="7">
        <f t="shared" si="263"/>
        <v>0</v>
      </c>
      <c r="C8105" s="8">
        <f t="shared" si="264"/>
        <v>2.0000004675239325</v>
      </c>
      <c r="D8105" t="s">
        <v>19049</v>
      </c>
      <c r="E8105" t="s">
        <v>19050</v>
      </c>
    </row>
    <row r="8106" spans="1:5" x14ac:dyDescent="0.25">
      <c r="A8106" s="1">
        <v>45734.446006944447</v>
      </c>
      <c r="B8106" s="7">
        <f t="shared" si="263"/>
        <v>0</v>
      </c>
      <c r="C8106" s="8">
        <f t="shared" si="264"/>
        <v>0</v>
      </c>
      <c r="D8106" t="s">
        <v>19053</v>
      </c>
      <c r="E8106" t="s">
        <v>19054</v>
      </c>
    </row>
    <row r="8107" spans="1:5" x14ac:dyDescent="0.25">
      <c r="A8107" s="1">
        <v>45734.446006944447</v>
      </c>
      <c r="B8107" s="7">
        <f t="shared" si="263"/>
        <v>0</v>
      </c>
      <c r="C8107" s="8">
        <f t="shared" si="264"/>
        <v>0</v>
      </c>
      <c r="D8107" t="s">
        <v>19055</v>
      </c>
      <c r="E8107" t="s">
        <v>19056</v>
      </c>
    </row>
    <row r="8108" spans="1:5" x14ac:dyDescent="0.25">
      <c r="A8108" s="1">
        <v>45734.446018518516</v>
      </c>
      <c r="B8108" s="7">
        <f t="shared" si="263"/>
        <v>0</v>
      </c>
      <c r="C8108" s="8">
        <f t="shared" si="264"/>
        <v>0.99999960511922836</v>
      </c>
      <c r="D8108" t="s">
        <v>19049</v>
      </c>
      <c r="E8108" t="s">
        <v>19050</v>
      </c>
    </row>
    <row r="8109" spans="1:5" x14ac:dyDescent="0.25">
      <c r="A8109" s="1">
        <v>45734.446018518516</v>
      </c>
      <c r="B8109" s="7">
        <f t="shared" si="263"/>
        <v>0</v>
      </c>
      <c r="C8109" s="8">
        <f t="shared" si="264"/>
        <v>0</v>
      </c>
      <c r="D8109" t="s">
        <v>19053</v>
      </c>
      <c r="E8109" t="s">
        <v>19054</v>
      </c>
    </row>
    <row r="8110" spans="1:5" x14ac:dyDescent="0.25">
      <c r="A8110" s="1">
        <v>45734.446018518516</v>
      </c>
      <c r="B8110" s="7">
        <f t="shared" si="263"/>
        <v>0</v>
      </c>
      <c r="C8110" s="8">
        <f t="shared" si="264"/>
        <v>0</v>
      </c>
      <c r="D8110" t="s">
        <v>19055</v>
      </c>
      <c r="E8110" t="s">
        <v>19056</v>
      </c>
    </row>
    <row r="8111" spans="1:5" x14ac:dyDescent="0.25">
      <c r="A8111" s="1">
        <v>45734.446030092593</v>
      </c>
      <c r="B8111" s="7">
        <f t="shared" si="263"/>
        <v>0</v>
      </c>
      <c r="C8111" s="8">
        <f t="shared" si="264"/>
        <v>1.0000002337619662</v>
      </c>
      <c r="D8111" t="s">
        <v>19049</v>
      </c>
      <c r="E8111" t="s">
        <v>19050</v>
      </c>
    </row>
    <row r="8112" spans="1:5" x14ac:dyDescent="0.25">
      <c r="A8112" s="1">
        <v>45734.446053240739</v>
      </c>
      <c r="B8112" s="7">
        <f t="shared" si="263"/>
        <v>0</v>
      </c>
      <c r="C8112" s="8">
        <f t="shared" si="264"/>
        <v>1.9999998388811946</v>
      </c>
      <c r="D8112" t="s">
        <v>19053</v>
      </c>
      <c r="E8112" t="s">
        <v>19054</v>
      </c>
    </row>
    <row r="8113" spans="1:5" x14ac:dyDescent="0.25">
      <c r="A8113" s="1">
        <v>45734.446226851855</v>
      </c>
      <c r="B8113" s="7">
        <f t="shared" si="263"/>
        <v>0</v>
      </c>
      <c r="C8113" s="8">
        <f t="shared" si="264"/>
        <v>15.000000363215804</v>
      </c>
      <c r="D8113" t="s">
        <v>19055</v>
      </c>
      <c r="E8113" t="s">
        <v>19056</v>
      </c>
    </row>
    <row r="8114" spans="1:5" x14ac:dyDescent="0.25">
      <c r="A8114" s="1">
        <v>45734.446284722224</v>
      </c>
      <c r="B8114" s="7">
        <f t="shared" si="263"/>
        <v>0</v>
      </c>
      <c r="C8114" s="8">
        <f t="shared" si="264"/>
        <v>4.9999999115243554</v>
      </c>
      <c r="D8114" t="s">
        <v>19049</v>
      </c>
      <c r="E8114" t="s">
        <v>19050</v>
      </c>
    </row>
    <row r="8115" spans="1:5" x14ac:dyDescent="0.25">
      <c r="A8115" s="1">
        <v>45734.446284722224</v>
      </c>
      <c r="B8115" s="7">
        <f t="shared" si="263"/>
        <v>0</v>
      </c>
      <c r="C8115" s="8">
        <f t="shared" si="264"/>
        <v>0</v>
      </c>
      <c r="D8115" t="s">
        <v>19053</v>
      </c>
      <c r="E8115" t="s">
        <v>19054</v>
      </c>
    </row>
    <row r="8116" spans="1:5" x14ac:dyDescent="0.25">
      <c r="A8116" s="1">
        <v>45734.44630787037</v>
      </c>
      <c r="B8116" s="7">
        <f t="shared" si="263"/>
        <v>0</v>
      </c>
      <c r="C8116" s="8">
        <f t="shared" si="264"/>
        <v>1.9999998388811946</v>
      </c>
      <c r="D8116" t="s">
        <v>19055</v>
      </c>
      <c r="E8116" t="s">
        <v>19056</v>
      </c>
    </row>
    <row r="8117" spans="1:5" x14ac:dyDescent="0.25">
      <c r="A8117" s="1">
        <v>45734.447025462963</v>
      </c>
      <c r="B8117" s="7">
        <f t="shared" si="263"/>
        <v>0</v>
      </c>
      <c r="C8117" s="8">
        <f t="shared" si="264"/>
        <v>62.000000034458935</v>
      </c>
      <c r="D8117" t="s">
        <v>19051</v>
      </c>
      <c r="E8117" t="s">
        <v>19534</v>
      </c>
    </row>
    <row r="8118" spans="1:5" x14ac:dyDescent="0.25">
      <c r="A8118" s="1">
        <v>45734.447708333333</v>
      </c>
      <c r="B8118" s="7">
        <f t="shared" si="263"/>
        <v>0</v>
      </c>
      <c r="C8118" s="8">
        <f t="shared" si="264"/>
        <v>58.999999961815774</v>
      </c>
      <c r="D8118" t="s">
        <v>19051</v>
      </c>
      <c r="E8118" t="s">
        <v>19292</v>
      </c>
    </row>
    <row r="8119" spans="1:5" x14ac:dyDescent="0.25">
      <c r="A8119" s="1">
        <v>45734.447974537034</v>
      </c>
      <c r="B8119" s="7">
        <f t="shared" si="263"/>
        <v>0</v>
      </c>
      <c r="C8119" s="8">
        <f t="shared" si="264"/>
        <v>22.999999718740582</v>
      </c>
      <c r="D8119" t="s">
        <v>19051</v>
      </c>
      <c r="E8119" t="s">
        <v>19905</v>
      </c>
    </row>
    <row r="8120" spans="1:5" x14ac:dyDescent="0.25">
      <c r="A8120" s="1">
        <v>45734.448807870373</v>
      </c>
      <c r="B8120" s="7">
        <f t="shared" si="263"/>
        <v>0</v>
      </c>
      <c r="C8120" s="8">
        <f t="shared" si="264"/>
        <v>72.000000486150384</v>
      </c>
      <c r="D8120" t="s">
        <v>19051</v>
      </c>
      <c r="E8120" t="s">
        <v>19380</v>
      </c>
    </row>
    <row r="8121" spans="1:5" x14ac:dyDescent="0.25">
      <c r="A8121" s="1">
        <v>45734.478726851848</v>
      </c>
      <c r="B8121" s="7">
        <f t="shared" si="263"/>
        <v>0</v>
      </c>
      <c r="C8121" s="8">
        <f t="shared" si="264"/>
        <v>2584.9999995203689</v>
      </c>
      <c r="D8121" t="s">
        <v>19051</v>
      </c>
      <c r="E8121" t="s">
        <v>19118</v>
      </c>
    </row>
    <row r="8122" spans="1:5" x14ac:dyDescent="0.25">
      <c r="A8122" s="1">
        <v>45734.507314814815</v>
      </c>
      <c r="B8122" s="7">
        <f t="shared" si="263"/>
        <v>0</v>
      </c>
      <c r="C8122" s="8">
        <f t="shared" si="264"/>
        <v>2470.0000002980232</v>
      </c>
      <c r="D8122" t="s">
        <v>19051</v>
      </c>
      <c r="E8122" t="s">
        <v>19120</v>
      </c>
    </row>
    <row r="8123" spans="1:5" x14ac:dyDescent="0.25">
      <c r="A8123" s="1">
        <v>45734.507384259261</v>
      </c>
      <c r="B8123" s="7">
        <f t="shared" si="263"/>
        <v>0</v>
      </c>
      <c r="C8123" s="8">
        <f t="shared" si="264"/>
        <v>6.0000001452863216</v>
      </c>
      <c r="D8123" t="s">
        <v>19049</v>
      </c>
      <c r="E8123" t="s">
        <v>19050</v>
      </c>
    </row>
    <row r="8124" spans="1:5" x14ac:dyDescent="0.25">
      <c r="A8124" s="1">
        <v>45734.507581018515</v>
      </c>
      <c r="B8124" s="7">
        <f t="shared" si="263"/>
        <v>0</v>
      </c>
      <c r="C8124" s="8">
        <f t="shared" si="264"/>
        <v>16.999999573454261</v>
      </c>
      <c r="D8124" t="s">
        <v>19053</v>
      </c>
      <c r="E8124" t="s">
        <v>19054</v>
      </c>
    </row>
    <row r="8125" spans="1:5" x14ac:dyDescent="0.25">
      <c r="A8125" s="1">
        <v>45734.507627314815</v>
      </c>
      <c r="B8125" s="7">
        <f t="shared" si="263"/>
        <v>0</v>
      </c>
      <c r="C8125" s="8">
        <f t="shared" si="264"/>
        <v>4.000000306405127</v>
      </c>
      <c r="D8125" t="s">
        <v>19051</v>
      </c>
      <c r="E8125" t="s">
        <v>19906</v>
      </c>
    </row>
    <row r="8126" spans="1:5" x14ac:dyDescent="0.25">
      <c r="A8126" s="1">
        <v>45734.507719907408</v>
      </c>
      <c r="B8126" s="7">
        <f t="shared" si="263"/>
        <v>0</v>
      </c>
      <c r="C8126" s="8">
        <f t="shared" si="264"/>
        <v>7.9999999841675162</v>
      </c>
      <c r="D8126" t="s">
        <v>19055</v>
      </c>
      <c r="E8126" t="s">
        <v>19056</v>
      </c>
    </row>
    <row r="8127" spans="1:5" x14ac:dyDescent="0.25">
      <c r="A8127" s="1">
        <v>45734.5078125</v>
      </c>
      <c r="B8127" s="7">
        <f t="shared" si="263"/>
        <v>0</v>
      </c>
      <c r="C8127" s="8">
        <f t="shared" si="264"/>
        <v>7.9999999841675162</v>
      </c>
      <c r="D8127" t="s">
        <v>19051</v>
      </c>
      <c r="E8127" t="s">
        <v>19907</v>
      </c>
    </row>
    <row r="8128" spans="1:5" x14ac:dyDescent="0.25">
      <c r="A8128" s="1">
        <v>45734.508379629631</v>
      </c>
      <c r="B8128" s="7">
        <f t="shared" si="263"/>
        <v>0</v>
      </c>
      <c r="C8128" s="8">
        <f t="shared" si="264"/>
        <v>49.000000138767064</v>
      </c>
      <c r="D8128" t="s">
        <v>19051</v>
      </c>
      <c r="E8128" t="s">
        <v>19908</v>
      </c>
    </row>
    <row r="8129" spans="1:5" x14ac:dyDescent="0.25">
      <c r="A8129" s="1">
        <v>45734.508518518516</v>
      </c>
      <c r="B8129" s="7">
        <f t="shared" si="263"/>
        <v>0</v>
      </c>
      <c r="C8129" s="8">
        <f t="shared" si="264"/>
        <v>11.999999661929905</v>
      </c>
      <c r="D8129" t="s">
        <v>19049</v>
      </c>
      <c r="E8129" t="s">
        <v>19050</v>
      </c>
    </row>
    <row r="8130" spans="1:5" x14ac:dyDescent="0.25">
      <c r="A8130" s="1">
        <v>45734.508692129632</v>
      </c>
      <c r="B8130" s="7">
        <f t="shared" si="263"/>
        <v>0</v>
      </c>
      <c r="C8130" s="8">
        <f t="shared" si="264"/>
        <v>15.000000363215804</v>
      </c>
      <c r="D8130" t="s">
        <v>19051</v>
      </c>
      <c r="E8130" t="s">
        <v>19758</v>
      </c>
    </row>
    <row r="8131" spans="1:5" x14ac:dyDescent="0.25">
      <c r="A8131" s="1">
        <v>45734.508703703701</v>
      </c>
      <c r="B8131" s="7">
        <f t="shared" si="263"/>
        <v>0</v>
      </c>
      <c r="C8131" s="8">
        <f t="shared" si="264"/>
        <v>0.99999960511922836</v>
      </c>
      <c r="D8131" t="s">
        <v>19053</v>
      </c>
      <c r="E8131" t="s">
        <v>19054</v>
      </c>
    </row>
    <row r="8132" spans="1:5" x14ac:dyDescent="0.25">
      <c r="A8132" s="1">
        <v>45734.509270833332</v>
      </c>
      <c r="B8132" s="7">
        <f t="shared" si="263"/>
        <v>0</v>
      </c>
      <c r="C8132" s="8">
        <f t="shared" si="264"/>
        <v>49.000000138767064</v>
      </c>
      <c r="D8132" t="s">
        <v>19051</v>
      </c>
      <c r="E8132" t="s">
        <v>19741</v>
      </c>
    </row>
    <row r="8133" spans="1:5" x14ac:dyDescent="0.25">
      <c r="A8133" s="1">
        <v>45734.509375000001</v>
      </c>
      <c r="B8133" s="7">
        <f t="shared" si="263"/>
        <v>0</v>
      </c>
      <c r="C8133" s="8">
        <f t="shared" si="264"/>
        <v>9.0000002179294825</v>
      </c>
      <c r="D8133" t="s">
        <v>19051</v>
      </c>
      <c r="E8133" t="s">
        <v>19909</v>
      </c>
    </row>
    <row r="8134" spans="1:5" x14ac:dyDescent="0.25">
      <c r="A8134" s="1">
        <v>45734.509398148148</v>
      </c>
      <c r="B8134" s="7">
        <f t="shared" si="263"/>
        <v>0</v>
      </c>
      <c r="C8134" s="8">
        <f t="shared" si="264"/>
        <v>1.9999998388811946</v>
      </c>
      <c r="D8134" t="s">
        <v>19055</v>
      </c>
      <c r="E8134" t="s">
        <v>19056</v>
      </c>
    </row>
    <row r="8135" spans="1:5" x14ac:dyDescent="0.25">
      <c r="A8135" s="1">
        <v>45734.509606481479</v>
      </c>
      <c r="B8135" s="7">
        <f t="shared" si="263"/>
        <v>0</v>
      </c>
      <c r="C8135" s="8">
        <f t="shared" si="264"/>
        <v>17.999999807216227</v>
      </c>
      <c r="D8135" t="s">
        <v>19049</v>
      </c>
      <c r="E8135" t="s">
        <v>19050</v>
      </c>
    </row>
    <row r="8136" spans="1:5" x14ac:dyDescent="0.25">
      <c r="A8136" s="1">
        <v>45734.509618055556</v>
      </c>
      <c r="B8136" s="7">
        <f t="shared" si="263"/>
        <v>0</v>
      </c>
      <c r="C8136" s="8">
        <f t="shared" si="264"/>
        <v>1.0000002337619662</v>
      </c>
      <c r="D8136" t="s">
        <v>19053</v>
      </c>
      <c r="E8136" t="s">
        <v>19054</v>
      </c>
    </row>
    <row r="8137" spans="1:5" x14ac:dyDescent="0.25">
      <c r="A8137" s="1">
        <v>45734.509618055556</v>
      </c>
      <c r="B8137" s="7">
        <f t="shared" si="263"/>
        <v>0</v>
      </c>
      <c r="C8137" s="8">
        <f t="shared" si="264"/>
        <v>0</v>
      </c>
      <c r="D8137" t="s">
        <v>19055</v>
      </c>
      <c r="E8137" t="s">
        <v>19056</v>
      </c>
    </row>
    <row r="8138" spans="1:5" x14ac:dyDescent="0.25">
      <c r="A8138" s="1">
        <v>45734.509629629632</v>
      </c>
      <c r="B8138" s="7">
        <f t="shared" si="263"/>
        <v>0</v>
      </c>
      <c r="C8138" s="8">
        <f t="shared" si="264"/>
        <v>1.0000002337619662</v>
      </c>
      <c r="D8138" t="s">
        <v>19049</v>
      </c>
      <c r="E8138" t="s">
        <v>19050</v>
      </c>
    </row>
    <row r="8139" spans="1:5" x14ac:dyDescent="0.25">
      <c r="A8139" s="1">
        <v>45734.509629629632</v>
      </c>
      <c r="B8139" s="7">
        <f t="shared" si="263"/>
        <v>0</v>
      </c>
      <c r="C8139" s="8">
        <f t="shared" si="264"/>
        <v>0</v>
      </c>
      <c r="D8139" t="s">
        <v>19053</v>
      </c>
      <c r="E8139" t="s">
        <v>19054</v>
      </c>
    </row>
    <row r="8140" spans="1:5" x14ac:dyDescent="0.25">
      <c r="A8140" s="1">
        <v>45734.509629629632</v>
      </c>
      <c r="B8140" s="7">
        <f t="shared" si="263"/>
        <v>0</v>
      </c>
      <c r="C8140" s="8">
        <f t="shared" si="264"/>
        <v>0</v>
      </c>
      <c r="D8140" t="s">
        <v>19055</v>
      </c>
      <c r="E8140" t="s">
        <v>19056</v>
      </c>
    </row>
    <row r="8141" spans="1:5" x14ac:dyDescent="0.25">
      <c r="A8141" s="1">
        <v>45734.509629629632</v>
      </c>
      <c r="B8141" s="7">
        <f t="shared" si="263"/>
        <v>0</v>
      </c>
      <c r="C8141" s="8">
        <f t="shared" si="264"/>
        <v>0</v>
      </c>
      <c r="D8141" t="s">
        <v>19049</v>
      </c>
      <c r="E8141" t="s">
        <v>19050</v>
      </c>
    </row>
    <row r="8142" spans="1:5" x14ac:dyDescent="0.25">
      <c r="A8142" s="1">
        <v>45734.509699074071</v>
      </c>
      <c r="B8142" s="7">
        <f t="shared" si="263"/>
        <v>0</v>
      </c>
      <c r="C8142" s="8">
        <f t="shared" si="264"/>
        <v>5.9999995166435838</v>
      </c>
      <c r="D8142" t="s">
        <v>19053</v>
      </c>
      <c r="E8142" t="s">
        <v>19054</v>
      </c>
    </row>
    <row r="8143" spans="1:5" x14ac:dyDescent="0.25">
      <c r="A8143" s="1">
        <v>45734.509710648148</v>
      </c>
      <c r="B8143" s="7">
        <f t="shared" si="263"/>
        <v>0</v>
      </c>
      <c r="C8143" s="8">
        <f t="shared" si="264"/>
        <v>1.0000002337619662</v>
      </c>
      <c r="D8143" t="s">
        <v>19055</v>
      </c>
      <c r="E8143" t="s">
        <v>19056</v>
      </c>
    </row>
    <row r="8144" spans="1:5" x14ac:dyDescent="0.25">
      <c r="A8144" s="1">
        <v>45734.509710648148</v>
      </c>
      <c r="B8144" s="7">
        <f t="shared" si="263"/>
        <v>0</v>
      </c>
      <c r="C8144" s="8">
        <f t="shared" si="264"/>
        <v>0</v>
      </c>
      <c r="D8144" t="s">
        <v>19049</v>
      </c>
      <c r="E8144" t="s">
        <v>19050</v>
      </c>
    </row>
    <row r="8145" spans="1:5" x14ac:dyDescent="0.25">
      <c r="A8145" s="1">
        <v>45734.510023148148</v>
      </c>
      <c r="B8145" s="7">
        <f t="shared" si="263"/>
        <v>0</v>
      </c>
      <c r="C8145" s="8">
        <f t="shared" si="264"/>
        <v>27.00000002514571</v>
      </c>
      <c r="D8145" t="s">
        <v>19053</v>
      </c>
      <c r="E8145" t="s">
        <v>19054</v>
      </c>
    </row>
    <row r="8146" spans="1:5" x14ac:dyDescent="0.25">
      <c r="A8146" s="1">
        <v>45734.510092592594</v>
      </c>
      <c r="B8146" s="7">
        <f t="shared" si="263"/>
        <v>0</v>
      </c>
      <c r="C8146" s="8">
        <f t="shared" si="264"/>
        <v>6.0000001452863216</v>
      </c>
      <c r="D8146" t="s">
        <v>19055</v>
      </c>
      <c r="E8146" t="s">
        <v>19056</v>
      </c>
    </row>
    <row r="8147" spans="1:5" x14ac:dyDescent="0.25">
      <c r="A8147" s="1">
        <v>45734.510613425926</v>
      </c>
      <c r="B8147" s="7">
        <f t="shared" si="263"/>
        <v>0</v>
      </c>
      <c r="C8147" s="8">
        <f t="shared" si="264"/>
        <v>44.999999832361937</v>
      </c>
      <c r="D8147" t="s">
        <v>19051</v>
      </c>
      <c r="E8147" t="s">
        <v>19312</v>
      </c>
    </row>
    <row r="8148" spans="1:5" x14ac:dyDescent="0.25">
      <c r="A8148" s="1">
        <v>45734.510717592595</v>
      </c>
      <c r="B8148" s="7">
        <f t="shared" si="263"/>
        <v>0</v>
      </c>
      <c r="C8148" s="8">
        <f t="shared" si="264"/>
        <v>9.0000002179294825</v>
      </c>
      <c r="D8148" t="s">
        <v>19049</v>
      </c>
      <c r="E8148" t="s">
        <v>19050</v>
      </c>
    </row>
    <row r="8149" spans="1:5" x14ac:dyDescent="0.25">
      <c r="A8149" s="1">
        <v>45734.510729166665</v>
      </c>
      <c r="B8149" s="7">
        <f t="shared" si="263"/>
        <v>0</v>
      </c>
      <c r="C8149" s="8">
        <f t="shared" si="264"/>
        <v>0.99999960511922836</v>
      </c>
      <c r="D8149" t="s">
        <v>19053</v>
      </c>
      <c r="E8149" t="s">
        <v>19054</v>
      </c>
    </row>
    <row r="8150" spans="1:5" x14ac:dyDescent="0.25">
      <c r="A8150" s="1">
        <v>45734.510740740741</v>
      </c>
      <c r="B8150" s="7">
        <f t="shared" si="263"/>
        <v>0</v>
      </c>
      <c r="C8150" s="8">
        <f t="shared" si="264"/>
        <v>1.0000002337619662</v>
      </c>
      <c r="D8150" t="s">
        <v>19055</v>
      </c>
      <c r="E8150" t="s">
        <v>19056</v>
      </c>
    </row>
    <row r="8151" spans="1:5" x14ac:dyDescent="0.25">
      <c r="A8151" s="1">
        <v>45734.510787037034</v>
      </c>
      <c r="B8151" s="7">
        <f t="shared" si="263"/>
        <v>0</v>
      </c>
      <c r="C8151" s="8">
        <f t="shared" si="264"/>
        <v>3.9999996777623892</v>
      </c>
      <c r="D8151" t="s">
        <v>19049</v>
      </c>
      <c r="E8151" t="s">
        <v>19050</v>
      </c>
    </row>
    <row r="8152" spans="1:5" x14ac:dyDescent="0.25">
      <c r="A8152" s="1">
        <v>45734.510787037034</v>
      </c>
      <c r="B8152" s="7">
        <f t="shared" si="263"/>
        <v>0</v>
      </c>
      <c r="C8152" s="8">
        <f t="shared" si="264"/>
        <v>0</v>
      </c>
      <c r="D8152" t="s">
        <v>19053</v>
      </c>
      <c r="E8152" t="s">
        <v>19054</v>
      </c>
    </row>
    <row r="8153" spans="1:5" x14ac:dyDescent="0.25">
      <c r="A8153" s="1">
        <v>45734.510891203703</v>
      </c>
      <c r="B8153" s="7">
        <f t="shared" si="263"/>
        <v>0</v>
      </c>
      <c r="C8153" s="8">
        <f t="shared" si="264"/>
        <v>9.0000002179294825</v>
      </c>
      <c r="D8153" t="s">
        <v>19051</v>
      </c>
      <c r="E8153" t="s">
        <v>19869</v>
      </c>
    </row>
    <row r="8154" spans="1:5" x14ac:dyDescent="0.25">
      <c r="A8154" s="1">
        <v>45734.51122685185</v>
      </c>
      <c r="B8154" s="7">
        <f t="shared" si="263"/>
        <v>0</v>
      </c>
      <c r="C8154" s="8">
        <f t="shared" si="264"/>
        <v>28.999999864026904</v>
      </c>
      <c r="D8154" t="s">
        <v>19051</v>
      </c>
      <c r="E8154" t="s">
        <v>19910</v>
      </c>
    </row>
    <row r="8155" spans="1:5" x14ac:dyDescent="0.25">
      <c r="A8155" s="1">
        <v>45734.51153935185</v>
      </c>
      <c r="B8155" s="7">
        <f t="shared" si="263"/>
        <v>0</v>
      </c>
      <c r="C8155" s="8">
        <f t="shared" si="264"/>
        <v>27.00000002514571</v>
      </c>
      <c r="D8155" t="s">
        <v>19055</v>
      </c>
      <c r="E8155" t="s">
        <v>19056</v>
      </c>
    </row>
    <row r="8156" spans="1:5" x14ac:dyDescent="0.25">
      <c r="A8156" s="1">
        <v>45734.511550925927</v>
      </c>
      <c r="B8156" s="7">
        <f t="shared" si="263"/>
        <v>0</v>
      </c>
      <c r="C8156" s="8">
        <f t="shared" si="264"/>
        <v>1.0000002337619662</v>
      </c>
      <c r="D8156" t="s">
        <v>19051</v>
      </c>
      <c r="E8156" t="s">
        <v>19591</v>
      </c>
    </row>
    <row r="8157" spans="1:5" x14ac:dyDescent="0.25">
      <c r="A8157" s="1">
        <v>45734.511747685188</v>
      </c>
      <c r="B8157" s="7">
        <f t="shared" si="263"/>
        <v>0</v>
      </c>
      <c r="C8157" s="8">
        <f t="shared" si="264"/>
        <v>17.000000202096999</v>
      </c>
      <c r="D8157" t="s">
        <v>19049</v>
      </c>
      <c r="E8157" t="s">
        <v>19050</v>
      </c>
    </row>
    <row r="8158" spans="1:5" x14ac:dyDescent="0.25">
      <c r="A8158" s="1">
        <v>45734.511782407404</v>
      </c>
      <c r="B8158" s="7">
        <f t="shared" si="263"/>
        <v>0</v>
      </c>
      <c r="C8158" s="8">
        <f t="shared" si="264"/>
        <v>2.999999444000423</v>
      </c>
      <c r="D8158" t="s">
        <v>19053</v>
      </c>
      <c r="E8158" t="s">
        <v>19054</v>
      </c>
    </row>
    <row r="8159" spans="1:5" x14ac:dyDescent="0.25">
      <c r="A8159" s="1">
        <v>45734.511782407404</v>
      </c>
      <c r="B8159" s="7">
        <f t="shared" si="263"/>
        <v>0</v>
      </c>
      <c r="C8159" s="8">
        <f t="shared" si="264"/>
        <v>0</v>
      </c>
      <c r="D8159" t="s">
        <v>19051</v>
      </c>
      <c r="E8159" t="s">
        <v>19911</v>
      </c>
    </row>
    <row r="8160" spans="1:5" x14ac:dyDescent="0.25">
      <c r="A8160" s="1">
        <v>45734.51189814815</v>
      </c>
      <c r="B8160" s="7">
        <f t="shared" si="263"/>
        <v>0</v>
      </c>
      <c r="C8160" s="8">
        <f t="shared" si="264"/>
        <v>10.000000451691449</v>
      </c>
      <c r="D8160" t="s">
        <v>19055</v>
      </c>
      <c r="E8160" t="s">
        <v>19056</v>
      </c>
    </row>
    <row r="8161" spans="1:5" x14ac:dyDescent="0.25">
      <c r="A8161" s="1">
        <v>45734.511967592596</v>
      </c>
      <c r="B8161" s="7">
        <f t="shared" si="263"/>
        <v>0</v>
      </c>
      <c r="C8161" s="8">
        <f t="shared" si="264"/>
        <v>6.0000001452863216</v>
      </c>
      <c r="D8161" t="s">
        <v>19049</v>
      </c>
      <c r="E8161" t="s">
        <v>19050</v>
      </c>
    </row>
    <row r="8162" spans="1:5" x14ac:dyDescent="0.25">
      <c r="A8162" s="1">
        <v>45734.512071759258</v>
      </c>
      <c r="B8162" s="7">
        <f t="shared" si="263"/>
        <v>0</v>
      </c>
      <c r="C8162" s="8">
        <f t="shared" si="264"/>
        <v>8.9999995892867446</v>
      </c>
      <c r="D8162" t="s">
        <v>19053</v>
      </c>
      <c r="E8162" t="s">
        <v>19054</v>
      </c>
    </row>
    <row r="8163" spans="1:5" x14ac:dyDescent="0.25">
      <c r="A8163" s="1">
        <v>45734.51222222222</v>
      </c>
      <c r="B8163" s="7">
        <f t="shared" si="263"/>
        <v>0</v>
      </c>
      <c r="C8163" s="8">
        <f t="shared" si="264"/>
        <v>12.999999895691872</v>
      </c>
      <c r="D8163" t="s">
        <v>19051</v>
      </c>
      <c r="E8163" t="s">
        <v>19912</v>
      </c>
    </row>
    <row r="8164" spans="1:5" x14ac:dyDescent="0.25">
      <c r="A8164" s="1">
        <v>45734.512256944443</v>
      </c>
      <c r="B8164" s="7">
        <f t="shared" si="263"/>
        <v>0</v>
      </c>
      <c r="C8164" s="8">
        <f t="shared" si="264"/>
        <v>3.0000000726431608</v>
      </c>
      <c r="D8164" t="s">
        <v>19051</v>
      </c>
      <c r="E8164" t="s">
        <v>19913</v>
      </c>
    </row>
    <row r="8165" spans="1:5" x14ac:dyDescent="0.25">
      <c r="A8165" s="1">
        <v>45734.512303240743</v>
      </c>
      <c r="B8165" s="7">
        <f t="shared" si="263"/>
        <v>0</v>
      </c>
      <c r="C8165" s="8">
        <f t="shared" si="264"/>
        <v>4.000000306405127</v>
      </c>
      <c r="D8165" t="s">
        <v>19055</v>
      </c>
      <c r="E8165" t="s">
        <v>19056</v>
      </c>
    </row>
    <row r="8166" spans="1:5" x14ac:dyDescent="0.25">
      <c r="A8166" s="1">
        <v>45734.512314814812</v>
      </c>
      <c r="B8166" s="7">
        <f t="shared" si="263"/>
        <v>0</v>
      </c>
      <c r="C8166" s="8">
        <f t="shared" si="264"/>
        <v>0.99999960511922836</v>
      </c>
      <c r="D8166" t="s">
        <v>19049</v>
      </c>
      <c r="E8166" t="s">
        <v>19050</v>
      </c>
    </row>
    <row r="8167" spans="1:5" x14ac:dyDescent="0.25">
      <c r="A8167" s="1">
        <v>45734.512314814812</v>
      </c>
      <c r="B8167" s="7">
        <f t="shared" ref="B8167:B8230" si="265">IF(D8167=$B$36,6)+IF(D8167=$C$36,3)+IF(D8167=$D$36,2)+IF(D8167=$E$36,1)</f>
        <v>0</v>
      </c>
      <c r="C8167" s="8">
        <f t="shared" ref="C8167:C8230" si="266">(A8167-A8166)*(24*60*60)</f>
        <v>0</v>
      </c>
      <c r="D8167" t="s">
        <v>19053</v>
      </c>
      <c r="E8167" t="s">
        <v>19054</v>
      </c>
    </row>
    <row r="8168" spans="1:5" x14ac:dyDescent="0.25">
      <c r="A8168" s="1">
        <v>45734.512326388889</v>
      </c>
      <c r="B8168" s="7">
        <f t="shared" si="265"/>
        <v>0</v>
      </c>
      <c r="C8168" s="8">
        <f t="shared" si="266"/>
        <v>1.0000002337619662</v>
      </c>
      <c r="D8168" t="s">
        <v>19055</v>
      </c>
      <c r="E8168" t="s">
        <v>19056</v>
      </c>
    </row>
    <row r="8169" spans="1:5" x14ac:dyDescent="0.25">
      <c r="A8169" s="1">
        <v>45734.512326388889</v>
      </c>
      <c r="B8169" s="7">
        <f t="shared" si="265"/>
        <v>0</v>
      </c>
      <c r="C8169" s="8">
        <f t="shared" si="266"/>
        <v>0</v>
      </c>
      <c r="D8169" t="s">
        <v>19049</v>
      </c>
      <c r="E8169" t="s">
        <v>19050</v>
      </c>
    </row>
    <row r="8170" spans="1:5" x14ac:dyDescent="0.25">
      <c r="A8170" s="1">
        <v>45734.512337962966</v>
      </c>
      <c r="B8170" s="7">
        <f t="shared" si="265"/>
        <v>0</v>
      </c>
      <c r="C8170" s="8">
        <f t="shared" si="266"/>
        <v>1.0000002337619662</v>
      </c>
      <c r="D8170" t="s">
        <v>19053</v>
      </c>
      <c r="E8170" t="s">
        <v>19054</v>
      </c>
    </row>
    <row r="8171" spans="1:5" x14ac:dyDescent="0.25">
      <c r="A8171" s="1">
        <v>45734.512349537035</v>
      </c>
      <c r="B8171" s="7">
        <f t="shared" si="265"/>
        <v>0</v>
      </c>
      <c r="C8171" s="8">
        <f t="shared" si="266"/>
        <v>0.99999960511922836</v>
      </c>
      <c r="D8171" t="s">
        <v>19055</v>
      </c>
      <c r="E8171" t="s">
        <v>19056</v>
      </c>
    </row>
    <row r="8172" spans="1:5" x14ac:dyDescent="0.25">
      <c r="A8172" s="1">
        <v>45734.512349537035</v>
      </c>
      <c r="B8172" s="7">
        <f t="shared" si="265"/>
        <v>0</v>
      </c>
      <c r="C8172" s="8">
        <f t="shared" si="266"/>
        <v>0</v>
      </c>
      <c r="D8172" t="s">
        <v>19049</v>
      </c>
      <c r="E8172" t="s">
        <v>19050</v>
      </c>
    </row>
    <row r="8173" spans="1:5" x14ac:dyDescent="0.25">
      <c r="A8173" s="1">
        <v>45734.512349537035</v>
      </c>
      <c r="B8173" s="7">
        <f t="shared" si="265"/>
        <v>0</v>
      </c>
      <c r="C8173" s="8">
        <f t="shared" si="266"/>
        <v>0</v>
      </c>
      <c r="D8173" t="s">
        <v>19053</v>
      </c>
      <c r="E8173" t="s">
        <v>19054</v>
      </c>
    </row>
    <row r="8174" spans="1:5" x14ac:dyDescent="0.25">
      <c r="A8174" s="1">
        <v>45734.512349537035</v>
      </c>
      <c r="B8174" s="7">
        <f t="shared" si="265"/>
        <v>0</v>
      </c>
      <c r="C8174" s="8">
        <f t="shared" si="266"/>
        <v>0</v>
      </c>
      <c r="D8174" t="s">
        <v>19055</v>
      </c>
      <c r="E8174" t="s">
        <v>19056</v>
      </c>
    </row>
    <row r="8175" spans="1:5" x14ac:dyDescent="0.25">
      <c r="A8175" s="1">
        <v>45734.512349537035</v>
      </c>
      <c r="B8175" s="7">
        <f t="shared" si="265"/>
        <v>0</v>
      </c>
      <c r="C8175" s="8">
        <f t="shared" si="266"/>
        <v>0</v>
      </c>
      <c r="D8175" t="s">
        <v>19049</v>
      </c>
      <c r="E8175" t="s">
        <v>19050</v>
      </c>
    </row>
    <row r="8176" spans="1:5" x14ac:dyDescent="0.25">
      <c r="A8176" s="1">
        <v>45734.512349537035</v>
      </c>
      <c r="B8176" s="7">
        <f t="shared" si="265"/>
        <v>0</v>
      </c>
      <c r="C8176" s="8">
        <f t="shared" si="266"/>
        <v>0</v>
      </c>
      <c r="D8176" t="s">
        <v>19053</v>
      </c>
      <c r="E8176" t="s">
        <v>19054</v>
      </c>
    </row>
    <row r="8177" spans="1:5" x14ac:dyDescent="0.25">
      <c r="A8177" s="1">
        <v>45734.512361111112</v>
      </c>
      <c r="B8177" s="7">
        <f t="shared" si="265"/>
        <v>0</v>
      </c>
      <c r="C8177" s="8">
        <f t="shared" si="266"/>
        <v>1.0000002337619662</v>
      </c>
      <c r="D8177" t="s">
        <v>19055</v>
      </c>
      <c r="E8177" t="s">
        <v>19056</v>
      </c>
    </row>
    <row r="8178" spans="1:5" x14ac:dyDescent="0.25">
      <c r="A8178" s="1">
        <v>45734.512361111112</v>
      </c>
      <c r="B8178" s="7">
        <f t="shared" si="265"/>
        <v>0</v>
      </c>
      <c r="C8178" s="8">
        <f t="shared" si="266"/>
        <v>0</v>
      </c>
      <c r="D8178" t="s">
        <v>19049</v>
      </c>
      <c r="E8178" t="s">
        <v>19050</v>
      </c>
    </row>
    <row r="8179" spans="1:5" x14ac:dyDescent="0.25">
      <c r="A8179" s="1">
        <v>45734.512361111112</v>
      </c>
      <c r="B8179" s="7">
        <f t="shared" si="265"/>
        <v>0</v>
      </c>
      <c r="C8179" s="8">
        <f t="shared" si="266"/>
        <v>0</v>
      </c>
      <c r="D8179" t="s">
        <v>19053</v>
      </c>
      <c r="E8179" t="s">
        <v>19054</v>
      </c>
    </row>
    <row r="8180" spans="1:5" x14ac:dyDescent="0.25">
      <c r="A8180" s="1">
        <v>45734.512361111112</v>
      </c>
      <c r="B8180" s="7">
        <f t="shared" si="265"/>
        <v>0</v>
      </c>
      <c r="C8180" s="8">
        <f t="shared" si="266"/>
        <v>0</v>
      </c>
      <c r="D8180" t="s">
        <v>19055</v>
      </c>
      <c r="E8180" t="s">
        <v>19056</v>
      </c>
    </row>
    <row r="8181" spans="1:5" x14ac:dyDescent="0.25">
      <c r="A8181" s="1">
        <v>45734.512361111112</v>
      </c>
      <c r="B8181" s="7">
        <f t="shared" si="265"/>
        <v>0</v>
      </c>
      <c r="C8181" s="8">
        <f t="shared" si="266"/>
        <v>0</v>
      </c>
      <c r="D8181" t="s">
        <v>19049</v>
      </c>
      <c r="E8181" t="s">
        <v>19050</v>
      </c>
    </row>
    <row r="8182" spans="1:5" x14ac:dyDescent="0.25">
      <c r="A8182" s="1">
        <v>45734.512372685182</v>
      </c>
      <c r="B8182" s="7">
        <f t="shared" si="265"/>
        <v>0</v>
      </c>
      <c r="C8182" s="8">
        <f t="shared" si="266"/>
        <v>0.99999960511922836</v>
      </c>
      <c r="D8182" t="s">
        <v>19053</v>
      </c>
      <c r="E8182" t="s">
        <v>19054</v>
      </c>
    </row>
    <row r="8183" spans="1:5" x14ac:dyDescent="0.25">
      <c r="A8183" s="1">
        <v>45734.512372685182</v>
      </c>
      <c r="B8183" s="7">
        <f t="shared" si="265"/>
        <v>0</v>
      </c>
      <c r="C8183" s="8">
        <f t="shared" si="266"/>
        <v>0</v>
      </c>
      <c r="D8183" t="s">
        <v>19055</v>
      </c>
      <c r="E8183" t="s">
        <v>19056</v>
      </c>
    </row>
    <row r="8184" spans="1:5" x14ac:dyDescent="0.25">
      <c r="A8184" s="1">
        <v>45734.512372685182</v>
      </c>
      <c r="B8184" s="7">
        <f t="shared" si="265"/>
        <v>0</v>
      </c>
      <c r="C8184" s="8">
        <f t="shared" si="266"/>
        <v>0</v>
      </c>
      <c r="D8184" t="s">
        <v>19049</v>
      </c>
      <c r="E8184" t="s">
        <v>19050</v>
      </c>
    </row>
    <row r="8185" spans="1:5" x14ac:dyDescent="0.25">
      <c r="A8185" s="1">
        <v>45734.512372685182</v>
      </c>
      <c r="B8185" s="7">
        <f t="shared" si="265"/>
        <v>0</v>
      </c>
      <c r="C8185" s="8">
        <f t="shared" si="266"/>
        <v>0</v>
      </c>
      <c r="D8185" t="s">
        <v>19053</v>
      </c>
      <c r="E8185" t="s">
        <v>19054</v>
      </c>
    </row>
    <row r="8186" spans="1:5" x14ac:dyDescent="0.25">
      <c r="A8186" s="1">
        <v>45734.512372685182</v>
      </c>
      <c r="B8186" s="7">
        <f t="shared" si="265"/>
        <v>0</v>
      </c>
      <c r="C8186" s="8">
        <f t="shared" si="266"/>
        <v>0</v>
      </c>
      <c r="D8186" t="s">
        <v>19055</v>
      </c>
      <c r="E8186" t="s">
        <v>19056</v>
      </c>
    </row>
    <row r="8187" spans="1:5" x14ac:dyDescent="0.25">
      <c r="A8187" s="1">
        <v>45734.512384259258</v>
      </c>
      <c r="B8187" s="7">
        <f t="shared" si="265"/>
        <v>0</v>
      </c>
      <c r="C8187" s="8">
        <f t="shared" si="266"/>
        <v>1.0000002337619662</v>
      </c>
      <c r="D8187" t="s">
        <v>19049</v>
      </c>
      <c r="E8187" t="s">
        <v>19050</v>
      </c>
    </row>
    <row r="8188" spans="1:5" x14ac:dyDescent="0.25">
      <c r="A8188" s="1">
        <v>45734.512407407405</v>
      </c>
      <c r="B8188" s="7">
        <f t="shared" si="265"/>
        <v>0</v>
      </c>
      <c r="C8188" s="8">
        <f t="shared" si="266"/>
        <v>1.9999998388811946</v>
      </c>
      <c r="D8188" t="s">
        <v>19053</v>
      </c>
      <c r="E8188" t="s">
        <v>19054</v>
      </c>
    </row>
    <row r="8189" spans="1:5" x14ac:dyDescent="0.25">
      <c r="A8189" s="1">
        <v>45734.512418981481</v>
      </c>
      <c r="B8189" s="7">
        <f t="shared" si="265"/>
        <v>0</v>
      </c>
      <c r="C8189" s="8">
        <f t="shared" si="266"/>
        <v>1.0000002337619662</v>
      </c>
      <c r="D8189" t="s">
        <v>19051</v>
      </c>
      <c r="E8189" t="s">
        <v>19702</v>
      </c>
    </row>
    <row r="8190" spans="1:5" x14ac:dyDescent="0.25">
      <c r="A8190" s="1">
        <v>45734.512430555558</v>
      </c>
      <c r="B8190" s="7">
        <f t="shared" si="265"/>
        <v>0</v>
      </c>
      <c r="C8190" s="8">
        <f t="shared" si="266"/>
        <v>1.0000002337619662</v>
      </c>
      <c r="D8190" t="s">
        <v>19055</v>
      </c>
      <c r="E8190" t="s">
        <v>19056</v>
      </c>
    </row>
    <row r="8191" spans="1:5" x14ac:dyDescent="0.25">
      <c r="A8191" s="1">
        <v>45734.512430555558</v>
      </c>
      <c r="B8191" s="7">
        <f t="shared" si="265"/>
        <v>0</v>
      </c>
      <c r="C8191" s="8">
        <f t="shared" si="266"/>
        <v>0</v>
      </c>
      <c r="D8191" t="s">
        <v>19049</v>
      </c>
      <c r="E8191" t="s">
        <v>19050</v>
      </c>
    </row>
    <row r="8192" spans="1:5" x14ac:dyDescent="0.25">
      <c r="A8192" s="1">
        <v>45734.512430555558</v>
      </c>
      <c r="B8192" s="7">
        <f t="shared" si="265"/>
        <v>0</v>
      </c>
      <c r="C8192" s="8">
        <f t="shared" si="266"/>
        <v>0</v>
      </c>
      <c r="D8192" t="s">
        <v>19053</v>
      </c>
      <c r="E8192" t="s">
        <v>19054</v>
      </c>
    </row>
    <row r="8193" spans="1:5" x14ac:dyDescent="0.25">
      <c r="A8193" s="1">
        <v>45734.512430555558</v>
      </c>
      <c r="B8193" s="7">
        <f t="shared" si="265"/>
        <v>0</v>
      </c>
      <c r="C8193" s="8">
        <f t="shared" si="266"/>
        <v>0</v>
      </c>
      <c r="D8193" t="s">
        <v>19055</v>
      </c>
      <c r="E8193" t="s">
        <v>19056</v>
      </c>
    </row>
    <row r="8194" spans="1:5" x14ac:dyDescent="0.25">
      <c r="A8194" s="1">
        <v>45734.512442129628</v>
      </c>
      <c r="B8194" s="7">
        <f t="shared" si="265"/>
        <v>0</v>
      </c>
      <c r="C8194" s="8">
        <f t="shared" si="266"/>
        <v>0.99999960511922836</v>
      </c>
      <c r="D8194" t="s">
        <v>19049</v>
      </c>
      <c r="E8194" t="s">
        <v>19050</v>
      </c>
    </row>
    <row r="8195" spans="1:5" x14ac:dyDescent="0.25">
      <c r="A8195" s="1">
        <v>45734.512442129628</v>
      </c>
      <c r="B8195" s="7">
        <f t="shared" si="265"/>
        <v>0</v>
      </c>
      <c r="C8195" s="8">
        <f t="shared" si="266"/>
        <v>0</v>
      </c>
      <c r="D8195" t="s">
        <v>19053</v>
      </c>
      <c r="E8195" t="s">
        <v>19054</v>
      </c>
    </row>
    <row r="8196" spans="1:5" x14ac:dyDescent="0.25">
      <c r="A8196" s="1">
        <v>45734.512442129628</v>
      </c>
      <c r="B8196" s="7">
        <f t="shared" si="265"/>
        <v>0</v>
      </c>
      <c r="C8196" s="8">
        <f t="shared" si="266"/>
        <v>0</v>
      </c>
      <c r="D8196" t="s">
        <v>19055</v>
      </c>
      <c r="E8196" t="s">
        <v>19056</v>
      </c>
    </row>
    <row r="8197" spans="1:5" x14ac:dyDescent="0.25">
      <c r="A8197" s="1">
        <v>45734.512442129628</v>
      </c>
      <c r="B8197" s="7">
        <f t="shared" si="265"/>
        <v>0</v>
      </c>
      <c r="C8197" s="8">
        <f t="shared" si="266"/>
        <v>0</v>
      </c>
      <c r="D8197" t="s">
        <v>19049</v>
      </c>
      <c r="E8197" t="s">
        <v>19050</v>
      </c>
    </row>
    <row r="8198" spans="1:5" x14ac:dyDescent="0.25">
      <c r="A8198" s="1">
        <v>45734.512442129628</v>
      </c>
      <c r="B8198" s="7">
        <f t="shared" si="265"/>
        <v>0</v>
      </c>
      <c r="C8198" s="8">
        <f t="shared" si="266"/>
        <v>0</v>
      </c>
      <c r="D8198" t="s">
        <v>19053</v>
      </c>
      <c r="E8198" t="s">
        <v>19054</v>
      </c>
    </row>
    <row r="8199" spans="1:5" x14ac:dyDescent="0.25">
      <c r="A8199" s="1">
        <v>45734.512453703705</v>
      </c>
      <c r="B8199" s="7">
        <f t="shared" si="265"/>
        <v>0</v>
      </c>
      <c r="C8199" s="8">
        <f t="shared" si="266"/>
        <v>1.0000002337619662</v>
      </c>
      <c r="D8199" t="s">
        <v>19055</v>
      </c>
      <c r="E8199" t="s">
        <v>19056</v>
      </c>
    </row>
    <row r="8200" spans="1:5" x14ac:dyDescent="0.25">
      <c r="A8200" s="1">
        <v>45734.512453703705</v>
      </c>
      <c r="B8200" s="7">
        <f t="shared" si="265"/>
        <v>0</v>
      </c>
      <c r="C8200" s="8">
        <f t="shared" si="266"/>
        <v>0</v>
      </c>
      <c r="D8200" t="s">
        <v>19049</v>
      </c>
      <c r="E8200" t="s">
        <v>19050</v>
      </c>
    </row>
    <row r="8201" spans="1:5" x14ac:dyDescent="0.25">
      <c r="A8201" s="1">
        <v>45734.512453703705</v>
      </c>
      <c r="B8201" s="7">
        <f t="shared" si="265"/>
        <v>0</v>
      </c>
      <c r="C8201" s="8">
        <f t="shared" si="266"/>
        <v>0</v>
      </c>
      <c r="D8201" t="s">
        <v>19053</v>
      </c>
      <c r="E8201" t="s">
        <v>19054</v>
      </c>
    </row>
    <row r="8202" spans="1:5" x14ac:dyDescent="0.25">
      <c r="A8202" s="1">
        <v>45734.512465277781</v>
      </c>
      <c r="B8202" s="7">
        <f t="shared" si="265"/>
        <v>0</v>
      </c>
      <c r="C8202" s="8">
        <f t="shared" si="266"/>
        <v>1.0000002337619662</v>
      </c>
      <c r="D8202" t="s">
        <v>19055</v>
      </c>
      <c r="E8202" t="s">
        <v>19056</v>
      </c>
    </row>
    <row r="8203" spans="1:5" x14ac:dyDescent="0.25">
      <c r="A8203" s="1">
        <v>45734.512465277781</v>
      </c>
      <c r="B8203" s="7">
        <f t="shared" si="265"/>
        <v>0</v>
      </c>
      <c r="C8203" s="8">
        <f t="shared" si="266"/>
        <v>0</v>
      </c>
      <c r="D8203" t="s">
        <v>19049</v>
      </c>
      <c r="E8203" t="s">
        <v>19050</v>
      </c>
    </row>
    <row r="8204" spans="1:5" x14ac:dyDescent="0.25">
      <c r="A8204" s="1">
        <v>45734.512465277781</v>
      </c>
      <c r="B8204" s="7">
        <f t="shared" si="265"/>
        <v>0</v>
      </c>
      <c r="C8204" s="8">
        <f t="shared" si="266"/>
        <v>0</v>
      </c>
      <c r="D8204" t="s">
        <v>19053</v>
      </c>
      <c r="E8204" t="s">
        <v>19054</v>
      </c>
    </row>
    <row r="8205" spans="1:5" x14ac:dyDescent="0.25">
      <c r="A8205" s="1">
        <v>45734.512465277781</v>
      </c>
      <c r="B8205" s="7">
        <f t="shared" si="265"/>
        <v>0</v>
      </c>
      <c r="C8205" s="8">
        <f t="shared" si="266"/>
        <v>0</v>
      </c>
      <c r="D8205" t="s">
        <v>19055</v>
      </c>
      <c r="E8205" t="s">
        <v>19056</v>
      </c>
    </row>
    <row r="8206" spans="1:5" x14ac:dyDescent="0.25">
      <c r="A8206" s="1">
        <v>45734.512465277781</v>
      </c>
      <c r="B8206" s="7">
        <f t="shared" si="265"/>
        <v>0</v>
      </c>
      <c r="C8206" s="8">
        <f t="shared" si="266"/>
        <v>0</v>
      </c>
      <c r="D8206" t="s">
        <v>19049</v>
      </c>
      <c r="E8206" t="s">
        <v>19050</v>
      </c>
    </row>
    <row r="8207" spans="1:5" x14ac:dyDescent="0.25">
      <c r="A8207" s="1">
        <v>45734.512476851851</v>
      </c>
      <c r="B8207" s="7">
        <f t="shared" si="265"/>
        <v>0</v>
      </c>
      <c r="C8207" s="8">
        <f t="shared" si="266"/>
        <v>0.99999960511922836</v>
      </c>
      <c r="D8207" t="s">
        <v>19053</v>
      </c>
      <c r="E8207" t="s">
        <v>19054</v>
      </c>
    </row>
    <row r="8208" spans="1:5" x14ac:dyDescent="0.25">
      <c r="A8208" s="1">
        <v>45734.512476851851</v>
      </c>
      <c r="B8208" s="7">
        <f t="shared" si="265"/>
        <v>0</v>
      </c>
      <c r="C8208" s="8">
        <f t="shared" si="266"/>
        <v>0</v>
      </c>
      <c r="D8208" t="s">
        <v>19055</v>
      </c>
      <c r="E8208" t="s">
        <v>19056</v>
      </c>
    </row>
    <row r="8209" spans="1:5" x14ac:dyDescent="0.25">
      <c r="A8209" s="1">
        <v>45734.512499999997</v>
      </c>
      <c r="B8209" s="7">
        <f t="shared" si="265"/>
        <v>0</v>
      </c>
      <c r="C8209" s="8">
        <f t="shared" si="266"/>
        <v>1.9999998388811946</v>
      </c>
      <c r="D8209" t="s">
        <v>19051</v>
      </c>
      <c r="E8209" t="s">
        <v>19914</v>
      </c>
    </row>
    <row r="8210" spans="1:5" x14ac:dyDescent="0.25">
      <c r="A8210" s="1">
        <v>45734.512546296297</v>
      </c>
      <c r="B8210" s="7">
        <f t="shared" si="265"/>
        <v>0</v>
      </c>
      <c r="C8210" s="8">
        <f t="shared" si="266"/>
        <v>4.000000306405127</v>
      </c>
      <c r="D8210" t="s">
        <v>19049</v>
      </c>
      <c r="E8210" t="s">
        <v>19050</v>
      </c>
    </row>
    <row r="8211" spans="1:5" x14ac:dyDescent="0.25">
      <c r="A8211" s="1">
        <v>45734.512546296297</v>
      </c>
      <c r="B8211" s="7">
        <f t="shared" si="265"/>
        <v>0</v>
      </c>
      <c r="C8211" s="8">
        <f t="shared" si="266"/>
        <v>0</v>
      </c>
      <c r="D8211" t="s">
        <v>19051</v>
      </c>
      <c r="E8211" t="s">
        <v>19915</v>
      </c>
    </row>
    <row r="8212" spans="1:5" x14ac:dyDescent="0.25">
      <c r="A8212" s="1">
        <v>45734.51258101852</v>
      </c>
      <c r="B8212" s="7">
        <f t="shared" si="265"/>
        <v>0</v>
      </c>
      <c r="C8212" s="8">
        <f t="shared" si="266"/>
        <v>3.0000000726431608</v>
      </c>
      <c r="D8212" t="s">
        <v>19053</v>
      </c>
      <c r="E8212" t="s">
        <v>19054</v>
      </c>
    </row>
    <row r="8213" spans="1:5" x14ac:dyDescent="0.25">
      <c r="A8213" s="1">
        <v>45734.512592592589</v>
      </c>
      <c r="B8213" s="7">
        <f t="shared" si="265"/>
        <v>0</v>
      </c>
      <c r="C8213" s="8">
        <f t="shared" si="266"/>
        <v>0.99999960511922836</v>
      </c>
      <c r="D8213" t="s">
        <v>19055</v>
      </c>
      <c r="E8213" t="s">
        <v>19056</v>
      </c>
    </row>
    <row r="8214" spans="1:5" x14ac:dyDescent="0.25">
      <c r="A8214" s="1">
        <v>45734.512592592589</v>
      </c>
      <c r="B8214" s="7">
        <f t="shared" si="265"/>
        <v>0</v>
      </c>
      <c r="C8214" s="8">
        <f t="shared" si="266"/>
        <v>0</v>
      </c>
      <c r="D8214" t="s">
        <v>19049</v>
      </c>
      <c r="E8214" t="s">
        <v>19050</v>
      </c>
    </row>
    <row r="8215" spans="1:5" x14ac:dyDescent="0.25">
      <c r="A8215" s="1">
        <v>45734.512592592589</v>
      </c>
      <c r="B8215" s="7">
        <f t="shared" si="265"/>
        <v>0</v>
      </c>
      <c r="C8215" s="8">
        <f t="shared" si="266"/>
        <v>0</v>
      </c>
      <c r="D8215" t="s">
        <v>19053</v>
      </c>
      <c r="E8215" t="s">
        <v>19054</v>
      </c>
    </row>
    <row r="8216" spans="1:5" x14ac:dyDescent="0.25">
      <c r="A8216" s="1">
        <v>45734.512592592589</v>
      </c>
      <c r="B8216" s="7">
        <f t="shared" si="265"/>
        <v>0</v>
      </c>
      <c r="C8216" s="8">
        <f t="shared" si="266"/>
        <v>0</v>
      </c>
      <c r="D8216" t="s">
        <v>19055</v>
      </c>
      <c r="E8216" t="s">
        <v>19056</v>
      </c>
    </row>
    <row r="8217" spans="1:5" x14ac:dyDescent="0.25">
      <c r="A8217" s="1">
        <v>45734.512604166666</v>
      </c>
      <c r="B8217" s="7">
        <f t="shared" si="265"/>
        <v>0</v>
      </c>
      <c r="C8217" s="8">
        <f t="shared" si="266"/>
        <v>1.0000002337619662</v>
      </c>
      <c r="D8217" t="s">
        <v>19049</v>
      </c>
      <c r="E8217" t="s">
        <v>19050</v>
      </c>
    </row>
    <row r="8218" spans="1:5" x14ac:dyDescent="0.25">
      <c r="A8218" s="1">
        <v>45734.512604166666</v>
      </c>
      <c r="B8218" s="7">
        <f t="shared" si="265"/>
        <v>0</v>
      </c>
      <c r="C8218" s="8">
        <f t="shared" si="266"/>
        <v>0</v>
      </c>
      <c r="D8218" t="s">
        <v>19053</v>
      </c>
      <c r="E8218" t="s">
        <v>19054</v>
      </c>
    </row>
    <row r="8219" spans="1:5" x14ac:dyDescent="0.25">
      <c r="A8219" s="1">
        <v>45734.512604166666</v>
      </c>
      <c r="B8219" s="7">
        <f t="shared" si="265"/>
        <v>0</v>
      </c>
      <c r="C8219" s="8">
        <f t="shared" si="266"/>
        <v>0</v>
      </c>
      <c r="D8219" t="s">
        <v>19055</v>
      </c>
      <c r="E8219" t="s">
        <v>19056</v>
      </c>
    </row>
    <row r="8220" spans="1:5" x14ac:dyDescent="0.25">
      <c r="A8220" s="1">
        <v>45734.512604166666</v>
      </c>
      <c r="B8220" s="7">
        <f t="shared" si="265"/>
        <v>0</v>
      </c>
      <c r="C8220" s="8">
        <f t="shared" si="266"/>
        <v>0</v>
      </c>
      <c r="D8220" t="s">
        <v>19049</v>
      </c>
      <c r="E8220" t="s">
        <v>19050</v>
      </c>
    </row>
    <row r="8221" spans="1:5" x14ac:dyDescent="0.25">
      <c r="A8221" s="1">
        <v>45734.512615740743</v>
      </c>
      <c r="B8221" s="7">
        <f t="shared" si="265"/>
        <v>0</v>
      </c>
      <c r="C8221" s="8">
        <f t="shared" si="266"/>
        <v>1.0000002337619662</v>
      </c>
      <c r="D8221" t="s">
        <v>19053</v>
      </c>
      <c r="E8221" t="s">
        <v>19054</v>
      </c>
    </row>
    <row r="8222" spans="1:5" x14ac:dyDescent="0.25">
      <c r="A8222" s="1">
        <v>45734.512615740743</v>
      </c>
      <c r="B8222" s="7">
        <f t="shared" si="265"/>
        <v>0</v>
      </c>
      <c r="C8222" s="8">
        <f t="shared" si="266"/>
        <v>0</v>
      </c>
      <c r="D8222" t="s">
        <v>19055</v>
      </c>
      <c r="E8222" t="s">
        <v>19056</v>
      </c>
    </row>
    <row r="8223" spans="1:5" x14ac:dyDescent="0.25">
      <c r="A8223" s="1">
        <v>45734.512615740743</v>
      </c>
      <c r="B8223" s="7">
        <f t="shared" si="265"/>
        <v>0</v>
      </c>
      <c r="C8223" s="8">
        <f t="shared" si="266"/>
        <v>0</v>
      </c>
      <c r="D8223" t="s">
        <v>19049</v>
      </c>
      <c r="E8223" t="s">
        <v>19050</v>
      </c>
    </row>
    <row r="8224" spans="1:5" x14ac:dyDescent="0.25">
      <c r="A8224" s="1">
        <v>45734.512627314813</v>
      </c>
      <c r="B8224" s="7">
        <f t="shared" si="265"/>
        <v>0</v>
      </c>
      <c r="C8224" s="8">
        <f t="shared" si="266"/>
        <v>0.99999960511922836</v>
      </c>
      <c r="D8224" t="s">
        <v>19053</v>
      </c>
      <c r="E8224" t="s">
        <v>19054</v>
      </c>
    </row>
    <row r="8225" spans="1:5" x14ac:dyDescent="0.25">
      <c r="A8225" s="1">
        <v>45734.512627314813</v>
      </c>
      <c r="B8225" s="7">
        <f t="shared" si="265"/>
        <v>0</v>
      </c>
      <c r="C8225" s="8">
        <f t="shared" si="266"/>
        <v>0</v>
      </c>
      <c r="D8225" t="s">
        <v>19055</v>
      </c>
      <c r="E8225" t="s">
        <v>19056</v>
      </c>
    </row>
    <row r="8226" spans="1:5" x14ac:dyDescent="0.25">
      <c r="A8226" s="1">
        <v>45734.512638888889</v>
      </c>
      <c r="B8226" s="7">
        <f t="shared" si="265"/>
        <v>0</v>
      </c>
      <c r="C8226" s="8">
        <f t="shared" si="266"/>
        <v>1.0000002337619662</v>
      </c>
      <c r="D8226" t="s">
        <v>19049</v>
      </c>
      <c r="E8226" t="s">
        <v>19050</v>
      </c>
    </row>
    <row r="8227" spans="1:5" x14ac:dyDescent="0.25">
      <c r="A8227" s="1">
        <v>45734.512638888889</v>
      </c>
      <c r="B8227" s="7">
        <f t="shared" si="265"/>
        <v>0</v>
      </c>
      <c r="C8227" s="8">
        <f t="shared" si="266"/>
        <v>0</v>
      </c>
      <c r="D8227" t="s">
        <v>19053</v>
      </c>
      <c r="E8227" t="s">
        <v>19054</v>
      </c>
    </row>
    <row r="8228" spans="1:5" x14ac:dyDescent="0.25">
      <c r="A8228" s="1">
        <v>45734.512638888889</v>
      </c>
      <c r="B8228" s="7">
        <f t="shared" si="265"/>
        <v>0</v>
      </c>
      <c r="C8228" s="8">
        <f t="shared" si="266"/>
        <v>0</v>
      </c>
      <c r="D8228" t="s">
        <v>19055</v>
      </c>
      <c r="E8228" t="s">
        <v>19056</v>
      </c>
    </row>
    <row r="8229" spans="1:5" x14ac:dyDescent="0.25">
      <c r="A8229" s="1">
        <v>45734.512650462966</v>
      </c>
      <c r="B8229" s="7">
        <f t="shared" si="265"/>
        <v>0</v>
      </c>
      <c r="C8229" s="8">
        <f t="shared" si="266"/>
        <v>1.0000002337619662</v>
      </c>
      <c r="D8229" t="s">
        <v>19049</v>
      </c>
      <c r="E8229" t="s">
        <v>19050</v>
      </c>
    </row>
    <row r="8230" spans="1:5" x14ac:dyDescent="0.25">
      <c r="A8230" s="1">
        <v>45734.512650462966</v>
      </c>
      <c r="B8230" s="7">
        <f t="shared" si="265"/>
        <v>0</v>
      </c>
      <c r="C8230" s="8">
        <f t="shared" si="266"/>
        <v>0</v>
      </c>
      <c r="D8230" t="s">
        <v>19053</v>
      </c>
      <c r="E8230" t="s">
        <v>19054</v>
      </c>
    </row>
    <row r="8231" spans="1:5" x14ac:dyDescent="0.25">
      <c r="A8231" s="1">
        <v>45734.512650462966</v>
      </c>
      <c r="B8231" s="7">
        <f t="shared" ref="B8231:B8294" si="267">IF(D8231=$B$36,6)+IF(D8231=$C$36,3)+IF(D8231=$D$36,2)+IF(D8231=$E$36,1)</f>
        <v>0</v>
      </c>
      <c r="C8231" s="8">
        <f t="shared" ref="C8231:C8294" si="268">(A8231-A8230)*(24*60*60)</f>
        <v>0</v>
      </c>
      <c r="D8231" t="s">
        <v>19055</v>
      </c>
      <c r="E8231" t="s">
        <v>19056</v>
      </c>
    </row>
    <row r="8232" spans="1:5" x14ac:dyDescent="0.25">
      <c r="A8232" s="1">
        <v>45734.512650462966</v>
      </c>
      <c r="B8232" s="7">
        <f t="shared" si="267"/>
        <v>0</v>
      </c>
      <c r="C8232" s="8">
        <f t="shared" si="268"/>
        <v>0</v>
      </c>
      <c r="D8232" t="s">
        <v>19049</v>
      </c>
      <c r="E8232" t="s">
        <v>19050</v>
      </c>
    </row>
    <row r="8233" spans="1:5" x14ac:dyDescent="0.25">
      <c r="A8233" s="1">
        <v>45734.512662037036</v>
      </c>
      <c r="B8233" s="7">
        <f t="shared" si="267"/>
        <v>0</v>
      </c>
      <c r="C8233" s="8">
        <f t="shared" si="268"/>
        <v>0.99999960511922836</v>
      </c>
      <c r="D8233" t="s">
        <v>19053</v>
      </c>
      <c r="E8233" t="s">
        <v>19054</v>
      </c>
    </row>
    <row r="8234" spans="1:5" x14ac:dyDescent="0.25">
      <c r="A8234" s="1">
        <v>45734.512662037036</v>
      </c>
      <c r="B8234" s="7">
        <f t="shared" si="267"/>
        <v>0</v>
      </c>
      <c r="C8234" s="8">
        <f t="shared" si="268"/>
        <v>0</v>
      </c>
      <c r="D8234" t="s">
        <v>19055</v>
      </c>
      <c r="E8234" t="s">
        <v>19056</v>
      </c>
    </row>
    <row r="8235" spans="1:5" x14ac:dyDescent="0.25">
      <c r="A8235" s="1">
        <v>45734.512662037036</v>
      </c>
      <c r="B8235" s="7">
        <f t="shared" si="267"/>
        <v>0</v>
      </c>
      <c r="C8235" s="8">
        <f t="shared" si="268"/>
        <v>0</v>
      </c>
      <c r="D8235" t="s">
        <v>19049</v>
      </c>
      <c r="E8235" t="s">
        <v>19050</v>
      </c>
    </row>
    <row r="8236" spans="1:5" x14ac:dyDescent="0.25">
      <c r="A8236" s="1">
        <v>45734.512662037036</v>
      </c>
      <c r="B8236" s="7">
        <f t="shared" si="267"/>
        <v>0</v>
      </c>
      <c r="C8236" s="8">
        <f t="shared" si="268"/>
        <v>0</v>
      </c>
      <c r="D8236" t="s">
        <v>19053</v>
      </c>
      <c r="E8236" t="s">
        <v>19054</v>
      </c>
    </row>
    <row r="8237" spans="1:5" x14ac:dyDescent="0.25">
      <c r="A8237" s="1">
        <v>45734.512673611112</v>
      </c>
      <c r="B8237" s="7">
        <f t="shared" si="267"/>
        <v>0</v>
      </c>
      <c r="C8237" s="8">
        <f t="shared" si="268"/>
        <v>1.0000002337619662</v>
      </c>
      <c r="D8237" t="s">
        <v>19055</v>
      </c>
      <c r="E8237" t="s">
        <v>19056</v>
      </c>
    </row>
    <row r="8238" spans="1:5" x14ac:dyDescent="0.25">
      <c r="A8238" s="1">
        <v>45734.512673611112</v>
      </c>
      <c r="B8238" s="7">
        <f t="shared" si="267"/>
        <v>0</v>
      </c>
      <c r="C8238" s="8">
        <f t="shared" si="268"/>
        <v>0</v>
      </c>
      <c r="D8238" t="s">
        <v>19049</v>
      </c>
      <c r="E8238" t="s">
        <v>19050</v>
      </c>
    </row>
    <row r="8239" spans="1:5" x14ac:dyDescent="0.25">
      <c r="A8239" s="1">
        <v>45734.512673611112</v>
      </c>
      <c r="B8239" s="7">
        <f t="shared" si="267"/>
        <v>0</v>
      </c>
      <c r="C8239" s="8">
        <f t="shared" si="268"/>
        <v>0</v>
      </c>
      <c r="D8239" t="s">
        <v>19053</v>
      </c>
      <c r="E8239" t="s">
        <v>19054</v>
      </c>
    </row>
    <row r="8240" spans="1:5" x14ac:dyDescent="0.25">
      <c r="A8240" s="1">
        <v>45734.512673611112</v>
      </c>
      <c r="B8240" s="7">
        <f t="shared" si="267"/>
        <v>0</v>
      </c>
      <c r="C8240" s="8">
        <f t="shared" si="268"/>
        <v>0</v>
      </c>
      <c r="D8240" t="s">
        <v>19055</v>
      </c>
      <c r="E8240" t="s">
        <v>19056</v>
      </c>
    </row>
    <row r="8241" spans="1:5" x14ac:dyDescent="0.25">
      <c r="A8241" s="1">
        <v>45734.512673611112</v>
      </c>
      <c r="B8241" s="7">
        <f t="shared" si="267"/>
        <v>0</v>
      </c>
      <c r="C8241" s="8">
        <f t="shared" si="268"/>
        <v>0</v>
      </c>
      <c r="D8241" t="s">
        <v>19049</v>
      </c>
      <c r="E8241" t="s">
        <v>19050</v>
      </c>
    </row>
    <row r="8242" spans="1:5" x14ac:dyDescent="0.25">
      <c r="A8242" s="1">
        <v>45734.512673611112</v>
      </c>
      <c r="B8242" s="7">
        <f t="shared" si="267"/>
        <v>0</v>
      </c>
      <c r="C8242" s="8">
        <f t="shared" si="268"/>
        <v>0</v>
      </c>
      <c r="D8242" t="s">
        <v>19053</v>
      </c>
      <c r="E8242" t="s">
        <v>19054</v>
      </c>
    </row>
    <row r="8243" spans="1:5" x14ac:dyDescent="0.25">
      <c r="A8243" s="1">
        <v>45734.512685185182</v>
      </c>
      <c r="B8243" s="7">
        <f t="shared" si="267"/>
        <v>0</v>
      </c>
      <c r="C8243" s="8">
        <f t="shared" si="268"/>
        <v>0.99999960511922836</v>
      </c>
      <c r="D8243" t="s">
        <v>19055</v>
      </c>
      <c r="E8243" t="s">
        <v>19056</v>
      </c>
    </row>
    <row r="8244" spans="1:5" x14ac:dyDescent="0.25">
      <c r="A8244" s="1">
        <v>45734.512685185182</v>
      </c>
      <c r="B8244" s="7">
        <f t="shared" si="267"/>
        <v>0</v>
      </c>
      <c r="C8244" s="8">
        <f t="shared" si="268"/>
        <v>0</v>
      </c>
      <c r="D8244" t="s">
        <v>19049</v>
      </c>
      <c r="E8244" t="s">
        <v>19050</v>
      </c>
    </row>
    <row r="8245" spans="1:5" x14ac:dyDescent="0.25">
      <c r="A8245" s="1">
        <v>45734.512685185182</v>
      </c>
      <c r="B8245" s="7">
        <f t="shared" si="267"/>
        <v>0</v>
      </c>
      <c r="C8245" s="8">
        <f t="shared" si="268"/>
        <v>0</v>
      </c>
      <c r="D8245" t="s">
        <v>19053</v>
      </c>
      <c r="E8245" t="s">
        <v>19054</v>
      </c>
    </row>
    <row r="8246" spans="1:5" x14ac:dyDescent="0.25">
      <c r="A8246" s="1">
        <v>45734.512685185182</v>
      </c>
      <c r="B8246" s="7">
        <f t="shared" si="267"/>
        <v>0</v>
      </c>
      <c r="C8246" s="8">
        <f t="shared" si="268"/>
        <v>0</v>
      </c>
      <c r="D8246" t="s">
        <v>19055</v>
      </c>
      <c r="E8246" t="s">
        <v>19056</v>
      </c>
    </row>
    <row r="8247" spans="1:5" x14ac:dyDescent="0.25">
      <c r="A8247" s="1">
        <v>45734.512685185182</v>
      </c>
      <c r="B8247" s="7">
        <f t="shared" si="267"/>
        <v>0</v>
      </c>
      <c r="C8247" s="8">
        <f t="shared" si="268"/>
        <v>0</v>
      </c>
      <c r="D8247" t="s">
        <v>19049</v>
      </c>
      <c r="E8247" t="s">
        <v>19050</v>
      </c>
    </row>
    <row r="8248" spans="1:5" x14ac:dyDescent="0.25">
      <c r="A8248" s="1">
        <v>45734.512696759259</v>
      </c>
      <c r="B8248" s="7">
        <f t="shared" si="267"/>
        <v>0</v>
      </c>
      <c r="C8248" s="8">
        <f t="shared" si="268"/>
        <v>1.0000002337619662</v>
      </c>
      <c r="D8248" t="s">
        <v>19053</v>
      </c>
      <c r="E8248" t="s">
        <v>19054</v>
      </c>
    </row>
    <row r="8249" spans="1:5" x14ac:dyDescent="0.25">
      <c r="A8249" s="1">
        <v>45734.512696759259</v>
      </c>
      <c r="B8249" s="7">
        <f t="shared" si="267"/>
        <v>0</v>
      </c>
      <c r="C8249" s="8">
        <f t="shared" si="268"/>
        <v>0</v>
      </c>
      <c r="D8249" t="s">
        <v>19055</v>
      </c>
      <c r="E8249" t="s">
        <v>19056</v>
      </c>
    </row>
    <row r="8250" spans="1:5" x14ac:dyDescent="0.25">
      <c r="A8250" s="1">
        <v>45734.512696759259</v>
      </c>
      <c r="B8250" s="7">
        <f t="shared" si="267"/>
        <v>0</v>
      </c>
      <c r="C8250" s="8">
        <f t="shared" si="268"/>
        <v>0</v>
      </c>
      <c r="D8250" t="s">
        <v>19049</v>
      </c>
      <c r="E8250" t="s">
        <v>19050</v>
      </c>
    </row>
    <row r="8251" spans="1:5" x14ac:dyDescent="0.25">
      <c r="A8251" s="1">
        <v>45734.512696759259</v>
      </c>
      <c r="B8251" s="7">
        <f t="shared" si="267"/>
        <v>0</v>
      </c>
      <c r="C8251" s="8">
        <f t="shared" si="268"/>
        <v>0</v>
      </c>
      <c r="D8251" t="s">
        <v>19053</v>
      </c>
      <c r="E8251" t="s">
        <v>19054</v>
      </c>
    </row>
    <row r="8252" spans="1:5" x14ac:dyDescent="0.25">
      <c r="A8252" s="1">
        <v>45734.512696759259</v>
      </c>
      <c r="B8252" s="7">
        <f t="shared" si="267"/>
        <v>0</v>
      </c>
      <c r="C8252" s="8">
        <f t="shared" si="268"/>
        <v>0</v>
      </c>
      <c r="D8252" t="s">
        <v>19055</v>
      </c>
      <c r="E8252" t="s">
        <v>19056</v>
      </c>
    </row>
    <row r="8253" spans="1:5" x14ac:dyDescent="0.25">
      <c r="A8253" s="1">
        <v>45734.512696759259</v>
      </c>
      <c r="B8253" s="7">
        <f t="shared" si="267"/>
        <v>0</v>
      </c>
      <c r="C8253" s="8">
        <f t="shared" si="268"/>
        <v>0</v>
      </c>
      <c r="D8253" t="s">
        <v>19049</v>
      </c>
      <c r="E8253" t="s">
        <v>19050</v>
      </c>
    </row>
    <row r="8254" spans="1:5" x14ac:dyDescent="0.25">
      <c r="A8254" s="1">
        <v>45734.512708333335</v>
      </c>
      <c r="B8254" s="7">
        <f t="shared" si="267"/>
        <v>0</v>
      </c>
      <c r="C8254" s="8">
        <f t="shared" si="268"/>
        <v>1.0000002337619662</v>
      </c>
      <c r="D8254" t="s">
        <v>19053</v>
      </c>
      <c r="E8254" t="s">
        <v>19054</v>
      </c>
    </row>
    <row r="8255" spans="1:5" x14ac:dyDescent="0.25">
      <c r="A8255" s="1">
        <v>45734.512708333335</v>
      </c>
      <c r="B8255" s="7">
        <f t="shared" si="267"/>
        <v>0</v>
      </c>
      <c r="C8255" s="8">
        <f t="shared" si="268"/>
        <v>0</v>
      </c>
      <c r="D8255" t="s">
        <v>19055</v>
      </c>
      <c r="E8255" t="s">
        <v>19056</v>
      </c>
    </row>
    <row r="8256" spans="1:5" x14ac:dyDescent="0.25">
      <c r="A8256" s="1">
        <v>45734.512708333335</v>
      </c>
      <c r="B8256" s="7">
        <f t="shared" si="267"/>
        <v>0</v>
      </c>
      <c r="C8256" s="8">
        <f t="shared" si="268"/>
        <v>0</v>
      </c>
      <c r="D8256" t="s">
        <v>19049</v>
      </c>
      <c r="E8256" t="s">
        <v>19050</v>
      </c>
    </row>
    <row r="8257" spans="1:5" x14ac:dyDescent="0.25">
      <c r="A8257" s="1">
        <v>45734.512719907405</v>
      </c>
      <c r="B8257" s="7">
        <f t="shared" si="267"/>
        <v>0</v>
      </c>
      <c r="C8257" s="8">
        <f t="shared" si="268"/>
        <v>0.99999960511922836</v>
      </c>
      <c r="D8257" t="s">
        <v>19053</v>
      </c>
      <c r="E8257" t="s">
        <v>19054</v>
      </c>
    </row>
    <row r="8258" spans="1:5" x14ac:dyDescent="0.25">
      <c r="A8258" s="1">
        <v>45734.512719907405</v>
      </c>
      <c r="B8258" s="7">
        <f t="shared" si="267"/>
        <v>0</v>
      </c>
      <c r="C8258" s="8">
        <f t="shared" si="268"/>
        <v>0</v>
      </c>
      <c r="D8258" t="s">
        <v>19055</v>
      </c>
      <c r="E8258" t="s">
        <v>19056</v>
      </c>
    </row>
    <row r="8259" spans="1:5" x14ac:dyDescent="0.25">
      <c r="A8259" s="1">
        <v>45734.512731481482</v>
      </c>
      <c r="B8259" s="7">
        <f t="shared" si="267"/>
        <v>0</v>
      </c>
      <c r="C8259" s="8">
        <f t="shared" si="268"/>
        <v>1.0000002337619662</v>
      </c>
      <c r="D8259" t="s">
        <v>19049</v>
      </c>
      <c r="E8259" t="s">
        <v>19050</v>
      </c>
    </row>
    <row r="8260" spans="1:5" x14ac:dyDescent="0.25">
      <c r="A8260" s="1">
        <v>45734.512731481482</v>
      </c>
      <c r="B8260" s="7">
        <f t="shared" si="267"/>
        <v>0</v>
      </c>
      <c r="C8260" s="8">
        <f t="shared" si="268"/>
        <v>0</v>
      </c>
      <c r="D8260" t="s">
        <v>19053</v>
      </c>
      <c r="E8260" t="s">
        <v>19054</v>
      </c>
    </row>
    <row r="8261" spans="1:5" x14ac:dyDescent="0.25">
      <c r="A8261" s="1">
        <v>45734.512731481482</v>
      </c>
      <c r="B8261" s="7">
        <f t="shared" si="267"/>
        <v>0</v>
      </c>
      <c r="C8261" s="8">
        <f t="shared" si="268"/>
        <v>0</v>
      </c>
      <c r="D8261" t="s">
        <v>19055</v>
      </c>
      <c r="E8261" t="s">
        <v>19056</v>
      </c>
    </row>
    <row r="8262" spans="1:5" x14ac:dyDescent="0.25">
      <c r="A8262" s="1">
        <v>45734.512743055559</v>
      </c>
      <c r="B8262" s="7">
        <f t="shared" si="267"/>
        <v>0</v>
      </c>
      <c r="C8262" s="8">
        <f t="shared" si="268"/>
        <v>1.0000002337619662</v>
      </c>
      <c r="D8262" t="s">
        <v>19049</v>
      </c>
      <c r="E8262" t="s">
        <v>19050</v>
      </c>
    </row>
    <row r="8263" spans="1:5" x14ac:dyDescent="0.25">
      <c r="A8263" s="1">
        <v>45734.512743055559</v>
      </c>
      <c r="B8263" s="7">
        <f t="shared" si="267"/>
        <v>0</v>
      </c>
      <c r="C8263" s="8">
        <f t="shared" si="268"/>
        <v>0</v>
      </c>
      <c r="D8263" t="s">
        <v>19053</v>
      </c>
      <c r="E8263" t="s">
        <v>19054</v>
      </c>
    </row>
    <row r="8264" spans="1:5" x14ac:dyDescent="0.25">
      <c r="A8264" s="1">
        <v>45734.512743055559</v>
      </c>
      <c r="B8264" s="7">
        <f t="shared" si="267"/>
        <v>0</v>
      </c>
      <c r="C8264" s="8">
        <f t="shared" si="268"/>
        <v>0</v>
      </c>
      <c r="D8264" t="s">
        <v>19055</v>
      </c>
      <c r="E8264" t="s">
        <v>19056</v>
      </c>
    </row>
    <row r="8265" spans="1:5" x14ac:dyDescent="0.25">
      <c r="A8265" s="1">
        <v>45734.512743055559</v>
      </c>
      <c r="B8265" s="7">
        <f t="shared" si="267"/>
        <v>0</v>
      </c>
      <c r="C8265" s="8">
        <f t="shared" si="268"/>
        <v>0</v>
      </c>
      <c r="D8265" t="s">
        <v>19049</v>
      </c>
      <c r="E8265" t="s">
        <v>19050</v>
      </c>
    </row>
    <row r="8266" spans="1:5" x14ac:dyDescent="0.25">
      <c r="A8266" s="1">
        <v>45734.512743055559</v>
      </c>
      <c r="B8266" s="7">
        <f t="shared" si="267"/>
        <v>0</v>
      </c>
      <c r="C8266" s="8">
        <f t="shared" si="268"/>
        <v>0</v>
      </c>
      <c r="D8266" t="s">
        <v>19053</v>
      </c>
      <c r="E8266" t="s">
        <v>19054</v>
      </c>
    </row>
    <row r="8267" spans="1:5" x14ac:dyDescent="0.25">
      <c r="A8267" s="1">
        <v>45734.512743055559</v>
      </c>
      <c r="B8267" s="7">
        <f t="shared" si="267"/>
        <v>0</v>
      </c>
      <c r="C8267" s="8">
        <f t="shared" si="268"/>
        <v>0</v>
      </c>
      <c r="D8267" t="s">
        <v>19055</v>
      </c>
      <c r="E8267" t="s">
        <v>19056</v>
      </c>
    </row>
    <row r="8268" spans="1:5" x14ac:dyDescent="0.25">
      <c r="A8268" s="1">
        <v>45734.512754629628</v>
      </c>
      <c r="B8268" s="7">
        <f t="shared" si="267"/>
        <v>0</v>
      </c>
      <c r="C8268" s="8">
        <f t="shared" si="268"/>
        <v>0.99999960511922836</v>
      </c>
      <c r="D8268" t="s">
        <v>19049</v>
      </c>
      <c r="E8268" t="s">
        <v>19050</v>
      </c>
    </row>
    <row r="8269" spans="1:5" x14ac:dyDescent="0.25">
      <c r="A8269" s="1">
        <v>45734.512754629628</v>
      </c>
      <c r="B8269" s="7">
        <f t="shared" si="267"/>
        <v>0</v>
      </c>
      <c r="C8269" s="8">
        <f t="shared" si="268"/>
        <v>0</v>
      </c>
      <c r="D8269" t="s">
        <v>19053</v>
      </c>
      <c r="E8269" t="s">
        <v>19054</v>
      </c>
    </row>
    <row r="8270" spans="1:5" x14ac:dyDescent="0.25">
      <c r="A8270" s="1">
        <v>45734.512754629628</v>
      </c>
      <c r="B8270" s="7">
        <f t="shared" si="267"/>
        <v>0</v>
      </c>
      <c r="C8270" s="8">
        <f t="shared" si="268"/>
        <v>0</v>
      </c>
      <c r="D8270" t="s">
        <v>19055</v>
      </c>
      <c r="E8270" t="s">
        <v>19056</v>
      </c>
    </row>
    <row r="8271" spans="1:5" x14ac:dyDescent="0.25">
      <c r="A8271" s="1">
        <v>45734.512766203705</v>
      </c>
      <c r="B8271" s="7">
        <f t="shared" si="267"/>
        <v>0</v>
      </c>
      <c r="C8271" s="8">
        <f t="shared" si="268"/>
        <v>1.0000002337619662</v>
      </c>
      <c r="D8271" t="s">
        <v>19049</v>
      </c>
      <c r="E8271" t="s">
        <v>19050</v>
      </c>
    </row>
    <row r="8272" spans="1:5" x14ac:dyDescent="0.25">
      <c r="A8272" s="1">
        <v>45734.512766203705</v>
      </c>
      <c r="B8272" s="7">
        <f t="shared" si="267"/>
        <v>0</v>
      </c>
      <c r="C8272" s="8">
        <f t="shared" si="268"/>
        <v>0</v>
      </c>
      <c r="D8272" t="s">
        <v>19053</v>
      </c>
      <c r="E8272" t="s">
        <v>19054</v>
      </c>
    </row>
    <row r="8273" spans="1:5" x14ac:dyDescent="0.25">
      <c r="A8273" s="1">
        <v>45734.512766203705</v>
      </c>
      <c r="B8273" s="7">
        <f t="shared" si="267"/>
        <v>0</v>
      </c>
      <c r="C8273" s="8">
        <f t="shared" si="268"/>
        <v>0</v>
      </c>
      <c r="D8273" t="s">
        <v>19055</v>
      </c>
      <c r="E8273" t="s">
        <v>19056</v>
      </c>
    </row>
    <row r="8274" spans="1:5" x14ac:dyDescent="0.25">
      <c r="A8274" s="1">
        <v>45734.512766203705</v>
      </c>
      <c r="B8274" s="7">
        <f t="shared" si="267"/>
        <v>0</v>
      </c>
      <c r="C8274" s="8">
        <f t="shared" si="268"/>
        <v>0</v>
      </c>
      <c r="D8274" t="s">
        <v>19049</v>
      </c>
      <c r="E8274" t="s">
        <v>19050</v>
      </c>
    </row>
    <row r="8275" spans="1:5" x14ac:dyDescent="0.25">
      <c r="A8275" s="1">
        <v>45734.512766203705</v>
      </c>
      <c r="B8275" s="7">
        <f t="shared" si="267"/>
        <v>0</v>
      </c>
      <c r="C8275" s="8">
        <f t="shared" si="268"/>
        <v>0</v>
      </c>
      <c r="D8275" t="s">
        <v>19053</v>
      </c>
      <c r="E8275" t="s">
        <v>19054</v>
      </c>
    </row>
    <row r="8276" spans="1:5" x14ac:dyDescent="0.25">
      <c r="A8276" s="1">
        <v>45734.512766203705</v>
      </c>
      <c r="B8276" s="7">
        <f t="shared" si="267"/>
        <v>0</v>
      </c>
      <c r="C8276" s="8">
        <f t="shared" si="268"/>
        <v>0</v>
      </c>
      <c r="D8276" t="s">
        <v>19055</v>
      </c>
      <c r="E8276" t="s">
        <v>19056</v>
      </c>
    </row>
    <row r="8277" spans="1:5" x14ac:dyDescent="0.25">
      <c r="A8277" s="1">
        <v>45734.512777777774</v>
      </c>
      <c r="B8277" s="7">
        <f t="shared" si="267"/>
        <v>0</v>
      </c>
      <c r="C8277" s="8">
        <f t="shared" si="268"/>
        <v>0.99999960511922836</v>
      </c>
      <c r="D8277" t="s">
        <v>19049</v>
      </c>
      <c r="E8277" t="s">
        <v>19050</v>
      </c>
    </row>
    <row r="8278" spans="1:5" x14ac:dyDescent="0.25">
      <c r="A8278" s="1">
        <v>45734.512777777774</v>
      </c>
      <c r="B8278" s="7">
        <f t="shared" si="267"/>
        <v>0</v>
      </c>
      <c r="C8278" s="8">
        <f t="shared" si="268"/>
        <v>0</v>
      </c>
      <c r="D8278" t="s">
        <v>19053</v>
      </c>
      <c r="E8278" t="s">
        <v>19054</v>
      </c>
    </row>
    <row r="8279" spans="1:5" x14ac:dyDescent="0.25">
      <c r="A8279" s="1">
        <v>45734.512777777774</v>
      </c>
      <c r="B8279" s="7">
        <f t="shared" si="267"/>
        <v>0</v>
      </c>
      <c r="C8279" s="8">
        <f t="shared" si="268"/>
        <v>0</v>
      </c>
      <c r="D8279" t="s">
        <v>19055</v>
      </c>
      <c r="E8279" t="s">
        <v>19056</v>
      </c>
    </row>
    <row r="8280" spans="1:5" x14ac:dyDescent="0.25">
      <c r="A8280" s="1">
        <v>45734.512777777774</v>
      </c>
      <c r="B8280" s="7">
        <f t="shared" si="267"/>
        <v>0</v>
      </c>
      <c r="C8280" s="8">
        <f t="shared" si="268"/>
        <v>0</v>
      </c>
      <c r="D8280" t="s">
        <v>19049</v>
      </c>
      <c r="E8280" t="s">
        <v>19050</v>
      </c>
    </row>
    <row r="8281" spans="1:5" x14ac:dyDescent="0.25">
      <c r="A8281" s="1">
        <v>45734.512777777774</v>
      </c>
      <c r="B8281" s="7">
        <f t="shared" si="267"/>
        <v>0</v>
      </c>
      <c r="C8281" s="8">
        <f t="shared" si="268"/>
        <v>0</v>
      </c>
      <c r="D8281" t="s">
        <v>19053</v>
      </c>
      <c r="E8281" t="s">
        <v>19054</v>
      </c>
    </row>
    <row r="8282" spans="1:5" x14ac:dyDescent="0.25">
      <c r="A8282" s="1">
        <v>45734.512789351851</v>
      </c>
      <c r="B8282" s="7">
        <f t="shared" si="267"/>
        <v>0</v>
      </c>
      <c r="C8282" s="8">
        <f t="shared" si="268"/>
        <v>1.0000002337619662</v>
      </c>
      <c r="D8282" t="s">
        <v>19055</v>
      </c>
      <c r="E8282" t="s">
        <v>19056</v>
      </c>
    </row>
    <row r="8283" spans="1:5" x14ac:dyDescent="0.25">
      <c r="A8283" s="1">
        <v>45734.512789351851</v>
      </c>
      <c r="B8283" s="7">
        <f t="shared" si="267"/>
        <v>0</v>
      </c>
      <c r="C8283" s="8">
        <f t="shared" si="268"/>
        <v>0</v>
      </c>
      <c r="D8283" t="s">
        <v>19049</v>
      </c>
      <c r="E8283" t="s">
        <v>19050</v>
      </c>
    </row>
    <row r="8284" spans="1:5" x14ac:dyDescent="0.25">
      <c r="A8284" s="1">
        <v>45734.512789351851</v>
      </c>
      <c r="B8284" s="7">
        <f t="shared" si="267"/>
        <v>0</v>
      </c>
      <c r="C8284" s="8">
        <f t="shared" si="268"/>
        <v>0</v>
      </c>
      <c r="D8284" t="s">
        <v>19053</v>
      </c>
      <c r="E8284" t="s">
        <v>19054</v>
      </c>
    </row>
    <row r="8285" spans="1:5" x14ac:dyDescent="0.25">
      <c r="A8285" s="1">
        <v>45734.512789351851</v>
      </c>
      <c r="B8285" s="7">
        <f t="shared" si="267"/>
        <v>0</v>
      </c>
      <c r="C8285" s="8">
        <f t="shared" si="268"/>
        <v>0</v>
      </c>
      <c r="D8285" t="s">
        <v>19055</v>
      </c>
      <c r="E8285" t="s">
        <v>19056</v>
      </c>
    </row>
    <row r="8286" spans="1:5" x14ac:dyDescent="0.25">
      <c r="A8286" s="1">
        <v>45734.512789351851</v>
      </c>
      <c r="B8286" s="7">
        <f t="shared" si="267"/>
        <v>0</v>
      </c>
      <c r="C8286" s="8">
        <f t="shared" si="268"/>
        <v>0</v>
      </c>
      <c r="D8286" t="s">
        <v>19049</v>
      </c>
      <c r="E8286" t="s">
        <v>19050</v>
      </c>
    </row>
    <row r="8287" spans="1:5" x14ac:dyDescent="0.25">
      <c r="A8287" s="1">
        <v>45734.512812499997</v>
      </c>
      <c r="B8287" s="7">
        <f t="shared" si="267"/>
        <v>0</v>
      </c>
      <c r="C8287" s="8">
        <f t="shared" si="268"/>
        <v>1.9999998388811946</v>
      </c>
      <c r="D8287" t="s">
        <v>19053</v>
      </c>
      <c r="E8287" t="s">
        <v>19054</v>
      </c>
    </row>
    <row r="8288" spans="1:5" x14ac:dyDescent="0.25">
      <c r="A8288" s="1">
        <v>45734.512824074074</v>
      </c>
      <c r="B8288" s="7">
        <f t="shared" si="267"/>
        <v>0</v>
      </c>
      <c r="C8288" s="8">
        <f t="shared" si="268"/>
        <v>1.0000002337619662</v>
      </c>
      <c r="D8288" t="s">
        <v>19055</v>
      </c>
      <c r="E8288" t="s">
        <v>19056</v>
      </c>
    </row>
    <row r="8289" spans="1:5" x14ac:dyDescent="0.25">
      <c r="A8289" s="1">
        <v>45734.512824074074</v>
      </c>
      <c r="B8289" s="7">
        <f t="shared" si="267"/>
        <v>0</v>
      </c>
      <c r="C8289" s="8">
        <f t="shared" si="268"/>
        <v>0</v>
      </c>
      <c r="D8289" t="s">
        <v>19049</v>
      </c>
      <c r="E8289" t="s">
        <v>19050</v>
      </c>
    </row>
    <row r="8290" spans="1:5" x14ac:dyDescent="0.25">
      <c r="A8290" s="1">
        <v>45734.512824074074</v>
      </c>
      <c r="B8290" s="7">
        <f t="shared" si="267"/>
        <v>0</v>
      </c>
      <c r="C8290" s="8">
        <f t="shared" si="268"/>
        <v>0</v>
      </c>
      <c r="D8290" t="s">
        <v>19053</v>
      </c>
      <c r="E8290" t="s">
        <v>19054</v>
      </c>
    </row>
    <row r="8291" spans="1:5" x14ac:dyDescent="0.25">
      <c r="A8291" s="1">
        <v>45734.512824074074</v>
      </c>
      <c r="B8291" s="7">
        <f t="shared" si="267"/>
        <v>0</v>
      </c>
      <c r="C8291" s="8">
        <f t="shared" si="268"/>
        <v>0</v>
      </c>
      <c r="D8291" t="s">
        <v>19055</v>
      </c>
      <c r="E8291" t="s">
        <v>19056</v>
      </c>
    </row>
    <row r="8292" spans="1:5" x14ac:dyDescent="0.25">
      <c r="A8292" s="1">
        <v>45734.512835648151</v>
      </c>
      <c r="B8292" s="7">
        <f t="shared" si="267"/>
        <v>0</v>
      </c>
      <c r="C8292" s="8">
        <f t="shared" si="268"/>
        <v>1.0000002337619662</v>
      </c>
      <c r="D8292" t="s">
        <v>19049</v>
      </c>
      <c r="E8292" t="s">
        <v>19050</v>
      </c>
    </row>
    <row r="8293" spans="1:5" x14ac:dyDescent="0.25">
      <c r="A8293" s="1">
        <v>45734.512835648151</v>
      </c>
      <c r="B8293" s="7">
        <f t="shared" si="267"/>
        <v>0</v>
      </c>
      <c r="C8293" s="8">
        <f t="shared" si="268"/>
        <v>0</v>
      </c>
      <c r="D8293" t="s">
        <v>19053</v>
      </c>
      <c r="E8293" t="s">
        <v>19054</v>
      </c>
    </row>
    <row r="8294" spans="1:5" x14ac:dyDescent="0.25">
      <c r="A8294" s="1">
        <v>45734.512835648151</v>
      </c>
      <c r="B8294" s="7">
        <f t="shared" si="267"/>
        <v>0</v>
      </c>
      <c r="C8294" s="8">
        <f t="shared" si="268"/>
        <v>0</v>
      </c>
      <c r="D8294" t="s">
        <v>19055</v>
      </c>
      <c r="E8294" t="s">
        <v>19056</v>
      </c>
    </row>
    <row r="8295" spans="1:5" x14ac:dyDescent="0.25">
      <c r="A8295" s="1">
        <v>45734.512835648151</v>
      </c>
      <c r="B8295" s="7">
        <f t="shared" ref="B8295:B8358" si="269">IF(D8295=$B$36,6)+IF(D8295=$C$36,3)+IF(D8295=$D$36,2)+IF(D8295=$E$36,1)</f>
        <v>0</v>
      </c>
      <c r="C8295" s="8">
        <f t="shared" ref="C8295:C8358" si="270">(A8295-A8294)*(24*60*60)</f>
        <v>0</v>
      </c>
      <c r="D8295" t="s">
        <v>19049</v>
      </c>
      <c r="E8295" t="s">
        <v>19050</v>
      </c>
    </row>
    <row r="8296" spans="1:5" x14ac:dyDescent="0.25">
      <c r="A8296" s="1">
        <v>45734.51284722222</v>
      </c>
      <c r="B8296" s="7">
        <f t="shared" si="269"/>
        <v>0</v>
      </c>
      <c r="C8296" s="8">
        <f t="shared" si="270"/>
        <v>0.99999960511922836</v>
      </c>
      <c r="D8296" t="s">
        <v>19053</v>
      </c>
      <c r="E8296" t="s">
        <v>19054</v>
      </c>
    </row>
    <row r="8297" spans="1:5" x14ac:dyDescent="0.25">
      <c r="A8297" s="1">
        <v>45734.51284722222</v>
      </c>
      <c r="B8297" s="7">
        <f t="shared" si="269"/>
        <v>0</v>
      </c>
      <c r="C8297" s="8">
        <f t="shared" si="270"/>
        <v>0</v>
      </c>
      <c r="D8297" t="s">
        <v>19055</v>
      </c>
      <c r="E8297" t="s">
        <v>19056</v>
      </c>
    </row>
    <row r="8298" spans="1:5" x14ac:dyDescent="0.25">
      <c r="A8298" s="1">
        <v>45734.51284722222</v>
      </c>
      <c r="B8298" s="7">
        <f t="shared" si="269"/>
        <v>0</v>
      </c>
      <c r="C8298" s="8">
        <f t="shared" si="270"/>
        <v>0</v>
      </c>
      <c r="D8298" t="s">
        <v>19049</v>
      </c>
      <c r="E8298" t="s">
        <v>19050</v>
      </c>
    </row>
    <row r="8299" spans="1:5" x14ac:dyDescent="0.25">
      <c r="A8299" s="1">
        <v>45734.51284722222</v>
      </c>
      <c r="B8299" s="7">
        <f t="shared" si="269"/>
        <v>0</v>
      </c>
      <c r="C8299" s="8">
        <f t="shared" si="270"/>
        <v>0</v>
      </c>
      <c r="D8299" t="s">
        <v>19053</v>
      </c>
      <c r="E8299" t="s">
        <v>19054</v>
      </c>
    </row>
    <row r="8300" spans="1:5" x14ac:dyDescent="0.25">
      <c r="A8300" s="1">
        <v>45734.512858796297</v>
      </c>
      <c r="B8300" s="7">
        <f t="shared" si="269"/>
        <v>0</v>
      </c>
      <c r="C8300" s="8">
        <f t="shared" si="270"/>
        <v>1.0000002337619662</v>
      </c>
      <c r="D8300" t="s">
        <v>19055</v>
      </c>
      <c r="E8300" t="s">
        <v>19056</v>
      </c>
    </row>
    <row r="8301" spans="1:5" x14ac:dyDescent="0.25">
      <c r="A8301" s="1">
        <v>45734.512858796297</v>
      </c>
      <c r="B8301" s="7">
        <f t="shared" si="269"/>
        <v>0</v>
      </c>
      <c r="C8301" s="8">
        <f t="shared" si="270"/>
        <v>0</v>
      </c>
      <c r="D8301" t="s">
        <v>19049</v>
      </c>
      <c r="E8301" t="s">
        <v>19050</v>
      </c>
    </row>
    <row r="8302" spans="1:5" x14ac:dyDescent="0.25">
      <c r="A8302" s="1">
        <v>45734.512858796297</v>
      </c>
      <c r="B8302" s="7">
        <f t="shared" si="269"/>
        <v>0</v>
      </c>
      <c r="C8302" s="8">
        <f t="shared" si="270"/>
        <v>0</v>
      </c>
      <c r="D8302" t="s">
        <v>19053</v>
      </c>
      <c r="E8302" t="s">
        <v>19054</v>
      </c>
    </row>
    <row r="8303" spans="1:5" x14ac:dyDescent="0.25">
      <c r="A8303" s="1">
        <v>45734.512858796297</v>
      </c>
      <c r="B8303" s="7">
        <f t="shared" si="269"/>
        <v>0</v>
      </c>
      <c r="C8303" s="8">
        <f t="shared" si="270"/>
        <v>0</v>
      </c>
      <c r="D8303" t="s">
        <v>19055</v>
      </c>
      <c r="E8303" t="s">
        <v>19056</v>
      </c>
    </row>
    <row r="8304" spans="1:5" x14ac:dyDescent="0.25">
      <c r="A8304" s="1">
        <v>45734.512870370374</v>
      </c>
      <c r="B8304" s="7">
        <f t="shared" si="269"/>
        <v>0</v>
      </c>
      <c r="C8304" s="8">
        <f t="shared" si="270"/>
        <v>1.0000002337619662</v>
      </c>
      <c r="D8304" t="s">
        <v>19049</v>
      </c>
      <c r="E8304" t="s">
        <v>19050</v>
      </c>
    </row>
    <row r="8305" spans="1:5" x14ac:dyDescent="0.25">
      <c r="A8305" s="1">
        <v>45734.512870370374</v>
      </c>
      <c r="B8305" s="7">
        <f t="shared" si="269"/>
        <v>0</v>
      </c>
      <c r="C8305" s="8">
        <f t="shared" si="270"/>
        <v>0</v>
      </c>
      <c r="D8305" t="s">
        <v>19053</v>
      </c>
      <c r="E8305" t="s">
        <v>19054</v>
      </c>
    </row>
    <row r="8306" spans="1:5" x14ac:dyDescent="0.25">
      <c r="A8306" s="1">
        <v>45734.512870370374</v>
      </c>
      <c r="B8306" s="7">
        <f t="shared" si="269"/>
        <v>0</v>
      </c>
      <c r="C8306" s="8">
        <f t="shared" si="270"/>
        <v>0</v>
      </c>
      <c r="D8306" t="s">
        <v>19055</v>
      </c>
      <c r="E8306" t="s">
        <v>19056</v>
      </c>
    </row>
    <row r="8307" spans="1:5" x14ac:dyDescent="0.25">
      <c r="A8307" s="1">
        <v>45734.512870370374</v>
      </c>
      <c r="B8307" s="7">
        <f t="shared" si="269"/>
        <v>0</v>
      </c>
      <c r="C8307" s="8">
        <f t="shared" si="270"/>
        <v>0</v>
      </c>
      <c r="D8307" t="s">
        <v>19049</v>
      </c>
      <c r="E8307" t="s">
        <v>19050</v>
      </c>
    </row>
    <row r="8308" spans="1:5" x14ac:dyDescent="0.25">
      <c r="A8308" s="1">
        <v>45734.512881944444</v>
      </c>
      <c r="B8308" s="7">
        <f t="shared" si="269"/>
        <v>0</v>
      </c>
      <c r="C8308" s="8">
        <f t="shared" si="270"/>
        <v>0.99999960511922836</v>
      </c>
      <c r="D8308" t="s">
        <v>19053</v>
      </c>
      <c r="E8308" t="s">
        <v>19054</v>
      </c>
    </row>
    <row r="8309" spans="1:5" x14ac:dyDescent="0.25">
      <c r="A8309" s="1">
        <v>45734.512881944444</v>
      </c>
      <c r="B8309" s="7">
        <f t="shared" si="269"/>
        <v>0</v>
      </c>
      <c r="C8309" s="8">
        <f t="shared" si="270"/>
        <v>0</v>
      </c>
      <c r="D8309" t="s">
        <v>19055</v>
      </c>
      <c r="E8309" t="s">
        <v>19056</v>
      </c>
    </row>
    <row r="8310" spans="1:5" x14ac:dyDescent="0.25">
      <c r="A8310" s="1">
        <v>45734.512881944444</v>
      </c>
      <c r="B8310" s="7">
        <f t="shared" si="269"/>
        <v>0</v>
      </c>
      <c r="C8310" s="8">
        <f t="shared" si="270"/>
        <v>0</v>
      </c>
      <c r="D8310" t="s">
        <v>19049</v>
      </c>
      <c r="E8310" t="s">
        <v>19050</v>
      </c>
    </row>
    <row r="8311" spans="1:5" x14ac:dyDescent="0.25">
      <c r="A8311" s="1">
        <v>45734.512881944444</v>
      </c>
      <c r="B8311" s="7">
        <f t="shared" si="269"/>
        <v>0</v>
      </c>
      <c r="C8311" s="8">
        <f t="shared" si="270"/>
        <v>0</v>
      </c>
      <c r="D8311" t="s">
        <v>19053</v>
      </c>
      <c r="E8311" t="s">
        <v>19054</v>
      </c>
    </row>
    <row r="8312" spans="1:5" x14ac:dyDescent="0.25">
      <c r="A8312" s="1">
        <v>45734.512881944444</v>
      </c>
      <c r="B8312" s="7">
        <f t="shared" si="269"/>
        <v>0</v>
      </c>
      <c r="C8312" s="8">
        <f t="shared" si="270"/>
        <v>0</v>
      </c>
      <c r="D8312" t="s">
        <v>19055</v>
      </c>
      <c r="E8312" t="s">
        <v>19056</v>
      </c>
    </row>
    <row r="8313" spans="1:5" x14ac:dyDescent="0.25">
      <c r="A8313" s="1">
        <v>45734.512881944444</v>
      </c>
      <c r="B8313" s="7">
        <f t="shared" si="269"/>
        <v>0</v>
      </c>
      <c r="C8313" s="8">
        <f t="shared" si="270"/>
        <v>0</v>
      </c>
      <c r="D8313" t="s">
        <v>19049</v>
      </c>
      <c r="E8313" t="s">
        <v>19050</v>
      </c>
    </row>
    <row r="8314" spans="1:5" x14ac:dyDescent="0.25">
      <c r="A8314" s="1">
        <v>45734.51289351852</v>
      </c>
      <c r="B8314" s="7">
        <f t="shared" si="269"/>
        <v>0</v>
      </c>
      <c r="C8314" s="8">
        <f t="shared" si="270"/>
        <v>1.0000002337619662</v>
      </c>
      <c r="D8314" t="s">
        <v>19053</v>
      </c>
      <c r="E8314" t="s">
        <v>19054</v>
      </c>
    </row>
    <row r="8315" spans="1:5" x14ac:dyDescent="0.25">
      <c r="A8315" s="1">
        <v>45734.51289351852</v>
      </c>
      <c r="B8315" s="7">
        <f t="shared" si="269"/>
        <v>0</v>
      </c>
      <c r="C8315" s="8">
        <f t="shared" si="270"/>
        <v>0</v>
      </c>
      <c r="D8315" t="s">
        <v>19055</v>
      </c>
      <c r="E8315" t="s">
        <v>19056</v>
      </c>
    </row>
    <row r="8316" spans="1:5" x14ac:dyDescent="0.25">
      <c r="A8316" s="1">
        <v>45734.51289351852</v>
      </c>
      <c r="B8316" s="7">
        <f t="shared" si="269"/>
        <v>0</v>
      </c>
      <c r="C8316" s="8">
        <f t="shared" si="270"/>
        <v>0</v>
      </c>
      <c r="D8316" t="s">
        <v>19049</v>
      </c>
      <c r="E8316" t="s">
        <v>19050</v>
      </c>
    </row>
    <row r="8317" spans="1:5" x14ac:dyDescent="0.25">
      <c r="A8317" s="1">
        <v>45734.51289351852</v>
      </c>
      <c r="B8317" s="7">
        <f t="shared" si="269"/>
        <v>0</v>
      </c>
      <c r="C8317" s="8">
        <f t="shared" si="270"/>
        <v>0</v>
      </c>
      <c r="D8317" t="s">
        <v>19053</v>
      </c>
      <c r="E8317" t="s">
        <v>19054</v>
      </c>
    </row>
    <row r="8318" spans="1:5" x14ac:dyDescent="0.25">
      <c r="A8318" s="1">
        <v>45734.51289351852</v>
      </c>
      <c r="B8318" s="7">
        <f t="shared" si="269"/>
        <v>0</v>
      </c>
      <c r="C8318" s="8">
        <f t="shared" si="270"/>
        <v>0</v>
      </c>
      <c r="D8318" t="s">
        <v>19055</v>
      </c>
      <c r="E8318" t="s">
        <v>19056</v>
      </c>
    </row>
    <row r="8319" spans="1:5" x14ac:dyDescent="0.25">
      <c r="A8319" s="1">
        <v>45734.51289351852</v>
      </c>
      <c r="B8319" s="7">
        <f t="shared" si="269"/>
        <v>0</v>
      </c>
      <c r="C8319" s="8">
        <f t="shared" si="270"/>
        <v>0</v>
      </c>
      <c r="D8319" t="s">
        <v>19049</v>
      </c>
      <c r="E8319" t="s">
        <v>19050</v>
      </c>
    </row>
    <row r="8320" spans="1:5" x14ac:dyDescent="0.25">
      <c r="A8320" s="1">
        <v>45734.51289351852</v>
      </c>
      <c r="B8320" s="7">
        <f t="shared" si="269"/>
        <v>0</v>
      </c>
      <c r="C8320" s="8">
        <f t="shared" si="270"/>
        <v>0</v>
      </c>
      <c r="D8320" t="s">
        <v>19053</v>
      </c>
      <c r="E8320" t="s">
        <v>19054</v>
      </c>
    </row>
    <row r="8321" spans="1:5" x14ac:dyDescent="0.25">
      <c r="A8321" s="1">
        <v>45734.51290509259</v>
      </c>
      <c r="B8321" s="7">
        <f t="shared" si="269"/>
        <v>0</v>
      </c>
      <c r="C8321" s="8">
        <f t="shared" si="270"/>
        <v>0.99999960511922836</v>
      </c>
      <c r="D8321" t="s">
        <v>19055</v>
      </c>
      <c r="E8321" t="s">
        <v>19056</v>
      </c>
    </row>
    <row r="8322" spans="1:5" x14ac:dyDescent="0.25">
      <c r="A8322" s="1">
        <v>45734.51290509259</v>
      </c>
      <c r="B8322" s="7">
        <f t="shared" si="269"/>
        <v>0</v>
      </c>
      <c r="C8322" s="8">
        <f t="shared" si="270"/>
        <v>0</v>
      </c>
      <c r="D8322" t="s">
        <v>19049</v>
      </c>
      <c r="E8322" t="s">
        <v>19050</v>
      </c>
    </row>
    <row r="8323" spans="1:5" x14ac:dyDescent="0.25">
      <c r="A8323" s="1">
        <v>45734.51290509259</v>
      </c>
      <c r="B8323" s="7">
        <f t="shared" si="269"/>
        <v>0</v>
      </c>
      <c r="C8323" s="8">
        <f t="shared" si="270"/>
        <v>0</v>
      </c>
      <c r="D8323" t="s">
        <v>19053</v>
      </c>
      <c r="E8323" t="s">
        <v>19054</v>
      </c>
    </row>
    <row r="8324" spans="1:5" x14ac:dyDescent="0.25">
      <c r="A8324" s="1">
        <v>45734.51290509259</v>
      </c>
      <c r="B8324" s="7">
        <f t="shared" si="269"/>
        <v>0</v>
      </c>
      <c r="C8324" s="8">
        <f t="shared" si="270"/>
        <v>0</v>
      </c>
      <c r="D8324" t="s">
        <v>19055</v>
      </c>
      <c r="E8324" t="s">
        <v>19056</v>
      </c>
    </row>
    <row r="8325" spans="1:5" x14ac:dyDescent="0.25">
      <c r="A8325" s="1">
        <v>45734.51290509259</v>
      </c>
      <c r="B8325" s="7">
        <f t="shared" si="269"/>
        <v>0</v>
      </c>
      <c r="C8325" s="8">
        <f t="shared" si="270"/>
        <v>0</v>
      </c>
      <c r="D8325" t="s">
        <v>19049</v>
      </c>
      <c r="E8325" t="s">
        <v>19050</v>
      </c>
    </row>
    <row r="8326" spans="1:5" x14ac:dyDescent="0.25">
      <c r="A8326" s="1">
        <v>45734.51290509259</v>
      </c>
      <c r="B8326" s="7">
        <f t="shared" si="269"/>
        <v>0</v>
      </c>
      <c r="C8326" s="8">
        <f t="shared" si="270"/>
        <v>0</v>
      </c>
      <c r="D8326" t="s">
        <v>19053</v>
      </c>
      <c r="E8326" t="s">
        <v>19054</v>
      </c>
    </row>
    <row r="8327" spans="1:5" x14ac:dyDescent="0.25">
      <c r="A8327" s="1">
        <v>45734.51290509259</v>
      </c>
      <c r="B8327" s="7">
        <f t="shared" si="269"/>
        <v>0</v>
      </c>
      <c r="C8327" s="8">
        <f t="shared" si="270"/>
        <v>0</v>
      </c>
      <c r="D8327" t="s">
        <v>19055</v>
      </c>
      <c r="E8327" t="s">
        <v>19056</v>
      </c>
    </row>
    <row r="8328" spans="1:5" x14ac:dyDescent="0.25">
      <c r="A8328" s="1">
        <v>45734.512916666667</v>
      </c>
      <c r="B8328" s="7">
        <f t="shared" si="269"/>
        <v>0</v>
      </c>
      <c r="C8328" s="8">
        <f t="shared" si="270"/>
        <v>1.0000002337619662</v>
      </c>
      <c r="D8328" t="s">
        <v>19049</v>
      </c>
      <c r="E8328" t="s">
        <v>19050</v>
      </c>
    </row>
    <row r="8329" spans="1:5" x14ac:dyDescent="0.25">
      <c r="A8329" s="1">
        <v>45734.512916666667</v>
      </c>
      <c r="B8329" s="7">
        <f t="shared" si="269"/>
        <v>0</v>
      </c>
      <c r="C8329" s="8">
        <f t="shared" si="270"/>
        <v>0</v>
      </c>
      <c r="D8329" t="s">
        <v>19053</v>
      </c>
      <c r="E8329" t="s">
        <v>19054</v>
      </c>
    </row>
    <row r="8330" spans="1:5" x14ac:dyDescent="0.25">
      <c r="A8330" s="1">
        <v>45734.512916666667</v>
      </c>
      <c r="B8330" s="7">
        <f t="shared" si="269"/>
        <v>0</v>
      </c>
      <c r="C8330" s="8">
        <f t="shared" si="270"/>
        <v>0</v>
      </c>
      <c r="D8330" t="s">
        <v>19055</v>
      </c>
      <c r="E8330" t="s">
        <v>19056</v>
      </c>
    </row>
    <row r="8331" spans="1:5" x14ac:dyDescent="0.25">
      <c r="A8331" s="1">
        <v>45734.512916666667</v>
      </c>
      <c r="B8331" s="7">
        <f t="shared" si="269"/>
        <v>0</v>
      </c>
      <c r="C8331" s="8">
        <f t="shared" si="270"/>
        <v>0</v>
      </c>
      <c r="D8331" t="s">
        <v>19049</v>
      </c>
      <c r="E8331" t="s">
        <v>19050</v>
      </c>
    </row>
    <row r="8332" spans="1:5" x14ac:dyDescent="0.25">
      <c r="A8332" s="1">
        <v>45734.512939814813</v>
      </c>
      <c r="B8332" s="7">
        <f t="shared" si="269"/>
        <v>0</v>
      </c>
      <c r="C8332" s="8">
        <f t="shared" si="270"/>
        <v>1.9999998388811946</v>
      </c>
      <c r="D8332" t="s">
        <v>19051</v>
      </c>
      <c r="E8332" t="s">
        <v>19825</v>
      </c>
    </row>
    <row r="8333" spans="1:5" x14ac:dyDescent="0.25">
      <c r="A8333" s="1">
        <v>45734.516967592594</v>
      </c>
      <c r="B8333" s="7">
        <f t="shared" si="269"/>
        <v>0</v>
      </c>
      <c r="C8333" s="8">
        <f t="shared" si="270"/>
        <v>348.00000025425106</v>
      </c>
      <c r="D8333" t="s">
        <v>19051</v>
      </c>
      <c r="E8333" t="s">
        <v>19118</v>
      </c>
    </row>
    <row r="8334" spans="1:5" x14ac:dyDescent="0.25">
      <c r="A8334" s="1">
        <v>45734.517013888886</v>
      </c>
      <c r="B8334" s="7">
        <f t="shared" si="269"/>
        <v>0</v>
      </c>
      <c r="C8334" s="8">
        <f t="shared" si="270"/>
        <v>3.9999996777623892</v>
      </c>
      <c r="D8334" t="s">
        <v>19053</v>
      </c>
      <c r="E8334" t="s">
        <v>19054</v>
      </c>
    </row>
    <row r="8335" spans="1:5" x14ac:dyDescent="0.25">
      <c r="A8335" s="1">
        <v>45734.517013888886</v>
      </c>
      <c r="B8335" s="7">
        <f t="shared" si="269"/>
        <v>0</v>
      </c>
      <c r="C8335" s="8">
        <f t="shared" si="270"/>
        <v>0</v>
      </c>
      <c r="D8335" t="s">
        <v>19055</v>
      </c>
      <c r="E8335" t="s">
        <v>19056</v>
      </c>
    </row>
    <row r="8336" spans="1:5" x14ac:dyDescent="0.25">
      <c r="A8336" s="1">
        <v>45734.517013888886</v>
      </c>
      <c r="B8336" s="7">
        <f t="shared" si="269"/>
        <v>0</v>
      </c>
      <c r="C8336" s="8">
        <f t="shared" si="270"/>
        <v>0</v>
      </c>
      <c r="D8336" t="s">
        <v>19049</v>
      </c>
      <c r="E8336" t="s">
        <v>19050</v>
      </c>
    </row>
    <row r="8337" spans="1:5" x14ac:dyDescent="0.25">
      <c r="A8337" s="1">
        <v>45734.517013888886</v>
      </c>
      <c r="B8337" s="7">
        <f t="shared" si="269"/>
        <v>0</v>
      </c>
      <c r="C8337" s="8">
        <f t="shared" si="270"/>
        <v>0</v>
      </c>
      <c r="D8337" t="s">
        <v>19053</v>
      </c>
      <c r="E8337" t="s">
        <v>19054</v>
      </c>
    </row>
    <row r="8338" spans="1:5" x14ac:dyDescent="0.25">
      <c r="A8338" s="1">
        <v>45734.517013888886</v>
      </c>
      <c r="B8338" s="7">
        <f t="shared" si="269"/>
        <v>0</v>
      </c>
      <c r="C8338" s="8">
        <f t="shared" si="270"/>
        <v>0</v>
      </c>
      <c r="D8338" t="s">
        <v>19055</v>
      </c>
      <c r="E8338" t="s">
        <v>19056</v>
      </c>
    </row>
    <row r="8339" spans="1:5" x14ac:dyDescent="0.25">
      <c r="A8339" s="1">
        <v>45734.517013888886</v>
      </c>
      <c r="B8339" s="7">
        <f t="shared" si="269"/>
        <v>0</v>
      </c>
      <c r="C8339" s="8">
        <f t="shared" si="270"/>
        <v>0</v>
      </c>
      <c r="D8339" t="s">
        <v>19049</v>
      </c>
      <c r="E8339" t="s">
        <v>19050</v>
      </c>
    </row>
    <row r="8340" spans="1:5" x14ac:dyDescent="0.25">
      <c r="A8340" s="1">
        <v>45734.517025462963</v>
      </c>
      <c r="B8340" s="7">
        <f t="shared" si="269"/>
        <v>0</v>
      </c>
      <c r="C8340" s="8">
        <f t="shared" si="270"/>
        <v>1.0000002337619662</v>
      </c>
      <c r="D8340" t="s">
        <v>19053</v>
      </c>
      <c r="E8340" t="s">
        <v>19054</v>
      </c>
    </row>
    <row r="8341" spans="1:5" x14ac:dyDescent="0.25">
      <c r="A8341" s="1">
        <v>45734.517025462963</v>
      </c>
      <c r="B8341" s="7">
        <f t="shared" si="269"/>
        <v>0</v>
      </c>
      <c r="C8341" s="8">
        <f t="shared" si="270"/>
        <v>0</v>
      </c>
      <c r="D8341" t="s">
        <v>19055</v>
      </c>
      <c r="E8341" t="s">
        <v>19056</v>
      </c>
    </row>
    <row r="8342" spans="1:5" x14ac:dyDescent="0.25">
      <c r="A8342" s="1">
        <v>45734.517025462963</v>
      </c>
      <c r="B8342" s="7">
        <f t="shared" si="269"/>
        <v>0</v>
      </c>
      <c r="C8342" s="8">
        <f t="shared" si="270"/>
        <v>0</v>
      </c>
      <c r="D8342" t="s">
        <v>19049</v>
      </c>
      <c r="E8342" t="s">
        <v>19050</v>
      </c>
    </row>
    <row r="8343" spans="1:5" x14ac:dyDescent="0.25">
      <c r="A8343" s="1">
        <v>45734.517025462963</v>
      </c>
      <c r="B8343" s="7">
        <f t="shared" si="269"/>
        <v>0</v>
      </c>
      <c r="C8343" s="8">
        <f t="shared" si="270"/>
        <v>0</v>
      </c>
      <c r="D8343" t="s">
        <v>19053</v>
      </c>
      <c r="E8343" t="s">
        <v>19054</v>
      </c>
    </row>
    <row r="8344" spans="1:5" x14ac:dyDescent="0.25">
      <c r="A8344" s="1">
        <v>45734.517025462963</v>
      </c>
      <c r="B8344" s="7">
        <f t="shared" si="269"/>
        <v>0</v>
      </c>
      <c r="C8344" s="8">
        <f t="shared" si="270"/>
        <v>0</v>
      </c>
      <c r="D8344" t="s">
        <v>19055</v>
      </c>
      <c r="E8344" t="s">
        <v>19056</v>
      </c>
    </row>
    <row r="8345" spans="1:5" x14ac:dyDescent="0.25">
      <c r="A8345" s="1">
        <v>45734.517025462963</v>
      </c>
      <c r="B8345" s="7">
        <f t="shared" si="269"/>
        <v>0</v>
      </c>
      <c r="C8345" s="8">
        <f t="shared" si="270"/>
        <v>0</v>
      </c>
      <c r="D8345" t="s">
        <v>19049</v>
      </c>
      <c r="E8345" t="s">
        <v>19050</v>
      </c>
    </row>
    <row r="8346" spans="1:5" x14ac:dyDescent="0.25">
      <c r="A8346" s="1">
        <v>45734.51703703704</v>
      </c>
      <c r="B8346" s="7">
        <f t="shared" si="269"/>
        <v>0</v>
      </c>
      <c r="C8346" s="8">
        <f t="shared" si="270"/>
        <v>1.0000002337619662</v>
      </c>
      <c r="D8346" t="s">
        <v>19053</v>
      </c>
      <c r="E8346" t="s">
        <v>19054</v>
      </c>
    </row>
    <row r="8347" spans="1:5" x14ac:dyDescent="0.25">
      <c r="A8347" s="1">
        <v>45734.517129629632</v>
      </c>
      <c r="B8347" s="7">
        <f t="shared" si="269"/>
        <v>0</v>
      </c>
      <c r="C8347" s="8">
        <f t="shared" si="270"/>
        <v>7.9999999841675162</v>
      </c>
      <c r="D8347" t="s">
        <v>19055</v>
      </c>
      <c r="E8347" t="s">
        <v>19056</v>
      </c>
    </row>
    <row r="8348" spans="1:5" x14ac:dyDescent="0.25">
      <c r="A8348" s="1">
        <v>45734.51730324074</v>
      </c>
      <c r="B8348" s="7">
        <f t="shared" si="269"/>
        <v>0</v>
      </c>
      <c r="C8348" s="8">
        <f t="shared" si="270"/>
        <v>14.999999734573066</v>
      </c>
      <c r="D8348" t="s">
        <v>19051</v>
      </c>
      <c r="E8348" t="s">
        <v>19109</v>
      </c>
    </row>
    <row r="8349" spans="1:5" x14ac:dyDescent="0.25">
      <c r="A8349" s="1">
        <v>45734.517534722225</v>
      </c>
      <c r="B8349" s="7">
        <f t="shared" si="269"/>
        <v>0</v>
      </c>
      <c r="C8349" s="8">
        <f t="shared" si="270"/>
        <v>20.00000027474016</v>
      </c>
      <c r="D8349" t="s">
        <v>19051</v>
      </c>
      <c r="E8349" t="s">
        <v>19916</v>
      </c>
    </row>
    <row r="8350" spans="1:5" x14ac:dyDescent="0.25">
      <c r="A8350" s="1">
        <v>45734.517789351848</v>
      </c>
      <c r="B8350" s="7">
        <f t="shared" si="269"/>
        <v>0</v>
      </c>
      <c r="C8350" s="8">
        <f t="shared" si="270"/>
        <v>21.999999484978616</v>
      </c>
      <c r="D8350" t="s">
        <v>19051</v>
      </c>
      <c r="E8350" t="s">
        <v>19917</v>
      </c>
    </row>
    <row r="8351" spans="1:5" x14ac:dyDescent="0.25">
      <c r="A8351" s="1">
        <v>45734.517835648148</v>
      </c>
      <c r="B8351" s="7">
        <f t="shared" si="269"/>
        <v>0</v>
      </c>
      <c r="C8351" s="8">
        <f t="shared" si="270"/>
        <v>4.000000306405127</v>
      </c>
      <c r="D8351" t="s">
        <v>19049</v>
      </c>
      <c r="E8351" t="s">
        <v>19050</v>
      </c>
    </row>
    <row r="8352" spans="1:5" x14ac:dyDescent="0.25">
      <c r="A8352" s="1">
        <v>45734.517881944441</v>
      </c>
      <c r="B8352" s="7">
        <f t="shared" si="269"/>
        <v>0</v>
      </c>
      <c r="C8352" s="8">
        <f t="shared" si="270"/>
        <v>3.9999996777623892</v>
      </c>
      <c r="D8352" t="s">
        <v>19053</v>
      </c>
      <c r="E8352" t="s">
        <v>19054</v>
      </c>
    </row>
    <row r="8353" spans="1:5" x14ac:dyDescent="0.25">
      <c r="A8353" s="1">
        <v>45734.517928240741</v>
      </c>
      <c r="B8353" s="7">
        <f t="shared" si="269"/>
        <v>0</v>
      </c>
      <c r="C8353" s="8">
        <f t="shared" si="270"/>
        <v>4.000000306405127</v>
      </c>
      <c r="D8353" t="s">
        <v>19055</v>
      </c>
      <c r="E8353" t="s">
        <v>19056</v>
      </c>
    </row>
    <row r="8354" spans="1:5" x14ac:dyDescent="0.25">
      <c r="A8354" s="1">
        <v>45734.518043981479</v>
      </c>
      <c r="B8354" s="7">
        <f t="shared" si="269"/>
        <v>0</v>
      </c>
      <c r="C8354" s="8">
        <f t="shared" si="270"/>
        <v>9.9999998230487108</v>
      </c>
      <c r="D8354" t="s">
        <v>19049</v>
      </c>
      <c r="E8354" t="s">
        <v>19050</v>
      </c>
    </row>
    <row r="8355" spans="1:5" x14ac:dyDescent="0.25">
      <c r="A8355" s="1">
        <v>45734.521261574075</v>
      </c>
      <c r="B8355" s="7">
        <f t="shared" si="269"/>
        <v>0</v>
      </c>
      <c r="C8355" s="8">
        <f t="shared" si="270"/>
        <v>278.00000023562461</v>
      </c>
      <c r="D8355" t="s">
        <v>19051</v>
      </c>
      <c r="E8355" t="s">
        <v>19918</v>
      </c>
    </row>
    <row r="8356" spans="1:5" x14ac:dyDescent="0.25">
      <c r="A8356" s="1">
        <v>45734.521643518521</v>
      </c>
      <c r="B8356" s="7">
        <f t="shared" si="269"/>
        <v>0</v>
      </c>
      <c r="C8356" s="8">
        <f t="shared" si="270"/>
        <v>33.000000170432031</v>
      </c>
      <c r="D8356" t="s">
        <v>19053</v>
      </c>
      <c r="E8356" t="s">
        <v>19054</v>
      </c>
    </row>
    <row r="8357" spans="1:5" x14ac:dyDescent="0.25">
      <c r="A8357" s="1">
        <v>45734.521874999999</v>
      </c>
      <c r="B8357" s="7">
        <f t="shared" si="269"/>
        <v>0</v>
      </c>
      <c r="C8357" s="8">
        <f t="shared" si="270"/>
        <v>19.999999646097422</v>
      </c>
      <c r="D8357" t="s">
        <v>19051</v>
      </c>
      <c r="E8357" t="s">
        <v>19919</v>
      </c>
    </row>
    <row r="8358" spans="1:5" x14ac:dyDescent="0.25">
      <c r="A8358" s="1">
        <v>45734.521874999999</v>
      </c>
      <c r="B8358" s="7">
        <f t="shared" si="269"/>
        <v>0</v>
      </c>
      <c r="C8358" s="8">
        <f t="shared" si="270"/>
        <v>0</v>
      </c>
      <c r="D8358" t="s">
        <v>19055</v>
      </c>
      <c r="E8358" t="s">
        <v>19056</v>
      </c>
    </row>
    <row r="8359" spans="1:5" x14ac:dyDescent="0.25">
      <c r="A8359" s="1">
        <v>45734.521932870368</v>
      </c>
      <c r="B8359" s="7">
        <f t="shared" ref="B8359:B8422" si="271">IF(D8359=$B$36,6)+IF(D8359=$C$36,3)+IF(D8359=$D$36,2)+IF(D8359=$E$36,1)</f>
        <v>0</v>
      </c>
      <c r="C8359" s="8">
        <f t="shared" ref="C8359:C8422" si="272">(A8359-A8358)*(24*60*60)</f>
        <v>4.9999999115243554</v>
      </c>
      <c r="D8359" t="s">
        <v>19049</v>
      </c>
      <c r="E8359" t="s">
        <v>19050</v>
      </c>
    </row>
    <row r="8360" spans="1:5" x14ac:dyDescent="0.25">
      <c r="A8360" s="1">
        <v>45734.522013888891</v>
      </c>
      <c r="B8360" s="7">
        <f t="shared" si="271"/>
        <v>0</v>
      </c>
      <c r="C8360" s="8">
        <f t="shared" si="272"/>
        <v>7.0000003790482879</v>
      </c>
      <c r="D8360" t="s">
        <v>19053</v>
      </c>
      <c r="E8360" t="s">
        <v>19054</v>
      </c>
    </row>
    <row r="8361" spans="1:5" x14ac:dyDescent="0.25">
      <c r="A8361" s="1">
        <v>45734.522141203706</v>
      </c>
      <c r="B8361" s="7">
        <f t="shared" si="271"/>
        <v>0</v>
      </c>
      <c r="C8361" s="8">
        <f t="shared" si="272"/>
        <v>11.000000056810677</v>
      </c>
      <c r="D8361" t="s">
        <v>19051</v>
      </c>
      <c r="E8361" t="s">
        <v>19062</v>
      </c>
    </row>
    <row r="8362" spans="1:5" x14ac:dyDescent="0.25">
      <c r="A8362" s="1">
        <v>45734.522418981483</v>
      </c>
      <c r="B8362" s="7">
        <f t="shared" si="271"/>
        <v>0</v>
      </c>
      <c r="C8362" s="8">
        <f t="shared" si="272"/>
        <v>23.999999952502549</v>
      </c>
      <c r="D8362" t="s">
        <v>19055</v>
      </c>
      <c r="E8362" t="s">
        <v>19056</v>
      </c>
    </row>
    <row r="8363" spans="1:5" x14ac:dyDescent="0.25">
      <c r="A8363" s="1">
        <v>45734.522430555553</v>
      </c>
      <c r="B8363" s="7">
        <f t="shared" si="271"/>
        <v>0</v>
      </c>
      <c r="C8363" s="8">
        <f t="shared" si="272"/>
        <v>0.99999960511922836</v>
      </c>
      <c r="D8363" t="s">
        <v>19051</v>
      </c>
      <c r="E8363" t="s">
        <v>19920</v>
      </c>
    </row>
    <row r="8364" spans="1:5" x14ac:dyDescent="0.25">
      <c r="A8364" s="1">
        <v>45734.522546296299</v>
      </c>
      <c r="B8364" s="7">
        <f t="shared" si="271"/>
        <v>0</v>
      </c>
      <c r="C8364" s="8">
        <f t="shared" si="272"/>
        <v>10.000000451691449</v>
      </c>
      <c r="D8364" t="s">
        <v>19049</v>
      </c>
      <c r="E8364" t="s">
        <v>19050</v>
      </c>
    </row>
    <row r="8365" spans="1:5" x14ac:dyDescent="0.25">
      <c r="A8365" s="1">
        <v>45734.522777777776</v>
      </c>
      <c r="B8365" s="7">
        <f t="shared" si="271"/>
        <v>0</v>
      </c>
      <c r="C8365" s="8">
        <f t="shared" si="272"/>
        <v>19.999999646097422</v>
      </c>
      <c r="D8365" t="s">
        <v>19053</v>
      </c>
      <c r="E8365" t="s">
        <v>19054</v>
      </c>
    </row>
    <row r="8366" spans="1:5" x14ac:dyDescent="0.25">
      <c r="A8366" s="1">
        <v>45734.522951388892</v>
      </c>
      <c r="B8366" s="7">
        <f t="shared" si="271"/>
        <v>0</v>
      </c>
      <c r="C8366" s="8">
        <f t="shared" si="272"/>
        <v>15.000000363215804</v>
      </c>
      <c r="D8366" t="s">
        <v>19051</v>
      </c>
      <c r="E8366" t="s">
        <v>19490</v>
      </c>
    </row>
    <row r="8367" spans="1:5" x14ac:dyDescent="0.25">
      <c r="A8367" s="1">
        <v>45734.52484953704</v>
      </c>
      <c r="B8367" s="7">
        <f t="shared" si="271"/>
        <v>0</v>
      </c>
      <c r="C8367" s="8">
        <f t="shared" si="272"/>
        <v>163.99999998975545</v>
      </c>
      <c r="D8367" t="s">
        <v>19055</v>
      </c>
      <c r="E8367" t="s">
        <v>19056</v>
      </c>
    </row>
    <row r="8368" spans="1:5" x14ac:dyDescent="0.25">
      <c r="A8368" s="1">
        <v>45734.524861111109</v>
      </c>
      <c r="B8368" s="7">
        <f t="shared" si="271"/>
        <v>0</v>
      </c>
      <c r="C8368" s="8">
        <f t="shared" si="272"/>
        <v>0.99999960511922836</v>
      </c>
      <c r="D8368" t="s">
        <v>19051</v>
      </c>
      <c r="E8368" t="s">
        <v>19521</v>
      </c>
    </row>
    <row r="8369" spans="1:5" x14ac:dyDescent="0.25">
      <c r="A8369" s="1">
        <v>45734.525069444448</v>
      </c>
      <c r="B8369" s="7">
        <f t="shared" si="271"/>
        <v>0</v>
      </c>
      <c r="C8369" s="8">
        <f t="shared" si="272"/>
        <v>18.000000435858965</v>
      </c>
      <c r="D8369" t="s">
        <v>19049</v>
      </c>
      <c r="E8369" t="s">
        <v>19050</v>
      </c>
    </row>
    <row r="8370" spans="1:5" x14ac:dyDescent="0.25">
      <c r="A8370" s="1">
        <v>45734.525069444448</v>
      </c>
      <c r="B8370" s="7">
        <f t="shared" si="271"/>
        <v>0</v>
      </c>
      <c r="C8370" s="8">
        <f t="shared" si="272"/>
        <v>0</v>
      </c>
      <c r="D8370" t="s">
        <v>19053</v>
      </c>
      <c r="E8370" t="s">
        <v>19054</v>
      </c>
    </row>
    <row r="8371" spans="1:5" x14ac:dyDescent="0.25">
      <c r="A8371" s="1">
        <v>45734.525092592594</v>
      </c>
      <c r="B8371" s="7">
        <f t="shared" si="271"/>
        <v>0</v>
      </c>
      <c r="C8371" s="8">
        <f t="shared" si="272"/>
        <v>1.9999998388811946</v>
      </c>
      <c r="D8371" t="s">
        <v>19055</v>
      </c>
      <c r="E8371" t="s">
        <v>19056</v>
      </c>
    </row>
    <row r="8372" spans="1:5" x14ac:dyDescent="0.25">
      <c r="A8372" s="1">
        <v>45734.525104166663</v>
      </c>
      <c r="B8372" s="7">
        <f t="shared" si="271"/>
        <v>0</v>
      </c>
      <c r="C8372" s="8">
        <f t="shared" si="272"/>
        <v>0.99999960511922836</v>
      </c>
      <c r="D8372" t="s">
        <v>19049</v>
      </c>
      <c r="E8372" t="s">
        <v>19050</v>
      </c>
    </row>
    <row r="8373" spans="1:5" x14ac:dyDescent="0.25">
      <c r="A8373" s="1">
        <v>45734.52511574074</v>
      </c>
      <c r="B8373" s="7">
        <f t="shared" si="271"/>
        <v>0</v>
      </c>
      <c r="C8373" s="8">
        <f t="shared" si="272"/>
        <v>1.0000002337619662</v>
      </c>
      <c r="D8373" t="s">
        <v>19053</v>
      </c>
      <c r="E8373" t="s">
        <v>19054</v>
      </c>
    </row>
    <row r="8374" spans="1:5" x14ac:dyDescent="0.25">
      <c r="A8374" s="1">
        <v>45734.525127314817</v>
      </c>
      <c r="B8374" s="7">
        <f t="shared" si="271"/>
        <v>0</v>
      </c>
      <c r="C8374" s="8">
        <f t="shared" si="272"/>
        <v>1.0000002337619662</v>
      </c>
      <c r="D8374" t="s">
        <v>19055</v>
      </c>
      <c r="E8374" t="s">
        <v>19056</v>
      </c>
    </row>
    <row r="8375" spans="1:5" x14ac:dyDescent="0.25">
      <c r="A8375" s="1">
        <v>45734.525138888886</v>
      </c>
      <c r="B8375" s="7">
        <f t="shared" si="271"/>
        <v>0</v>
      </c>
      <c r="C8375" s="8">
        <f t="shared" si="272"/>
        <v>0.99999960511922836</v>
      </c>
      <c r="D8375" t="s">
        <v>19049</v>
      </c>
      <c r="E8375" t="s">
        <v>19050</v>
      </c>
    </row>
    <row r="8376" spans="1:5" x14ac:dyDescent="0.25">
      <c r="A8376" s="1">
        <v>45734.525150462963</v>
      </c>
      <c r="B8376" s="7">
        <f t="shared" si="271"/>
        <v>0</v>
      </c>
      <c r="C8376" s="8">
        <f t="shared" si="272"/>
        <v>1.0000002337619662</v>
      </c>
      <c r="D8376" t="s">
        <v>19053</v>
      </c>
      <c r="E8376" t="s">
        <v>19054</v>
      </c>
    </row>
    <row r="8377" spans="1:5" x14ac:dyDescent="0.25">
      <c r="A8377" s="1">
        <v>45734.525173611109</v>
      </c>
      <c r="B8377" s="7">
        <f t="shared" si="271"/>
        <v>0</v>
      </c>
      <c r="C8377" s="8">
        <f t="shared" si="272"/>
        <v>1.9999998388811946</v>
      </c>
      <c r="D8377" t="s">
        <v>19055</v>
      </c>
      <c r="E8377" t="s">
        <v>19056</v>
      </c>
    </row>
    <row r="8378" spans="1:5" x14ac:dyDescent="0.25">
      <c r="A8378" s="1">
        <v>45734.525196759256</v>
      </c>
      <c r="B8378" s="7">
        <f t="shared" si="271"/>
        <v>0</v>
      </c>
      <c r="C8378" s="8">
        <f t="shared" si="272"/>
        <v>1.9999998388811946</v>
      </c>
      <c r="D8378" t="s">
        <v>19049</v>
      </c>
      <c r="E8378" t="s">
        <v>19050</v>
      </c>
    </row>
    <row r="8379" spans="1:5" x14ac:dyDescent="0.25">
      <c r="A8379" s="1">
        <v>45734.525208333333</v>
      </c>
      <c r="B8379" s="7">
        <f t="shared" si="271"/>
        <v>0</v>
      </c>
      <c r="C8379" s="8">
        <f t="shared" si="272"/>
        <v>1.0000002337619662</v>
      </c>
      <c r="D8379" t="s">
        <v>19053</v>
      </c>
      <c r="E8379" t="s">
        <v>19054</v>
      </c>
    </row>
    <row r="8380" spans="1:5" x14ac:dyDescent="0.25">
      <c r="A8380" s="1">
        <v>45734.525243055556</v>
      </c>
      <c r="B8380" s="7">
        <f t="shared" si="271"/>
        <v>0</v>
      </c>
      <c r="C8380" s="8">
        <f t="shared" si="272"/>
        <v>3.0000000726431608</v>
      </c>
      <c r="D8380" t="s">
        <v>19055</v>
      </c>
      <c r="E8380" t="s">
        <v>19056</v>
      </c>
    </row>
    <row r="8381" spans="1:5" x14ac:dyDescent="0.25">
      <c r="A8381" s="1">
        <v>45734.525266203702</v>
      </c>
      <c r="B8381" s="7">
        <f t="shared" si="271"/>
        <v>0</v>
      </c>
      <c r="C8381" s="8">
        <f t="shared" si="272"/>
        <v>1.9999998388811946</v>
      </c>
      <c r="D8381" t="s">
        <v>19049</v>
      </c>
      <c r="E8381" t="s">
        <v>19050</v>
      </c>
    </row>
    <row r="8382" spans="1:5" x14ac:dyDescent="0.25">
      <c r="A8382" s="1">
        <v>45734.525335648148</v>
      </c>
      <c r="B8382" s="7">
        <f t="shared" si="271"/>
        <v>0</v>
      </c>
      <c r="C8382" s="8">
        <f t="shared" si="272"/>
        <v>6.0000001452863216</v>
      </c>
      <c r="D8382" t="s">
        <v>19053</v>
      </c>
      <c r="E8382" t="s">
        <v>19054</v>
      </c>
    </row>
    <row r="8383" spans="1:5" x14ac:dyDescent="0.25">
      <c r="A8383" s="1">
        <v>45734.525393518517</v>
      </c>
      <c r="B8383" s="7">
        <f t="shared" si="271"/>
        <v>0</v>
      </c>
      <c r="C8383" s="8">
        <f t="shared" si="272"/>
        <v>4.9999999115243554</v>
      </c>
      <c r="D8383" t="s">
        <v>19051</v>
      </c>
      <c r="E8383" t="s">
        <v>19921</v>
      </c>
    </row>
    <row r="8384" spans="1:5" x14ac:dyDescent="0.25">
      <c r="A8384" s="1">
        <v>45734.525405092594</v>
      </c>
      <c r="B8384" s="7">
        <f t="shared" si="271"/>
        <v>0</v>
      </c>
      <c r="C8384" s="8">
        <f t="shared" si="272"/>
        <v>1.0000002337619662</v>
      </c>
      <c r="D8384" t="s">
        <v>19055</v>
      </c>
      <c r="E8384" t="s">
        <v>19056</v>
      </c>
    </row>
    <row r="8385" spans="1:5" x14ac:dyDescent="0.25">
      <c r="A8385" s="1">
        <v>45734.525416666664</v>
      </c>
      <c r="B8385" s="7">
        <f t="shared" si="271"/>
        <v>0</v>
      </c>
      <c r="C8385" s="8">
        <f t="shared" si="272"/>
        <v>0.99999960511922836</v>
      </c>
      <c r="D8385" t="s">
        <v>19049</v>
      </c>
      <c r="E8385" t="s">
        <v>19050</v>
      </c>
    </row>
    <row r="8386" spans="1:5" x14ac:dyDescent="0.25">
      <c r="A8386" s="1">
        <v>45734.525567129633</v>
      </c>
      <c r="B8386" s="7">
        <f t="shared" si="271"/>
        <v>0</v>
      </c>
      <c r="C8386" s="8">
        <f t="shared" si="272"/>
        <v>13.00000052433461</v>
      </c>
      <c r="D8386" t="s">
        <v>19053</v>
      </c>
      <c r="E8386" t="s">
        <v>19054</v>
      </c>
    </row>
    <row r="8387" spans="1:5" x14ac:dyDescent="0.25">
      <c r="A8387" s="1">
        <v>45734.525833333333</v>
      </c>
      <c r="B8387" s="7">
        <f t="shared" si="271"/>
        <v>0</v>
      </c>
      <c r="C8387" s="8">
        <f t="shared" si="272"/>
        <v>22.999999718740582</v>
      </c>
      <c r="D8387" t="s">
        <v>19055</v>
      </c>
      <c r="E8387" t="s">
        <v>19056</v>
      </c>
    </row>
    <row r="8388" spans="1:5" x14ac:dyDescent="0.25">
      <c r="A8388" s="1">
        <v>45734.52584490741</v>
      </c>
      <c r="B8388" s="7">
        <f t="shared" si="271"/>
        <v>0</v>
      </c>
      <c r="C8388" s="8">
        <f t="shared" si="272"/>
        <v>1.0000002337619662</v>
      </c>
      <c r="D8388" t="s">
        <v>19051</v>
      </c>
      <c r="E8388" t="s">
        <v>19101</v>
      </c>
    </row>
    <row r="8389" spans="1:5" x14ac:dyDescent="0.25">
      <c r="A8389" s="1">
        <v>45734.525983796295</v>
      </c>
      <c r="B8389" s="7">
        <f t="shared" si="271"/>
        <v>0</v>
      </c>
      <c r="C8389" s="8">
        <f t="shared" si="272"/>
        <v>11.999999661929905</v>
      </c>
      <c r="D8389" t="s">
        <v>19049</v>
      </c>
      <c r="E8389" t="s">
        <v>19050</v>
      </c>
    </row>
    <row r="8390" spans="1:5" x14ac:dyDescent="0.25">
      <c r="A8390" s="1">
        <v>45734.526053240741</v>
      </c>
      <c r="B8390" s="7">
        <f t="shared" si="271"/>
        <v>0</v>
      </c>
      <c r="C8390" s="8">
        <f t="shared" si="272"/>
        <v>6.0000001452863216</v>
      </c>
      <c r="D8390" t="s">
        <v>19053</v>
      </c>
      <c r="E8390" t="s">
        <v>19054</v>
      </c>
    </row>
    <row r="8391" spans="1:5" x14ac:dyDescent="0.25">
      <c r="A8391" s="1">
        <v>45734.526099537034</v>
      </c>
      <c r="B8391" s="7">
        <f t="shared" si="271"/>
        <v>0</v>
      </c>
      <c r="C8391" s="8">
        <f t="shared" si="272"/>
        <v>3.9999996777623892</v>
      </c>
      <c r="D8391" t="s">
        <v>19055</v>
      </c>
      <c r="E8391" t="s">
        <v>19056</v>
      </c>
    </row>
    <row r="8392" spans="1:5" x14ac:dyDescent="0.25">
      <c r="A8392" s="1">
        <v>45734.526099537034</v>
      </c>
      <c r="B8392" s="7">
        <f t="shared" si="271"/>
        <v>0</v>
      </c>
      <c r="C8392" s="8">
        <f t="shared" si="272"/>
        <v>0</v>
      </c>
      <c r="D8392" t="s">
        <v>19049</v>
      </c>
      <c r="E8392" t="s">
        <v>19050</v>
      </c>
    </row>
    <row r="8393" spans="1:5" x14ac:dyDescent="0.25">
      <c r="A8393" s="1">
        <v>45734.52616898148</v>
      </c>
      <c r="B8393" s="7">
        <f t="shared" si="271"/>
        <v>0</v>
      </c>
      <c r="C8393" s="8">
        <f t="shared" si="272"/>
        <v>6.0000001452863216</v>
      </c>
      <c r="D8393" t="s">
        <v>19053</v>
      </c>
      <c r="E8393" t="s">
        <v>19054</v>
      </c>
    </row>
    <row r="8394" spans="1:5" x14ac:dyDescent="0.25">
      <c r="A8394" s="1">
        <v>45734.526226851849</v>
      </c>
      <c r="B8394" s="7">
        <f t="shared" si="271"/>
        <v>0</v>
      </c>
      <c r="C8394" s="8">
        <f t="shared" si="272"/>
        <v>4.9999999115243554</v>
      </c>
      <c r="D8394" t="s">
        <v>19051</v>
      </c>
      <c r="E8394" t="s">
        <v>19922</v>
      </c>
    </row>
    <row r="8395" spans="1:5" x14ac:dyDescent="0.25">
      <c r="A8395" s="1">
        <v>45734.526342592595</v>
      </c>
      <c r="B8395" s="7">
        <f t="shared" si="271"/>
        <v>0</v>
      </c>
      <c r="C8395" s="8">
        <f t="shared" si="272"/>
        <v>10.000000451691449</v>
      </c>
      <c r="D8395" t="s">
        <v>19051</v>
      </c>
      <c r="E8395" t="s">
        <v>19071</v>
      </c>
    </row>
    <row r="8396" spans="1:5" x14ac:dyDescent="0.25">
      <c r="A8396" s="1">
        <v>45734.526388888888</v>
      </c>
      <c r="B8396" s="7">
        <f t="shared" si="271"/>
        <v>0</v>
      </c>
      <c r="C8396" s="8">
        <f t="shared" si="272"/>
        <v>3.9999996777623892</v>
      </c>
      <c r="D8396" t="s">
        <v>19055</v>
      </c>
      <c r="E8396" t="s">
        <v>19056</v>
      </c>
    </row>
    <row r="8397" spans="1:5" x14ac:dyDescent="0.25">
      <c r="A8397" s="1">
        <v>45734.528587962966</v>
      </c>
      <c r="B8397" s="7">
        <f t="shared" si="271"/>
        <v>0</v>
      </c>
      <c r="C8397" s="8">
        <f t="shared" si="272"/>
        <v>190.00000040978193</v>
      </c>
      <c r="D8397" t="s">
        <v>19051</v>
      </c>
      <c r="E8397" t="s">
        <v>19757</v>
      </c>
    </row>
    <row r="8398" spans="1:5" x14ac:dyDescent="0.25">
      <c r="A8398" s="1">
        <v>45734.528773148151</v>
      </c>
      <c r="B8398" s="7">
        <f t="shared" si="271"/>
        <v>0</v>
      </c>
      <c r="C8398" s="8">
        <f t="shared" si="272"/>
        <v>15.999999968335032</v>
      </c>
      <c r="D8398" t="s">
        <v>19051</v>
      </c>
      <c r="E8398" t="s">
        <v>19923</v>
      </c>
    </row>
    <row r="8399" spans="1:5" x14ac:dyDescent="0.25">
      <c r="A8399" s="1">
        <v>45734.529756944445</v>
      </c>
      <c r="B8399" s="7">
        <f t="shared" si="271"/>
        <v>0</v>
      </c>
      <c r="C8399" s="8">
        <f t="shared" si="272"/>
        <v>84.999999753199518</v>
      </c>
      <c r="D8399" t="s">
        <v>19051</v>
      </c>
      <c r="E8399" t="s">
        <v>19202</v>
      </c>
    </row>
    <row r="8400" spans="1:5" x14ac:dyDescent="0.25">
      <c r="A8400" s="1">
        <v>45734.530370370368</v>
      </c>
      <c r="B8400" s="7">
        <f t="shared" si="271"/>
        <v>0</v>
      </c>
      <c r="C8400" s="8">
        <f t="shared" si="272"/>
        <v>52.999999816529453</v>
      </c>
      <c r="D8400" t="s">
        <v>19051</v>
      </c>
      <c r="E8400" t="s">
        <v>19449</v>
      </c>
    </row>
    <row r="8401" spans="1:5" x14ac:dyDescent="0.25">
      <c r="A8401" s="1">
        <v>45734.530775462961</v>
      </c>
      <c r="B8401" s="7">
        <f t="shared" si="271"/>
        <v>0</v>
      </c>
      <c r="C8401" s="8">
        <f t="shared" si="272"/>
        <v>35.000000009313226</v>
      </c>
      <c r="D8401" t="s">
        <v>19051</v>
      </c>
      <c r="E8401" t="s">
        <v>19924</v>
      </c>
    </row>
    <row r="8402" spans="1:5" x14ac:dyDescent="0.25">
      <c r="A8402" s="1">
        <v>45734.53125</v>
      </c>
      <c r="B8402" s="7">
        <f t="shared" si="271"/>
        <v>0</v>
      </c>
      <c r="C8402" s="8">
        <f t="shared" si="272"/>
        <v>41.000000154599547</v>
      </c>
      <c r="D8402" t="s">
        <v>19051</v>
      </c>
      <c r="E8402" t="s">
        <v>19899</v>
      </c>
    </row>
    <row r="8403" spans="1:5" x14ac:dyDescent="0.25">
      <c r="A8403" s="1">
        <v>45734.531539351854</v>
      </c>
      <c r="B8403" s="7">
        <f t="shared" si="271"/>
        <v>0</v>
      </c>
      <c r="C8403" s="8">
        <f t="shared" si="272"/>
        <v>25.000000186264515</v>
      </c>
      <c r="D8403" t="s">
        <v>19051</v>
      </c>
      <c r="E8403" t="s">
        <v>19183</v>
      </c>
    </row>
    <row r="8404" spans="1:5" x14ac:dyDescent="0.25">
      <c r="A8404" s="1">
        <v>45734.531863425924</v>
      </c>
      <c r="B8404" s="7">
        <f t="shared" si="271"/>
        <v>0</v>
      </c>
      <c r="C8404" s="8">
        <f t="shared" si="272"/>
        <v>27.999999630264938</v>
      </c>
      <c r="D8404" t="s">
        <v>19051</v>
      </c>
      <c r="E8404" t="s">
        <v>19925</v>
      </c>
    </row>
    <row r="8405" spans="1:5" x14ac:dyDescent="0.25">
      <c r="A8405" s="1">
        <v>45734.532060185185</v>
      </c>
      <c r="B8405" s="7">
        <f t="shared" si="271"/>
        <v>0</v>
      </c>
      <c r="C8405" s="8">
        <f t="shared" si="272"/>
        <v>17.000000202096999</v>
      </c>
      <c r="D8405" t="s">
        <v>19051</v>
      </c>
      <c r="E8405" t="s">
        <v>19543</v>
      </c>
    </row>
    <row r="8406" spans="1:5" x14ac:dyDescent="0.25">
      <c r="A8406" s="1">
        <v>45734.532569444447</v>
      </c>
      <c r="B8406" s="7">
        <f t="shared" si="271"/>
        <v>0</v>
      </c>
      <c r="C8406" s="8">
        <f t="shared" si="272"/>
        <v>44.000000227242708</v>
      </c>
      <c r="D8406" t="s">
        <v>19051</v>
      </c>
      <c r="E8406" t="s">
        <v>19204</v>
      </c>
    </row>
    <row r="8407" spans="1:5" x14ac:dyDescent="0.25">
      <c r="A8407" s="1">
        <v>45734.533645833333</v>
      </c>
      <c r="B8407" s="7">
        <f t="shared" si="271"/>
        <v>0</v>
      </c>
      <c r="C8407" s="8">
        <f t="shared" si="272"/>
        <v>92.999999737367034</v>
      </c>
      <c r="D8407" t="s">
        <v>19051</v>
      </c>
      <c r="E8407" t="s">
        <v>19720</v>
      </c>
    </row>
    <row r="8408" spans="1:5" x14ac:dyDescent="0.25">
      <c r="A8408" s="1">
        <v>45734.533761574072</v>
      </c>
      <c r="B8408" s="7">
        <f t="shared" si="271"/>
        <v>0</v>
      </c>
      <c r="C8408" s="8">
        <f t="shared" si="272"/>
        <v>9.9999998230487108</v>
      </c>
      <c r="D8408" t="s">
        <v>19051</v>
      </c>
      <c r="E8408" t="s">
        <v>19866</v>
      </c>
    </row>
    <row r="8409" spans="1:5" x14ac:dyDescent="0.25">
      <c r="A8409" s="1">
        <v>45734.533888888887</v>
      </c>
      <c r="B8409" s="7">
        <f t="shared" si="271"/>
        <v>0</v>
      </c>
      <c r="C8409" s="8">
        <f t="shared" si="272"/>
        <v>11.000000056810677</v>
      </c>
      <c r="D8409" t="s">
        <v>19051</v>
      </c>
      <c r="E8409" t="s">
        <v>19926</v>
      </c>
    </row>
    <row r="8410" spans="1:5" x14ac:dyDescent="0.25">
      <c r="A8410" s="1">
        <v>45734.534780092596</v>
      </c>
      <c r="B8410" s="7">
        <f t="shared" si="271"/>
        <v>0</v>
      </c>
      <c r="C8410" s="8">
        <f t="shared" si="272"/>
        <v>77.000000397674739</v>
      </c>
      <c r="D8410" t="s">
        <v>19051</v>
      </c>
      <c r="E8410" t="s">
        <v>19815</v>
      </c>
    </row>
    <row r="8411" spans="1:5" x14ac:dyDescent="0.25">
      <c r="A8411" s="1">
        <v>45734.535324074073</v>
      </c>
      <c r="B8411" s="7">
        <f t="shared" si="271"/>
        <v>0</v>
      </c>
      <c r="C8411" s="8">
        <f t="shared" si="272"/>
        <v>46.999999671243131</v>
      </c>
      <c r="D8411" t="s">
        <v>19051</v>
      </c>
      <c r="E8411" t="s">
        <v>19740</v>
      </c>
    </row>
    <row r="8412" spans="1:5" x14ac:dyDescent="0.25">
      <c r="A8412" s="1">
        <v>45734.53534722222</v>
      </c>
      <c r="B8412" s="7">
        <f t="shared" si="271"/>
        <v>0</v>
      </c>
      <c r="C8412" s="8">
        <f t="shared" si="272"/>
        <v>1.9999998388811946</v>
      </c>
      <c r="D8412" t="s">
        <v>19049</v>
      </c>
      <c r="E8412" t="s">
        <v>19050</v>
      </c>
    </row>
    <row r="8413" spans="1:5" x14ac:dyDescent="0.25">
      <c r="A8413" s="1">
        <v>45734.535358796296</v>
      </c>
      <c r="B8413" s="7">
        <f t="shared" si="271"/>
        <v>0</v>
      </c>
      <c r="C8413" s="8">
        <f t="shared" si="272"/>
        <v>1.0000002337619662</v>
      </c>
      <c r="D8413" t="s">
        <v>19053</v>
      </c>
      <c r="E8413" t="s">
        <v>19054</v>
      </c>
    </row>
    <row r="8414" spans="1:5" x14ac:dyDescent="0.25">
      <c r="A8414" s="1">
        <v>45734.535381944443</v>
      </c>
      <c r="B8414" s="7">
        <f t="shared" si="271"/>
        <v>0</v>
      </c>
      <c r="C8414" s="8">
        <f t="shared" si="272"/>
        <v>1.9999998388811946</v>
      </c>
      <c r="D8414" t="s">
        <v>19055</v>
      </c>
      <c r="E8414" t="s">
        <v>19056</v>
      </c>
    </row>
    <row r="8415" spans="1:5" x14ac:dyDescent="0.25">
      <c r="A8415" s="1">
        <v>45734.537986111114</v>
      </c>
      <c r="B8415" s="7">
        <f t="shared" si="271"/>
        <v>0</v>
      </c>
      <c r="C8415" s="8">
        <f t="shared" si="272"/>
        <v>225.00000041909516</v>
      </c>
      <c r="D8415" t="s">
        <v>19051</v>
      </c>
      <c r="E8415" t="s">
        <v>19918</v>
      </c>
    </row>
    <row r="8416" spans="1:5" x14ac:dyDescent="0.25">
      <c r="A8416" s="1">
        <v>45734.538402777776</v>
      </c>
      <c r="B8416" s="7">
        <f t="shared" si="271"/>
        <v>0</v>
      </c>
      <c r="C8416" s="8">
        <f t="shared" si="272"/>
        <v>35.999999614432454</v>
      </c>
      <c r="D8416" t="s">
        <v>19051</v>
      </c>
      <c r="E8416" t="s">
        <v>19927</v>
      </c>
    </row>
    <row r="8417" spans="1:5" x14ac:dyDescent="0.25">
      <c r="A8417" s="1">
        <v>45734.539664351854</v>
      </c>
      <c r="B8417" s="7">
        <f t="shared" si="271"/>
        <v>0</v>
      </c>
      <c r="C8417" s="8">
        <f t="shared" si="272"/>
        <v>109.0000003343448</v>
      </c>
      <c r="D8417" t="s">
        <v>19049</v>
      </c>
      <c r="E8417" t="s">
        <v>19050</v>
      </c>
    </row>
    <row r="8418" spans="1:5" x14ac:dyDescent="0.25">
      <c r="A8418" s="1">
        <v>45734.53979166667</v>
      </c>
      <c r="B8418" s="7">
        <f t="shared" si="271"/>
        <v>0</v>
      </c>
      <c r="C8418" s="8">
        <f t="shared" si="272"/>
        <v>11.000000056810677</v>
      </c>
      <c r="D8418" t="s">
        <v>19051</v>
      </c>
      <c r="E8418" t="s">
        <v>19230</v>
      </c>
    </row>
    <row r="8419" spans="1:5" x14ac:dyDescent="0.25">
      <c r="A8419" s="1">
        <v>45734.544421296298</v>
      </c>
      <c r="B8419" s="7">
        <f t="shared" si="271"/>
        <v>0</v>
      </c>
      <c r="C8419" s="8">
        <f t="shared" si="272"/>
        <v>399.99999983701855</v>
      </c>
      <c r="D8419" t="s">
        <v>19051</v>
      </c>
      <c r="E8419" t="s">
        <v>19296</v>
      </c>
    </row>
    <row r="8420" spans="1:5" x14ac:dyDescent="0.25">
      <c r="A8420" s="1">
        <v>45734.597708333335</v>
      </c>
      <c r="B8420" s="7">
        <f t="shared" si="271"/>
        <v>0</v>
      </c>
      <c r="C8420" s="8">
        <f t="shared" si="272"/>
        <v>4604.0000000037253</v>
      </c>
      <c r="D8420" t="s">
        <v>19051</v>
      </c>
      <c r="E8420" t="s">
        <v>19759</v>
      </c>
    </row>
    <row r="8421" spans="1:5" x14ac:dyDescent="0.25">
      <c r="A8421" s="1">
        <v>45734.598912037036</v>
      </c>
      <c r="B8421" s="7">
        <f t="shared" si="271"/>
        <v>0</v>
      </c>
      <c r="C8421" s="8">
        <f t="shared" si="272"/>
        <v>103.99999979417771</v>
      </c>
      <c r="D8421" t="s">
        <v>19053</v>
      </c>
      <c r="E8421" t="s">
        <v>19054</v>
      </c>
    </row>
    <row r="8422" spans="1:5" x14ac:dyDescent="0.25">
      <c r="A8422" s="1">
        <v>45734.598923611113</v>
      </c>
      <c r="B8422" s="7">
        <f t="shared" si="271"/>
        <v>0</v>
      </c>
      <c r="C8422" s="8">
        <f t="shared" si="272"/>
        <v>1.0000002337619662</v>
      </c>
      <c r="D8422" t="s">
        <v>19055</v>
      </c>
      <c r="E8422" t="s">
        <v>19056</v>
      </c>
    </row>
    <row r="8423" spans="1:5" x14ac:dyDescent="0.25">
      <c r="A8423" s="1">
        <v>45734.598935185182</v>
      </c>
      <c r="B8423" s="7">
        <f t="shared" ref="B8423:B8486" si="273">IF(D8423=$B$36,6)+IF(D8423=$C$36,3)+IF(D8423=$D$36,2)+IF(D8423=$E$36,1)</f>
        <v>0</v>
      </c>
      <c r="C8423" s="8">
        <f t="shared" ref="C8423:C8486" si="274">(A8423-A8422)*(24*60*60)</f>
        <v>0.99999960511922836</v>
      </c>
      <c r="D8423" t="s">
        <v>19049</v>
      </c>
      <c r="E8423" t="s">
        <v>19050</v>
      </c>
    </row>
    <row r="8424" spans="1:5" x14ac:dyDescent="0.25">
      <c r="A8424" s="1">
        <v>45734.598981481482</v>
      </c>
      <c r="B8424" s="7">
        <f t="shared" si="273"/>
        <v>0</v>
      </c>
      <c r="C8424" s="8">
        <f t="shared" si="274"/>
        <v>4.000000306405127</v>
      </c>
      <c r="D8424" t="s">
        <v>19053</v>
      </c>
      <c r="E8424" t="s">
        <v>19054</v>
      </c>
    </row>
    <row r="8425" spans="1:5" x14ac:dyDescent="0.25">
      <c r="A8425" s="1">
        <v>45734.599004629628</v>
      </c>
      <c r="B8425" s="7">
        <f t="shared" si="273"/>
        <v>0</v>
      </c>
      <c r="C8425" s="8">
        <f t="shared" si="274"/>
        <v>1.9999998388811946</v>
      </c>
      <c r="D8425" t="s">
        <v>19051</v>
      </c>
      <c r="E8425" t="s">
        <v>19304</v>
      </c>
    </row>
    <row r="8426" spans="1:5" x14ac:dyDescent="0.25">
      <c r="A8426" s="1">
        <v>45734.599097222221</v>
      </c>
      <c r="B8426" s="7">
        <f t="shared" si="273"/>
        <v>0</v>
      </c>
      <c r="C8426" s="8">
        <f t="shared" si="274"/>
        <v>7.9999999841675162</v>
      </c>
      <c r="D8426" t="s">
        <v>19051</v>
      </c>
      <c r="E8426" t="s">
        <v>19441</v>
      </c>
    </row>
    <row r="8427" spans="1:5" x14ac:dyDescent="0.25">
      <c r="A8427" s="1">
        <v>45734.599618055552</v>
      </c>
      <c r="B8427" s="7">
        <f t="shared" si="273"/>
        <v>0</v>
      </c>
      <c r="C8427" s="8">
        <f t="shared" si="274"/>
        <v>44.999999832361937</v>
      </c>
      <c r="D8427" t="s">
        <v>19051</v>
      </c>
      <c r="E8427" t="s">
        <v>19466</v>
      </c>
    </row>
    <row r="8428" spans="1:5" x14ac:dyDescent="0.25">
      <c r="A8428" s="1">
        <v>45734.603379629632</v>
      </c>
      <c r="B8428" s="7">
        <f t="shared" si="273"/>
        <v>0</v>
      </c>
      <c r="C8428" s="8">
        <f t="shared" si="274"/>
        <v>325.00000053551048</v>
      </c>
      <c r="D8428" t="s">
        <v>19055</v>
      </c>
      <c r="E8428" t="s">
        <v>19056</v>
      </c>
    </row>
    <row r="8429" spans="1:5" x14ac:dyDescent="0.25">
      <c r="A8429" s="1">
        <v>45734.603483796294</v>
      </c>
      <c r="B8429" s="7">
        <f t="shared" si="273"/>
        <v>0</v>
      </c>
      <c r="C8429" s="8">
        <f t="shared" si="274"/>
        <v>8.9999995892867446</v>
      </c>
      <c r="D8429" t="s">
        <v>19051</v>
      </c>
      <c r="E8429" t="s">
        <v>19067</v>
      </c>
    </row>
    <row r="8430" spans="1:5" x14ac:dyDescent="0.25">
      <c r="A8430" s="1">
        <v>45734.604409722226</v>
      </c>
      <c r="B8430" s="7">
        <f t="shared" si="273"/>
        <v>0</v>
      </c>
      <c r="C8430" s="8">
        <f t="shared" si="274"/>
        <v>80.0000004703179</v>
      </c>
      <c r="D8430" t="s">
        <v>19051</v>
      </c>
      <c r="E8430" t="s">
        <v>19495</v>
      </c>
    </row>
    <row r="8431" spans="1:5" x14ac:dyDescent="0.25">
      <c r="A8431" s="1">
        <v>45734.604583333334</v>
      </c>
      <c r="B8431" s="7">
        <f t="shared" si="273"/>
        <v>0</v>
      </c>
      <c r="C8431" s="8">
        <f t="shared" si="274"/>
        <v>14.999999734573066</v>
      </c>
      <c r="D8431" t="s">
        <v>19051</v>
      </c>
      <c r="E8431" t="s">
        <v>19800</v>
      </c>
    </row>
    <row r="8432" spans="1:5" x14ac:dyDescent="0.25">
      <c r="A8432" s="1">
        <v>45734.635023148148</v>
      </c>
      <c r="B8432" s="7">
        <f t="shared" si="273"/>
        <v>0</v>
      </c>
      <c r="C8432" s="8">
        <f t="shared" si="274"/>
        <v>2629.9999999813735</v>
      </c>
      <c r="D8432" t="s">
        <v>19051</v>
      </c>
      <c r="E8432" t="s">
        <v>19743</v>
      </c>
    </row>
    <row r="8433" spans="1:5" x14ac:dyDescent="0.25">
      <c r="A8433" s="1">
        <v>45734.635115740741</v>
      </c>
      <c r="B8433" s="7">
        <f t="shared" si="273"/>
        <v>0</v>
      </c>
      <c r="C8433" s="8">
        <f t="shared" si="274"/>
        <v>7.9999999841675162</v>
      </c>
      <c r="D8433" t="s">
        <v>19051</v>
      </c>
      <c r="E8433" t="s">
        <v>19928</v>
      </c>
    </row>
    <row r="8434" spans="1:5" x14ac:dyDescent="0.25">
      <c r="A8434" s="1">
        <v>45734.69158564815</v>
      </c>
      <c r="B8434" s="7">
        <f t="shared" si="273"/>
        <v>0</v>
      </c>
      <c r="C8434" s="8">
        <f t="shared" si="274"/>
        <v>4879.0000001667067</v>
      </c>
      <c r="D8434" t="s">
        <v>19051</v>
      </c>
      <c r="E8434" t="s">
        <v>19090</v>
      </c>
    </row>
    <row r="8435" spans="1:5" x14ac:dyDescent="0.25">
      <c r="A8435" s="1">
        <v>45734.729768518519</v>
      </c>
      <c r="B8435" s="7">
        <f t="shared" si="273"/>
        <v>0</v>
      </c>
      <c r="C8435" s="8">
        <f t="shared" si="274"/>
        <v>3298.9999998360872</v>
      </c>
      <c r="D8435" t="s">
        <v>19051</v>
      </c>
      <c r="E8435" t="s">
        <v>19234</v>
      </c>
    </row>
    <row r="8436" spans="1:5" x14ac:dyDescent="0.25">
      <c r="A8436" s="1">
        <v>45734.729988425926</v>
      </c>
      <c r="B8436" s="7">
        <f t="shared" si="273"/>
        <v>0</v>
      </c>
      <c r="C8436" s="8">
        <f t="shared" si="274"/>
        <v>19.000000040978193</v>
      </c>
      <c r="D8436" t="s">
        <v>19049</v>
      </c>
      <c r="E8436" t="s">
        <v>19050</v>
      </c>
    </row>
    <row r="8437" spans="1:5" x14ac:dyDescent="0.25">
      <c r="A8437" s="1">
        <v>45734.730613425927</v>
      </c>
      <c r="B8437" s="7">
        <f t="shared" si="273"/>
        <v>0</v>
      </c>
      <c r="C8437" s="8">
        <f t="shared" si="274"/>
        <v>54.000000050291419</v>
      </c>
      <c r="D8437" t="s">
        <v>19051</v>
      </c>
      <c r="E8437" t="s">
        <v>19698</v>
      </c>
    </row>
    <row r="8438" spans="1:5" x14ac:dyDescent="0.25">
      <c r="A8438" s="1">
        <v>45734.730729166666</v>
      </c>
      <c r="B8438" s="7">
        <f t="shared" si="273"/>
        <v>0</v>
      </c>
      <c r="C8438" s="8">
        <f t="shared" si="274"/>
        <v>9.9999998230487108</v>
      </c>
      <c r="D8438" t="s">
        <v>19053</v>
      </c>
      <c r="E8438" t="s">
        <v>19054</v>
      </c>
    </row>
    <row r="8439" spans="1:5" x14ac:dyDescent="0.25">
      <c r="A8439" s="1">
        <v>45734.730775462966</v>
      </c>
      <c r="B8439" s="7">
        <f t="shared" si="273"/>
        <v>0</v>
      </c>
      <c r="C8439" s="8">
        <f t="shared" si="274"/>
        <v>4.000000306405127</v>
      </c>
      <c r="D8439" t="s">
        <v>19055</v>
      </c>
      <c r="E8439" t="s">
        <v>19056</v>
      </c>
    </row>
    <row r="8440" spans="1:5" x14ac:dyDescent="0.25">
      <c r="A8440" s="1">
        <v>45734.730798611112</v>
      </c>
      <c r="B8440" s="7">
        <f t="shared" si="273"/>
        <v>0</v>
      </c>
      <c r="C8440" s="8">
        <f t="shared" si="274"/>
        <v>1.9999998388811946</v>
      </c>
      <c r="D8440" t="s">
        <v>19049</v>
      </c>
      <c r="E8440" t="s">
        <v>19050</v>
      </c>
    </row>
    <row r="8441" spans="1:5" x14ac:dyDescent="0.25">
      <c r="A8441" s="1">
        <v>45734.73101851852</v>
      </c>
      <c r="B8441" s="7">
        <f t="shared" si="273"/>
        <v>0</v>
      </c>
      <c r="C8441" s="8">
        <f t="shared" si="274"/>
        <v>19.000000040978193</v>
      </c>
      <c r="D8441" t="s">
        <v>19051</v>
      </c>
      <c r="E8441" t="s">
        <v>19929</v>
      </c>
    </row>
    <row r="8442" spans="1:5" x14ac:dyDescent="0.25">
      <c r="A8442" s="1">
        <v>45734.731076388889</v>
      </c>
      <c r="B8442" s="7">
        <f t="shared" si="273"/>
        <v>0</v>
      </c>
      <c r="C8442" s="8">
        <f t="shared" si="274"/>
        <v>4.9999999115243554</v>
      </c>
      <c r="D8442" t="s">
        <v>19053</v>
      </c>
      <c r="E8442" t="s">
        <v>19054</v>
      </c>
    </row>
    <row r="8443" spans="1:5" x14ac:dyDescent="0.25">
      <c r="A8443" s="1">
        <v>45734.731261574074</v>
      </c>
      <c r="B8443" s="7">
        <f t="shared" si="273"/>
        <v>0</v>
      </c>
      <c r="C8443" s="8">
        <f t="shared" si="274"/>
        <v>15.999999968335032</v>
      </c>
      <c r="D8443" t="s">
        <v>19051</v>
      </c>
      <c r="E8443" t="s">
        <v>19732</v>
      </c>
    </row>
    <row r="8444" spans="1:5" x14ac:dyDescent="0.25">
      <c r="A8444" s="1">
        <v>45734.731435185182</v>
      </c>
      <c r="B8444" s="7">
        <f t="shared" si="273"/>
        <v>0</v>
      </c>
      <c r="C8444" s="8">
        <f t="shared" si="274"/>
        <v>14.999999734573066</v>
      </c>
      <c r="D8444" t="s">
        <v>19051</v>
      </c>
      <c r="E8444" t="s">
        <v>19417</v>
      </c>
    </row>
    <row r="8445" spans="1:5" x14ac:dyDescent="0.25">
      <c r="A8445" s="1">
        <v>45734.731747685182</v>
      </c>
      <c r="B8445" s="7">
        <f t="shared" si="273"/>
        <v>0</v>
      </c>
      <c r="C8445" s="8">
        <f t="shared" si="274"/>
        <v>27.00000002514571</v>
      </c>
      <c r="D8445" t="s">
        <v>19051</v>
      </c>
      <c r="E8445" t="s">
        <v>19508</v>
      </c>
    </row>
    <row r="8446" spans="1:5" x14ac:dyDescent="0.25">
      <c r="A8446" s="1">
        <v>45734.733483796299</v>
      </c>
      <c r="B8446" s="7">
        <f t="shared" si="273"/>
        <v>0</v>
      </c>
      <c r="C8446" s="8">
        <f t="shared" si="274"/>
        <v>150.00000048894435</v>
      </c>
      <c r="D8446" t="s">
        <v>19051</v>
      </c>
      <c r="E8446" t="s">
        <v>19720</v>
      </c>
    </row>
    <row r="8447" spans="1:5" x14ac:dyDescent="0.25">
      <c r="A8447" s="1">
        <v>45734.733506944445</v>
      </c>
      <c r="B8447" s="7">
        <f t="shared" si="273"/>
        <v>0</v>
      </c>
      <c r="C8447" s="8">
        <f t="shared" si="274"/>
        <v>1.9999998388811946</v>
      </c>
      <c r="D8447" t="s">
        <v>19055</v>
      </c>
      <c r="E8447" t="s">
        <v>19056</v>
      </c>
    </row>
    <row r="8448" spans="1:5" x14ac:dyDescent="0.25">
      <c r="A8448" s="1">
        <v>45734.733668981484</v>
      </c>
      <c r="B8448" s="7">
        <f t="shared" si="273"/>
        <v>0</v>
      </c>
      <c r="C8448" s="8">
        <f t="shared" si="274"/>
        <v>14.000000129453838</v>
      </c>
      <c r="D8448" t="s">
        <v>19051</v>
      </c>
      <c r="E8448" t="s">
        <v>19930</v>
      </c>
    </row>
    <row r="8449" spans="1:5" x14ac:dyDescent="0.25">
      <c r="A8449" s="1">
        <v>45734.733761574076</v>
      </c>
      <c r="B8449" s="7">
        <f t="shared" si="273"/>
        <v>0</v>
      </c>
      <c r="C8449" s="8">
        <f t="shared" si="274"/>
        <v>7.9999999841675162</v>
      </c>
      <c r="D8449" t="s">
        <v>19049</v>
      </c>
      <c r="E8449" t="s">
        <v>19050</v>
      </c>
    </row>
    <row r="8450" spans="1:5" x14ac:dyDescent="0.25">
      <c r="A8450" s="1">
        <v>45734.733819444446</v>
      </c>
      <c r="B8450" s="7">
        <f t="shared" si="273"/>
        <v>0</v>
      </c>
      <c r="C8450" s="8">
        <f t="shared" si="274"/>
        <v>4.9999999115243554</v>
      </c>
      <c r="D8450" t="s">
        <v>19053</v>
      </c>
      <c r="E8450" t="s">
        <v>19054</v>
      </c>
    </row>
    <row r="8451" spans="1:5" x14ac:dyDescent="0.25">
      <c r="A8451" s="1">
        <v>45734.733842592592</v>
      </c>
      <c r="B8451" s="7">
        <f t="shared" si="273"/>
        <v>0</v>
      </c>
      <c r="C8451" s="8">
        <f t="shared" si="274"/>
        <v>1.9999998388811946</v>
      </c>
      <c r="D8451" t="s">
        <v>19055</v>
      </c>
      <c r="E8451" t="s">
        <v>19056</v>
      </c>
    </row>
    <row r="8452" spans="1:5" x14ac:dyDescent="0.25">
      <c r="A8452" s="1">
        <v>45734.733854166669</v>
      </c>
      <c r="B8452" s="7">
        <f t="shared" si="273"/>
        <v>0</v>
      </c>
      <c r="C8452" s="8">
        <f t="shared" si="274"/>
        <v>1.0000002337619662</v>
      </c>
      <c r="D8452" t="s">
        <v>19049</v>
      </c>
      <c r="E8452" t="s">
        <v>19050</v>
      </c>
    </row>
    <row r="8453" spans="1:5" x14ac:dyDescent="0.25">
      <c r="A8453" s="1">
        <v>45734.733854166669</v>
      </c>
      <c r="B8453" s="7">
        <f t="shared" si="273"/>
        <v>0</v>
      </c>
      <c r="C8453" s="8">
        <f t="shared" si="274"/>
        <v>0</v>
      </c>
      <c r="D8453" t="s">
        <v>19053</v>
      </c>
      <c r="E8453" t="s">
        <v>19054</v>
      </c>
    </row>
    <row r="8454" spans="1:5" x14ac:dyDescent="0.25">
      <c r="A8454" s="1">
        <v>45734.733854166669</v>
      </c>
      <c r="B8454" s="7">
        <f t="shared" si="273"/>
        <v>0</v>
      </c>
      <c r="C8454" s="8">
        <f t="shared" si="274"/>
        <v>0</v>
      </c>
      <c r="D8454" t="s">
        <v>19055</v>
      </c>
      <c r="E8454" t="s">
        <v>19056</v>
      </c>
    </row>
    <row r="8455" spans="1:5" x14ac:dyDescent="0.25">
      <c r="A8455" s="1">
        <v>45734.733877314815</v>
      </c>
      <c r="B8455" s="7">
        <f t="shared" si="273"/>
        <v>0</v>
      </c>
      <c r="C8455" s="8">
        <f t="shared" si="274"/>
        <v>1.9999998388811946</v>
      </c>
      <c r="D8455" t="s">
        <v>19049</v>
      </c>
      <c r="E8455" t="s">
        <v>19050</v>
      </c>
    </row>
    <row r="8456" spans="1:5" x14ac:dyDescent="0.25">
      <c r="A8456" s="1">
        <v>45734.733912037038</v>
      </c>
      <c r="B8456" s="7">
        <f t="shared" si="273"/>
        <v>0</v>
      </c>
      <c r="C8456" s="8">
        <f t="shared" si="274"/>
        <v>3.0000000726431608</v>
      </c>
      <c r="D8456" t="s">
        <v>19053</v>
      </c>
      <c r="E8456" t="s">
        <v>19054</v>
      </c>
    </row>
    <row r="8457" spans="1:5" x14ac:dyDescent="0.25">
      <c r="A8457" s="1">
        <v>45734.734583333331</v>
      </c>
      <c r="B8457" s="7">
        <f t="shared" si="273"/>
        <v>0</v>
      </c>
      <c r="C8457" s="8">
        <f t="shared" si="274"/>
        <v>57.999999728053808</v>
      </c>
      <c r="D8457" t="s">
        <v>19055</v>
      </c>
      <c r="E8457" t="s">
        <v>19056</v>
      </c>
    </row>
    <row r="8458" spans="1:5" x14ac:dyDescent="0.25">
      <c r="A8458" s="1">
        <v>45734.734583333331</v>
      </c>
      <c r="B8458" s="7">
        <f t="shared" si="273"/>
        <v>0</v>
      </c>
      <c r="C8458" s="8">
        <f t="shared" si="274"/>
        <v>0</v>
      </c>
      <c r="D8458" t="s">
        <v>19049</v>
      </c>
      <c r="E8458" t="s">
        <v>19050</v>
      </c>
    </row>
    <row r="8459" spans="1:5" x14ac:dyDescent="0.25">
      <c r="A8459" s="1">
        <v>45734.734629629631</v>
      </c>
      <c r="B8459" s="7">
        <f t="shared" si="273"/>
        <v>0</v>
      </c>
      <c r="C8459" s="8">
        <f t="shared" si="274"/>
        <v>4.000000306405127</v>
      </c>
      <c r="D8459" t="s">
        <v>19051</v>
      </c>
      <c r="E8459" t="s">
        <v>19254</v>
      </c>
    </row>
    <row r="8460" spans="1:5" x14ac:dyDescent="0.25">
      <c r="A8460" s="1">
        <v>45734.734629629631</v>
      </c>
      <c r="B8460" s="7">
        <f t="shared" si="273"/>
        <v>0</v>
      </c>
      <c r="C8460" s="8">
        <f t="shared" si="274"/>
        <v>0</v>
      </c>
      <c r="D8460" t="s">
        <v>19053</v>
      </c>
      <c r="E8460" t="s">
        <v>19054</v>
      </c>
    </row>
    <row r="8461" spans="1:5" x14ac:dyDescent="0.25">
      <c r="A8461" s="1">
        <v>45734.7346412037</v>
      </c>
      <c r="B8461" s="7">
        <f t="shared" si="273"/>
        <v>0</v>
      </c>
      <c r="C8461" s="8">
        <f t="shared" si="274"/>
        <v>0.99999960511922836</v>
      </c>
      <c r="D8461" t="s">
        <v>19055</v>
      </c>
      <c r="E8461" t="s">
        <v>19056</v>
      </c>
    </row>
    <row r="8462" spans="1:5" x14ac:dyDescent="0.25">
      <c r="A8462" s="1">
        <v>45734.734652777777</v>
      </c>
      <c r="B8462" s="7">
        <f t="shared" si="273"/>
        <v>0</v>
      </c>
      <c r="C8462" s="8">
        <f t="shared" si="274"/>
        <v>1.0000002337619662</v>
      </c>
      <c r="D8462" t="s">
        <v>19049</v>
      </c>
      <c r="E8462" t="s">
        <v>19050</v>
      </c>
    </row>
    <row r="8463" spans="1:5" x14ac:dyDescent="0.25">
      <c r="A8463" s="1">
        <v>45734.734652777777</v>
      </c>
      <c r="B8463" s="7">
        <f t="shared" si="273"/>
        <v>0</v>
      </c>
      <c r="C8463" s="8">
        <f t="shared" si="274"/>
        <v>0</v>
      </c>
      <c r="D8463" t="s">
        <v>19053</v>
      </c>
      <c r="E8463" t="s">
        <v>19054</v>
      </c>
    </row>
    <row r="8464" spans="1:5" x14ac:dyDescent="0.25">
      <c r="A8464" s="1">
        <v>45734.734664351854</v>
      </c>
      <c r="B8464" s="7">
        <f t="shared" si="273"/>
        <v>0</v>
      </c>
      <c r="C8464" s="8">
        <f t="shared" si="274"/>
        <v>1.0000002337619662</v>
      </c>
      <c r="D8464" t="s">
        <v>19055</v>
      </c>
      <c r="E8464" t="s">
        <v>19056</v>
      </c>
    </row>
    <row r="8465" spans="1:5" x14ac:dyDescent="0.25">
      <c r="A8465" s="1">
        <v>45734.734664351854</v>
      </c>
      <c r="B8465" s="7">
        <f t="shared" si="273"/>
        <v>0</v>
      </c>
      <c r="C8465" s="8">
        <f t="shared" si="274"/>
        <v>0</v>
      </c>
      <c r="D8465" t="s">
        <v>19049</v>
      </c>
      <c r="E8465" t="s">
        <v>19050</v>
      </c>
    </row>
    <row r="8466" spans="1:5" x14ac:dyDescent="0.25">
      <c r="A8466" s="1">
        <v>45734.734664351854</v>
      </c>
      <c r="B8466" s="7">
        <f t="shared" si="273"/>
        <v>0</v>
      </c>
      <c r="C8466" s="8">
        <f t="shared" si="274"/>
        <v>0</v>
      </c>
      <c r="D8466" t="s">
        <v>19053</v>
      </c>
      <c r="E8466" t="s">
        <v>19054</v>
      </c>
    </row>
    <row r="8467" spans="1:5" x14ac:dyDescent="0.25">
      <c r="A8467" s="1">
        <v>45734.734675925924</v>
      </c>
      <c r="B8467" s="7">
        <f t="shared" si="273"/>
        <v>0</v>
      </c>
      <c r="C8467" s="8">
        <f t="shared" si="274"/>
        <v>0.99999960511922836</v>
      </c>
      <c r="D8467" t="s">
        <v>19055</v>
      </c>
      <c r="E8467" t="s">
        <v>19056</v>
      </c>
    </row>
    <row r="8468" spans="1:5" x14ac:dyDescent="0.25">
      <c r="A8468" s="1">
        <v>45734.734675925924</v>
      </c>
      <c r="B8468" s="7">
        <f t="shared" si="273"/>
        <v>0</v>
      </c>
      <c r="C8468" s="8">
        <f t="shared" si="274"/>
        <v>0</v>
      </c>
      <c r="D8468" t="s">
        <v>19049</v>
      </c>
      <c r="E8468" t="s">
        <v>19050</v>
      </c>
    </row>
    <row r="8469" spans="1:5" x14ac:dyDescent="0.25">
      <c r="A8469" s="1">
        <v>45734.734710648147</v>
      </c>
      <c r="B8469" s="7">
        <f t="shared" si="273"/>
        <v>0</v>
      </c>
      <c r="C8469" s="8">
        <f t="shared" si="274"/>
        <v>3.0000000726431608</v>
      </c>
      <c r="D8469" t="s">
        <v>19053</v>
      </c>
      <c r="E8469" t="s">
        <v>19054</v>
      </c>
    </row>
    <row r="8470" spans="1:5" x14ac:dyDescent="0.25">
      <c r="A8470" s="1">
        <v>45734.734710648147</v>
      </c>
      <c r="B8470" s="7">
        <f t="shared" si="273"/>
        <v>0</v>
      </c>
      <c r="C8470" s="8">
        <f t="shared" si="274"/>
        <v>0</v>
      </c>
      <c r="D8470" t="s">
        <v>19051</v>
      </c>
      <c r="E8470" t="s">
        <v>19129</v>
      </c>
    </row>
    <row r="8471" spans="1:5" x14ac:dyDescent="0.25">
      <c r="A8471" s="1">
        <v>45734.734837962962</v>
      </c>
      <c r="B8471" s="7">
        <f t="shared" si="273"/>
        <v>0</v>
      </c>
      <c r="C8471" s="8">
        <f t="shared" si="274"/>
        <v>11.000000056810677</v>
      </c>
      <c r="D8471" t="s">
        <v>19055</v>
      </c>
      <c r="E8471" t="s">
        <v>19056</v>
      </c>
    </row>
    <row r="8472" spans="1:5" x14ac:dyDescent="0.25">
      <c r="A8472" s="1">
        <v>45734.735567129632</v>
      </c>
      <c r="B8472" s="7">
        <f t="shared" si="273"/>
        <v>0</v>
      </c>
      <c r="C8472" s="8">
        <f t="shared" si="274"/>
        <v>63.000000268220901</v>
      </c>
      <c r="D8472" t="s">
        <v>19051</v>
      </c>
      <c r="E8472" t="s">
        <v>19059</v>
      </c>
    </row>
    <row r="8473" spans="1:5" x14ac:dyDescent="0.25">
      <c r="A8473" s="1">
        <v>45734.735671296294</v>
      </c>
      <c r="B8473" s="7">
        <f t="shared" si="273"/>
        <v>0</v>
      </c>
      <c r="C8473" s="8">
        <f t="shared" si="274"/>
        <v>8.9999995892867446</v>
      </c>
      <c r="D8473" t="s">
        <v>19049</v>
      </c>
      <c r="E8473" t="s">
        <v>19050</v>
      </c>
    </row>
    <row r="8474" spans="1:5" x14ac:dyDescent="0.25">
      <c r="A8474" s="1">
        <v>45734.735706018517</v>
      </c>
      <c r="B8474" s="7">
        <f t="shared" si="273"/>
        <v>0</v>
      </c>
      <c r="C8474" s="8">
        <f t="shared" si="274"/>
        <v>3.0000000726431608</v>
      </c>
      <c r="D8474" t="s">
        <v>19053</v>
      </c>
      <c r="E8474" t="s">
        <v>19054</v>
      </c>
    </row>
    <row r="8475" spans="1:5" x14ac:dyDescent="0.25">
      <c r="A8475" s="1">
        <v>45734.735752314817</v>
      </c>
      <c r="B8475" s="7">
        <f t="shared" si="273"/>
        <v>0</v>
      </c>
      <c r="C8475" s="8">
        <f t="shared" si="274"/>
        <v>4.000000306405127</v>
      </c>
      <c r="D8475" t="s">
        <v>19051</v>
      </c>
      <c r="E8475" t="s">
        <v>19198</v>
      </c>
    </row>
    <row r="8476" spans="1:5" x14ac:dyDescent="0.25">
      <c r="A8476" s="1">
        <v>45734.736006944448</v>
      </c>
      <c r="B8476" s="7">
        <f t="shared" si="273"/>
        <v>0</v>
      </c>
      <c r="C8476" s="8">
        <f t="shared" si="274"/>
        <v>22.000000113621354</v>
      </c>
      <c r="D8476" t="s">
        <v>19051</v>
      </c>
      <c r="E8476" t="s">
        <v>19851</v>
      </c>
    </row>
    <row r="8477" spans="1:5" x14ac:dyDescent="0.25">
      <c r="A8477" s="1">
        <v>45734.736400462964</v>
      </c>
      <c r="B8477" s="7">
        <f t="shared" si="273"/>
        <v>0</v>
      </c>
      <c r="C8477" s="8">
        <f t="shared" si="274"/>
        <v>33.99999977555126</v>
      </c>
      <c r="D8477" t="s">
        <v>19051</v>
      </c>
      <c r="E8477" t="s">
        <v>19602</v>
      </c>
    </row>
    <row r="8478" spans="1:5" x14ac:dyDescent="0.25">
      <c r="A8478" s="1">
        <v>45734.736493055556</v>
      </c>
      <c r="B8478" s="7">
        <f t="shared" si="273"/>
        <v>0</v>
      </c>
      <c r="C8478" s="8">
        <f t="shared" si="274"/>
        <v>7.9999999841675162</v>
      </c>
      <c r="D8478" t="s">
        <v>19055</v>
      </c>
      <c r="E8478" t="s">
        <v>19056</v>
      </c>
    </row>
    <row r="8479" spans="1:5" x14ac:dyDescent="0.25">
      <c r="A8479" s="1">
        <v>45734.736643518518</v>
      </c>
      <c r="B8479" s="7">
        <f t="shared" si="273"/>
        <v>0</v>
      </c>
      <c r="C8479" s="8">
        <f t="shared" si="274"/>
        <v>12.999999895691872</v>
      </c>
      <c r="D8479" t="s">
        <v>19051</v>
      </c>
      <c r="E8479" t="s">
        <v>19931</v>
      </c>
    </row>
    <row r="8480" spans="1:5" x14ac:dyDescent="0.25">
      <c r="A8480" s="1">
        <v>45734.736689814818</v>
      </c>
      <c r="B8480" s="7">
        <f t="shared" si="273"/>
        <v>0</v>
      </c>
      <c r="C8480" s="8">
        <f t="shared" si="274"/>
        <v>4.000000306405127</v>
      </c>
      <c r="D8480" t="s">
        <v>19049</v>
      </c>
      <c r="E8480" t="s">
        <v>19050</v>
      </c>
    </row>
    <row r="8481" spans="1:5" x14ac:dyDescent="0.25">
      <c r="A8481" s="1">
        <v>45734.736828703702</v>
      </c>
      <c r="B8481" s="7">
        <f t="shared" si="273"/>
        <v>0</v>
      </c>
      <c r="C8481" s="8">
        <f t="shared" si="274"/>
        <v>11.999999661929905</v>
      </c>
      <c r="D8481" t="s">
        <v>19051</v>
      </c>
      <c r="E8481" t="s">
        <v>19509</v>
      </c>
    </row>
    <row r="8482" spans="1:5" x14ac:dyDescent="0.25">
      <c r="A8482" s="1">
        <v>45734.736851851849</v>
      </c>
      <c r="B8482" s="7">
        <f t="shared" si="273"/>
        <v>0</v>
      </c>
      <c r="C8482" s="8">
        <f t="shared" si="274"/>
        <v>1.9999998388811946</v>
      </c>
      <c r="D8482" t="s">
        <v>19053</v>
      </c>
      <c r="E8482" t="s">
        <v>19054</v>
      </c>
    </row>
    <row r="8483" spans="1:5" x14ac:dyDescent="0.25">
      <c r="A8483" s="1">
        <v>45734.736898148149</v>
      </c>
      <c r="B8483" s="7">
        <f t="shared" si="273"/>
        <v>0</v>
      </c>
      <c r="C8483" s="8">
        <f t="shared" si="274"/>
        <v>4.000000306405127</v>
      </c>
      <c r="D8483" t="s">
        <v>19055</v>
      </c>
      <c r="E8483" t="s">
        <v>19056</v>
      </c>
    </row>
    <row r="8484" spans="1:5" x14ac:dyDescent="0.25">
      <c r="A8484" s="1">
        <v>45734.737083333333</v>
      </c>
      <c r="B8484" s="7">
        <f t="shared" si="273"/>
        <v>0</v>
      </c>
      <c r="C8484" s="8">
        <f t="shared" si="274"/>
        <v>15.999999968335032</v>
      </c>
      <c r="D8484" t="s">
        <v>19051</v>
      </c>
      <c r="E8484" t="s">
        <v>19711</v>
      </c>
    </row>
    <row r="8485" spans="1:5" x14ac:dyDescent="0.25">
      <c r="A8485" s="1">
        <v>45734.737534722219</v>
      </c>
      <c r="B8485" s="7">
        <f t="shared" si="273"/>
        <v>0</v>
      </c>
      <c r="C8485" s="8">
        <f t="shared" si="274"/>
        <v>38.999999687075615</v>
      </c>
      <c r="D8485" t="s">
        <v>19051</v>
      </c>
      <c r="E8485" t="s">
        <v>19932</v>
      </c>
    </row>
    <row r="8486" spans="1:5" x14ac:dyDescent="0.25">
      <c r="A8486" s="1">
        <v>45734.737962962965</v>
      </c>
      <c r="B8486" s="7">
        <f t="shared" si="273"/>
        <v>0</v>
      </c>
      <c r="C8486" s="8">
        <f t="shared" si="274"/>
        <v>37.000000476837158</v>
      </c>
      <c r="D8486" t="s">
        <v>19051</v>
      </c>
      <c r="E8486" t="s">
        <v>19933</v>
      </c>
    </row>
    <row r="8487" spans="1:5" x14ac:dyDescent="0.25">
      <c r="A8487" s="1">
        <v>45734.738217592596</v>
      </c>
      <c r="B8487" s="7">
        <f t="shared" ref="B8487:B8550" si="275">IF(D8487=$B$36,6)+IF(D8487=$C$36,3)+IF(D8487=$D$36,2)+IF(D8487=$E$36,1)</f>
        <v>0</v>
      </c>
      <c r="C8487" s="8">
        <f t="shared" ref="C8487:C8550" si="276">(A8487-A8486)*(24*60*60)</f>
        <v>22.000000113621354</v>
      </c>
      <c r="D8487" t="s">
        <v>19051</v>
      </c>
      <c r="E8487" t="s">
        <v>19200</v>
      </c>
    </row>
    <row r="8488" spans="1:5" x14ac:dyDescent="0.25">
      <c r="A8488" s="1">
        <v>45734.738368055558</v>
      </c>
      <c r="B8488" s="7">
        <f t="shared" si="275"/>
        <v>0</v>
      </c>
      <c r="C8488" s="8">
        <f t="shared" si="276"/>
        <v>12.999999895691872</v>
      </c>
      <c r="D8488" t="s">
        <v>19049</v>
      </c>
      <c r="E8488" t="s">
        <v>19050</v>
      </c>
    </row>
    <row r="8489" spans="1:5" x14ac:dyDescent="0.25">
      <c r="A8489" s="1">
        <v>45734.738368055558</v>
      </c>
      <c r="B8489" s="7">
        <f t="shared" si="275"/>
        <v>0</v>
      </c>
      <c r="C8489" s="8">
        <f t="shared" si="276"/>
        <v>0</v>
      </c>
      <c r="D8489" t="s">
        <v>19053</v>
      </c>
      <c r="E8489" t="s">
        <v>19054</v>
      </c>
    </row>
    <row r="8490" spans="1:5" x14ac:dyDescent="0.25">
      <c r="A8490" s="1">
        <v>45734.738483796296</v>
      </c>
      <c r="B8490" s="7">
        <f t="shared" si="275"/>
        <v>0</v>
      </c>
      <c r="C8490" s="8">
        <f t="shared" si="276"/>
        <v>9.9999998230487108</v>
      </c>
      <c r="D8490" t="s">
        <v>19051</v>
      </c>
      <c r="E8490" t="s">
        <v>19251</v>
      </c>
    </row>
    <row r="8491" spans="1:5" x14ac:dyDescent="0.25">
      <c r="A8491" s="1">
        <v>45734.738495370373</v>
      </c>
      <c r="B8491" s="7">
        <f t="shared" si="275"/>
        <v>0</v>
      </c>
      <c r="C8491" s="8">
        <f t="shared" si="276"/>
        <v>1.0000002337619662</v>
      </c>
      <c r="D8491" t="s">
        <v>19055</v>
      </c>
      <c r="E8491" t="s">
        <v>19056</v>
      </c>
    </row>
    <row r="8492" spans="1:5" x14ac:dyDescent="0.25">
      <c r="A8492" s="1">
        <v>45734.738587962966</v>
      </c>
      <c r="B8492" s="7">
        <f t="shared" si="275"/>
        <v>0</v>
      </c>
      <c r="C8492" s="8">
        <f t="shared" si="276"/>
        <v>7.9999999841675162</v>
      </c>
      <c r="D8492" t="s">
        <v>19051</v>
      </c>
      <c r="E8492" t="s">
        <v>19934</v>
      </c>
    </row>
    <row r="8493" spans="1:5" x14ac:dyDescent="0.25">
      <c r="A8493" s="1">
        <v>45734.739189814813</v>
      </c>
      <c r="B8493" s="7">
        <f t="shared" si="275"/>
        <v>0</v>
      </c>
      <c r="C8493" s="8">
        <f t="shared" si="276"/>
        <v>51.999999582767487</v>
      </c>
      <c r="D8493" t="s">
        <v>19051</v>
      </c>
      <c r="E8493" t="s">
        <v>19669</v>
      </c>
    </row>
    <row r="8494" spans="1:5" x14ac:dyDescent="0.25">
      <c r="A8494" s="1">
        <v>45734.739305555559</v>
      </c>
      <c r="B8494" s="7">
        <f t="shared" si="275"/>
        <v>0</v>
      </c>
      <c r="C8494" s="8">
        <f t="shared" si="276"/>
        <v>10.000000451691449</v>
      </c>
      <c r="D8494" t="s">
        <v>19049</v>
      </c>
      <c r="E8494" t="s">
        <v>19050</v>
      </c>
    </row>
    <row r="8495" spans="1:5" x14ac:dyDescent="0.25">
      <c r="A8495" s="1">
        <v>45734.739432870374</v>
      </c>
      <c r="B8495" s="7">
        <f t="shared" si="275"/>
        <v>0</v>
      </c>
      <c r="C8495" s="8">
        <f t="shared" si="276"/>
        <v>11.000000056810677</v>
      </c>
      <c r="D8495" t="s">
        <v>19053</v>
      </c>
      <c r="E8495" t="s">
        <v>19054</v>
      </c>
    </row>
    <row r="8496" spans="1:5" x14ac:dyDescent="0.25">
      <c r="A8496" s="1">
        <v>45734.739606481482</v>
      </c>
      <c r="B8496" s="7">
        <f t="shared" si="275"/>
        <v>0</v>
      </c>
      <c r="C8496" s="8">
        <f t="shared" si="276"/>
        <v>14.999999734573066</v>
      </c>
      <c r="D8496" t="s">
        <v>19051</v>
      </c>
      <c r="E8496" t="s">
        <v>19140</v>
      </c>
    </row>
    <row r="8497" spans="1:5" x14ac:dyDescent="0.25">
      <c r="A8497" s="1">
        <v>45734.759074074071</v>
      </c>
      <c r="B8497" s="7">
        <f t="shared" si="275"/>
        <v>0</v>
      </c>
      <c r="C8497" s="8">
        <f t="shared" si="276"/>
        <v>1681.9999996572733</v>
      </c>
      <c r="D8497" t="s">
        <v>19274</v>
      </c>
      <c r="E8497" t="s">
        <v>19275</v>
      </c>
    </row>
    <row r="8498" spans="1:5" x14ac:dyDescent="0.25">
      <c r="A8498" s="1">
        <v>45734.759074074071</v>
      </c>
      <c r="B8498" s="7">
        <f t="shared" si="275"/>
        <v>0</v>
      </c>
      <c r="C8498" s="8">
        <f t="shared" si="276"/>
        <v>0</v>
      </c>
      <c r="D8498" t="s">
        <v>19246</v>
      </c>
      <c r="E8498" t="s">
        <v>19247</v>
      </c>
    </row>
    <row r="8499" spans="1:5" x14ac:dyDescent="0.25">
      <c r="A8499" s="1">
        <v>45734.759074074071</v>
      </c>
      <c r="B8499" s="7">
        <f t="shared" si="275"/>
        <v>0</v>
      </c>
      <c r="C8499" s="8">
        <f t="shared" si="276"/>
        <v>0</v>
      </c>
      <c r="D8499" t="s">
        <v>19248</v>
      </c>
      <c r="E8499" t="s">
        <v>19249</v>
      </c>
    </row>
    <row r="8500" spans="1:5" x14ac:dyDescent="0.25">
      <c r="A8500" s="1">
        <v>45735.264409722222</v>
      </c>
      <c r="B8500" s="7">
        <f t="shared" si="275"/>
        <v>0</v>
      </c>
      <c r="C8500" s="8">
        <f t="shared" si="276"/>
        <v>43661.000000266358</v>
      </c>
      <c r="D8500" t="s">
        <v>19274</v>
      </c>
      <c r="E8500" t="s">
        <v>19275</v>
      </c>
    </row>
    <row r="8501" spans="1:5" x14ac:dyDescent="0.25">
      <c r="A8501" s="1">
        <v>45735.264409722222</v>
      </c>
      <c r="B8501" s="7">
        <f t="shared" si="275"/>
        <v>0</v>
      </c>
      <c r="C8501" s="8">
        <f t="shared" si="276"/>
        <v>0</v>
      </c>
      <c r="D8501" t="s">
        <v>19246</v>
      </c>
      <c r="E8501" t="s">
        <v>19247</v>
      </c>
    </row>
    <row r="8502" spans="1:5" x14ac:dyDescent="0.25">
      <c r="A8502" s="1">
        <v>45735.264409722222</v>
      </c>
      <c r="B8502" s="7">
        <f t="shared" si="275"/>
        <v>0</v>
      </c>
      <c r="C8502" s="8">
        <f t="shared" si="276"/>
        <v>0</v>
      </c>
      <c r="D8502" t="s">
        <v>19248</v>
      </c>
      <c r="E8502" t="s">
        <v>19249</v>
      </c>
    </row>
    <row r="8503" spans="1:5" x14ac:dyDescent="0.25">
      <c r="A8503" s="1">
        <v>45735.374641203707</v>
      </c>
      <c r="B8503" s="7">
        <f t="shared" si="275"/>
        <v>0</v>
      </c>
      <c r="C8503" s="8">
        <f t="shared" si="276"/>
        <v>9524.0000003250316</v>
      </c>
      <c r="D8503" t="s">
        <v>19051</v>
      </c>
      <c r="E8503" t="s">
        <v>19061</v>
      </c>
    </row>
    <row r="8504" spans="1:5" x14ac:dyDescent="0.25">
      <c r="A8504" s="1">
        <v>45735.38553240741</v>
      </c>
      <c r="B8504" s="7">
        <f t="shared" si="275"/>
        <v>0</v>
      </c>
      <c r="C8504" s="8">
        <f t="shared" si="276"/>
        <v>940.99999994505197</v>
      </c>
      <c r="D8504" t="s">
        <v>19051</v>
      </c>
      <c r="E8504" t="s">
        <v>19288</v>
      </c>
    </row>
    <row r="8505" spans="1:5" x14ac:dyDescent="0.25">
      <c r="A8505" s="1">
        <v>45735.385775462964</v>
      </c>
      <c r="B8505" s="7">
        <f t="shared" si="275"/>
        <v>0</v>
      </c>
      <c r="C8505" s="8">
        <f t="shared" si="276"/>
        <v>20.999999879859388</v>
      </c>
      <c r="D8505" t="s">
        <v>19051</v>
      </c>
      <c r="E8505" t="s">
        <v>19935</v>
      </c>
    </row>
    <row r="8506" spans="1:5" x14ac:dyDescent="0.25">
      <c r="A8506" s="1">
        <v>45735.385787037034</v>
      </c>
      <c r="B8506" s="7">
        <f t="shared" si="275"/>
        <v>0</v>
      </c>
      <c r="C8506" s="8">
        <f t="shared" si="276"/>
        <v>0.99999960511922836</v>
      </c>
      <c r="D8506" t="s">
        <v>19049</v>
      </c>
      <c r="E8506" t="s">
        <v>19050</v>
      </c>
    </row>
    <row r="8507" spans="1:5" x14ac:dyDescent="0.25">
      <c r="A8507" s="1">
        <v>45735.385833333334</v>
      </c>
      <c r="B8507" s="7">
        <f t="shared" si="275"/>
        <v>0</v>
      </c>
      <c r="C8507" s="8">
        <f t="shared" si="276"/>
        <v>4.000000306405127</v>
      </c>
      <c r="D8507" t="s">
        <v>19053</v>
      </c>
      <c r="E8507" t="s">
        <v>19054</v>
      </c>
    </row>
    <row r="8508" spans="1:5" x14ac:dyDescent="0.25">
      <c r="A8508" s="1">
        <v>45735.38585648148</v>
      </c>
      <c r="B8508" s="7">
        <f t="shared" si="275"/>
        <v>0</v>
      </c>
      <c r="C8508" s="8">
        <f t="shared" si="276"/>
        <v>1.9999998388811946</v>
      </c>
      <c r="D8508" t="s">
        <v>19055</v>
      </c>
      <c r="E8508" t="s">
        <v>19056</v>
      </c>
    </row>
    <row r="8509" spans="1:5" x14ac:dyDescent="0.25">
      <c r="A8509" s="1">
        <v>45735.385891203703</v>
      </c>
      <c r="B8509" s="7">
        <f t="shared" si="275"/>
        <v>0</v>
      </c>
      <c r="C8509" s="8">
        <f t="shared" si="276"/>
        <v>3.0000000726431608</v>
      </c>
      <c r="D8509" t="s">
        <v>19049</v>
      </c>
      <c r="E8509" t="s">
        <v>19050</v>
      </c>
    </row>
    <row r="8510" spans="1:5" x14ac:dyDescent="0.25">
      <c r="A8510" s="1">
        <v>45735.38590277778</v>
      </c>
      <c r="B8510" s="7">
        <f t="shared" si="275"/>
        <v>0</v>
      </c>
      <c r="C8510" s="8">
        <f t="shared" si="276"/>
        <v>1.0000002337619662</v>
      </c>
      <c r="D8510" t="s">
        <v>19053</v>
      </c>
      <c r="E8510" t="s">
        <v>19054</v>
      </c>
    </row>
    <row r="8511" spans="1:5" x14ac:dyDescent="0.25">
      <c r="A8511" s="1">
        <v>45735.386435185188</v>
      </c>
      <c r="B8511" s="7">
        <f t="shared" si="275"/>
        <v>0</v>
      </c>
      <c r="C8511" s="8">
        <f t="shared" si="276"/>
        <v>46.000000066123903</v>
      </c>
      <c r="D8511" t="s">
        <v>19051</v>
      </c>
      <c r="E8511" t="s">
        <v>19121</v>
      </c>
    </row>
    <row r="8512" spans="1:5" x14ac:dyDescent="0.25">
      <c r="A8512" s="1">
        <v>45735.386504629627</v>
      </c>
      <c r="B8512" s="7">
        <f t="shared" si="275"/>
        <v>0</v>
      </c>
      <c r="C8512" s="8">
        <f t="shared" si="276"/>
        <v>5.9999995166435838</v>
      </c>
      <c r="D8512" t="s">
        <v>19055</v>
      </c>
      <c r="E8512" t="s">
        <v>19056</v>
      </c>
    </row>
    <row r="8513" spans="1:5" x14ac:dyDescent="0.25">
      <c r="A8513" s="1">
        <v>45735.386701388888</v>
      </c>
      <c r="B8513" s="7">
        <f t="shared" si="275"/>
        <v>0</v>
      </c>
      <c r="C8513" s="8">
        <f t="shared" si="276"/>
        <v>17.000000202096999</v>
      </c>
      <c r="D8513" t="s">
        <v>19049</v>
      </c>
      <c r="E8513" t="s">
        <v>19050</v>
      </c>
    </row>
    <row r="8514" spans="1:5" x14ac:dyDescent="0.25">
      <c r="A8514" s="1">
        <v>45735.386701388888</v>
      </c>
      <c r="B8514" s="7">
        <f t="shared" si="275"/>
        <v>0</v>
      </c>
      <c r="C8514" s="8">
        <f t="shared" si="276"/>
        <v>0</v>
      </c>
      <c r="D8514" t="s">
        <v>19053</v>
      </c>
      <c r="E8514" t="s">
        <v>19054</v>
      </c>
    </row>
    <row r="8515" spans="1:5" x14ac:dyDescent="0.25">
      <c r="A8515" s="1">
        <v>45735.387499999997</v>
      </c>
      <c r="B8515" s="7">
        <f t="shared" si="275"/>
        <v>0</v>
      </c>
      <c r="C8515" s="8">
        <f t="shared" si="276"/>
        <v>68.999999784864485</v>
      </c>
      <c r="D8515" t="s">
        <v>19055</v>
      </c>
      <c r="E8515" t="s">
        <v>19056</v>
      </c>
    </row>
    <row r="8516" spans="1:5" x14ac:dyDescent="0.25">
      <c r="A8516" s="1">
        <v>45735.387511574074</v>
      </c>
      <c r="B8516" s="7">
        <f t="shared" si="275"/>
        <v>0</v>
      </c>
      <c r="C8516" s="8">
        <f t="shared" si="276"/>
        <v>1.0000002337619662</v>
      </c>
      <c r="D8516" t="s">
        <v>19051</v>
      </c>
      <c r="E8516" t="s">
        <v>19287</v>
      </c>
    </row>
    <row r="8517" spans="1:5" x14ac:dyDescent="0.25">
      <c r="A8517" s="1">
        <v>45735.387743055559</v>
      </c>
      <c r="B8517" s="7">
        <f t="shared" si="275"/>
        <v>0</v>
      </c>
      <c r="C8517" s="8">
        <f t="shared" si="276"/>
        <v>20.00000027474016</v>
      </c>
      <c r="D8517" t="s">
        <v>19051</v>
      </c>
      <c r="E8517" t="s">
        <v>19936</v>
      </c>
    </row>
    <row r="8518" spans="1:5" x14ac:dyDescent="0.25">
      <c r="A8518" s="1">
        <v>45735.387800925928</v>
      </c>
      <c r="B8518" s="7">
        <f t="shared" si="275"/>
        <v>0</v>
      </c>
      <c r="C8518" s="8">
        <f t="shared" si="276"/>
        <v>4.9999999115243554</v>
      </c>
      <c r="D8518" t="s">
        <v>19051</v>
      </c>
      <c r="E8518" t="s">
        <v>19865</v>
      </c>
    </row>
    <row r="8519" spans="1:5" x14ac:dyDescent="0.25">
      <c r="A8519" s="1">
        <v>45735.387812499997</v>
      </c>
      <c r="B8519" s="7">
        <f t="shared" si="275"/>
        <v>0</v>
      </c>
      <c r="C8519" s="8">
        <f t="shared" si="276"/>
        <v>0.99999960511922836</v>
      </c>
      <c r="D8519" t="s">
        <v>19049</v>
      </c>
      <c r="E8519" t="s">
        <v>19050</v>
      </c>
    </row>
    <row r="8520" spans="1:5" x14ac:dyDescent="0.25">
      <c r="A8520" s="1">
        <v>45735.387939814813</v>
      </c>
      <c r="B8520" s="7">
        <f t="shared" si="275"/>
        <v>0</v>
      </c>
      <c r="C8520" s="8">
        <f t="shared" si="276"/>
        <v>11.000000056810677</v>
      </c>
      <c r="D8520" t="s">
        <v>19053</v>
      </c>
      <c r="E8520" t="s">
        <v>19054</v>
      </c>
    </row>
    <row r="8521" spans="1:5" x14ac:dyDescent="0.25">
      <c r="A8521" s="1">
        <v>45735.388078703705</v>
      </c>
      <c r="B8521" s="7">
        <f t="shared" si="275"/>
        <v>0</v>
      </c>
      <c r="C8521" s="8">
        <f t="shared" si="276"/>
        <v>12.000000290572643</v>
      </c>
      <c r="D8521" t="s">
        <v>19055</v>
      </c>
      <c r="E8521" t="s">
        <v>19056</v>
      </c>
    </row>
    <row r="8522" spans="1:5" x14ac:dyDescent="0.25">
      <c r="A8522" s="1">
        <v>45735.388101851851</v>
      </c>
      <c r="B8522" s="7">
        <f t="shared" si="275"/>
        <v>0</v>
      </c>
      <c r="C8522" s="8">
        <f t="shared" si="276"/>
        <v>1.9999998388811946</v>
      </c>
      <c r="D8522" t="s">
        <v>19049</v>
      </c>
      <c r="E8522" t="s">
        <v>19050</v>
      </c>
    </row>
    <row r="8523" spans="1:5" x14ac:dyDescent="0.25">
      <c r="A8523" s="1">
        <v>45735.388472222221</v>
      </c>
      <c r="B8523" s="7">
        <f t="shared" si="275"/>
        <v>0</v>
      </c>
      <c r="C8523" s="8">
        <f t="shared" si="276"/>
        <v>31.999999936670065</v>
      </c>
      <c r="D8523" t="s">
        <v>19051</v>
      </c>
      <c r="E8523" t="s">
        <v>19312</v>
      </c>
    </row>
    <row r="8524" spans="1:5" x14ac:dyDescent="0.25">
      <c r="A8524" s="1">
        <v>45735.388645833336</v>
      </c>
      <c r="B8524" s="7">
        <f t="shared" si="275"/>
        <v>0</v>
      </c>
      <c r="C8524" s="8">
        <f t="shared" si="276"/>
        <v>15.000000363215804</v>
      </c>
      <c r="D8524" t="s">
        <v>19053</v>
      </c>
      <c r="E8524" t="s">
        <v>19054</v>
      </c>
    </row>
    <row r="8525" spans="1:5" x14ac:dyDescent="0.25">
      <c r="A8525" s="1">
        <v>45735.388657407406</v>
      </c>
      <c r="B8525" s="7">
        <f t="shared" si="275"/>
        <v>0</v>
      </c>
      <c r="C8525" s="8">
        <f t="shared" si="276"/>
        <v>0.99999960511922836</v>
      </c>
      <c r="D8525" t="s">
        <v>19055</v>
      </c>
      <c r="E8525" t="s">
        <v>19056</v>
      </c>
    </row>
    <row r="8526" spans="1:5" x14ac:dyDescent="0.25">
      <c r="A8526" s="1">
        <v>45735.388657407406</v>
      </c>
      <c r="B8526" s="7">
        <f t="shared" si="275"/>
        <v>0</v>
      </c>
      <c r="C8526" s="8">
        <f t="shared" si="276"/>
        <v>0</v>
      </c>
      <c r="D8526" t="s">
        <v>19049</v>
      </c>
      <c r="E8526" t="s">
        <v>19050</v>
      </c>
    </row>
    <row r="8527" spans="1:5" x14ac:dyDescent="0.25">
      <c r="A8527" s="1">
        <v>45735.388668981483</v>
      </c>
      <c r="B8527" s="7">
        <f t="shared" si="275"/>
        <v>0</v>
      </c>
      <c r="C8527" s="8">
        <f t="shared" si="276"/>
        <v>1.0000002337619662</v>
      </c>
      <c r="D8527" t="s">
        <v>19053</v>
      </c>
      <c r="E8527" t="s">
        <v>19054</v>
      </c>
    </row>
    <row r="8528" spans="1:5" x14ac:dyDescent="0.25">
      <c r="A8528" s="1">
        <v>45735.388680555552</v>
      </c>
      <c r="B8528" s="7">
        <f t="shared" si="275"/>
        <v>0</v>
      </c>
      <c r="C8528" s="8">
        <f t="shared" si="276"/>
        <v>0.99999960511922836</v>
      </c>
      <c r="D8528" t="s">
        <v>19055</v>
      </c>
      <c r="E8528" t="s">
        <v>19056</v>
      </c>
    </row>
    <row r="8529" spans="1:5" x14ac:dyDescent="0.25">
      <c r="A8529" s="1">
        <v>45735.389664351853</v>
      </c>
      <c r="B8529" s="7">
        <f t="shared" si="275"/>
        <v>0</v>
      </c>
      <c r="C8529" s="8">
        <f t="shared" si="276"/>
        <v>85.000000381842256</v>
      </c>
      <c r="D8529" t="s">
        <v>19051</v>
      </c>
      <c r="E8529" t="s">
        <v>19562</v>
      </c>
    </row>
    <row r="8530" spans="1:5" x14ac:dyDescent="0.25">
      <c r="A8530" s="1">
        <v>45735.391435185185</v>
      </c>
      <c r="B8530" s="7">
        <f t="shared" si="275"/>
        <v>0</v>
      </c>
      <c r="C8530" s="8">
        <f t="shared" si="276"/>
        <v>152.99999993294477</v>
      </c>
      <c r="D8530" t="s">
        <v>19049</v>
      </c>
      <c r="E8530" t="s">
        <v>19050</v>
      </c>
    </row>
    <row r="8531" spans="1:5" x14ac:dyDescent="0.25">
      <c r="A8531" s="1">
        <v>45735.391481481478</v>
      </c>
      <c r="B8531" s="7">
        <f t="shared" si="275"/>
        <v>0</v>
      </c>
      <c r="C8531" s="8">
        <f t="shared" si="276"/>
        <v>3.9999996777623892</v>
      </c>
      <c r="D8531" t="s">
        <v>19051</v>
      </c>
      <c r="E8531" t="s">
        <v>19120</v>
      </c>
    </row>
    <row r="8532" spans="1:5" x14ac:dyDescent="0.25">
      <c r="A8532" s="1">
        <v>45735.391493055555</v>
      </c>
      <c r="B8532" s="7">
        <f t="shared" si="275"/>
        <v>0</v>
      </c>
      <c r="C8532" s="8">
        <f t="shared" si="276"/>
        <v>1.0000002337619662</v>
      </c>
      <c r="D8532" t="s">
        <v>19053</v>
      </c>
      <c r="E8532" t="s">
        <v>19054</v>
      </c>
    </row>
    <row r="8533" spans="1:5" x14ac:dyDescent="0.25">
      <c r="A8533" s="1">
        <v>45735.391655092593</v>
      </c>
      <c r="B8533" s="7">
        <f t="shared" si="275"/>
        <v>0</v>
      </c>
      <c r="C8533" s="8">
        <f t="shared" si="276"/>
        <v>14.000000129453838</v>
      </c>
      <c r="D8533" t="s">
        <v>19055</v>
      </c>
      <c r="E8533" t="s">
        <v>19056</v>
      </c>
    </row>
    <row r="8534" spans="1:5" x14ac:dyDescent="0.25">
      <c r="A8534" s="1">
        <v>45735.39167824074</v>
      </c>
      <c r="B8534" s="7">
        <f t="shared" si="275"/>
        <v>0</v>
      </c>
      <c r="C8534" s="8">
        <f t="shared" si="276"/>
        <v>1.9999998388811946</v>
      </c>
      <c r="D8534" t="s">
        <v>19049</v>
      </c>
      <c r="E8534" t="s">
        <v>19050</v>
      </c>
    </row>
    <row r="8535" spans="1:5" x14ac:dyDescent="0.25">
      <c r="A8535" s="1">
        <v>45735.391689814816</v>
      </c>
      <c r="B8535" s="7">
        <f t="shared" si="275"/>
        <v>0</v>
      </c>
      <c r="C8535" s="8">
        <f t="shared" si="276"/>
        <v>1.0000002337619662</v>
      </c>
      <c r="D8535" t="s">
        <v>19053</v>
      </c>
      <c r="E8535" t="s">
        <v>19054</v>
      </c>
    </row>
    <row r="8536" spans="1:5" x14ac:dyDescent="0.25">
      <c r="A8536" s="1">
        <v>45735.391736111109</v>
      </c>
      <c r="B8536" s="7">
        <f t="shared" si="275"/>
        <v>0</v>
      </c>
      <c r="C8536" s="8">
        <f t="shared" si="276"/>
        <v>3.9999996777623892</v>
      </c>
      <c r="D8536" t="s">
        <v>19055</v>
      </c>
      <c r="E8536" t="s">
        <v>19056</v>
      </c>
    </row>
    <row r="8537" spans="1:5" x14ac:dyDescent="0.25">
      <c r="A8537" s="1">
        <v>45735.391759259262</v>
      </c>
      <c r="B8537" s="7">
        <f t="shared" si="275"/>
        <v>0</v>
      </c>
      <c r="C8537" s="8">
        <f t="shared" si="276"/>
        <v>2.0000004675239325</v>
      </c>
      <c r="D8537" t="s">
        <v>19049</v>
      </c>
      <c r="E8537" t="s">
        <v>19050</v>
      </c>
    </row>
    <row r="8538" spans="1:5" x14ac:dyDescent="0.25">
      <c r="A8538" s="1">
        <v>45735.391782407409</v>
      </c>
      <c r="B8538" s="7">
        <f t="shared" si="275"/>
        <v>0</v>
      </c>
      <c r="C8538" s="8">
        <f t="shared" si="276"/>
        <v>1.9999998388811946</v>
      </c>
      <c r="D8538" t="s">
        <v>19053</v>
      </c>
      <c r="E8538" t="s">
        <v>19054</v>
      </c>
    </row>
    <row r="8539" spans="1:5" x14ac:dyDescent="0.25">
      <c r="A8539" s="1">
        <v>45735.39644675926</v>
      </c>
      <c r="B8539" s="7">
        <f t="shared" si="275"/>
        <v>0</v>
      </c>
      <c r="C8539" s="8">
        <f t="shared" si="276"/>
        <v>402.99999990966171</v>
      </c>
      <c r="D8539" t="s">
        <v>19055</v>
      </c>
      <c r="E8539" t="s">
        <v>19056</v>
      </c>
    </row>
    <row r="8540" spans="1:5" x14ac:dyDescent="0.25">
      <c r="A8540" s="1">
        <v>45735.396574074075</v>
      </c>
      <c r="B8540" s="7">
        <f t="shared" si="275"/>
        <v>0</v>
      </c>
      <c r="C8540" s="8">
        <f t="shared" si="276"/>
        <v>11.000000056810677</v>
      </c>
      <c r="D8540" t="s">
        <v>19051</v>
      </c>
      <c r="E8540" t="s">
        <v>19759</v>
      </c>
    </row>
    <row r="8541" spans="1:5" x14ac:dyDescent="0.25">
      <c r="A8541" s="1">
        <v>45735.415659722225</v>
      </c>
      <c r="B8541" s="7">
        <f t="shared" si="275"/>
        <v>0</v>
      </c>
      <c r="C8541" s="8">
        <f t="shared" si="276"/>
        <v>1649.000000115484</v>
      </c>
      <c r="D8541" t="s">
        <v>19051</v>
      </c>
      <c r="E8541" t="s">
        <v>19082</v>
      </c>
    </row>
    <row r="8542" spans="1:5" x14ac:dyDescent="0.25">
      <c r="A8542" s="1">
        <v>45735.415763888886</v>
      </c>
      <c r="B8542" s="7">
        <f t="shared" si="275"/>
        <v>0</v>
      </c>
      <c r="C8542" s="8">
        <f t="shared" si="276"/>
        <v>8.9999995892867446</v>
      </c>
      <c r="D8542" t="s">
        <v>19049</v>
      </c>
      <c r="E8542" t="s">
        <v>19050</v>
      </c>
    </row>
    <row r="8543" spans="1:5" x14ac:dyDescent="0.25">
      <c r="A8543" s="1">
        <v>45735.415775462963</v>
      </c>
      <c r="B8543" s="7">
        <f t="shared" si="275"/>
        <v>0</v>
      </c>
      <c r="C8543" s="8">
        <f t="shared" si="276"/>
        <v>1.0000002337619662</v>
      </c>
      <c r="D8543" t="s">
        <v>19053</v>
      </c>
      <c r="E8543" t="s">
        <v>19054</v>
      </c>
    </row>
    <row r="8544" spans="1:5" x14ac:dyDescent="0.25">
      <c r="A8544" s="1">
        <v>45735.415914351855</v>
      </c>
      <c r="B8544" s="7">
        <f t="shared" si="275"/>
        <v>0</v>
      </c>
      <c r="C8544" s="8">
        <f t="shared" si="276"/>
        <v>12.000000290572643</v>
      </c>
      <c r="D8544" t="s">
        <v>19055</v>
      </c>
      <c r="E8544" t="s">
        <v>19056</v>
      </c>
    </row>
    <row r="8545" spans="1:5" x14ac:dyDescent="0.25">
      <c r="A8545" s="1">
        <v>45735.415925925925</v>
      </c>
      <c r="B8545" s="7">
        <f t="shared" si="275"/>
        <v>0</v>
      </c>
      <c r="C8545" s="8">
        <f t="shared" si="276"/>
        <v>0.99999960511922836</v>
      </c>
      <c r="D8545" t="s">
        <v>19049</v>
      </c>
      <c r="E8545" t="s">
        <v>19050</v>
      </c>
    </row>
    <row r="8546" spans="1:5" x14ac:dyDescent="0.25">
      <c r="A8546" s="1">
        <v>45735.417893518519</v>
      </c>
      <c r="B8546" s="7">
        <f t="shared" si="275"/>
        <v>0</v>
      </c>
      <c r="C8546" s="8">
        <f t="shared" si="276"/>
        <v>170.00000013504177</v>
      </c>
      <c r="D8546" t="s">
        <v>19051</v>
      </c>
      <c r="E8546" t="s">
        <v>19296</v>
      </c>
    </row>
    <row r="8547" spans="1:5" x14ac:dyDescent="0.25">
      <c r="A8547" s="1">
        <v>45735.421006944445</v>
      </c>
      <c r="B8547" s="7">
        <f t="shared" si="275"/>
        <v>0</v>
      </c>
      <c r="C8547" s="8">
        <f t="shared" si="276"/>
        <v>269.00000001769513</v>
      </c>
      <c r="D8547" t="s">
        <v>19051</v>
      </c>
      <c r="E8547" t="s">
        <v>19090</v>
      </c>
    </row>
    <row r="8548" spans="1:5" x14ac:dyDescent="0.25">
      <c r="A8548" s="1">
        <v>45735.421099537038</v>
      </c>
      <c r="B8548" s="7">
        <f t="shared" si="275"/>
        <v>0</v>
      </c>
      <c r="C8548" s="8">
        <f t="shared" si="276"/>
        <v>7.9999999841675162</v>
      </c>
      <c r="D8548" t="s">
        <v>19053</v>
      </c>
      <c r="E8548" t="s">
        <v>19054</v>
      </c>
    </row>
    <row r="8549" spans="1:5" x14ac:dyDescent="0.25">
      <c r="A8549" s="1">
        <v>45735.421261574076</v>
      </c>
      <c r="B8549" s="7">
        <f t="shared" si="275"/>
        <v>0</v>
      </c>
      <c r="C8549" s="8">
        <f t="shared" si="276"/>
        <v>14.000000129453838</v>
      </c>
      <c r="D8549" t="s">
        <v>19055</v>
      </c>
      <c r="E8549" t="s">
        <v>19056</v>
      </c>
    </row>
    <row r="8550" spans="1:5" x14ac:dyDescent="0.25">
      <c r="A8550" s="1">
        <v>45735.421423611115</v>
      </c>
      <c r="B8550" s="7">
        <f t="shared" si="275"/>
        <v>0</v>
      </c>
      <c r="C8550" s="8">
        <f t="shared" si="276"/>
        <v>14.000000129453838</v>
      </c>
      <c r="D8550" t="s">
        <v>19051</v>
      </c>
      <c r="E8550" t="s">
        <v>19937</v>
      </c>
    </row>
    <row r="8551" spans="1:5" x14ac:dyDescent="0.25">
      <c r="A8551" s="1">
        <v>45735.422835648147</v>
      </c>
      <c r="B8551" s="7">
        <f t="shared" ref="B8551:B8614" si="277">IF(D8551=$B$36,6)+IF(D8551=$C$36,3)+IF(D8551=$D$36,2)+IF(D8551=$E$36,1)</f>
        <v>0</v>
      </c>
      <c r="C8551" s="8">
        <f t="shared" ref="C8551:C8614" si="278">(A8551-A8550)*(24*60*60)</f>
        <v>121.99999960139394</v>
      </c>
      <c r="D8551" t="s">
        <v>19051</v>
      </c>
      <c r="E8551" t="s">
        <v>19090</v>
      </c>
    </row>
    <row r="8552" spans="1:5" x14ac:dyDescent="0.25">
      <c r="A8552" s="1">
        <v>45735.42292824074</v>
      </c>
      <c r="B8552" s="7">
        <f t="shared" si="277"/>
        <v>0</v>
      </c>
      <c r="C8552" s="8">
        <f t="shared" si="278"/>
        <v>7.9999999841675162</v>
      </c>
      <c r="D8552" t="s">
        <v>19049</v>
      </c>
      <c r="E8552" t="s">
        <v>19050</v>
      </c>
    </row>
    <row r="8553" spans="1:5" x14ac:dyDescent="0.25">
      <c r="A8553" s="1">
        <v>45735.423113425924</v>
      </c>
      <c r="B8553" s="7">
        <f t="shared" si="277"/>
        <v>0</v>
      </c>
      <c r="C8553" s="8">
        <f t="shared" si="278"/>
        <v>15.999999968335032</v>
      </c>
      <c r="D8553" t="s">
        <v>19051</v>
      </c>
      <c r="E8553" t="s">
        <v>19938</v>
      </c>
    </row>
    <row r="8554" spans="1:5" x14ac:dyDescent="0.25">
      <c r="A8554" s="1">
        <v>45735.423310185186</v>
      </c>
      <c r="B8554" s="7">
        <f t="shared" si="277"/>
        <v>0</v>
      </c>
      <c r="C8554" s="8">
        <f t="shared" si="278"/>
        <v>17.000000202096999</v>
      </c>
      <c r="D8554" t="s">
        <v>19053</v>
      </c>
      <c r="E8554" t="s">
        <v>19054</v>
      </c>
    </row>
    <row r="8555" spans="1:5" x14ac:dyDescent="0.25">
      <c r="A8555" s="1">
        <v>45735.423761574071</v>
      </c>
      <c r="B8555" s="7">
        <f t="shared" si="277"/>
        <v>0</v>
      </c>
      <c r="C8555" s="8">
        <f t="shared" si="278"/>
        <v>38.999999687075615</v>
      </c>
      <c r="D8555" t="s">
        <v>19055</v>
      </c>
      <c r="E8555" t="s">
        <v>19056</v>
      </c>
    </row>
    <row r="8556" spans="1:5" x14ac:dyDescent="0.25">
      <c r="A8556" s="1">
        <v>45735.423761574071</v>
      </c>
      <c r="B8556" s="7">
        <f t="shared" si="277"/>
        <v>0</v>
      </c>
      <c r="C8556" s="8">
        <f t="shared" si="278"/>
        <v>0</v>
      </c>
      <c r="D8556" t="s">
        <v>19049</v>
      </c>
      <c r="E8556" t="s">
        <v>19050</v>
      </c>
    </row>
    <row r="8557" spans="1:5" x14ac:dyDescent="0.25">
      <c r="A8557" s="1">
        <v>45735.423761574071</v>
      </c>
      <c r="B8557" s="7">
        <f t="shared" si="277"/>
        <v>0</v>
      </c>
      <c r="C8557" s="8">
        <f t="shared" si="278"/>
        <v>0</v>
      </c>
      <c r="D8557" t="s">
        <v>19053</v>
      </c>
      <c r="E8557" t="s">
        <v>19054</v>
      </c>
    </row>
    <row r="8558" spans="1:5" x14ac:dyDescent="0.25">
      <c r="A8558" s="1">
        <v>45735.423773148148</v>
      </c>
      <c r="B8558" s="7">
        <f t="shared" si="277"/>
        <v>0</v>
      </c>
      <c r="C8558" s="8">
        <f t="shared" si="278"/>
        <v>1.0000002337619662</v>
      </c>
      <c r="D8558" t="s">
        <v>19055</v>
      </c>
      <c r="E8558" t="s">
        <v>19056</v>
      </c>
    </row>
    <row r="8559" spans="1:5" x14ac:dyDescent="0.25">
      <c r="A8559" s="1">
        <v>45735.449733796297</v>
      </c>
      <c r="B8559" s="7">
        <f t="shared" si="277"/>
        <v>0</v>
      </c>
      <c r="C8559" s="8">
        <f t="shared" si="278"/>
        <v>2243.0000000400469</v>
      </c>
      <c r="D8559" t="s">
        <v>19051</v>
      </c>
      <c r="E8559" t="s">
        <v>19489</v>
      </c>
    </row>
    <row r="8560" spans="1:5" x14ac:dyDescent="0.25">
      <c r="A8560" s="1">
        <v>45735.449965277781</v>
      </c>
      <c r="B8560" s="7">
        <f t="shared" si="277"/>
        <v>0</v>
      </c>
      <c r="C8560" s="8">
        <f t="shared" si="278"/>
        <v>20.00000027474016</v>
      </c>
      <c r="D8560" t="s">
        <v>19051</v>
      </c>
      <c r="E8560" t="s">
        <v>19939</v>
      </c>
    </row>
    <row r="8561" spans="1:5" x14ac:dyDescent="0.25">
      <c r="A8561" s="1">
        <v>45735.450104166666</v>
      </c>
      <c r="B8561" s="7">
        <f t="shared" si="277"/>
        <v>0</v>
      </c>
      <c r="C8561" s="8">
        <f t="shared" si="278"/>
        <v>11.999999661929905</v>
      </c>
      <c r="D8561" t="s">
        <v>19051</v>
      </c>
      <c r="E8561" t="s">
        <v>19822</v>
      </c>
    </row>
    <row r="8562" spans="1:5" x14ac:dyDescent="0.25">
      <c r="A8562" s="1">
        <v>45735.450254629628</v>
      </c>
      <c r="B8562" s="7">
        <f t="shared" si="277"/>
        <v>0</v>
      </c>
      <c r="C8562" s="8">
        <f t="shared" si="278"/>
        <v>12.999999895691872</v>
      </c>
      <c r="D8562" t="s">
        <v>19051</v>
      </c>
      <c r="E8562" t="s">
        <v>19352</v>
      </c>
    </row>
    <row r="8563" spans="1:5" x14ac:dyDescent="0.25">
      <c r="A8563" s="1">
        <v>45735.45045138889</v>
      </c>
      <c r="B8563" s="7">
        <f t="shared" si="277"/>
        <v>0</v>
      </c>
      <c r="C8563" s="8">
        <f t="shared" si="278"/>
        <v>17.000000202096999</v>
      </c>
      <c r="D8563" t="s">
        <v>19051</v>
      </c>
      <c r="E8563" t="s">
        <v>19418</v>
      </c>
    </row>
    <row r="8564" spans="1:5" x14ac:dyDescent="0.25">
      <c r="A8564" s="1">
        <v>45735.450914351852</v>
      </c>
      <c r="B8564" s="7">
        <f t="shared" si="277"/>
        <v>0</v>
      </c>
      <c r="C8564" s="8">
        <f t="shared" si="278"/>
        <v>39.999999920837581</v>
      </c>
      <c r="D8564" t="s">
        <v>19051</v>
      </c>
      <c r="E8564" t="s">
        <v>19940</v>
      </c>
    </row>
    <row r="8565" spans="1:5" x14ac:dyDescent="0.25">
      <c r="A8565" s="1">
        <v>45735.450972222221</v>
      </c>
      <c r="B8565" s="7">
        <f t="shared" si="277"/>
        <v>0</v>
      </c>
      <c r="C8565" s="8">
        <f t="shared" si="278"/>
        <v>4.9999999115243554</v>
      </c>
      <c r="D8565" t="s">
        <v>19049</v>
      </c>
      <c r="E8565" t="s">
        <v>19050</v>
      </c>
    </row>
    <row r="8566" spans="1:5" x14ac:dyDescent="0.25">
      <c r="A8566" s="1">
        <v>45735.451412037037</v>
      </c>
      <c r="B8566" s="7">
        <f t="shared" si="277"/>
        <v>0</v>
      </c>
      <c r="C8566" s="8">
        <f t="shared" si="278"/>
        <v>38.000000081956387</v>
      </c>
      <c r="D8566" t="s">
        <v>19051</v>
      </c>
      <c r="E8566" t="s">
        <v>19941</v>
      </c>
    </row>
    <row r="8567" spans="1:5" x14ac:dyDescent="0.25">
      <c r="A8567" s="1">
        <v>45735.451574074075</v>
      </c>
      <c r="B8567" s="7">
        <f t="shared" si="277"/>
        <v>0</v>
      </c>
      <c r="C8567" s="8">
        <f t="shared" si="278"/>
        <v>14.000000129453838</v>
      </c>
      <c r="D8567" t="s">
        <v>19051</v>
      </c>
      <c r="E8567" t="s">
        <v>19097</v>
      </c>
    </row>
    <row r="8568" spans="1:5" x14ac:dyDescent="0.25">
      <c r="A8568" s="1">
        <v>45735.451620370368</v>
      </c>
      <c r="B8568" s="7">
        <f t="shared" si="277"/>
        <v>0</v>
      </c>
      <c r="C8568" s="8">
        <f t="shared" si="278"/>
        <v>3.9999996777623892</v>
      </c>
      <c r="D8568" t="s">
        <v>19053</v>
      </c>
      <c r="E8568" t="s">
        <v>19054</v>
      </c>
    </row>
    <row r="8569" spans="1:5" x14ac:dyDescent="0.25">
      <c r="A8569" s="1">
        <v>45735.451724537037</v>
      </c>
      <c r="B8569" s="7">
        <f t="shared" si="277"/>
        <v>0</v>
      </c>
      <c r="C8569" s="8">
        <f t="shared" si="278"/>
        <v>9.0000002179294825</v>
      </c>
      <c r="D8569" t="s">
        <v>19051</v>
      </c>
      <c r="E8569" t="s">
        <v>19350</v>
      </c>
    </row>
    <row r="8570" spans="1:5" x14ac:dyDescent="0.25">
      <c r="A8570" s="1">
        <v>45735.452268518522</v>
      </c>
      <c r="B8570" s="7">
        <f t="shared" si="277"/>
        <v>0</v>
      </c>
      <c r="C8570" s="8">
        <f t="shared" si="278"/>
        <v>47.000000299885869</v>
      </c>
      <c r="D8570" t="s">
        <v>19055</v>
      </c>
      <c r="E8570" t="s">
        <v>19056</v>
      </c>
    </row>
    <row r="8571" spans="1:5" x14ac:dyDescent="0.25">
      <c r="A8571" s="1">
        <v>45735.452280092592</v>
      </c>
      <c r="B8571" s="7">
        <f t="shared" si="277"/>
        <v>0</v>
      </c>
      <c r="C8571" s="8">
        <f t="shared" si="278"/>
        <v>0.99999960511922836</v>
      </c>
      <c r="D8571" t="s">
        <v>19049</v>
      </c>
      <c r="E8571" t="s">
        <v>19050</v>
      </c>
    </row>
    <row r="8572" spans="1:5" x14ac:dyDescent="0.25">
      <c r="A8572" s="1">
        <v>45735.452673611115</v>
      </c>
      <c r="B8572" s="7">
        <f t="shared" si="277"/>
        <v>0</v>
      </c>
      <c r="C8572" s="8">
        <f t="shared" si="278"/>
        <v>34.000000404193997</v>
      </c>
      <c r="D8572" t="s">
        <v>19053</v>
      </c>
      <c r="E8572" t="s">
        <v>19054</v>
      </c>
    </row>
    <row r="8573" spans="1:5" x14ac:dyDescent="0.25">
      <c r="A8573" s="1">
        <v>45735.452777777777</v>
      </c>
      <c r="B8573" s="7">
        <f t="shared" si="277"/>
        <v>0</v>
      </c>
      <c r="C8573" s="8">
        <f t="shared" si="278"/>
        <v>8.9999995892867446</v>
      </c>
      <c r="D8573" t="s">
        <v>19055</v>
      </c>
      <c r="E8573" t="s">
        <v>19056</v>
      </c>
    </row>
    <row r="8574" spans="1:5" x14ac:dyDescent="0.25">
      <c r="A8574" s="1">
        <v>45735.452824074076</v>
      </c>
      <c r="B8574" s="7">
        <f t="shared" si="277"/>
        <v>0</v>
      </c>
      <c r="C8574" s="8">
        <f t="shared" si="278"/>
        <v>4.000000306405127</v>
      </c>
      <c r="D8574" t="s">
        <v>19051</v>
      </c>
      <c r="E8574" t="s">
        <v>19230</v>
      </c>
    </row>
    <row r="8575" spans="1:5" x14ac:dyDescent="0.25">
      <c r="A8575" s="1">
        <v>45735.453368055554</v>
      </c>
      <c r="B8575" s="7">
        <f t="shared" si="277"/>
        <v>0</v>
      </c>
      <c r="C8575" s="8">
        <f t="shared" si="278"/>
        <v>46.999999671243131</v>
      </c>
      <c r="D8575" t="s">
        <v>19051</v>
      </c>
      <c r="E8575" t="s">
        <v>19084</v>
      </c>
    </row>
    <row r="8576" spans="1:5" x14ac:dyDescent="0.25">
      <c r="A8576" s="1">
        <v>45735.453425925924</v>
      </c>
      <c r="B8576" s="7">
        <f t="shared" si="277"/>
        <v>0</v>
      </c>
      <c r="C8576" s="8">
        <f t="shared" si="278"/>
        <v>4.9999999115243554</v>
      </c>
      <c r="D8576" t="s">
        <v>19049</v>
      </c>
      <c r="E8576" t="s">
        <v>19050</v>
      </c>
    </row>
    <row r="8577" spans="1:5" x14ac:dyDescent="0.25">
      <c r="A8577" s="1">
        <v>45735.453553240739</v>
      </c>
      <c r="B8577" s="7">
        <f t="shared" si="277"/>
        <v>0</v>
      </c>
      <c r="C8577" s="8">
        <f t="shared" si="278"/>
        <v>11.000000056810677</v>
      </c>
      <c r="D8577" t="s">
        <v>19053</v>
      </c>
      <c r="E8577" t="s">
        <v>19054</v>
      </c>
    </row>
    <row r="8578" spans="1:5" x14ac:dyDescent="0.25">
      <c r="A8578" s="1">
        <v>45735.453564814816</v>
      </c>
      <c r="B8578" s="7">
        <f t="shared" si="277"/>
        <v>0</v>
      </c>
      <c r="C8578" s="8">
        <f t="shared" si="278"/>
        <v>1.0000002337619662</v>
      </c>
      <c r="D8578" t="s">
        <v>19051</v>
      </c>
      <c r="E8578" t="s">
        <v>19721</v>
      </c>
    </row>
    <row r="8579" spans="1:5" x14ac:dyDescent="0.25">
      <c r="A8579" s="1">
        <v>45735.453726851854</v>
      </c>
      <c r="B8579" s="7">
        <f t="shared" si="277"/>
        <v>0</v>
      </c>
      <c r="C8579" s="8">
        <f t="shared" si="278"/>
        <v>14.000000129453838</v>
      </c>
      <c r="D8579" t="s">
        <v>19051</v>
      </c>
      <c r="E8579" t="s">
        <v>19942</v>
      </c>
    </row>
    <row r="8580" spans="1:5" x14ac:dyDescent="0.25">
      <c r="A8580" s="1">
        <v>45735.45385416667</v>
      </c>
      <c r="B8580" s="7">
        <f t="shared" si="277"/>
        <v>0</v>
      </c>
      <c r="C8580" s="8">
        <f t="shared" si="278"/>
        <v>11.000000056810677</v>
      </c>
      <c r="D8580" t="s">
        <v>19051</v>
      </c>
      <c r="E8580" t="s">
        <v>19475</v>
      </c>
    </row>
    <row r="8581" spans="1:5" x14ac:dyDescent="0.25">
      <c r="A8581" s="1">
        <v>45735.453958333332</v>
      </c>
      <c r="B8581" s="7">
        <f t="shared" si="277"/>
        <v>0</v>
      </c>
      <c r="C8581" s="8">
        <f t="shared" si="278"/>
        <v>8.9999995892867446</v>
      </c>
      <c r="D8581" t="s">
        <v>19051</v>
      </c>
      <c r="E8581" t="s">
        <v>19834</v>
      </c>
    </row>
    <row r="8582" spans="1:5" x14ac:dyDescent="0.25">
      <c r="A8582" s="1">
        <v>45735.454155092593</v>
      </c>
      <c r="B8582" s="7">
        <f t="shared" si="277"/>
        <v>0</v>
      </c>
      <c r="C8582" s="8">
        <f t="shared" si="278"/>
        <v>17.000000202096999</v>
      </c>
      <c r="D8582" t="s">
        <v>19051</v>
      </c>
      <c r="E8582" t="s">
        <v>19943</v>
      </c>
    </row>
    <row r="8583" spans="1:5" x14ac:dyDescent="0.25">
      <c r="A8583" s="1">
        <v>45735.454247685186</v>
      </c>
      <c r="B8583" s="7">
        <f t="shared" si="277"/>
        <v>0</v>
      </c>
      <c r="C8583" s="8">
        <f t="shared" si="278"/>
        <v>7.9999999841675162</v>
      </c>
      <c r="D8583" t="s">
        <v>19051</v>
      </c>
      <c r="E8583" t="s">
        <v>19711</v>
      </c>
    </row>
    <row r="8584" spans="1:5" x14ac:dyDescent="0.25">
      <c r="A8584" s="1">
        <v>45735.454293981478</v>
      </c>
      <c r="B8584" s="7">
        <f t="shared" si="277"/>
        <v>0</v>
      </c>
      <c r="C8584" s="8">
        <f t="shared" si="278"/>
        <v>3.9999996777623892</v>
      </c>
      <c r="D8584" t="s">
        <v>19055</v>
      </c>
      <c r="E8584" t="s">
        <v>19056</v>
      </c>
    </row>
    <row r="8585" spans="1:5" x14ac:dyDescent="0.25">
      <c r="A8585" s="1">
        <v>45735.454305555555</v>
      </c>
      <c r="B8585" s="7">
        <f t="shared" si="277"/>
        <v>0</v>
      </c>
      <c r="C8585" s="8">
        <f t="shared" si="278"/>
        <v>1.0000002337619662</v>
      </c>
      <c r="D8585" t="s">
        <v>19049</v>
      </c>
      <c r="E8585" t="s">
        <v>19050</v>
      </c>
    </row>
    <row r="8586" spans="1:5" x14ac:dyDescent="0.25">
      <c r="A8586" s="1">
        <v>45735.454305555555</v>
      </c>
      <c r="B8586" s="7">
        <f t="shared" si="277"/>
        <v>0</v>
      </c>
      <c r="C8586" s="8">
        <f t="shared" si="278"/>
        <v>0</v>
      </c>
      <c r="D8586" t="s">
        <v>19051</v>
      </c>
      <c r="E8586" t="s">
        <v>19831</v>
      </c>
    </row>
    <row r="8587" spans="1:5" x14ac:dyDescent="0.25">
      <c r="A8587" s="1">
        <v>45735.456006944441</v>
      </c>
      <c r="B8587" s="7">
        <f t="shared" si="277"/>
        <v>0</v>
      </c>
      <c r="C8587" s="8">
        <f t="shared" si="278"/>
        <v>146.99999978765845</v>
      </c>
      <c r="D8587" t="s">
        <v>19051</v>
      </c>
      <c r="E8587" t="s">
        <v>19082</v>
      </c>
    </row>
    <row r="8588" spans="1:5" x14ac:dyDescent="0.25">
      <c r="A8588" s="1">
        <v>45735.456111111111</v>
      </c>
      <c r="B8588" s="7">
        <f t="shared" si="277"/>
        <v>0</v>
      </c>
      <c r="C8588" s="8">
        <f t="shared" si="278"/>
        <v>9.0000002179294825</v>
      </c>
      <c r="D8588" t="s">
        <v>19053</v>
      </c>
      <c r="E8588" t="s">
        <v>19054</v>
      </c>
    </row>
    <row r="8589" spans="1:5" x14ac:dyDescent="0.25">
      <c r="A8589" s="1">
        <v>45735.456122685187</v>
      </c>
      <c r="B8589" s="7">
        <f t="shared" si="277"/>
        <v>0</v>
      </c>
      <c r="C8589" s="8">
        <f t="shared" si="278"/>
        <v>1.0000002337619662</v>
      </c>
      <c r="D8589" t="s">
        <v>19055</v>
      </c>
      <c r="E8589" t="s">
        <v>19056</v>
      </c>
    </row>
    <row r="8590" spans="1:5" x14ac:dyDescent="0.25">
      <c r="A8590" s="1">
        <v>45735.456134259257</v>
      </c>
      <c r="B8590" s="7">
        <f t="shared" si="277"/>
        <v>0</v>
      </c>
      <c r="C8590" s="8">
        <f t="shared" si="278"/>
        <v>0.99999960511922836</v>
      </c>
      <c r="D8590" t="s">
        <v>19049</v>
      </c>
      <c r="E8590" t="s">
        <v>19050</v>
      </c>
    </row>
    <row r="8591" spans="1:5" x14ac:dyDescent="0.25">
      <c r="A8591" s="1">
        <v>45735.456157407411</v>
      </c>
      <c r="B8591" s="7">
        <f t="shared" si="277"/>
        <v>0</v>
      </c>
      <c r="C8591" s="8">
        <f t="shared" si="278"/>
        <v>2.0000004675239325</v>
      </c>
      <c r="D8591" t="s">
        <v>19053</v>
      </c>
      <c r="E8591" t="s">
        <v>19054</v>
      </c>
    </row>
    <row r="8592" spans="1:5" x14ac:dyDescent="0.25">
      <c r="A8592" s="1">
        <v>45735.456157407411</v>
      </c>
      <c r="B8592" s="7">
        <f t="shared" si="277"/>
        <v>0</v>
      </c>
      <c r="C8592" s="8">
        <f t="shared" si="278"/>
        <v>0</v>
      </c>
      <c r="D8592" t="s">
        <v>19055</v>
      </c>
      <c r="E8592" t="s">
        <v>19056</v>
      </c>
    </row>
    <row r="8593" spans="1:5" x14ac:dyDescent="0.25">
      <c r="A8593" s="1">
        <v>45735.45616898148</v>
      </c>
      <c r="B8593" s="7">
        <f t="shared" si="277"/>
        <v>0</v>
      </c>
      <c r="C8593" s="8">
        <f t="shared" si="278"/>
        <v>0.99999960511922836</v>
      </c>
      <c r="D8593" t="s">
        <v>19049</v>
      </c>
      <c r="E8593" t="s">
        <v>19050</v>
      </c>
    </row>
    <row r="8594" spans="1:5" x14ac:dyDescent="0.25">
      <c r="A8594" s="1">
        <v>45735.45616898148</v>
      </c>
      <c r="B8594" s="7">
        <f t="shared" si="277"/>
        <v>0</v>
      </c>
      <c r="C8594" s="8">
        <f t="shared" si="278"/>
        <v>0</v>
      </c>
      <c r="D8594" t="s">
        <v>19053</v>
      </c>
      <c r="E8594" t="s">
        <v>19054</v>
      </c>
    </row>
    <row r="8595" spans="1:5" x14ac:dyDescent="0.25">
      <c r="A8595" s="1">
        <v>45735.45616898148</v>
      </c>
      <c r="B8595" s="7">
        <f t="shared" si="277"/>
        <v>0</v>
      </c>
      <c r="C8595" s="8">
        <f t="shared" si="278"/>
        <v>0</v>
      </c>
      <c r="D8595" t="s">
        <v>19055</v>
      </c>
      <c r="E8595" t="s">
        <v>19056</v>
      </c>
    </row>
    <row r="8596" spans="1:5" x14ac:dyDescent="0.25">
      <c r="A8596" s="1">
        <v>45735.456192129626</v>
      </c>
      <c r="B8596" s="7">
        <f t="shared" si="277"/>
        <v>0</v>
      </c>
      <c r="C8596" s="8">
        <f t="shared" si="278"/>
        <v>1.9999998388811946</v>
      </c>
      <c r="D8596" t="s">
        <v>19049</v>
      </c>
      <c r="E8596" t="s">
        <v>19050</v>
      </c>
    </row>
    <row r="8597" spans="1:5" x14ac:dyDescent="0.25">
      <c r="A8597" s="1">
        <v>45735.45621527778</v>
      </c>
      <c r="B8597" s="7">
        <f t="shared" si="277"/>
        <v>0</v>
      </c>
      <c r="C8597" s="8">
        <f t="shared" si="278"/>
        <v>2.0000004675239325</v>
      </c>
      <c r="D8597" t="s">
        <v>19053</v>
      </c>
      <c r="E8597" t="s">
        <v>19054</v>
      </c>
    </row>
    <row r="8598" spans="1:5" x14ac:dyDescent="0.25">
      <c r="A8598" s="1">
        <v>45735.45621527778</v>
      </c>
      <c r="B8598" s="7">
        <f t="shared" si="277"/>
        <v>0</v>
      </c>
      <c r="C8598" s="8">
        <f t="shared" si="278"/>
        <v>0</v>
      </c>
      <c r="D8598" t="s">
        <v>19055</v>
      </c>
      <c r="E8598" t="s">
        <v>19056</v>
      </c>
    </row>
    <row r="8599" spans="1:5" x14ac:dyDescent="0.25">
      <c r="A8599" s="1">
        <v>45735.456250000003</v>
      </c>
      <c r="B8599" s="7">
        <f t="shared" si="277"/>
        <v>0</v>
      </c>
      <c r="C8599" s="8">
        <f t="shared" si="278"/>
        <v>3.0000000726431608</v>
      </c>
      <c r="D8599" t="s">
        <v>19049</v>
      </c>
      <c r="E8599" t="s">
        <v>19050</v>
      </c>
    </row>
    <row r="8600" spans="1:5" x14ac:dyDescent="0.25">
      <c r="A8600" s="1">
        <v>45735.456250000003</v>
      </c>
      <c r="B8600" s="7">
        <f t="shared" si="277"/>
        <v>0</v>
      </c>
      <c r="C8600" s="8">
        <f t="shared" si="278"/>
        <v>0</v>
      </c>
      <c r="D8600" t="s">
        <v>19053</v>
      </c>
      <c r="E8600" t="s">
        <v>19054</v>
      </c>
    </row>
    <row r="8601" spans="1:5" x14ac:dyDescent="0.25">
      <c r="A8601" s="1">
        <v>45735.456250000003</v>
      </c>
      <c r="B8601" s="7">
        <f t="shared" si="277"/>
        <v>0</v>
      </c>
      <c r="C8601" s="8">
        <f t="shared" si="278"/>
        <v>0</v>
      </c>
      <c r="D8601" t="s">
        <v>19055</v>
      </c>
      <c r="E8601" t="s">
        <v>19056</v>
      </c>
    </row>
    <row r="8602" spans="1:5" x14ac:dyDescent="0.25">
      <c r="A8602" s="1">
        <v>45735.456261574072</v>
      </c>
      <c r="B8602" s="7">
        <f t="shared" si="277"/>
        <v>0</v>
      </c>
      <c r="C8602" s="8">
        <f t="shared" si="278"/>
        <v>0.99999960511922836</v>
      </c>
      <c r="D8602" t="s">
        <v>19049</v>
      </c>
      <c r="E8602" t="s">
        <v>19050</v>
      </c>
    </row>
    <row r="8603" spans="1:5" x14ac:dyDescent="0.25">
      <c r="A8603" s="1">
        <v>45735.456261574072</v>
      </c>
      <c r="B8603" s="7">
        <f t="shared" si="277"/>
        <v>0</v>
      </c>
      <c r="C8603" s="8">
        <f t="shared" si="278"/>
        <v>0</v>
      </c>
      <c r="D8603" t="s">
        <v>19053</v>
      </c>
      <c r="E8603" t="s">
        <v>19054</v>
      </c>
    </row>
    <row r="8604" spans="1:5" x14ac:dyDescent="0.25">
      <c r="A8604" s="1">
        <v>45735.456261574072</v>
      </c>
      <c r="B8604" s="7">
        <f t="shared" si="277"/>
        <v>0</v>
      </c>
      <c r="C8604" s="8">
        <f t="shared" si="278"/>
        <v>0</v>
      </c>
      <c r="D8604" t="s">
        <v>19055</v>
      </c>
      <c r="E8604" t="s">
        <v>19056</v>
      </c>
    </row>
    <row r="8605" spans="1:5" x14ac:dyDescent="0.25">
      <c r="A8605" s="1">
        <v>45735.456261574072</v>
      </c>
      <c r="B8605" s="7">
        <f t="shared" si="277"/>
        <v>0</v>
      </c>
      <c r="C8605" s="8">
        <f t="shared" si="278"/>
        <v>0</v>
      </c>
      <c r="D8605" t="s">
        <v>19049</v>
      </c>
      <c r="E8605" t="s">
        <v>19050</v>
      </c>
    </row>
    <row r="8606" spans="1:5" x14ac:dyDescent="0.25">
      <c r="A8606" s="1">
        <v>45735.456273148149</v>
      </c>
      <c r="B8606" s="7">
        <f t="shared" si="277"/>
        <v>0</v>
      </c>
      <c r="C8606" s="8">
        <f t="shared" si="278"/>
        <v>1.0000002337619662</v>
      </c>
      <c r="D8606" t="s">
        <v>19053</v>
      </c>
      <c r="E8606" t="s">
        <v>19054</v>
      </c>
    </row>
    <row r="8607" spans="1:5" x14ac:dyDescent="0.25">
      <c r="A8607" s="1">
        <v>45735.456273148149</v>
      </c>
      <c r="B8607" s="7">
        <f t="shared" si="277"/>
        <v>0</v>
      </c>
      <c r="C8607" s="8">
        <f t="shared" si="278"/>
        <v>0</v>
      </c>
      <c r="D8607" t="s">
        <v>19055</v>
      </c>
      <c r="E8607" t="s">
        <v>19056</v>
      </c>
    </row>
    <row r="8608" spans="1:5" x14ac:dyDescent="0.25">
      <c r="A8608" s="1">
        <v>45735.456273148149</v>
      </c>
      <c r="B8608" s="7">
        <f t="shared" si="277"/>
        <v>0</v>
      </c>
      <c r="C8608" s="8">
        <f t="shared" si="278"/>
        <v>0</v>
      </c>
      <c r="D8608" t="s">
        <v>19049</v>
      </c>
      <c r="E8608" t="s">
        <v>19050</v>
      </c>
    </row>
    <row r="8609" spans="1:5" x14ac:dyDescent="0.25">
      <c r="A8609" s="1">
        <v>45735.456273148149</v>
      </c>
      <c r="B8609" s="7">
        <f t="shared" si="277"/>
        <v>0</v>
      </c>
      <c r="C8609" s="8">
        <f t="shared" si="278"/>
        <v>0</v>
      </c>
      <c r="D8609" t="s">
        <v>19053</v>
      </c>
      <c r="E8609" t="s">
        <v>19054</v>
      </c>
    </row>
    <row r="8610" spans="1:5" x14ac:dyDescent="0.25">
      <c r="A8610" s="1">
        <v>45735.456284722219</v>
      </c>
      <c r="B8610" s="7">
        <f t="shared" si="277"/>
        <v>0</v>
      </c>
      <c r="C8610" s="8">
        <f t="shared" si="278"/>
        <v>0.99999960511922836</v>
      </c>
      <c r="D8610" t="s">
        <v>19055</v>
      </c>
      <c r="E8610" t="s">
        <v>19056</v>
      </c>
    </row>
    <row r="8611" spans="1:5" x14ac:dyDescent="0.25">
      <c r="A8611" s="1">
        <v>45735.456284722219</v>
      </c>
      <c r="B8611" s="7">
        <f t="shared" si="277"/>
        <v>0</v>
      </c>
      <c r="C8611" s="8">
        <f t="shared" si="278"/>
        <v>0</v>
      </c>
      <c r="D8611" t="s">
        <v>19049</v>
      </c>
      <c r="E8611" t="s">
        <v>19050</v>
      </c>
    </row>
    <row r="8612" spans="1:5" x14ac:dyDescent="0.25">
      <c r="A8612" s="1">
        <v>45735.456284722219</v>
      </c>
      <c r="B8612" s="7">
        <f t="shared" si="277"/>
        <v>0</v>
      </c>
      <c r="C8612" s="8">
        <f t="shared" si="278"/>
        <v>0</v>
      </c>
      <c r="D8612" t="s">
        <v>19053</v>
      </c>
      <c r="E8612" t="s">
        <v>19054</v>
      </c>
    </row>
    <row r="8613" spans="1:5" x14ac:dyDescent="0.25">
      <c r="A8613" s="1">
        <v>45735.456284722219</v>
      </c>
      <c r="B8613" s="7">
        <f t="shared" si="277"/>
        <v>0</v>
      </c>
      <c r="C8613" s="8">
        <f t="shared" si="278"/>
        <v>0</v>
      </c>
      <c r="D8613" t="s">
        <v>19055</v>
      </c>
      <c r="E8613" t="s">
        <v>19056</v>
      </c>
    </row>
    <row r="8614" spans="1:5" x14ac:dyDescent="0.25">
      <c r="A8614" s="1">
        <v>45735.456284722219</v>
      </c>
      <c r="B8614" s="7">
        <f t="shared" si="277"/>
        <v>0</v>
      </c>
      <c r="C8614" s="8">
        <f t="shared" si="278"/>
        <v>0</v>
      </c>
      <c r="D8614" t="s">
        <v>19049</v>
      </c>
      <c r="E8614" t="s">
        <v>19050</v>
      </c>
    </row>
    <row r="8615" spans="1:5" x14ac:dyDescent="0.25">
      <c r="A8615" s="1">
        <v>45735.456284722219</v>
      </c>
      <c r="B8615" s="7">
        <f t="shared" ref="B8615:B8678" si="279">IF(D8615=$B$36,6)+IF(D8615=$C$36,3)+IF(D8615=$D$36,2)+IF(D8615=$E$36,1)</f>
        <v>0</v>
      </c>
      <c r="C8615" s="8">
        <f t="shared" ref="C8615:C8678" si="280">(A8615-A8614)*(24*60*60)</f>
        <v>0</v>
      </c>
      <c r="D8615" t="s">
        <v>19053</v>
      </c>
      <c r="E8615" t="s">
        <v>19054</v>
      </c>
    </row>
    <row r="8616" spans="1:5" x14ac:dyDescent="0.25">
      <c r="A8616" s="1">
        <v>45735.456284722219</v>
      </c>
      <c r="B8616" s="7">
        <f t="shared" si="279"/>
        <v>0</v>
      </c>
      <c r="C8616" s="8">
        <f t="shared" si="280"/>
        <v>0</v>
      </c>
      <c r="D8616" t="s">
        <v>19055</v>
      </c>
      <c r="E8616" t="s">
        <v>19056</v>
      </c>
    </row>
    <row r="8617" spans="1:5" x14ac:dyDescent="0.25">
      <c r="A8617" s="1">
        <v>45735.456296296295</v>
      </c>
      <c r="B8617" s="7">
        <f t="shared" si="279"/>
        <v>0</v>
      </c>
      <c r="C8617" s="8">
        <f t="shared" si="280"/>
        <v>1.0000002337619662</v>
      </c>
      <c r="D8617" t="s">
        <v>19049</v>
      </c>
      <c r="E8617" t="s">
        <v>19050</v>
      </c>
    </row>
    <row r="8618" spans="1:5" x14ac:dyDescent="0.25">
      <c r="A8618" s="1">
        <v>45735.456296296295</v>
      </c>
      <c r="B8618" s="7">
        <f t="shared" si="279"/>
        <v>0</v>
      </c>
      <c r="C8618" s="8">
        <f t="shared" si="280"/>
        <v>0</v>
      </c>
      <c r="D8618" t="s">
        <v>19053</v>
      </c>
      <c r="E8618" t="s">
        <v>19054</v>
      </c>
    </row>
    <row r="8619" spans="1:5" x14ac:dyDescent="0.25">
      <c r="A8619" s="1">
        <v>45735.456296296295</v>
      </c>
      <c r="B8619" s="7">
        <f t="shared" si="279"/>
        <v>0</v>
      </c>
      <c r="C8619" s="8">
        <f t="shared" si="280"/>
        <v>0</v>
      </c>
      <c r="D8619" t="s">
        <v>19055</v>
      </c>
      <c r="E8619" t="s">
        <v>19056</v>
      </c>
    </row>
    <row r="8620" spans="1:5" x14ac:dyDescent="0.25">
      <c r="A8620" s="1">
        <v>45735.456296296295</v>
      </c>
      <c r="B8620" s="7">
        <f t="shared" si="279"/>
        <v>0</v>
      </c>
      <c r="C8620" s="8">
        <f t="shared" si="280"/>
        <v>0</v>
      </c>
      <c r="D8620" t="s">
        <v>19049</v>
      </c>
      <c r="E8620" t="s">
        <v>19050</v>
      </c>
    </row>
    <row r="8621" spans="1:5" x14ac:dyDescent="0.25">
      <c r="A8621" s="1">
        <v>45735.456296296295</v>
      </c>
      <c r="B8621" s="7">
        <f t="shared" si="279"/>
        <v>0</v>
      </c>
      <c r="C8621" s="8">
        <f t="shared" si="280"/>
        <v>0</v>
      </c>
      <c r="D8621" t="s">
        <v>19053</v>
      </c>
      <c r="E8621" t="s">
        <v>19054</v>
      </c>
    </row>
    <row r="8622" spans="1:5" x14ac:dyDescent="0.25">
      <c r="A8622" s="1">
        <v>45735.456296296295</v>
      </c>
      <c r="B8622" s="7">
        <f t="shared" si="279"/>
        <v>0</v>
      </c>
      <c r="C8622" s="8">
        <f t="shared" si="280"/>
        <v>0</v>
      </c>
      <c r="D8622" t="s">
        <v>19055</v>
      </c>
      <c r="E8622" t="s">
        <v>19056</v>
      </c>
    </row>
    <row r="8623" spans="1:5" x14ac:dyDescent="0.25">
      <c r="A8623" s="1">
        <v>45735.456307870372</v>
      </c>
      <c r="B8623" s="7">
        <f t="shared" si="279"/>
        <v>0</v>
      </c>
      <c r="C8623" s="8">
        <f t="shared" si="280"/>
        <v>1.0000002337619662</v>
      </c>
      <c r="D8623" t="s">
        <v>19049</v>
      </c>
      <c r="E8623" t="s">
        <v>19050</v>
      </c>
    </row>
    <row r="8624" spans="1:5" x14ac:dyDescent="0.25">
      <c r="A8624" s="1">
        <v>45735.456307870372</v>
      </c>
      <c r="B8624" s="7">
        <f t="shared" si="279"/>
        <v>0</v>
      </c>
      <c r="C8624" s="8">
        <f t="shared" si="280"/>
        <v>0</v>
      </c>
      <c r="D8624" t="s">
        <v>19053</v>
      </c>
      <c r="E8624" t="s">
        <v>19054</v>
      </c>
    </row>
    <row r="8625" spans="1:5" x14ac:dyDescent="0.25">
      <c r="A8625" s="1">
        <v>45735.456319444442</v>
      </c>
      <c r="B8625" s="7">
        <f t="shared" si="279"/>
        <v>0</v>
      </c>
      <c r="C8625" s="8">
        <f t="shared" si="280"/>
        <v>0.99999960511922836</v>
      </c>
      <c r="D8625" t="s">
        <v>19055</v>
      </c>
      <c r="E8625" t="s">
        <v>19056</v>
      </c>
    </row>
    <row r="8626" spans="1:5" x14ac:dyDescent="0.25">
      <c r="A8626" s="1">
        <v>45735.456319444442</v>
      </c>
      <c r="B8626" s="7">
        <f t="shared" si="279"/>
        <v>0</v>
      </c>
      <c r="C8626" s="8">
        <f t="shared" si="280"/>
        <v>0</v>
      </c>
      <c r="D8626" t="s">
        <v>19049</v>
      </c>
      <c r="E8626" t="s">
        <v>19050</v>
      </c>
    </row>
    <row r="8627" spans="1:5" x14ac:dyDescent="0.25">
      <c r="A8627" s="1">
        <v>45735.456354166665</v>
      </c>
      <c r="B8627" s="7">
        <f t="shared" si="279"/>
        <v>0</v>
      </c>
      <c r="C8627" s="8">
        <f t="shared" si="280"/>
        <v>3.0000000726431608</v>
      </c>
      <c r="D8627" t="s">
        <v>19051</v>
      </c>
      <c r="E8627" t="s">
        <v>19530</v>
      </c>
    </row>
    <row r="8628" spans="1:5" x14ac:dyDescent="0.25">
      <c r="A8628" s="1">
        <v>45735.456423611111</v>
      </c>
      <c r="B8628" s="7">
        <f t="shared" si="279"/>
        <v>0</v>
      </c>
      <c r="C8628" s="8">
        <f t="shared" si="280"/>
        <v>6.0000001452863216</v>
      </c>
      <c r="D8628" t="s">
        <v>19053</v>
      </c>
      <c r="E8628" t="s">
        <v>19054</v>
      </c>
    </row>
    <row r="8629" spans="1:5" x14ac:dyDescent="0.25">
      <c r="A8629" s="1">
        <v>45735.45648148148</v>
      </c>
      <c r="B8629" s="7">
        <f t="shared" si="279"/>
        <v>0</v>
      </c>
      <c r="C8629" s="8">
        <f t="shared" si="280"/>
        <v>4.9999999115243554</v>
      </c>
      <c r="D8629" t="s">
        <v>19055</v>
      </c>
      <c r="E8629" t="s">
        <v>19056</v>
      </c>
    </row>
    <row r="8630" spans="1:5" x14ac:dyDescent="0.25">
      <c r="A8630" s="1">
        <v>45735.45648148148</v>
      </c>
      <c r="B8630" s="7">
        <f t="shared" si="279"/>
        <v>0</v>
      </c>
      <c r="C8630" s="8">
        <f t="shared" si="280"/>
        <v>0</v>
      </c>
      <c r="D8630" t="s">
        <v>19049</v>
      </c>
      <c r="E8630" t="s">
        <v>19050</v>
      </c>
    </row>
    <row r="8631" spans="1:5" x14ac:dyDescent="0.25">
      <c r="A8631" s="1">
        <v>45735.456562500003</v>
      </c>
      <c r="B8631" s="7">
        <f t="shared" si="279"/>
        <v>0</v>
      </c>
      <c r="C8631" s="8">
        <f t="shared" si="280"/>
        <v>7.0000003790482879</v>
      </c>
      <c r="D8631" t="s">
        <v>19053</v>
      </c>
      <c r="E8631" t="s">
        <v>19054</v>
      </c>
    </row>
    <row r="8632" spans="1:5" x14ac:dyDescent="0.25">
      <c r="A8632" s="1">
        <v>45735.456574074073</v>
      </c>
      <c r="B8632" s="7">
        <f t="shared" si="279"/>
        <v>0</v>
      </c>
      <c r="C8632" s="8">
        <f t="shared" si="280"/>
        <v>0.99999960511922836</v>
      </c>
      <c r="D8632" t="s">
        <v>19051</v>
      </c>
      <c r="E8632" t="s">
        <v>19944</v>
      </c>
    </row>
    <row r="8633" spans="1:5" x14ac:dyDescent="0.25">
      <c r="A8633" s="1">
        <v>45735.456597222219</v>
      </c>
      <c r="B8633" s="7">
        <f t="shared" si="279"/>
        <v>0</v>
      </c>
      <c r="C8633" s="8">
        <f t="shared" si="280"/>
        <v>1.9999998388811946</v>
      </c>
      <c r="D8633" t="s">
        <v>19055</v>
      </c>
      <c r="E8633" t="s">
        <v>19056</v>
      </c>
    </row>
    <row r="8634" spans="1:5" x14ac:dyDescent="0.25">
      <c r="A8634" s="1">
        <v>45735.456597222219</v>
      </c>
      <c r="B8634" s="7">
        <f t="shared" si="279"/>
        <v>0</v>
      </c>
      <c r="C8634" s="8">
        <f t="shared" si="280"/>
        <v>0</v>
      </c>
      <c r="D8634" t="s">
        <v>19049</v>
      </c>
      <c r="E8634" t="s">
        <v>19050</v>
      </c>
    </row>
    <row r="8635" spans="1:5" x14ac:dyDescent="0.25">
      <c r="A8635" s="1">
        <v>45735.456608796296</v>
      </c>
      <c r="B8635" s="7">
        <f t="shared" si="279"/>
        <v>0</v>
      </c>
      <c r="C8635" s="8">
        <f t="shared" si="280"/>
        <v>1.0000002337619662</v>
      </c>
      <c r="D8635" t="s">
        <v>19053</v>
      </c>
      <c r="E8635" t="s">
        <v>19054</v>
      </c>
    </row>
    <row r="8636" spans="1:5" x14ac:dyDescent="0.25">
      <c r="A8636" s="1">
        <v>45735.456944444442</v>
      </c>
      <c r="B8636" s="7">
        <f t="shared" si="279"/>
        <v>0</v>
      </c>
      <c r="C8636" s="8">
        <f t="shared" si="280"/>
        <v>28.999999864026904</v>
      </c>
      <c r="D8636" t="s">
        <v>19055</v>
      </c>
      <c r="E8636" t="s">
        <v>19056</v>
      </c>
    </row>
    <row r="8637" spans="1:5" x14ac:dyDescent="0.25">
      <c r="A8637" s="1">
        <v>45735.456979166665</v>
      </c>
      <c r="B8637" s="7">
        <f t="shared" si="279"/>
        <v>0</v>
      </c>
      <c r="C8637" s="8">
        <f t="shared" si="280"/>
        <v>3.0000000726431608</v>
      </c>
      <c r="D8637" t="s">
        <v>19051</v>
      </c>
      <c r="E8637" t="s">
        <v>19625</v>
      </c>
    </row>
    <row r="8638" spans="1:5" x14ac:dyDescent="0.25">
      <c r="A8638" s="1">
        <v>45735.457048611112</v>
      </c>
      <c r="B8638" s="7">
        <f t="shared" si="279"/>
        <v>0</v>
      </c>
      <c r="C8638" s="8">
        <f t="shared" si="280"/>
        <v>6.0000001452863216</v>
      </c>
      <c r="D8638" t="s">
        <v>19049</v>
      </c>
      <c r="E8638" t="s">
        <v>19050</v>
      </c>
    </row>
    <row r="8639" spans="1:5" x14ac:dyDescent="0.25">
      <c r="A8639" s="1">
        <v>45735.457060185188</v>
      </c>
      <c r="B8639" s="7">
        <f t="shared" si="279"/>
        <v>0</v>
      </c>
      <c r="C8639" s="8">
        <f t="shared" si="280"/>
        <v>1.0000002337619662</v>
      </c>
      <c r="D8639" t="s">
        <v>19053</v>
      </c>
      <c r="E8639" t="s">
        <v>19054</v>
      </c>
    </row>
    <row r="8640" spans="1:5" x14ac:dyDescent="0.25">
      <c r="A8640" s="1">
        <v>45735.457314814812</v>
      </c>
      <c r="B8640" s="7">
        <f t="shared" si="279"/>
        <v>0</v>
      </c>
      <c r="C8640" s="8">
        <f t="shared" si="280"/>
        <v>21.999999484978616</v>
      </c>
      <c r="D8640" t="s">
        <v>19051</v>
      </c>
      <c r="E8640" t="s">
        <v>19450</v>
      </c>
    </row>
    <row r="8641" spans="1:5" x14ac:dyDescent="0.25">
      <c r="A8641" s="1">
        <v>45735.457708333335</v>
      </c>
      <c r="B8641" s="7">
        <f t="shared" si="279"/>
        <v>0</v>
      </c>
      <c r="C8641" s="8">
        <f t="shared" si="280"/>
        <v>34.000000404193997</v>
      </c>
      <c r="D8641" t="s">
        <v>19055</v>
      </c>
      <c r="E8641" t="s">
        <v>19056</v>
      </c>
    </row>
    <row r="8642" spans="1:5" x14ac:dyDescent="0.25">
      <c r="A8642" s="1">
        <v>45735.457743055558</v>
      </c>
      <c r="B8642" s="7">
        <f t="shared" si="279"/>
        <v>0</v>
      </c>
      <c r="C8642" s="8">
        <f t="shared" si="280"/>
        <v>3.0000000726431608</v>
      </c>
      <c r="D8642" t="s">
        <v>19051</v>
      </c>
      <c r="E8642" t="s">
        <v>19945</v>
      </c>
    </row>
    <row r="8643" spans="1:5" x14ac:dyDescent="0.25">
      <c r="A8643" s="1">
        <v>45735.458495370367</v>
      </c>
      <c r="B8643" s="7">
        <f t="shared" si="279"/>
        <v>0</v>
      </c>
      <c r="C8643" s="8">
        <f t="shared" si="280"/>
        <v>64.999999478459358</v>
      </c>
      <c r="D8643" t="s">
        <v>19049</v>
      </c>
      <c r="E8643" t="s">
        <v>19050</v>
      </c>
    </row>
    <row r="8644" spans="1:5" x14ac:dyDescent="0.25">
      <c r="A8644" s="1">
        <v>45735.458796296298</v>
      </c>
      <c r="B8644" s="7">
        <f t="shared" si="279"/>
        <v>0</v>
      </c>
      <c r="C8644" s="8">
        <f t="shared" si="280"/>
        <v>26.000000420026481</v>
      </c>
      <c r="D8644" t="s">
        <v>19051</v>
      </c>
      <c r="E8644" t="s">
        <v>19199</v>
      </c>
    </row>
    <row r="8645" spans="1:5" x14ac:dyDescent="0.25">
      <c r="A8645" s="1">
        <v>45735.45894675926</v>
      </c>
      <c r="B8645" s="7">
        <f t="shared" si="279"/>
        <v>0</v>
      </c>
      <c r="C8645" s="8">
        <f t="shared" si="280"/>
        <v>12.999999895691872</v>
      </c>
      <c r="D8645" t="s">
        <v>19051</v>
      </c>
      <c r="E8645" t="s">
        <v>19946</v>
      </c>
    </row>
    <row r="8646" spans="1:5" x14ac:dyDescent="0.25">
      <c r="A8646" s="1">
        <v>45735.458958333336</v>
      </c>
      <c r="B8646" s="7">
        <f t="shared" si="279"/>
        <v>0</v>
      </c>
      <c r="C8646" s="8">
        <f t="shared" si="280"/>
        <v>1.0000002337619662</v>
      </c>
      <c r="D8646" t="s">
        <v>19053</v>
      </c>
      <c r="E8646" t="s">
        <v>19054</v>
      </c>
    </row>
    <row r="8647" spans="1:5" x14ac:dyDescent="0.25">
      <c r="A8647" s="1">
        <v>45735.458981481483</v>
      </c>
      <c r="B8647" s="7">
        <f t="shared" si="279"/>
        <v>0</v>
      </c>
      <c r="C8647" s="8">
        <f t="shared" si="280"/>
        <v>1.9999998388811946</v>
      </c>
      <c r="D8647" t="s">
        <v>19055</v>
      </c>
      <c r="E8647" t="s">
        <v>19056</v>
      </c>
    </row>
    <row r="8648" spans="1:5" x14ac:dyDescent="0.25">
      <c r="A8648" s="1">
        <v>45735.458981481483</v>
      </c>
      <c r="B8648" s="7">
        <f t="shared" si="279"/>
        <v>0</v>
      </c>
      <c r="C8648" s="8">
        <f t="shared" si="280"/>
        <v>0</v>
      </c>
      <c r="D8648" t="s">
        <v>19049</v>
      </c>
      <c r="E8648" t="s">
        <v>19050</v>
      </c>
    </row>
    <row r="8649" spans="1:5" x14ac:dyDescent="0.25">
      <c r="A8649" s="1">
        <v>45735.459050925929</v>
      </c>
      <c r="B8649" s="7">
        <f t="shared" si="279"/>
        <v>0</v>
      </c>
      <c r="C8649" s="8">
        <f t="shared" si="280"/>
        <v>6.0000001452863216</v>
      </c>
      <c r="D8649" t="s">
        <v>19051</v>
      </c>
      <c r="E8649" t="s">
        <v>19921</v>
      </c>
    </row>
    <row r="8650" spans="1:5" x14ac:dyDescent="0.25">
      <c r="A8650" s="1">
        <v>45735.459120370368</v>
      </c>
      <c r="B8650" s="7">
        <f t="shared" si="279"/>
        <v>0</v>
      </c>
      <c r="C8650" s="8">
        <f t="shared" si="280"/>
        <v>5.9999995166435838</v>
      </c>
      <c r="D8650" t="s">
        <v>19053</v>
      </c>
      <c r="E8650" t="s">
        <v>19054</v>
      </c>
    </row>
    <row r="8651" spans="1:5" x14ac:dyDescent="0.25">
      <c r="A8651" s="1">
        <v>45735.459374999999</v>
      </c>
      <c r="B8651" s="7">
        <f t="shared" si="279"/>
        <v>0</v>
      </c>
      <c r="C8651" s="8">
        <f t="shared" si="280"/>
        <v>22.000000113621354</v>
      </c>
      <c r="D8651" t="s">
        <v>19051</v>
      </c>
      <c r="E8651" t="s">
        <v>19217</v>
      </c>
    </row>
    <row r="8652" spans="1:5" x14ac:dyDescent="0.25">
      <c r="A8652" s="1">
        <v>45735.459444444445</v>
      </c>
      <c r="B8652" s="7">
        <f t="shared" si="279"/>
        <v>0</v>
      </c>
      <c r="C8652" s="8">
        <f t="shared" si="280"/>
        <v>6.0000001452863216</v>
      </c>
      <c r="D8652" t="s">
        <v>19055</v>
      </c>
      <c r="E8652" t="s">
        <v>19056</v>
      </c>
    </row>
    <row r="8653" spans="1:5" x14ac:dyDescent="0.25">
      <c r="A8653" s="1">
        <v>45735.459537037037</v>
      </c>
      <c r="B8653" s="7">
        <f t="shared" si="279"/>
        <v>0</v>
      </c>
      <c r="C8653" s="8">
        <f t="shared" si="280"/>
        <v>7.9999999841675162</v>
      </c>
      <c r="D8653" t="s">
        <v>19049</v>
      </c>
      <c r="E8653" t="s">
        <v>19050</v>
      </c>
    </row>
    <row r="8654" spans="1:5" x14ac:dyDescent="0.25">
      <c r="A8654" s="1">
        <v>45735.45957175926</v>
      </c>
      <c r="B8654" s="7">
        <f t="shared" si="279"/>
        <v>0</v>
      </c>
      <c r="C8654" s="8">
        <f t="shared" si="280"/>
        <v>3.0000000726431608</v>
      </c>
      <c r="D8654" t="s">
        <v>19053</v>
      </c>
      <c r="E8654" t="s">
        <v>19054</v>
      </c>
    </row>
    <row r="8655" spans="1:5" x14ac:dyDescent="0.25">
      <c r="A8655" s="1">
        <v>45735.459803240738</v>
      </c>
      <c r="B8655" s="7">
        <f t="shared" si="279"/>
        <v>0</v>
      </c>
      <c r="C8655" s="8">
        <f t="shared" si="280"/>
        <v>19.999999646097422</v>
      </c>
      <c r="D8655" t="s">
        <v>19055</v>
      </c>
      <c r="E8655" t="s">
        <v>19056</v>
      </c>
    </row>
    <row r="8656" spans="1:5" x14ac:dyDescent="0.25">
      <c r="A8656" s="1">
        <v>45735.459930555553</v>
      </c>
      <c r="B8656" s="7">
        <f t="shared" si="279"/>
        <v>0</v>
      </c>
      <c r="C8656" s="8">
        <f t="shared" si="280"/>
        <v>11.000000056810677</v>
      </c>
      <c r="D8656" t="s">
        <v>19049</v>
      </c>
      <c r="E8656" t="s">
        <v>19050</v>
      </c>
    </row>
    <row r="8657" spans="1:5" x14ac:dyDescent="0.25">
      <c r="A8657" s="1">
        <v>45735.472094907411</v>
      </c>
      <c r="B8657" s="7">
        <f t="shared" si="279"/>
        <v>0</v>
      </c>
      <c r="C8657" s="8">
        <f t="shared" si="280"/>
        <v>1051.0000005131587</v>
      </c>
      <c r="D8657" t="s">
        <v>19053</v>
      </c>
      <c r="E8657" t="s">
        <v>19054</v>
      </c>
    </row>
    <row r="8658" spans="1:5" x14ac:dyDescent="0.25">
      <c r="A8658" s="1">
        <v>45735.47216435185</v>
      </c>
      <c r="B8658" s="7">
        <f t="shared" si="279"/>
        <v>0</v>
      </c>
      <c r="C8658" s="8">
        <f t="shared" si="280"/>
        <v>5.9999995166435838</v>
      </c>
      <c r="D8658" t="s">
        <v>19051</v>
      </c>
      <c r="E8658" t="s">
        <v>19090</v>
      </c>
    </row>
    <row r="8659" spans="1:5" x14ac:dyDescent="0.25">
      <c r="A8659" s="1">
        <v>45735.472222222219</v>
      </c>
      <c r="B8659" s="7">
        <f t="shared" si="279"/>
        <v>0</v>
      </c>
      <c r="C8659" s="8">
        <f t="shared" si="280"/>
        <v>4.9999999115243554</v>
      </c>
      <c r="D8659" t="s">
        <v>19055</v>
      </c>
      <c r="E8659" t="s">
        <v>19056</v>
      </c>
    </row>
    <row r="8660" spans="1:5" x14ac:dyDescent="0.25">
      <c r="A8660" s="1">
        <v>45735.47247685185</v>
      </c>
      <c r="B8660" s="7">
        <f t="shared" si="279"/>
        <v>0</v>
      </c>
      <c r="C8660" s="8">
        <f t="shared" si="280"/>
        <v>22.000000113621354</v>
      </c>
      <c r="D8660" t="s">
        <v>19051</v>
      </c>
      <c r="E8660" t="s">
        <v>19947</v>
      </c>
    </row>
    <row r="8661" spans="1:5" x14ac:dyDescent="0.25">
      <c r="A8661" s="1">
        <v>45735.472569444442</v>
      </c>
      <c r="B8661" s="7">
        <f t="shared" si="279"/>
        <v>0</v>
      </c>
      <c r="C8661" s="8">
        <f t="shared" si="280"/>
        <v>7.9999999841675162</v>
      </c>
      <c r="D8661" t="s">
        <v>19049</v>
      </c>
      <c r="E8661" t="s">
        <v>19050</v>
      </c>
    </row>
    <row r="8662" spans="1:5" x14ac:dyDescent="0.25">
      <c r="A8662" s="1">
        <v>45735.472627314812</v>
      </c>
      <c r="B8662" s="7">
        <f t="shared" si="279"/>
        <v>0</v>
      </c>
      <c r="C8662" s="8">
        <f t="shared" si="280"/>
        <v>4.9999999115243554</v>
      </c>
      <c r="D8662" t="s">
        <v>19051</v>
      </c>
      <c r="E8662" t="s">
        <v>19948</v>
      </c>
    </row>
    <row r="8663" spans="1:5" x14ac:dyDescent="0.25">
      <c r="A8663" s="1">
        <v>45735.505856481483</v>
      </c>
      <c r="B8663" s="7">
        <f t="shared" si="279"/>
        <v>0</v>
      </c>
      <c r="C8663" s="8">
        <f t="shared" si="280"/>
        <v>2871.0000003688037</v>
      </c>
      <c r="D8663" t="s">
        <v>19051</v>
      </c>
      <c r="E8663" t="s">
        <v>19309</v>
      </c>
    </row>
    <row r="8664" spans="1:5" x14ac:dyDescent="0.25">
      <c r="A8664" s="1">
        <v>45735.506122685183</v>
      </c>
      <c r="B8664" s="7">
        <f t="shared" si="279"/>
        <v>0</v>
      </c>
      <c r="C8664" s="8">
        <f t="shared" si="280"/>
        <v>22.999999718740582</v>
      </c>
      <c r="D8664" t="s">
        <v>19053</v>
      </c>
      <c r="E8664" t="s">
        <v>19054</v>
      </c>
    </row>
    <row r="8665" spans="1:5" x14ac:dyDescent="0.25">
      <c r="A8665" s="1">
        <v>45735.507002314815</v>
      </c>
      <c r="B8665" s="7">
        <f t="shared" si="279"/>
        <v>0</v>
      </c>
      <c r="C8665" s="8">
        <f t="shared" si="280"/>
        <v>76.000000163912773</v>
      </c>
      <c r="D8665" t="s">
        <v>19051</v>
      </c>
      <c r="E8665" t="s">
        <v>19228</v>
      </c>
    </row>
    <row r="8666" spans="1:5" x14ac:dyDescent="0.25">
      <c r="A8666" s="1">
        <v>45735.526759259257</v>
      </c>
      <c r="B8666" s="7">
        <f t="shared" si="279"/>
        <v>0</v>
      </c>
      <c r="C8666" s="8">
        <f t="shared" si="280"/>
        <v>1706.9999998435378</v>
      </c>
      <c r="D8666" t="s">
        <v>19055</v>
      </c>
      <c r="E8666" t="s">
        <v>19056</v>
      </c>
    </row>
    <row r="8667" spans="1:5" x14ac:dyDescent="0.25">
      <c r="A8667" s="1">
        <v>45735.526886574073</v>
      </c>
      <c r="B8667" s="7">
        <f t="shared" si="279"/>
        <v>0</v>
      </c>
      <c r="C8667" s="8">
        <f t="shared" si="280"/>
        <v>11.000000056810677</v>
      </c>
      <c r="D8667" t="s">
        <v>19051</v>
      </c>
      <c r="E8667" t="s">
        <v>19090</v>
      </c>
    </row>
    <row r="8668" spans="1:5" x14ac:dyDescent="0.25">
      <c r="A8668" s="1">
        <v>45735.527025462965</v>
      </c>
      <c r="B8668" s="7">
        <f t="shared" si="279"/>
        <v>0</v>
      </c>
      <c r="C8668" s="8">
        <f t="shared" si="280"/>
        <v>12.000000290572643</v>
      </c>
      <c r="D8668" t="s">
        <v>19049</v>
      </c>
      <c r="E8668" t="s">
        <v>19050</v>
      </c>
    </row>
    <row r="8669" spans="1:5" x14ac:dyDescent="0.25">
      <c r="A8669" s="1">
        <v>45735.527048611111</v>
      </c>
      <c r="B8669" s="7">
        <f t="shared" si="279"/>
        <v>0</v>
      </c>
      <c r="C8669" s="8">
        <f t="shared" si="280"/>
        <v>1.9999998388811946</v>
      </c>
      <c r="D8669" t="s">
        <v>19053</v>
      </c>
      <c r="E8669" t="s">
        <v>19054</v>
      </c>
    </row>
    <row r="8670" spans="1:5" x14ac:dyDescent="0.25">
      <c r="A8670" s="1">
        <v>45735.527048611111</v>
      </c>
      <c r="B8670" s="7">
        <f t="shared" si="279"/>
        <v>0</v>
      </c>
      <c r="C8670" s="8">
        <f t="shared" si="280"/>
        <v>0</v>
      </c>
      <c r="D8670" t="s">
        <v>19055</v>
      </c>
      <c r="E8670" t="s">
        <v>19056</v>
      </c>
    </row>
    <row r="8671" spans="1:5" x14ac:dyDescent="0.25">
      <c r="A8671" s="1">
        <v>45735.527418981481</v>
      </c>
      <c r="B8671" s="7">
        <f t="shared" si="279"/>
        <v>0</v>
      </c>
      <c r="C8671" s="8">
        <f t="shared" si="280"/>
        <v>31.999999936670065</v>
      </c>
      <c r="D8671" t="s">
        <v>19051</v>
      </c>
      <c r="E8671" t="s">
        <v>19789</v>
      </c>
    </row>
    <row r="8672" spans="1:5" x14ac:dyDescent="0.25">
      <c r="A8672" s="1">
        <v>45735.540636574071</v>
      </c>
      <c r="B8672" s="7">
        <f t="shared" si="279"/>
        <v>0</v>
      </c>
      <c r="C8672" s="8">
        <f t="shared" si="280"/>
        <v>1141.9999997830018</v>
      </c>
      <c r="D8672" t="s">
        <v>19051</v>
      </c>
      <c r="E8672" t="s">
        <v>19185</v>
      </c>
    </row>
    <row r="8673" spans="1:5" x14ac:dyDescent="0.25">
      <c r="A8673" s="1">
        <v>45735.540856481479</v>
      </c>
      <c r="B8673" s="7">
        <f t="shared" si="279"/>
        <v>0</v>
      </c>
      <c r="C8673" s="8">
        <f t="shared" si="280"/>
        <v>19.000000040978193</v>
      </c>
      <c r="D8673" t="s">
        <v>19051</v>
      </c>
      <c r="E8673" t="s">
        <v>19949</v>
      </c>
    </row>
    <row r="8674" spans="1:5" x14ac:dyDescent="0.25">
      <c r="A8674" s="1">
        <v>45735.568229166667</v>
      </c>
      <c r="B8674" s="7">
        <f t="shared" si="279"/>
        <v>0</v>
      </c>
      <c r="C8674" s="8">
        <f t="shared" si="280"/>
        <v>2365.0000002700835</v>
      </c>
      <c r="D8674" t="s">
        <v>19051</v>
      </c>
      <c r="E8674" t="s">
        <v>19090</v>
      </c>
    </row>
    <row r="8675" spans="1:5" x14ac:dyDescent="0.25">
      <c r="A8675" s="1">
        <v>45735.56832175926</v>
      </c>
      <c r="B8675" s="7">
        <f t="shared" si="279"/>
        <v>0</v>
      </c>
      <c r="C8675" s="8">
        <f t="shared" si="280"/>
        <v>7.9999999841675162</v>
      </c>
      <c r="D8675" t="s">
        <v>19051</v>
      </c>
      <c r="E8675" t="s">
        <v>19909</v>
      </c>
    </row>
    <row r="8676" spans="1:5" x14ac:dyDescent="0.25">
      <c r="A8676" s="1">
        <v>45735.568564814814</v>
      </c>
      <c r="B8676" s="7">
        <f t="shared" si="279"/>
        <v>0</v>
      </c>
      <c r="C8676" s="8">
        <f t="shared" si="280"/>
        <v>20.999999879859388</v>
      </c>
      <c r="D8676" t="s">
        <v>19051</v>
      </c>
      <c r="E8676" t="s">
        <v>19950</v>
      </c>
    </row>
    <row r="8677" spans="1:5" x14ac:dyDescent="0.25">
      <c r="A8677" s="1">
        <v>45735.569537037038</v>
      </c>
      <c r="B8677" s="7">
        <f t="shared" si="279"/>
        <v>0</v>
      </c>
      <c r="C8677" s="8">
        <f t="shared" si="280"/>
        <v>84.000000148080289</v>
      </c>
      <c r="D8677" t="s">
        <v>19051</v>
      </c>
      <c r="E8677" t="s">
        <v>19230</v>
      </c>
    </row>
    <row r="8678" spans="1:5" x14ac:dyDescent="0.25">
      <c r="A8678" s="1">
        <v>45735.569618055553</v>
      </c>
      <c r="B8678" s="7">
        <f t="shared" si="279"/>
        <v>0</v>
      </c>
      <c r="C8678" s="8">
        <f t="shared" si="280"/>
        <v>6.99999975040555</v>
      </c>
      <c r="D8678" t="s">
        <v>19049</v>
      </c>
      <c r="E8678" t="s">
        <v>19050</v>
      </c>
    </row>
    <row r="8679" spans="1:5" x14ac:dyDescent="0.25">
      <c r="A8679" s="1">
        <v>45735.569699074076</v>
      </c>
      <c r="B8679" s="7">
        <f t="shared" ref="B8679:B8742" si="281">IF(D8679=$B$36,6)+IF(D8679=$C$36,3)+IF(D8679=$D$36,2)+IF(D8679=$E$36,1)</f>
        <v>0</v>
      </c>
      <c r="C8679" s="8">
        <f t="shared" ref="C8679:C8742" si="282">(A8679-A8678)*(24*60*60)</f>
        <v>7.0000003790482879</v>
      </c>
      <c r="D8679" t="s">
        <v>19053</v>
      </c>
      <c r="E8679" t="s">
        <v>19054</v>
      </c>
    </row>
    <row r="8680" spans="1:5" x14ac:dyDescent="0.25">
      <c r="A8680" s="1">
        <v>45735.569791666669</v>
      </c>
      <c r="B8680" s="7">
        <f t="shared" si="281"/>
        <v>0</v>
      </c>
      <c r="C8680" s="8">
        <f t="shared" si="282"/>
        <v>7.9999999841675162</v>
      </c>
      <c r="D8680" t="s">
        <v>19055</v>
      </c>
      <c r="E8680" t="s">
        <v>19056</v>
      </c>
    </row>
    <row r="8681" spans="1:5" x14ac:dyDescent="0.25">
      <c r="A8681" s="1">
        <v>45735.569953703707</v>
      </c>
      <c r="B8681" s="7">
        <f t="shared" si="281"/>
        <v>0</v>
      </c>
      <c r="C8681" s="8">
        <f t="shared" si="282"/>
        <v>14.000000129453838</v>
      </c>
      <c r="D8681" t="s">
        <v>19049</v>
      </c>
      <c r="E8681" t="s">
        <v>19050</v>
      </c>
    </row>
    <row r="8682" spans="1:5" x14ac:dyDescent="0.25">
      <c r="A8682" s="1">
        <v>45735.569976851853</v>
      </c>
      <c r="B8682" s="7">
        <f t="shared" si="281"/>
        <v>0</v>
      </c>
      <c r="C8682" s="8">
        <f t="shared" si="282"/>
        <v>1.9999998388811946</v>
      </c>
      <c r="D8682" t="s">
        <v>19053</v>
      </c>
      <c r="E8682" t="s">
        <v>19054</v>
      </c>
    </row>
    <row r="8683" spans="1:5" x14ac:dyDescent="0.25">
      <c r="A8683" s="1">
        <v>45735.570011574076</v>
      </c>
      <c r="B8683" s="7">
        <f t="shared" si="281"/>
        <v>0</v>
      </c>
      <c r="C8683" s="8">
        <f t="shared" si="282"/>
        <v>3.0000000726431608</v>
      </c>
      <c r="D8683" t="s">
        <v>19055</v>
      </c>
      <c r="E8683" t="s">
        <v>19056</v>
      </c>
    </row>
    <row r="8684" spans="1:5" x14ac:dyDescent="0.25">
      <c r="A8684" s="1">
        <v>45735.570555555554</v>
      </c>
      <c r="B8684" s="7">
        <f t="shared" si="281"/>
        <v>0</v>
      </c>
      <c r="C8684" s="8">
        <f t="shared" si="282"/>
        <v>46.999999671243131</v>
      </c>
      <c r="D8684" t="s">
        <v>19051</v>
      </c>
      <c r="E8684" t="s">
        <v>19133</v>
      </c>
    </row>
    <row r="8685" spans="1:5" x14ac:dyDescent="0.25">
      <c r="A8685" s="1">
        <v>45735.570868055554</v>
      </c>
      <c r="B8685" s="7">
        <f t="shared" si="281"/>
        <v>0</v>
      </c>
      <c r="C8685" s="8">
        <f t="shared" si="282"/>
        <v>27.00000002514571</v>
      </c>
      <c r="D8685" t="s">
        <v>19049</v>
      </c>
      <c r="E8685" t="s">
        <v>19050</v>
      </c>
    </row>
    <row r="8686" spans="1:5" x14ac:dyDescent="0.25">
      <c r="A8686" s="1">
        <v>45735.576793981483</v>
      </c>
      <c r="B8686" s="7">
        <f t="shared" si="281"/>
        <v>0</v>
      </c>
      <c r="C8686" s="8">
        <f t="shared" si="282"/>
        <v>512.00000024400651</v>
      </c>
      <c r="D8686" t="s">
        <v>19051</v>
      </c>
      <c r="E8686" t="s">
        <v>19620</v>
      </c>
    </row>
    <row r="8687" spans="1:5" x14ac:dyDescent="0.25">
      <c r="A8687" s="1">
        <v>45735.577210648145</v>
      </c>
      <c r="B8687" s="7">
        <f t="shared" si="281"/>
        <v>0</v>
      </c>
      <c r="C8687" s="8">
        <f t="shared" si="282"/>
        <v>35.999999614432454</v>
      </c>
      <c r="D8687" t="s">
        <v>19053</v>
      </c>
      <c r="E8687" t="s">
        <v>19054</v>
      </c>
    </row>
    <row r="8688" spans="1:5" x14ac:dyDescent="0.25">
      <c r="A8688" s="1">
        <v>45735.577268518522</v>
      </c>
      <c r="B8688" s="7">
        <f t="shared" si="281"/>
        <v>0</v>
      </c>
      <c r="C8688" s="8">
        <f t="shared" si="282"/>
        <v>5.0000005401670933</v>
      </c>
      <c r="D8688" t="s">
        <v>19051</v>
      </c>
      <c r="E8688" t="s">
        <v>19951</v>
      </c>
    </row>
    <row r="8689" spans="1:5" x14ac:dyDescent="0.25">
      <c r="A8689" s="1">
        <v>45735.604675925926</v>
      </c>
      <c r="B8689" s="7">
        <f t="shared" si="281"/>
        <v>0</v>
      </c>
      <c r="C8689" s="8">
        <f t="shared" si="282"/>
        <v>2367.999999714084</v>
      </c>
      <c r="D8689" t="s">
        <v>19055</v>
      </c>
      <c r="E8689" t="s">
        <v>19056</v>
      </c>
    </row>
    <row r="8690" spans="1:5" x14ac:dyDescent="0.25">
      <c r="A8690" s="1">
        <v>45735.646736111114</v>
      </c>
      <c r="B8690" s="7">
        <f t="shared" si="281"/>
        <v>0</v>
      </c>
      <c r="C8690" s="8">
        <f t="shared" si="282"/>
        <v>3634.0000001946464</v>
      </c>
      <c r="D8690" t="s">
        <v>19049</v>
      </c>
      <c r="E8690" t="s">
        <v>19050</v>
      </c>
    </row>
    <row r="8691" spans="1:5" x14ac:dyDescent="0.25">
      <c r="A8691" s="1">
        <v>45735.646736111114</v>
      </c>
      <c r="B8691" s="7">
        <f t="shared" si="281"/>
        <v>0</v>
      </c>
      <c r="C8691" s="8">
        <f t="shared" si="282"/>
        <v>0</v>
      </c>
      <c r="D8691" t="s">
        <v>19051</v>
      </c>
      <c r="E8691" t="s">
        <v>19489</v>
      </c>
    </row>
    <row r="8692" spans="1:5" x14ac:dyDescent="0.25">
      <c r="A8692" s="1">
        <v>45735.646956018521</v>
      </c>
      <c r="B8692" s="7">
        <f t="shared" si="281"/>
        <v>0</v>
      </c>
      <c r="C8692" s="8">
        <f t="shared" si="282"/>
        <v>19.000000040978193</v>
      </c>
      <c r="D8692" t="s">
        <v>19051</v>
      </c>
      <c r="E8692" t="s">
        <v>19952</v>
      </c>
    </row>
    <row r="8693" spans="1:5" x14ac:dyDescent="0.25">
      <c r="A8693" s="1">
        <v>45735.647280092591</v>
      </c>
      <c r="B8693" s="7">
        <f t="shared" si="281"/>
        <v>0</v>
      </c>
      <c r="C8693" s="8">
        <f t="shared" si="282"/>
        <v>27.999999630264938</v>
      </c>
      <c r="D8693" t="s">
        <v>19051</v>
      </c>
      <c r="E8693" t="s">
        <v>19410</v>
      </c>
    </row>
    <row r="8694" spans="1:5" x14ac:dyDescent="0.25">
      <c r="A8694" s="1">
        <v>45735.658715277779</v>
      </c>
      <c r="B8694" s="7">
        <f t="shared" si="281"/>
        <v>0</v>
      </c>
      <c r="C8694" s="8">
        <f t="shared" si="282"/>
        <v>988.00000024493784</v>
      </c>
      <c r="D8694" t="s">
        <v>19051</v>
      </c>
      <c r="E8694" t="s">
        <v>19207</v>
      </c>
    </row>
    <row r="8695" spans="1:5" x14ac:dyDescent="0.25">
      <c r="A8695" s="1">
        <v>45735.658796296295</v>
      </c>
      <c r="B8695" s="7">
        <f t="shared" si="281"/>
        <v>0</v>
      </c>
      <c r="C8695" s="8">
        <f t="shared" si="282"/>
        <v>6.99999975040555</v>
      </c>
      <c r="D8695" t="s">
        <v>19051</v>
      </c>
      <c r="E8695" t="s">
        <v>19953</v>
      </c>
    </row>
    <row r="8696" spans="1:5" x14ac:dyDescent="0.25">
      <c r="A8696" s="1">
        <v>45735.658877314818</v>
      </c>
      <c r="B8696" s="7">
        <f t="shared" si="281"/>
        <v>0</v>
      </c>
      <c r="C8696" s="8">
        <f t="shared" si="282"/>
        <v>7.0000003790482879</v>
      </c>
      <c r="D8696" t="s">
        <v>19053</v>
      </c>
      <c r="E8696" t="s">
        <v>19054</v>
      </c>
    </row>
    <row r="8697" spans="1:5" x14ac:dyDescent="0.25">
      <c r="A8697" s="1">
        <v>45735.658888888887</v>
      </c>
      <c r="B8697" s="7">
        <f t="shared" si="281"/>
        <v>0</v>
      </c>
      <c r="C8697" s="8">
        <f t="shared" si="282"/>
        <v>0.99999960511922836</v>
      </c>
      <c r="D8697" t="s">
        <v>19055</v>
      </c>
      <c r="E8697" t="s">
        <v>19056</v>
      </c>
    </row>
    <row r="8698" spans="1:5" x14ac:dyDescent="0.25">
      <c r="A8698" s="1">
        <v>45735.658912037034</v>
      </c>
      <c r="B8698" s="7">
        <f t="shared" si="281"/>
        <v>0</v>
      </c>
      <c r="C8698" s="8">
        <f t="shared" si="282"/>
        <v>1.9999998388811946</v>
      </c>
      <c r="D8698" t="s">
        <v>19049</v>
      </c>
      <c r="E8698" t="s">
        <v>19050</v>
      </c>
    </row>
    <row r="8699" spans="1:5" x14ac:dyDescent="0.25">
      <c r="A8699" s="1">
        <v>45735.659201388888</v>
      </c>
      <c r="B8699" s="7">
        <f t="shared" si="281"/>
        <v>0</v>
      </c>
      <c r="C8699" s="8">
        <f t="shared" si="282"/>
        <v>25.000000186264515</v>
      </c>
      <c r="D8699" t="s">
        <v>19053</v>
      </c>
      <c r="E8699" t="s">
        <v>19054</v>
      </c>
    </row>
    <row r="8700" spans="1:5" x14ac:dyDescent="0.25">
      <c r="A8700" s="1">
        <v>45735.659224537034</v>
      </c>
      <c r="B8700" s="7">
        <f t="shared" si="281"/>
        <v>0</v>
      </c>
      <c r="C8700" s="8">
        <f t="shared" si="282"/>
        <v>1.9999998388811946</v>
      </c>
      <c r="D8700" t="s">
        <v>19051</v>
      </c>
      <c r="E8700" t="s">
        <v>19954</v>
      </c>
    </row>
    <row r="8701" spans="1:5" x14ac:dyDescent="0.25">
      <c r="A8701" s="1">
        <v>45735.659502314818</v>
      </c>
      <c r="B8701" s="7">
        <f t="shared" si="281"/>
        <v>0</v>
      </c>
      <c r="C8701" s="8">
        <f t="shared" si="282"/>
        <v>24.000000581145287</v>
      </c>
      <c r="D8701" t="s">
        <v>19055</v>
      </c>
      <c r="E8701" t="s">
        <v>19056</v>
      </c>
    </row>
    <row r="8702" spans="1:5" x14ac:dyDescent="0.25">
      <c r="A8702" s="1">
        <v>45735.659537037034</v>
      </c>
      <c r="B8702" s="7">
        <f t="shared" si="281"/>
        <v>0</v>
      </c>
      <c r="C8702" s="8">
        <f t="shared" si="282"/>
        <v>2.999999444000423</v>
      </c>
      <c r="D8702" t="s">
        <v>19051</v>
      </c>
      <c r="E8702" t="s">
        <v>19306</v>
      </c>
    </row>
    <row r="8703" spans="1:5" x14ac:dyDescent="0.25">
      <c r="A8703" s="1">
        <v>45735.659756944442</v>
      </c>
      <c r="B8703" s="7">
        <f t="shared" si="281"/>
        <v>0</v>
      </c>
      <c r="C8703" s="8">
        <f t="shared" si="282"/>
        <v>19.000000040978193</v>
      </c>
      <c r="D8703" t="s">
        <v>19049</v>
      </c>
      <c r="E8703" t="s">
        <v>19050</v>
      </c>
    </row>
    <row r="8704" spans="1:5" x14ac:dyDescent="0.25">
      <c r="A8704" s="1">
        <v>45735.659791666665</v>
      </c>
      <c r="B8704" s="7">
        <f t="shared" si="281"/>
        <v>0</v>
      </c>
      <c r="C8704" s="8">
        <f t="shared" si="282"/>
        <v>3.0000000726431608</v>
      </c>
      <c r="D8704" t="s">
        <v>19051</v>
      </c>
      <c r="E8704" t="s">
        <v>19955</v>
      </c>
    </row>
    <row r="8705" spans="1:5" x14ac:dyDescent="0.25">
      <c r="A8705" s="1">
        <v>45735.662395833337</v>
      </c>
      <c r="B8705" s="7">
        <f t="shared" si="281"/>
        <v>0</v>
      </c>
      <c r="C8705" s="8">
        <f t="shared" si="282"/>
        <v>225.00000041909516</v>
      </c>
      <c r="D8705" t="s">
        <v>19051</v>
      </c>
      <c r="E8705" t="s">
        <v>19239</v>
      </c>
    </row>
    <row r="8706" spans="1:5" x14ac:dyDescent="0.25">
      <c r="A8706" s="1">
        <v>45735.662476851852</v>
      </c>
      <c r="B8706" s="7">
        <f t="shared" si="281"/>
        <v>0</v>
      </c>
      <c r="C8706" s="8">
        <f t="shared" si="282"/>
        <v>6.99999975040555</v>
      </c>
      <c r="D8706" t="s">
        <v>19051</v>
      </c>
      <c r="E8706" t="s">
        <v>19956</v>
      </c>
    </row>
    <row r="8707" spans="1:5" x14ac:dyDescent="0.25">
      <c r="A8707" s="1">
        <v>45735.663206018522</v>
      </c>
      <c r="B8707" s="7">
        <f t="shared" si="281"/>
        <v>0</v>
      </c>
      <c r="C8707" s="8">
        <f t="shared" si="282"/>
        <v>63.000000268220901</v>
      </c>
      <c r="D8707" t="s">
        <v>19051</v>
      </c>
      <c r="E8707" t="s">
        <v>19268</v>
      </c>
    </row>
    <row r="8708" spans="1:5" x14ac:dyDescent="0.25">
      <c r="A8708" s="1">
        <v>45735.741770833331</v>
      </c>
      <c r="B8708" s="7">
        <f t="shared" si="281"/>
        <v>0</v>
      </c>
      <c r="C8708" s="8">
        <f t="shared" si="282"/>
        <v>6787.9999994533136</v>
      </c>
      <c r="D8708" t="s">
        <v>19051</v>
      </c>
      <c r="E8708" t="s">
        <v>19957</v>
      </c>
    </row>
    <row r="8709" spans="1:5" x14ac:dyDescent="0.25">
      <c r="A8709" s="1">
        <v>45735.741956018515</v>
      </c>
      <c r="B8709" s="7">
        <f t="shared" si="281"/>
        <v>0</v>
      </c>
      <c r="C8709" s="8">
        <f t="shared" si="282"/>
        <v>15.999999968335032</v>
      </c>
      <c r="D8709" t="s">
        <v>19053</v>
      </c>
      <c r="E8709" t="s">
        <v>19054</v>
      </c>
    </row>
    <row r="8710" spans="1:5" x14ac:dyDescent="0.25">
      <c r="A8710" s="1">
        <v>45735.741979166669</v>
      </c>
      <c r="B8710" s="7">
        <f t="shared" si="281"/>
        <v>0</v>
      </c>
      <c r="C8710" s="8">
        <f t="shared" si="282"/>
        <v>2.0000004675239325</v>
      </c>
      <c r="D8710" t="s">
        <v>19055</v>
      </c>
      <c r="E8710" t="s">
        <v>19056</v>
      </c>
    </row>
    <row r="8711" spans="1:5" x14ac:dyDescent="0.25">
      <c r="A8711" s="1">
        <v>45735.753912037035</v>
      </c>
      <c r="B8711" s="7">
        <f t="shared" si="281"/>
        <v>0</v>
      </c>
      <c r="C8711" s="8">
        <f t="shared" si="282"/>
        <v>1030.9999996097758</v>
      </c>
      <c r="D8711" t="s">
        <v>19051</v>
      </c>
      <c r="E8711" t="s">
        <v>19330</v>
      </c>
    </row>
    <row r="8712" spans="1:5" x14ac:dyDescent="0.25">
      <c r="A8712" s="1">
        <v>45735.753993055558</v>
      </c>
      <c r="B8712" s="7">
        <f t="shared" si="281"/>
        <v>0</v>
      </c>
      <c r="C8712" s="8">
        <f t="shared" si="282"/>
        <v>7.0000003790482879</v>
      </c>
      <c r="D8712" t="s">
        <v>19049</v>
      </c>
      <c r="E8712" t="s">
        <v>19050</v>
      </c>
    </row>
    <row r="8713" spans="1:5" x14ac:dyDescent="0.25">
      <c r="A8713" s="1">
        <v>45735.754004629627</v>
      </c>
      <c r="B8713" s="7">
        <f t="shared" si="281"/>
        <v>0</v>
      </c>
      <c r="C8713" s="8">
        <f t="shared" si="282"/>
        <v>0.99999960511922836</v>
      </c>
      <c r="D8713" t="s">
        <v>19053</v>
      </c>
      <c r="E8713" t="s">
        <v>19054</v>
      </c>
    </row>
    <row r="8714" spans="1:5" x14ac:dyDescent="0.25">
      <c r="A8714" s="1">
        <v>45735.754027777781</v>
      </c>
      <c r="B8714" s="7">
        <f t="shared" si="281"/>
        <v>0</v>
      </c>
      <c r="C8714" s="8">
        <f t="shared" si="282"/>
        <v>2.0000004675239325</v>
      </c>
      <c r="D8714" t="s">
        <v>19055</v>
      </c>
      <c r="E8714" t="s">
        <v>19056</v>
      </c>
    </row>
    <row r="8715" spans="1:5" x14ac:dyDescent="0.25">
      <c r="A8715" s="1">
        <v>45735.754062499997</v>
      </c>
      <c r="B8715" s="7">
        <f t="shared" si="281"/>
        <v>0</v>
      </c>
      <c r="C8715" s="8">
        <f t="shared" si="282"/>
        <v>2.999999444000423</v>
      </c>
      <c r="D8715" t="s">
        <v>19049</v>
      </c>
      <c r="E8715" t="s">
        <v>19050</v>
      </c>
    </row>
    <row r="8716" spans="1:5" x14ac:dyDescent="0.25">
      <c r="A8716" s="1">
        <v>45735.754074074073</v>
      </c>
      <c r="B8716" s="7">
        <f t="shared" si="281"/>
        <v>0</v>
      </c>
      <c r="C8716" s="8">
        <f t="shared" si="282"/>
        <v>1.0000002337619662</v>
      </c>
      <c r="D8716" t="s">
        <v>19053</v>
      </c>
      <c r="E8716" t="s">
        <v>19054</v>
      </c>
    </row>
    <row r="8717" spans="1:5" x14ac:dyDescent="0.25">
      <c r="A8717" s="1">
        <v>45735.754178240742</v>
      </c>
      <c r="B8717" s="7">
        <f t="shared" si="281"/>
        <v>0</v>
      </c>
      <c r="C8717" s="8">
        <f t="shared" si="282"/>
        <v>9.0000002179294825</v>
      </c>
      <c r="D8717" t="s">
        <v>19051</v>
      </c>
      <c r="E8717" t="s">
        <v>19582</v>
      </c>
    </row>
    <row r="8718" spans="1:5" x14ac:dyDescent="0.25">
      <c r="A8718" s="1">
        <v>45735.756898148145</v>
      </c>
      <c r="B8718" s="7">
        <f t="shared" si="281"/>
        <v>0</v>
      </c>
      <c r="C8718" s="8">
        <f t="shared" si="282"/>
        <v>234.99999961350113</v>
      </c>
      <c r="D8718" t="s">
        <v>19051</v>
      </c>
      <c r="E8718" t="s">
        <v>19185</v>
      </c>
    </row>
    <row r="8719" spans="1:5" x14ac:dyDescent="0.25">
      <c r="A8719" s="1">
        <v>45735.757025462961</v>
      </c>
      <c r="B8719" s="7">
        <f t="shared" si="281"/>
        <v>0</v>
      </c>
      <c r="C8719" s="8">
        <f t="shared" si="282"/>
        <v>11.000000056810677</v>
      </c>
      <c r="D8719" t="s">
        <v>19051</v>
      </c>
      <c r="E8719" t="s">
        <v>19587</v>
      </c>
    </row>
    <row r="8720" spans="1:5" x14ac:dyDescent="0.25">
      <c r="A8720" s="1">
        <v>45735.757418981484</v>
      </c>
      <c r="B8720" s="7">
        <f t="shared" si="281"/>
        <v>0</v>
      </c>
      <c r="C8720" s="8">
        <f t="shared" si="282"/>
        <v>34.000000404193997</v>
      </c>
      <c r="D8720" t="s">
        <v>19051</v>
      </c>
      <c r="E8720" t="s">
        <v>19750</v>
      </c>
    </row>
    <row r="8721" spans="1:5" x14ac:dyDescent="0.25">
      <c r="A8721" s="1">
        <v>45735.757685185185</v>
      </c>
      <c r="B8721" s="7">
        <f t="shared" si="281"/>
        <v>0</v>
      </c>
      <c r="C8721" s="8">
        <f t="shared" si="282"/>
        <v>22.999999718740582</v>
      </c>
      <c r="D8721" t="s">
        <v>19051</v>
      </c>
      <c r="E8721" t="s">
        <v>19392</v>
      </c>
    </row>
    <row r="8722" spans="1:5" x14ac:dyDescent="0.25">
      <c r="A8722" s="1">
        <v>45735.757939814815</v>
      </c>
      <c r="B8722" s="7">
        <f t="shared" si="281"/>
        <v>0</v>
      </c>
      <c r="C8722" s="8">
        <f t="shared" si="282"/>
        <v>22.000000113621354</v>
      </c>
      <c r="D8722" t="s">
        <v>19055</v>
      </c>
      <c r="E8722" t="s">
        <v>19056</v>
      </c>
    </row>
    <row r="8723" spans="1:5" x14ac:dyDescent="0.25">
      <c r="A8723" s="1">
        <v>45735.757951388892</v>
      </c>
      <c r="B8723" s="7">
        <f t="shared" si="281"/>
        <v>0</v>
      </c>
      <c r="C8723" s="8">
        <f t="shared" si="282"/>
        <v>1.0000002337619662</v>
      </c>
      <c r="D8723" t="s">
        <v>19049</v>
      </c>
      <c r="E8723" t="s">
        <v>19050</v>
      </c>
    </row>
    <row r="8724" spans="1:5" x14ac:dyDescent="0.25">
      <c r="A8724" s="1">
        <v>45735.757974537039</v>
      </c>
      <c r="B8724" s="7">
        <f t="shared" si="281"/>
        <v>0</v>
      </c>
      <c r="C8724" s="8">
        <f t="shared" si="282"/>
        <v>1.9999998388811946</v>
      </c>
      <c r="D8724" t="s">
        <v>19053</v>
      </c>
      <c r="E8724" t="s">
        <v>19054</v>
      </c>
    </row>
    <row r="8725" spans="1:5" x14ac:dyDescent="0.25">
      <c r="A8725" s="1">
        <v>45735.758020833331</v>
      </c>
      <c r="B8725" s="7">
        <f t="shared" si="281"/>
        <v>0</v>
      </c>
      <c r="C8725" s="8">
        <f t="shared" si="282"/>
        <v>3.9999996777623892</v>
      </c>
      <c r="D8725" t="s">
        <v>19055</v>
      </c>
      <c r="E8725" t="s">
        <v>19056</v>
      </c>
    </row>
    <row r="8726" spans="1:5" x14ac:dyDescent="0.25">
      <c r="A8726" s="1">
        <v>45735.758217592593</v>
      </c>
      <c r="B8726" s="7">
        <f t="shared" si="281"/>
        <v>0</v>
      </c>
      <c r="C8726" s="8">
        <f t="shared" si="282"/>
        <v>17.000000202096999</v>
      </c>
      <c r="D8726" t="s">
        <v>19049</v>
      </c>
      <c r="E8726" t="s">
        <v>19050</v>
      </c>
    </row>
    <row r="8727" spans="1:5" x14ac:dyDescent="0.25">
      <c r="A8727" s="1">
        <v>45735.758217592593</v>
      </c>
      <c r="B8727" s="7">
        <f t="shared" si="281"/>
        <v>0</v>
      </c>
      <c r="C8727" s="8">
        <f t="shared" si="282"/>
        <v>0</v>
      </c>
      <c r="D8727" t="s">
        <v>19053</v>
      </c>
      <c r="E8727" t="s">
        <v>19054</v>
      </c>
    </row>
    <row r="8728" spans="1:5" x14ac:dyDescent="0.25">
      <c r="A8728" s="1">
        <v>45735.758229166669</v>
      </c>
      <c r="B8728" s="7">
        <f t="shared" si="281"/>
        <v>0</v>
      </c>
      <c r="C8728" s="8">
        <f t="shared" si="282"/>
        <v>1.0000002337619662</v>
      </c>
      <c r="D8728" t="s">
        <v>19055</v>
      </c>
      <c r="E8728" t="s">
        <v>19056</v>
      </c>
    </row>
    <row r="8729" spans="1:5" x14ac:dyDescent="0.25">
      <c r="A8729" s="1">
        <v>45735.758229166669</v>
      </c>
      <c r="B8729" s="7">
        <f t="shared" si="281"/>
        <v>0</v>
      </c>
      <c r="C8729" s="8">
        <f t="shared" si="282"/>
        <v>0</v>
      </c>
      <c r="D8729" t="s">
        <v>19049</v>
      </c>
      <c r="E8729" t="s">
        <v>19050</v>
      </c>
    </row>
    <row r="8730" spans="1:5" x14ac:dyDescent="0.25">
      <c r="A8730" s="1">
        <v>45735.758229166669</v>
      </c>
      <c r="B8730" s="7">
        <f t="shared" si="281"/>
        <v>0</v>
      </c>
      <c r="C8730" s="8">
        <f t="shared" si="282"/>
        <v>0</v>
      </c>
      <c r="D8730" t="s">
        <v>19053</v>
      </c>
      <c r="E8730" t="s">
        <v>19054</v>
      </c>
    </row>
    <row r="8731" spans="1:5" x14ac:dyDescent="0.25">
      <c r="A8731" s="1">
        <v>45735.758240740739</v>
      </c>
      <c r="B8731" s="7">
        <f t="shared" si="281"/>
        <v>0</v>
      </c>
      <c r="C8731" s="8">
        <f t="shared" si="282"/>
        <v>0.99999960511922836</v>
      </c>
      <c r="D8731" t="s">
        <v>19055</v>
      </c>
      <c r="E8731" t="s">
        <v>19056</v>
      </c>
    </row>
    <row r="8732" spans="1:5" x14ac:dyDescent="0.25">
      <c r="A8732" s="1">
        <v>45735.758530092593</v>
      </c>
      <c r="B8732" s="7">
        <f t="shared" si="281"/>
        <v>0</v>
      </c>
      <c r="C8732" s="8">
        <f t="shared" si="282"/>
        <v>25.000000186264515</v>
      </c>
      <c r="D8732" t="s">
        <v>19051</v>
      </c>
      <c r="E8732" t="s">
        <v>19075</v>
      </c>
    </row>
    <row r="8733" spans="1:5" x14ac:dyDescent="0.25">
      <c r="A8733" s="1">
        <v>45735.758587962962</v>
      </c>
      <c r="B8733" s="7">
        <f t="shared" si="281"/>
        <v>0</v>
      </c>
      <c r="C8733" s="8">
        <f t="shared" si="282"/>
        <v>4.9999999115243554</v>
      </c>
      <c r="D8733" t="s">
        <v>19051</v>
      </c>
      <c r="E8733" t="s">
        <v>19958</v>
      </c>
    </row>
    <row r="8734" spans="1:5" x14ac:dyDescent="0.25">
      <c r="A8734" s="1">
        <v>45735.759155092594</v>
      </c>
      <c r="B8734" s="7">
        <f t="shared" si="281"/>
        <v>0</v>
      </c>
      <c r="C8734" s="8">
        <f t="shared" si="282"/>
        <v>49.000000138767064</v>
      </c>
      <c r="D8734" t="s">
        <v>19051</v>
      </c>
      <c r="E8734" t="s">
        <v>19959</v>
      </c>
    </row>
    <row r="8735" spans="1:5" x14ac:dyDescent="0.25">
      <c r="A8735" s="1">
        <v>45735.760416666664</v>
      </c>
      <c r="B8735" s="7">
        <f t="shared" si="281"/>
        <v>0</v>
      </c>
      <c r="C8735" s="8">
        <f t="shared" si="282"/>
        <v>108.99999970570207</v>
      </c>
      <c r="D8735" t="s">
        <v>19051</v>
      </c>
      <c r="E8735" t="s">
        <v>19166</v>
      </c>
    </row>
    <row r="8736" spans="1:5" x14ac:dyDescent="0.25">
      <c r="A8736" s="1">
        <v>45735.771805555552</v>
      </c>
      <c r="B8736" s="7">
        <f t="shared" si="281"/>
        <v>0</v>
      </c>
      <c r="C8736" s="8">
        <f t="shared" si="282"/>
        <v>983.99999993853271</v>
      </c>
      <c r="D8736" t="s">
        <v>19051</v>
      </c>
      <c r="E8736" t="s">
        <v>19082</v>
      </c>
    </row>
    <row r="8737" spans="1:5" x14ac:dyDescent="0.25">
      <c r="A8737" s="1">
        <v>45735.772094907406</v>
      </c>
      <c r="B8737" s="7">
        <f t="shared" si="281"/>
        <v>0</v>
      </c>
      <c r="C8737" s="8">
        <f t="shared" si="282"/>
        <v>25.000000186264515</v>
      </c>
      <c r="D8737" t="s">
        <v>19051</v>
      </c>
      <c r="E8737" t="s">
        <v>19643</v>
      </c>
    </row>
    <row r="8738" spans="1:5" x14ac:dyDescent="0.25">
      <c r="A8738" s="1">
        <v>45735.772303240738</v>
      </c>
      <c r="B8738" s="7">
        <f t="shared" si="281"/>
        <v>0</v>
      </c>
      <c r="C8738" s="8">
        <f t="shared" si="282"/>
        <v>17.999999807216227</v>
      </c>
      <c r="D8738" t="s">
        <v>19049</v>
      </c>
      <c r="E8738" t="s">
        <v>19050</v>
      </c>
    </row>
    <row r="8739" spans="1:5" x14ac:dyDescent="0.25">
      <c r="A8739" s="1">
        <v>45735.807939814818</v>
      </c>
      <c r="B8739" s="7">
        <f t="shared" si="281"/>
        <v>0</v>
      </c>
      <c r="C8739" s="8">
        <f t="shared" si="282"/>
        <v>3079.0000005858019</v>
      </c>
      <c r="D8739" t="s">
        <v>19051</v>
      </c>
      <c r="E8739" t="s">
        <v>19330</v>
      </c>
    </row>
    <row r="8740" spans="1:5" x14ac:dyDescent="0.25">
      <c r="A8740" s="1">
        <v>45735.812650462962</v>
      </c>
      <c r="B8740" s="7">
        <f t="shared" si="281"/>
        <v>0</v>
      </c>
      <c r="C8740" s="8">
        <f t="shared" si="282"/>
        <v>406.9999995874241</v>
      </c>
      <c r="D8740" t="s">
        <v>19051</v>
      </c>
      <c r="E8740" t="s">
        <v>19239</v>
      </c>
    </row>
    <row r="8741" spans="1:5" x14ac:dyDescent="0.25">
      <c r="A8741" s="1">
        <v>45736.371041666665</v>
      </c>
      <c r="B8741" s="7">
        <f t="shared" si="281"/>
        <v>0</v>
      </c>
      <c r="C8741" s="8">
        <f t="shared" si="282"/>
        <v>48244.999999995343</v>
      </c>
      <c r="D8741" t="s">
        <v>19051</v>
      </c>
      <c r="E8741" t="s">
        <v>19076</v>
      </c>
    </row>
    <row r="8742" spans="1:5" x14ac:dyDescent="0.25">
      <c r="A8742" s="1">
        <v>45736.394236111111</v>
      </c>
      <c r="B8742" s="7">
        <f t="shared" si="281"/>
        <v>0</v>
      </c>
      <c r="C8742" s="8">
        <f t="shared" si="282"/>
        <v>2004.0000001201406</v>
      </c>
      <c r="D8742" t="s">
        <v>19051</v>
      </c>
      <c r="E8742" t="s">
        <v>19066</v>
      </c>
    </row>
    <row r="8743" spans="1:5" x14ac:dyDescent="0.25">
      <c r="A8743" s="1">
        <v>45736.399039351854</v>
      </c>
      <c r="B8743" s="7">
        <f t="shared" ref="B8743:B8806" si="283">IF(D8743=$B$36,6)+IF(D8743=$C$36,3)+IF(D8743=$D$36,2)+IF(D8743=$E$36,1)</f>
        <v>0</v>
      </c>
      <c r="C8743" s="8">
        <f t="shared" ref="C8743:C8806" si="284">(A8743-A8742)*(24*60*60)</f>
        <v>415.00000020023435</v>
      </c>
      <c r="D8743" t="s">
        <v>19051</v>
      </c>
      <c r="E8743" t="s">
        <v>19185</v>
      </c>
    </row>
    <row r="8744" spans="1:5" x14ac:dyDescent="0.25">
      <c r="A8744" s="1">
        <v>45736.399108796293</v>
      </c>
      <c r="B8744" s="7">
        <f t="shared" si="283"/>
        <v>0</v>
      </c>
      <c r="C8744" s="8">
        <f t="shared" si="284"/>
        <v>5.9999995166435838</v>
      </c>
      <c r="D8744" t="s">
        <v>19053</v>
      </c>
      <c r="E8744" t="s">
        <v>19054</v>
      </c>
    </row>
    <row r="8745" spans="1:5" x14ac:dyDescent="0.25">
      <c r="A8745" s="1">
        <v>45736.399189814816</v>
      </c>
      <c r="B8745" s="7">
        <f t="shared" si="283"/>
        <v>0</v>
      </c>
      <c r="C8745" s="8">
        <f t="shared" si="284"/>
        <v>7.0000003790482879</v>
      </c>
      <c r="D8745" t="s">
        <v>19055</v>
      </c>
      <c r="E8745" t="s">
        <v>19056</v>
      </c>
    </row>
    <row r="8746" spans="1:5" x14ac:dyDescent="0.25">
      <c r="A8746" s="1">
        <v>45736.399467592593</v>
      </c>
      <c r="B8746" s="7">
        <f t="shared" si="283"/>
        <v>0</v>
      </c>
      <c r="C8746" s="8">
        <f t="shared" si="284"/>
        <v>23.999999952502549</v>
      </c>
      <c r="D8746" t="s">
        <v>19049</v>
      </c>
      <c r="E8746" t="s">
        <v>19050</v>
      </c>
    </row>
    <row r="8747" spans="1:5" x14ac:dyDescent="0.25">
      <c r="A8747" s="1">
        <v>45736.39947916667</v>
      </c>
      <c r="B8747" s="7">
        <f t="shared" si="283"/>
        <v>0</v>
      </c>
      <c r="C8747" s="8">
        <f t="shared" si="284"/>
        <v>1.0000002337619662</v>
      </c>
      <c r="D8747" t="s">
        <v>19053</v>
      </c>
      <c r="E8747" t="s">
        <v>19054</v>
      </c>
    </row>
    <row r="8748" spans="1:5" x14ac:dyDescent="0.25">
      <c r="A8748" s="1">
        <v>45736.39947916667</v>
      </c>
      <c r="B8748" s="7">
        <f t="shared" si="283"/>
        <v>0</v>
      </c>
      <c r="C8748" s="8">
        <f t="shared" si="284"/>
        <v>0</v>
      </c>
      <c r="D8748" t="s">
        <v>19055</v>
      </c>
      <c r="E8748" t="s">
        <v>19056</v>
      </c>
    </row>
    <row r="8749" spans="1:5" x14ac:dyDescent="0.25">
      <c r="A8749" s="1">
        <v>45736.399745370371</v>
      </c>
      <c r="B8749" s="7">
        <f t="shared" si="283"/>
        <v>0</v>
      </c>
      <c r="C8749" s="8">
        <f t="shared" si="284"/>
        <v>22.999999718740582</v>
      </c>
      <c r="D8749" t="s">
        <v>19049</v>
      </c>
      <c r="E8749" t="s">
        <v>19050</v>
      </c>
    </row>
    <row r="8750" spans="1:5" x14ac:dyDescent="0.25">
      <c r="A8750" s="1">
        <v>45736.400138888886</v>
      </c>
      <c r="B8750" s="7">
        <f t="shared" si="283"/>
        <v>0</v>
      </c>
      <c r="C8750" s="8">
        <f t="shared" si="284"/>
        <v>33.99999977555126</v>
      </c>
      <c r="D8750" t="s">
        <v>19051</v>
      </c>
      <c r="E8750" t="s">
        <v>19158</v>
      </c>
    </row>
    <row r="8751" spans="1:5" x14ac:dyDescent="0.25">
      <c r="A8751" s="1">
        <v>45736.400150462963</v>
      </c>
      <c r="B8751" s="7">
        <f t="shared" si="283"/>
        <v>0</v>
      </c>
      <c r="C8751" s="8">
        <f t="shared" si="284"/>
        <v>1.0000002337619662</v>
      </c>
      <c r="D8751" t="s">
        <v>19053</v>
      </c>
      <c r="E8751" t="s">
        <v>19054</v>
      </c>
    </row>
    <row r="8752" spans="1:5" x14ac:dyDescent="0.25">
      <c r="A8752" s="1">
        <v>45736.400729166664</v>
      </c>
      <c r="B8752" s="7">
        <f t="shared" si="283"/>
        <v>0</v>
      </c>
      <c r="C8752" s="8">
        <f t="shared" si="284"/>
        <v>49.999999743886292</v>
      </c>
      <c r="D8752" t="s">
        <v>19051</v>
      </c>
      <c r="E8752" t="s">
        <v>19375</v>
      </c>
    </row>
    <row r="8753" spans="1:5" x14ac:dyDescent="0.25">
      <c r="A8753" s="1">
        <v>45736.401006944441</v>
      </c>
      <c r="B8753" s="7">
        <f t="shared" si="283"/>
        <v>0</v>
      </c>
      <c r="C8753" s="8">
        <f t="shared" si="284"/>
        <v>23.999999952502549</v>
      </c>
      <c r="D8753" t="s">
        <v>19051</v>
      </c>
      <c r="E8753" t="s">
        <v>19960</v>
      </c>
    </row>
    <row r="8754" spans="1:5" x14ac:dyDescent="0.25">
      <c r="A8754" s="1">
        <v>45736.401342592595</v>
      </c>
      <c r="B8754" s="7">
        <f t="shared" si="283"/>
        <v>0</v>
      </c>
      <c r="C8754" s="8">
        <f t="shared" si="284"/>
        <v>29.000000492669642</v>
      </c>
      <c r="D8754" t="s">
        <v>19051</v>
      </c>
      <c r="E8754" t="s">
        <v>19101</v>
      </c>
    </row>
    <row r="8755" spans="1:5" x14ac:dyDescent="0.25">
      <c r="A8755" s="1">
        <v>45736.401504629626</v>
      </c>
      <c r="B8755" s="7">
        <f t="shared" si="283"/>
        <v>0</v>
      </c>
      <c r="C8755" s="8">
        <f t="shared" si="284"/>
        <v>13.9999995008111</v>
      </c>
      <c r="D8755" t="s">
        <v>19051</v>
      </c>
      <c r="E8755" t="s">
        <v>19961</v>
      </c>
    </row>
    <row r="8756" spans="1:5" x14ac:dyDescent="0.25">
      <c r="A8756" s="1">
        <v>45736.401655092595</v>
      </c>
      <c r="B8756" s="7">
        <f t="shared" si="283"/>
        <v>0</v>
      </c>
      <c r="C8756" s="8">
        <f t="shared" si="284"/>
        <v>13.00000052433461</v>
      </c>
      <c r="D8756" t="s">
        <v>19051</v>
      </c>
      <c r="E8756" t="s">
        <v>19196</v>
      </c>
    </row>
    <row r="8757" spans="1:5" x14ac:dyDescent="0.25">
      <c r="A8757" s="1">
        <v>45736.401724537034</v>
      </c>
      <c r="B8757" s="7">
        <f t="shared" si="283"/>
        <v>0</v>
      </c>
      <c r="C8757" s="8">
        <f t="shared" si="284"/>
        <v>5.9999995166435838</v>
      </c>
      <c r="D8757" t="s">
        <v>19055</v>
      </c>
      <c r="E8757" t="s">
        <v>19056</v>
      </c>
    </row>
    <row r="8758" spans="1:5" x14ac:dyDescent="0.25">
      <c r="A8758" s="1">
        <v>45736.402233796296</v>
      </c>
      <c r="B8758" s="7">
        <f t="shared" si="283"/>
        <v>0</v>
      </c>
      <c r="C8758" s="8">
        <f t="shared" si="284"/>
        <v>44.000000227242708</v>
      </c>
      <c r="D8758" t="s">
        <v>19051</v>
      </c>
      <c r="E8758" t="s">
        <v>19734</v>
      </c>
    </row>
    <row r="8759" spans="1:5" x14ac:dyDescent="0.25">
      <c r="A8759" s="1">
        <v>45736.403657407405</v>
      </c>
      <c r="B8759" s="7">
        <f t="shared" si="283"/>
        <v>0</v>
      </c>
      <c r="C8759" s="8">
        <f t="shared" si="284"/>
        <v>122.9999998351559</v>
      </c>
      <c r="D8759" t="s">
        <v>19051</v>
      </c>
      <c r="E8759" t="s">
        <v>19296</v>
      </c>
    </row>
    <row r="8760" spans="1:5" x14ac:dyDescent="0.25">
      <c r="A8760" s="1">
        <v>45736.40421296296</v>
      </c>
      <c r="B8760" s="7">
        <f t="shared" si="283"/>
        <v>0</v>
      </c>
      <c r="C8760" s="8">
        <f t="shared" si="284"/>
        <v>47.999999905005097</v>
      </c>
      <c r="D8760" t="s">
        <v>19051</v>
      </c>
      <c r="E8760" t="s">
        <v>19717</v>
      </c>
    </row>
    <row r="8761" spans="1:5" x14ac:dyDescent="0.25">
      <c r="A8761" s="1">
        <v>45736.404907407406</v>
      </c>
      <c r="B8761" s="7">
        <f t="shared" si="283"/>
        <v>0</v>
      </c>
      <c r="C8761" s="8">
        <f t="shared" si="284"/>
        <v>60.000000195577741</v>
      </c>
      <c r="D8761" t="s">
        <v>19051</v>
      </c>
      <c r="E8761" t="s">
        <v>19962</v>
      </c>
    </row>
    <row r="8762" spans="1:5" x14ac:dyDescent="0.25">
      <c r="A8762" s="1">
        <v>45736.405347222222</v>
      </c>
      <c r="B8762" s="7">
        <f t="shared" si="283"/>
        <v>0</v>
      </c>
      <c r="C8762" s="8">
        <f t="shared" si="284"/>
        <v>38.000000081956387</v>
      </c>
      <c r="D8762" t="s">
        <v>19051</v>
      </c>
      <c r="E8762" t="s">
        <v>19963</v>
      </c>
    </row>
    <row r="8763" spans="1:5" x14ac:dyDescent="0.25">
      <c r="A8763" s="1">
        <v>45736.4062037037</v>
      </c>
      <c r="B8763" s="7">
        <f t="shared" si="283"/>
        <v>0</v>
      </c>
      <c r="C8763" s="8">
        <f t="shared" si="284"/>
        <v>73.999999696388841</v>
      </c>
      <c r="D8763" t="s">
        <v>19051</v>
      </c>
      <c r="E8763" t="s">
        <v>19478</v>
      </c>
    </row>
    <row r="8764" spans="1:5" x14ac:dyDescent="0.25">
      <c r="A8764" s="1">
        <v>45736.406944444447</v>
      </c>
      <c r="B8764" s="7">
        <f t="shared" si="283"/>
        <v>0</v>
      </c>
      <c r="C8764" s="8">
        <f t="shared" si="284"/>
        <v>64.000000501982868</v>
      </c>
      <c r="D8764" t="s">
        <v>19051</v>
      </c>
      <c r="E8764" t="s">
        <v>19511</v>
      </c>
    </row>
    <row r="8765" spans="1:5" x14ac:dyDescent="0.25">
      <c r="A8765" s="1">
        <v>45736.407337962963</v>
      </c>
      <c r="B8765" s="7">
        <f t="shared" si="283"/>
        <v>0</v>
      </c>
      <c r="C8765" s="8">
        <f t="shared" si="284"/>
        <v>33.99999977555126</v>
      </c>
      <c r="D8765" t="s">
        <v>19051</v>
      </c>
      <c r="E8765" t="s">
        <v>19964</v>
      </c>
    </row>
    <row r="8766" spans="1:5" x14ac:dyDescent="0.25">
      <c r="A8766" s="1">
        <v>45736.407719907409</v>
      </c>
      <c r="B8766" s="7">
        <f t="shared" si="283"/>
        <v>0</v>
      </c>
      <c r="C8766" s="8">
        <f t="shared" si="284"/>
        <v>33.000000170432031</v>
      </c>
      <c r="D8766" t="s">
        <v>19051</v>
      </c>
      <c r="E8766" t="s">
        <v>19963</v>
      </c>
    </row>
    <row r="8767" spans="1:5" x14ac:dyDescent="0.25">
      <c r="A8767" s="1">
        <v>45736.410520833335</v>
      </c>
      <c r="B8767" s="7">
        <f t="shared" si="283"/>
        <v>0</v>
      </c>
      <c r="C8767" s="8">
        <f t="shared" si="284"/>
        <v>241.99999999254942</v>
      </c>
      <c r="D8767" t="s">
        <v>19051</v>
      </c>
      <c r="E8767" t="s">
        <v>19309</v>
      </c>
    </row>
    <row r="8768" spans="1:5" x14ac:dyDescent="0.25">
      <c r="A8768" s="1">
        <v>45736.410729166666</v>
      </c>
      <c r="B8768" s="7">
        <f t="shared" si="283"/>
        <v>0</v>
      </c>
      <c r="C8768" s="8">
        <f t="shared" si="284"/>
        <v>17.999999807216227</v>
      </c>
      <c r="D8768" t="s">
        <v>19051</v>
      </c>
      <c r="E8768" t="s">
        <v>19578</v>
      </c>
    </row>
    <row r="8769" spans="1:5" x14ac:dyDescent="0.25">
      <c r="A8769" s="1">
        <v>45736.411354166667</v>
      </c>
      <c r="B8769" s="7">
        <f t="shared" si="283"/>
        <v>0</v>
      </c>
      <c r="C8769" s="8">
        <f t="shared" si="284"/>
        <v>54.000000050291419</v>
      </c>
      <c r="D8769" t="s">
        <v>19051</v>
      </c>
      <c r="E8769" t="s">
        <v>19134</v>
      </c>
    </row>
    <row r="8770" spans="1:5" x14ac:dyDescent="0.25">
      <c r="A8770" s="1">
        <v>45736.443715277775</v>
      </c>
      <c r="B8770" s="7">
        <f t="shared" si="283"/>
        <v>0</v>
      </c>
      <c r="C8770" s="8">
        <f t="shared" si="284"/>
        <v>2795.9999998100102</v>
      </c>
      <c r="D8770" t="s">
        <v>19051</v>
      </c>
      <c r="E8770" t="s">
        <v>19229</v>
      </c>
    </row>
    <row r="8771" spans="1:5" x14ac:dyDescent="0.25">
      <c r="A8771" s="1">
        <v>45736.443807870368</v>
      </c>
      <c r="B8771" s="7">
        <f t="shared" si="283"/>
        <v>0</v>
      </c>
      <c r="C8771" s="8">
        <f t="shared" si="284"/>
        <v>7.9999999841675162</v>
      </c>
      <c r="D8771" t="s">
        <v>19051</v>
      </c>
      <c r="E8771" t="s">
        <v>19373</v>
      </c>
    </row>
    <row r="8772" spans="1:5" x14ac:dyDescent="0.25">
      <c r="A8772" s="1">
        <v>45736.444398148145</v>
      </c>
      <c r="B8772" s="7">
        <f t="shared" si="283"/>
        <v>0</v>
      </c>
      <c r="C8772" s="8">
        <f t="shared" si="284"/>
        <v>50.999999977648258</v>
      </c>
      <c r="D8772" t="s">
        <v>19051</v>
      </c>
      <c r="E8772" t="s">
        <v>19163</v>
      </c>
    </row>
    <row r="8773" spans="1:5" x14ac:dyDescent="0.25">
      <c r="A8773" s="1">
        <v>45736.444606481484</v>
      </c>
      <c r="B8773" s="7">
        <f t="shared" si="283"/>
        <v>0</v>
      </c>
      <c r="C8773" s="8">
        <f t="shared" si="284"/>
        <v>18.000000435858965</v>
      </c>
      <c r="D8773" t="s">
        <v>19049</v>
      </c>
      <c r="E8773" t="s">
        <v>19050</v>
      </c>
    </row>
    <row r="8774" spans="1:5" x14ac:dyDescent="0.25">
      <c r="A8774" s="1">
        <v>45736.444699074076</v>
      </c>
      <c r="B8774" s="7">
        <f t="shared" si="283"/>
        <v>0</v>
      </c>
      <c r="C8774" s="8">
        <f t="shared" si="284"/>
        <v>7.9999999841675162</v>
      </c>
      <c r="D8774" t="s">
        <v>19051</v>
      </c>
      <c r="E8774" t="s">
        <v>19965</v>
      </c>
    </row>
    <row r="8775" spans="1:5" x14ac:dyDescent="0.25">
      <c r="A8775" s="1">
        <v>45736.445</v>
      </c>
      <c r="B8775" s="7">
        <f t="shared" si="283"/>
        <v>0</v>
      </c>
      <c r="C8775" s="8">
        <f t="shared" si="284"/>
        <v>25.999999791383743</v>
      </c>
      <c r="D8775" t="s">
        <v>19051</v>
      </c>
      <c r="E8775" t="s">
        <v>19966</v>
      </c>
    </row>
    <row r="8776" spans="1:5" x14ac:dyDescent="0.25">
      <c r="A8776" s="1">
        <v>45736.445300925923</v>
      </c>
      <c r="B8776" s="7">
        <f t="shared" si="283"/>
        <v>0</v>
      </c>
      <c r="C8776" s="8">
        <f t="shared" si="284"/>
        <v>25.999999791383743</v>
      </c>
      <c r="D8776" t="s">
        <v>19051</v>
      </c>
      <c r="E8776" t="s">
        <v>19967</v>
      </c>
    </row>
    <row r="8777" spans="1:5" x14ac:dyDescent="0.25">
      <c r="A8777" s="1">
        <v>45736.445613425924</v>
      </c>
      <c r="B8777" s="7">
        <f t="shared" si="283"/>
        <v>0</v>
      </c>
      <c r="C8777" s="8">
        <f t="shared" si="284"/>
        <v>27.00000002514571</v>
      </c>
      <c r="D8777" t="s">
        <v>19051</v>
      </c>
      <c r="E8777" t="s">
        <v>19968</v>
      </c>
    </row>
    <row r="8778" spans="1:5" x14ac:dyDescent="0.25">
      <c r="A8778" s="1">
        <v>45736.445891203701</v>
      </c>
      <c r="B8778" s="7">
        <f t="shared" si="283"/>
        <v>0</v>
      </c>
      <c r="C8778" s="8">
        <f t="shared" si="284"/>
        <v>23.999999952502549</v>
      </c>
      <c r="D8778" t="s">
        <v>19051</v>
      </c>
      <c r="E8778" t="s">
        <v>19969</v>
      </c>
    </row>
    <row r="8779" spans="1:5" x14ac:dyDescent="0.25">
      <c r="A8779" s="1">
        <v>45736.446053240739</v>
      </c>
      <c r="B8779" s="7">
        <f t="shared" si="283"/>
        <v>0</v>
      </c>
      <c r="C8779" s="8">
        <f t="shared" si="284"/>
        <v>14.000000129453838</v>
      </c>
      <c r="D8779" t="s">
        <v>19051</v>
      </c>
      <c r="E8779" t="s">
        <v>19352</v>
      </c>
    </row>
    <row r="8780" spans="1:5" x14ac:dyDescent="0.25">
      <c r="A8780" s="1">
        <v>45736.446319444447</v>
      </c>
      <c r="B8780" s="7">
        <f t="shared" si="283"/>
        <v>0</v>
      </c>
      <c r="C8780" s="8">
        <f t="shared" si="284"/>
        <v>23.00000034738332</v>
      </c>
      <c r="D8780" t="s">
        <v>19051</v>
      </c>
      <c r="E8780" t="s">
        <v>19490</v>
      </c>
    </row>
    <row r="8781" spans="1:5" x14ac:dyDescent="0.25">
      <c r="A8781" s="1">
        <v>45736.446585648147</v>
      </c>
      <c r="B8781" s="7">
        <f t="shared" si="283"/>
        <v>0</v>
      </c>
      <c r="C8781" s="8">
        <f t="shared" si="284"/>
        <v>22.999999718740582</v>
      </c>
      <c r="D8781" t="s">
        <v>19051</v>
      </c>
      <c r="E8781" t="s">
        <v>19074</v>
      </c>
    </row>
    <row r="8782" spans="1:5" x14ac:dyDescent="0.25">
      <c r="A8782" s="1">
        <v>45736.446932870371</v>
      </c>
      <c r="B8782" s="7">
        <f t="shared" si="283"/>
        <v>0</v>
      </c>
      <c r="C8782" s="8">
        <f t="shared" si="284"/>
        <v>30.00000009778887</v>
      </c>
      <c r="D8782" t="s">
        <v>19051</v>
      </c>
      <c r="E8782" t="s">
        <v>19970</v>
      </c>
    </row>
    <row r="8783" spans="1:5" x14ac:dyDescent="0.25">
      <c r="A8783" s="1">
        <v>45736.447291666664</v>
      </c>
      <c r="B8783" s="7">
        <f t="shared" si="283"/>
        <v>0</v>
      </c>
      <c r="C8783" s="8">
        <f t="shared" si="284"/>
        <v>30.999999702908099</v>
      </c>
      <c r="D8783" t="s">
        <v>19051</v>
      </c>
      <c r="E8783" t="s">
        <v>19580</v>
      </c>
    </row>
    <row r="8784" spans="1:5" x14ac:dyDescent="0.25">
      <c r="A8784" s="1">
        <v>45736.451516203706</v>
      </c>
      <c r="B8784" s="7">
        <f t="shared" si="283"/>
        <v>0</v>
      </c>
      <c r="C8784" s="8">
        <f t="shared" si="284"/>
        <v>365.00000045634806</v>
      </c>
      <c r="D8784" t="s">
        <v>19051</v>
      </c>
      <c r="E8784" t="s">
        <v>19185</v>
      </c>
    </row>
    <row r="8785" spans="1:5" x14ac:dyDescent="0.25">
      <c r="A8785" s="1">
        <v>45736.451597222222</v>
      </c>
      <c r="B8785" s="7">
        <f t="shared" si="283"/>
        <v>0</v>
      </c>
      <c r="C8785" s="8">
        <f t="shared" si="284"/>
        <v>6.99999975040555</v>
      </c>
      <c r="D8785" t="s">
        <v>19053</v>
      </c>
      <c r="E8785" t="s">
        <v>19054</v>
      </c>
    </row>
    <row r="8786" spans="1:5" x14ac:dyDescent="0.25">
      <c r="A8786" s="1">
        <v>45736.451608796298</v>
      </c>
      <c r="B8786" s="7">
        <f t="shared" si="283"/>
        <v>0</v>
      </c>
      <c r="C8786" s="8">
        <f t="shared" si="284"/>
        <v>1.0000002337619662</v>
      </c>
      <c r="D8786" t="s">
        <v>19055</v>
      </c>
      <c r="E8786" t="s">
        <v>19056</v>
      </c>
    </row>
    <row r="8787" spans="1:5" x14ac:dyDescent="0.25">
      <c r="A8787" s="1">
        <v>45736.45171296296</v>
      </c>
      <c r="B8787" s="7">
        <f t="shared" si="283"/>
        <v>0</v>
      </c>
      <c r="C8787" s="8">
        <f t="shared" si="284"/>
        <v>8.9999995892867446</v>
      </c>
      <c r="D8787" t="s">
        <v>19049</v>
      </c>
      <c r="E8787" t="s">
        <v>19050</v>
      </c>
    </row>
    <row r="8788" spans="1:5" x14ac:dyDescent="0.25">
      <c r="A8788" s="1">
        <v>45736.45171296296</v>
      </c>
      <c r="B8788" s="7">
        <f t="shared" si="283"/>
        <v>0</v>
      </c>
      <c r="C8788" s="8">
        <f t="shared" si="284"/>
        <v>0</v>
      </c>
      <c r="D8788" t="s">
        <v>19053</v>
      </c>
      <c r="E8788" t="s">
        <v>19054</v>
      </c>
    </row>
    <row r="8789" spans="1:5" x14ac:dyDescent="0.25">
      <c r="A8789" s="1">
        <v>45736.451724537037</v>
      </c>
      <c r="B8789" s="7">
        <f t="shared" si="283"/>
        <v>0</v>
      </c>
      <c r="C8789" s="8">
        <f t="shared" si="284"/>
        <v>1.0000002337619662</v>
      </c>
      <c r="D8789" t="s">
        <v>19055</v>
      </c>
      <c r="E8789" t="s">
        <v>19056</v>
      </c>
    </row>
    <row r="8790" spans="1:5" x14ac:dyDescent="0.25">
      <c r="A8790" s="1">
        <v>45736.451724537037</v>
      </c>
      <c r="B8790" s="7">
        <f t="shared" si="283"/>
        <v>0</v>
      </c>
      <c r="C8790" s="8">
        <f t="shared" si="284"/>
        <v>0</v>
      </c>
      <c r="D8790" t="s">
        <v>19049</v>
      </c>
      <c r="E8790" t="s">
        <v>19050</v>
      </c>
    </row>
    <row r="8791" spans="1:5" x14ac:dyDescent="0.25">
      <c r="A8791" s="1">
        <v>45736.451724537037</v>
      </c>
      <c r="B8791" s="7">
        <f t="shared" si="283"/>
        <v>0</v>
      </c>
      <c r="C8791" s="8">
        <f t="shared" si="284"/>
        <v>0</v>
      </c>
      <c r="D8791" t="s">
        <v>19053</v>
      </c>
      <c r="E8791" t="s">
        <v>19054</v>
      </c>
    </row>
    <row r="8792" spans="1:5" x14ac:dyDescent="0.25">
      <c r="A8792" s="1">
        <v>45736.451747685183</v>
      </c>
      <c r="B8792" s="7">
        <f t="shared" si="283"/>
        <v>0</v>
      </c>
      <c r="C8792" s="8">
        <f t="shared" si="284"/>
        <v>1.9999998388811946</v>
      </c>
      <c r="D8792" t="s">
        <v>19055</v>
      </c>
      <c r="E8792" t="s">
        <v>19056</v>
      </c>
    </row>
    <row r="8793" spans="1:5" x14ac:dyDescent="0.25">
      <c r="A8793" s="1">
        <v>45736.451898148145</v>
      </c>
      <c r="B8793" s="7">
        <f t="shared" si="283"/>
        <v>0</v>
      </c>
      <c r="C8793" s="8">
        <f t="shared" si="284"/>
        <v>12.999999895691872</v>
      </c>
      <c r="D8793" t="s">
        <v>19049</v>
      </c>
      <c r="E8793" t="s">
        <v>19050</v>
      </c>
    </row>
    <row r="8794" spans="1:5" x14ac:dyDescent="0.25">
      <c r="A8794" s="1">
        <v>45736.452094907407</v>
      </c>
      <c r="B8794" s="7">
        <f t="shared" si="283"/>
        <v>0</v>
      </c>
      <c r="C8794" s="8">
        <f t="shared" si="284"/>
        <v>17.000000202096999</v>
      </c>
      <c r="D8794" t="s">
        <v>19051</v>
      </c>
      <c r="E8794" t="s">
        <v>19651</v>
      </c>
    </row>
    <row r="8795" spans="1:5" x14ac:dyDescent="0.25">
      <c r="A8795" s="1">
        <v>45736.452118055553</v>
      </c>
      <c r="B8795" s="7">
        <f t="shared" si="283"/>
        <v>0</v>
      </c>
      <c r="C8795" s="8">
        <f t="shared" si="284"/>
        <v>1.9999998388811946</v>
      </c>
      <c r="D8795" t="s">
        <v>19053</v>
      </c>
      <c r="E8795" t="s">
        <v>19054</v>
      </c>
    </row>
    <row r="8796" spans="1:5" x14ac:dyDescent="0.25">
      <c r="A8796" s="1">
        <v>45736.452164351853</v>
      </c>
      <c r="B8796" s="7">
        <f t="shared" si="283"/>
        <v>0</v>
      </c>
      <c r="C8796" s="8">
        <f t="shared" si="284"/>
        <v>4.000000306405127</v>
      </c>
      <c r="D8796" t="s">
        <v>19055</v>
      </c>
      <c r="E8796" t="s">
        <v>19056</v>
      </c>
    </row>
    <row r="8797" spans="1:5" x14ac:dyDescent="0.25">
      <c r="A8797" s="1">
        <v>45736.452407407407</v>
      </c>
      <c r="B8797" s="7">
        <f t="shared" si="283"/>
        <v>0</v>
      </c>
      <c r="C8797" s="8">
        <f t="shared" si="284"/>
        <v>20.999999879859388</v>
      </c>
      <c r="D8797" t="s">
        <v>19049</v>
      </c>
      <c r="E8797" t="s">
        <v>19050</v>
      </c>
    </row>
    <row r="8798" spans="1:5" x14ac:dyDescent="0.25">
      <c r="A8798" s="1">
        <v>45736.452546296299</v>
      </c>
      <c r="B8798" s="7">
        <f t="shared" si="283"/>
        <v>0</v>
      </c>
      <c r="C8798" s="8">
        <f t="shared" si="284"/>
        <v>12.000000290572643</v>
      </c>
      <c r="D8798" t="s">
        <v>19053</v>
      </c>
      <c r="E8798" t="s">
        <v>19054</v>
      </c>
    </row>
    <row r="8799" spans="1:5" x14ac:dyDescent="0.25">
      <c r="A8799" s="1">
        <v>45736.453182870369</v>
      </c>
      <c r="B8799" s="7">
        <f t="shared" si="283"/>
        <v>0</v>
      </c>
      <c r="C8799" s="8">
        <f t="shared" si="284"/>
        <v>54.999999655410647</v>
      </c>
      <c r="D8799" t="s">
        <v>19051</v>
      </c>
      <c r="E8799" t="s">
        <v>19397</v>
      </c>
    </row>
    <row r="8800" spans="1:5" x14ac:dyDescent="0.25">
      <c r="A8800" s="1">
        <v>45736.453252314815</v>
      </c>
      <c r="B8800" s="7">
        <f t="shared" si="283"/>
        <v>0</v>
      </c>
      <c r="C8800" s="8">
        <f t="shared" si="284"/>
        <v>6.0000001452863216</v>
      </c>
      <c r="D8800" t="s">
        <v>19051</v>
      </c>
      <c r="E8800" t="s">
        <v>19971</v>
      </c>
    </row>
    <row r="8801" spans="1:5" x14ac:dyDescent="0.25">
      <c r="A8801" s="1">
        <v>45736.454039351855</v>
      </c>
      <c r="B8801" s="7">
        <f t="shared" si="283"/>
        <v>0</v>
      </c>
      <c r="C8801" s="8">
        <f t="shared" si="284"/>
        <v>68.000000179745257</v>
      </c>
      <c r="D8801" t="s">
        <v>19051</v>
      </c>
      <c r="E8801" t="s">
        <v>19407</v>
      </c>
    </row>
    <row r="8802" spans="1:5" x14ac:dyDescent="0.25">
      <c r="A8802" s="1">
        <v>45736.454247685186</v>
      </c>
      <c r="B8802" s="7">
        <f t="shared" si="283"/>
        <v>0</v>
      </c>
      <c r="C8802" s="8">
        <f t="shared" si="284"/>
        <v>17.999999807216227</v>
      </c>
      <c r="D8802" t="s">
        <v>19051</v>
      </c>
      <c r="E8802" t="s">
        <v>19972</v>
      </c>
    </row>
    <row r="8803" spans="1:5" x14ac:dyDescent="0.25">
      <c r="A8803" s="1">
        <v>45736.454560185186</v>
      </c>
      <c r="B8803" s="7">
        <f t="shared" si="283"/>
        <v>0</v>
      </c>
      <c r="C8803" s="8">
        <f t="shared" si="284"/>
        <v>27.00000002514571</v>
      </c>
      <c r="D8803" t="s">
        <v>19055</v>
      </c>
      <c r="E8803" t="s">
        <v>19056</v>
      </c>
    </row>
    <row r="8804" spans="1:5" x14ac:dyDescent="0.25">
      <c r="A8804" s="1">
        <v>45736.454814814817</v>
      </c>
      <c r="B8804" s="7">
        <f t="shared" si="283"/>
        <v>0</v>
      </c>
      <c r="C8804" s="8">
        <f t="shared" si="284"/>
        <v>22.000000113621354</v>
      </c>
      <c r="D8804" t="s">
        <v>19051</v>
      </c>
      <c r="E8804" t="s">
        <v>19287</v>
      </c>
    </row>
    <row r="8805" spans="1:5" x14ac:dyDescent="0.25">
      <c r="A8805" s="1">
        <v>45736.454965277779</v>
      </c>
      <c r="B8805" s="7">
        <f t="shared" si="283"/>
        <v>0</v>
      </c>
      <c r="C8805" s="8">
        <f t="shared" si="284"/>
        <v>12.999999895691872</v>
      </c>
      <c r="D8805" t="s">
        <v>19049</v>
      </c>
      <c r="E8805" t="s">
        <v>19050</v>
      </c>
    </row>
    <row r="8806" spans="1:5" x14ac:dyDescent="0.25">
      <c r="A8806" s="1">
        <v>45736.454976851855</v>
      </c>
      <c r="B8806" s="7">
        <f t="shared" si="283"/>
        <v>0</v>
      </c>
      <c r="C8806" s="8">
        <f t="shared" si="284"/>
        <v>1.0000002337619662</v>
      </c>
      <c r="D8806" t="s">
        <v>19051</v>
      </c>
      <c r="E8806" t="s">
        <v>19973</v>
      </c>
    </row>
    <row r="8807" spans="1:5" x14ac:dyDescent="0.25">
      <c r="A8807" s="1">
        <v>45736.455289351848</v>
      </c>
      <c r="B8807" s="7">
        <f t="shared" ref="B8807:B8870" si="285">IF(D8807=$B$36,6)+IF(D8807=$C$36,3)+IF(D8807=$D$36,2)+IF(D8807=$E$36,1)</f>
        <v>0</v>
      </c>
      <c r="C8807" s="8">
        <f t="shared" ref="C8807:C8870" si="286">(A8807-A8806)*(24*60*60)</f>
        <v>26.999999396502972</v>
      </c>
      <c r="D8807" t="s">
        <v>19051</v>
      </c>
      <c r="E8807" t="s">
        <v>19916</v>
      </c>
    </row>
    <row r="8808" spans="1:5" x14ac:dyDescent="0.25">
      <c r="A8808" s="1">
        <v>45736.47042824074</v>
      </c>
      <c r="B8808" s="7">
        <f t="shared" si="285"/>
        <v>0</v>
      </c>
      <c r="C8808" s="8">
        <f t="shared" si="286"/>
        <v>1308.0000002402812</v>
      </c>
      <c r="D8808" t="s">
        <v>19051</v>
      </c>
      <c r="E8808" t="s">
        <v>19066</v>
      </c>
    </row>
    <row r="8809" spans="1:5" x14ac:dyDescent="0.25">
      <c r="A8809" s="1">
        <v>45736.470763888887</v>
      </c>
      <c r="B8809" s="7">
        <f t="shared" si="285"/>
        <v>0</v>
      </c>
      <c r="C8809" s="8">
        <f t="shared" si="286"/>
        <v>28.999999864026904</v>
      </c>
      <c r="D8809" t="s">
        <v>19051</v>
      </c>
      <c r="E8809" t="s">
        <v>19974</v>
      </c>
    </row>
    <row r="8810" spans="1:5" x14ac:dyDescent="0.25">
      <c r="A8810" s="1">
        <v>45736.470972222225</v>
      </c>
      <c r="B8810" s="7">
        <f t="shared" si="285"/>
        <v>0</v>
      </c>
      <c r="C8810" s="8">
        <f t="shared" si="286"/>
        <v>18.000000435858965</v>
      </c>
      <c r="D8810" t="s">
        <v>19051</v>
      </c>
      <c r="E8810" t="s">
        <v>19325</v>
      </c>
    </row>
    <row r="8811" spans="1:5" x14ac:dyDescent="0.25">
      <c r="A8811" s="1">
        <v>45736.477951388886</v>
      </c>
      <c r="B8811" s="7">
        <f t="shared" si="285"/>
        <v>0</v>
      </c>
      <c r="C8811" s="8">
        <f t="shared" si="286"/>
        <v>602.99999951384962</v>
      </c>
      <c r="D8811" t="s">
        <v>19051</v>
      </c>
      <c r="E8811" t="s">
        <v>19090</v>
      </c>
    </row>
    <row r="8812" spans="1:5" x14ac:dyDescent="0.25">
      <c r="A8812" s="1">
        <v>45736.478356481479</v>
      </c>
      <c r="B8812" s="7">
        <f t="shared" si="285"/>
        <v>0</v>
      </c>
      <c r="C8812" s="8">
        <f t="shared" si="286"/>
        <v>35.000000009313226</v>
      </c>
      <c r="D8812" t="s">
        <v>19051</v>
      </c>
      <c r="E8812" t="s">
        <v>19975</v>
      </c>
    </row>
    <row r="8813" spans="1:5" x14ac:dyDescent="0.25">
      <c r="A8813" s="1">
        <v>45736.478645833333</v>
      </c>
      <c r="B8813" s="7">
        <f t="shared" si="285"/>
        <v>0</v>
      </c>
      <c r="C8813" s="8">
        <f t="shared" si="286"/>
        <v>25.000000186264515</v>
      </c>
      <c r="D8813" t="s">
        <v>19053</v>
      </c>
      <c r="E8813" t="s">
        <v>19054</v>
      </c>
    </row>
    <row r="8814" spans="1:5" x14ac:dyDescent="0.25">
      <c r="A8814" s="1">
        <v>45736.478854166664</v>
      </c>
      <c r="B8814" s="7">
        <f t="shared" si="285"/>
        <v>0</v>
      </c>
      <c r="C8814" s="8">
        <f t="shared" si="286"/>
        <v>17.999999807216227</v>
      </c>
      <c r="D8814" t="s">
        <v>19055</v>
      </c>
      <c r="E8814" t="s">
        <v>19056</v>
      </c>
    </row>
    <row r="8815" spans="1:5" x14ac:dyDescent="0.25">
      <c r="A8815" s="1">
        <v>45736.47892361111</v>
      </c>
      <c r="B8815" s="7">
        <f t="shared" si="285"/>
        <v>0</v>
      </c>
      <c r="C8815" s="8">
        <f t="shared" si="286"/>
        <v>6.0000001452863216</v>
      </c>
      <c r="D8815" t="s">
        <v>19049</v>
      </c>
      <c r="E8815" t="s">
        <v>19050</v>
      </c>
    </row>
    <row r="8816" spans="1:5" x14ac:dyDescent="0.25">
      <c r="A8816" s="1">
        <v>45736.479039351849</v>
      </c>
      <c r="B8816" s="7">
        <f t="shared" si="285"/>
        <v>0</v>
      </c>
      <c r="C8816" s="8">
        <f t="shared" si="286"/>
        <v>9.9999998230487108</v>
      </c>
      <c r="D8816" t="s">
        <v>19053</v>
      </c>
      <c r="E8816" t="s">
        <v>19054</v>
      </c>
    </row>
    <row r="8817" spans="1:5" x14ac:dyDescent="0.25">
      <c r="A8817" s="1">
        <v>45736.479131944441</v>
      </c>
      <c r="B8817" s="7">
        <f t="shared" si="285"/>
        <v>0</v>
      </c>
      <c r="C8817" s="8">
        <f t="shared" si="286"/>
        <v>7.9999999841675162</v>
      </c>
      <c r="D8817" t="s">
        <v>19055</v>
      </c>
      <c r="E8817" t="s">
        <v>19056</v>
      </c>
    </row>
    <row r="8818" spans="1:5" x14ac:dyDescent="0.25">
      <c r="A8818" s="1">
        <v>45736.479143518518</v>
      </c>
      <c r="B8818" s="7">
        <f t="shared" si="285"/>
        <v>0</v>
      </c>
      <c r="C8818" s="8">
        <f t="shared" si="286"/>
        <v>1.0000002337619662</v>
      </c>
      <c r="D8818" t="s">
        <v>19049</v>
      </c>
      <c r="E8818" t="s">
        <v>19050</v>
      </c>
    </row>
    <row r="8819" spans="1:5" x14ac:dyDescent="0.25">
      <c r="A8819" s="1">
        <v>45736.479155092595</v>
      </c>
      <c r="B8819" s="7">
        <f t="shared" si="285"/>
        <v>0</v>
      </c>
      <c r="C8819" s="8">
        <f t="shared" si="286"/>
        <v>1.0000002337619662</v>
      </c>
      <c r="D8819" t="s">
        <v>19053</v>
      </c>
      <c r="E8819" t="s">
        <v>19054</v>
      </c>
    </row>
    <row r="8820" spans="1:5" x14ac:dyDescent="0.25">
      <c r="A8820" s="1">
        <v>45736.479189814818</v>
      </c>
      <c r="B8820" s="7">
        <f t="shared" si="285"/>
        <v>0</v>
      </c>
      <c r="C8820" s="8">
        <f t="shared" si="286"/>
        <v>3.0000000726431608</v>
      </c>
      <c r="D8820" t="s">
        <v>19055</v>
      </c>
      <c r="E8820" t="s">
        <v>19056</v>
      </c>
    </row>
    <row r="8821" spans="1:5" x14ac:dyDescent="0.25">
      <c r="A8821" s="1">
        <v>45736.479224537034</v>
      </c>
      <c r="B8821" s="7">
        <f t="shared" si="285"/>
        <v>0</v>
      </c>
      <c r="C8821" s="8">
        <f t="shared" si="286"/>
        <v>2.999999444000423</v>
      </c>
      <c r="D8821" t="s">
        <v>19049</v>
      </c>
      <c r="E8821" t="s">
        <v>19050</v>
      </c>
    </row>
    <row r="8822" spans="1:5" x14ac:dyDescent="0.25">
      <c r="A8822" s="1">
        <v>45736.479224537034</v>
      </c>
      <c r="B8822" s="7">
        <f t="shared" si="285"/>
        <v>0</v>
      </c>
      <c r="C8822" s="8">
        <f t="shared" si="286"/>
        <v>0</v>
      </c>
      <c r="D8822" t="s">
        <v>19053</v>
      </c>
      <c r="E8822" t="s">
        <v>19054</v>
      </c>
    </row>
    <row r="8823" spans="1:5" x14ac:dyDescent="0.25">
      <c r="A8823" s="1">
        <v>45736.479259259257</v>
      </c>
      <c r="B8823" s="7">
        <f t="shared" si="285"/>
        <v>0</v>
      </c>
      <c r="C8823" s="8">
        <f t="shared" si="286"/>
        <v>3.0000000726431608</v>
      </c>
      <c r="D8823" t="s">
        <v>19055</v>
      </c>
      <c r="E8823" t="s">
        <v>19056</v>
      </c>
    </row>
    <row r="8824" spans="1:5" x14ac:dyDescent="0.25">
      <c r="A8824" s="1">
        <v>45736.47928240741</v>
      </c>
      <c r="B8824" s="7">
        <f t="shared" si="285"/>
        <v>0</v>
      </c>
      <c r="C8824" s="8">
        <f t="shared" si="286"/>
        <v>2.0000004675239325</v>
      </c>
      <c r="D8824" t="s">
        <v>19049</v>
      </c>
      <c r="E8824" t="s">
        <v>19050</v>
      </c>
    </row>
    <row r="8825" spans="1:5" x14ac:dyDescent="0.25">
      <c r="A8825" s="1">
        <v>45736.479328703703</v>
      </c>
      <c r="B8825" s="7">
        <f t="shared" si="285"/>
        <v>0</v>
      </c>
      <c r="C8825" s="8">
        <f t="shared" si="286"/>
        <v>3.9999996777623892</v>
      </c>
      <c r="D8825" t="s">
        <v>19053</v>
      </c>
      <c r="E8825" t="s">
        <v>19054</v>
      </c>
    </row>
    <row r="8826" spans="1:5" x14ac:dyDescent="0.25">
      <c r="A8826" s="1">
        <v>45736.47934027778</v>
      </c>
      <c r="B8826" s="7">
        <f t="shared" si="285"/>
        <v>0</v>
      </c>
      <c r="C8826" s="8">
        <f t="shared" si="286"/>
        <v>1.0000002337619662</v>
      </c>
      <c r="D8826" t="s">
        <v>19055</v>
      </c>
      <c r="E8826" t="s">
        <v>19056</v>
      </c>
    </row>
    <row r="8827" spans="1:5" x14ac:dyDescent="0.25">
      <c r="A8827" s="1">
        <v>45736.479351851849</v>
      </c>
      <c r="B8827" s="7">
        <f t="shared" si="285"/>
        <v>0</v>
      </c>
      <c r="C8827" s="8">
        <f t="shared" si="286"/>
        <v>0.99999960511922836</v>
      </c>
      <c r="D8827" t="s">
        <v>19049</v>
      </c>
      <c r="E8827" t="s">
        <v>19050</v>
      </c>
    </row>
    <row r="8828" spans="1:5" x14ac:dyDescent="0.25">
      <c r="A8828" s="1">
        <v>45736.479351851849</v>
      </c>
      <c r="B8828" s="7">
        <f t="shared" si="285"/>
        <v>0</v>
      </c>
      <c r="C8828" s="8">
        <f t="shared" si="286"/>
        <v>0</v>
      </c>
      <c r="D8828" t="s">
        <v>19053</v>
      </c>
      <c r="E8828" t="s">
        <v>19054</v>
      </c>
    </row>
    <row r="8829" spans="1:5" x14ac:dyDescent="0.25">
      <c r="A8829" s="1">
        <v>45736.479363425926</v>
      </c>
      <c r="B8829" s="7">
        <f t="shared" si="285"/>
        <v>0</v>
      </c>
      <c r="C8829" s="8">
        <f t="shared" si="286"/>
        <v>1.0000002337619662</v>
      </c>
      <c r="D8829" t="s">
        <v>19055</v>
      </c>
      <c r="E8829" t="s">
        <v>19056</v>
      </c>
    </row>
    <row r="8830" spans="1:5" x14ac:dyDescent="0.25">
      <c r="A8830" s="1">
        <v>45736.479375000003</v>
      </c>
      <c r="B8830" s="7">
        <f t="shared" si="285"/>
        <v>0</v>
      </c>
      <c r="C8830" s="8">
        <f t="shared" si="286"/>
        <v>1.0000002337619662</v>
      </c>
      <c r="D8830" t="s">
        <v>19049</v>
      </c>
      <c r="E8830" t="s">
        <v>19050</v>
      </c>
    </row>
    <row r="8831" spans="1:5" x14ac:dyDescent="0.25">
      <c r="A8831" s="1">
        <v>45736.479375000003</v>
      </c>
      <c r="B8831" s="7">
        <f t="shared" si="285"/>
        <v>0</v>
      </c>
      <c r="C8831" s="8">
        <f t="shared" si="286"/>
        <v>0</v>
      </c>
      <c r="D8831" t="s">
        <v>19053</v>
      </c>
      <c r="E8831" t="s">
        <v>19054</v>
      </c>
    </row>
    <row r="8832" spans="1:5" x14ac:dyDescent="0.25">
      <c r="A8832" s="1">
        <v>45736.479456018518</v>
      </c>
      <c r="B8832" s="7">
        <f t="shared" si="285"/>
        <v>0</v>
      </c>
      <c r="C8832" s="8">
        <f t="shared" si="286"/>
        <v>6.99999975040555</v>
      </c>
      <c r="D8832" t="s">
        <v>19055</v>
      </c>
      <c r="E8832" t="s">
        <v>19056</v>
      </c>
    </row>
    <row r="8833" spans="1:5" x14ac:dyDescent="0.25">
      <c r="A8833" s="1">
        <v>45736.47965277778</v>
      </c>
      <c r="B8833" s="7">
        <f t="shared" si="285"/>
        <v>0</v>
      </c>
      <c r="C8833" s="8">
        <f t="shared" si="286"/>
        <v>17.000000202096999</v>
      </c>
      <c r="D8833" t="s">
        <v>19049</v>
      </c>
      <c r="E8833" t="s">
        <v>19050</v>
      </c>
    </row>
    <row r="8834" spans="1:5" x14ac:dyDescent="0.25">
      <c r="A8834" s="1">
        <v>45736.479756944442</v>
      </c>
      <c r="B8834" s="7">
        <f t="shared" si="285"/>
        <v>0</v>
      </c>
      <c r="C8834" s="8">
        <f t="shared" si="286"/>
        <v>8.9999995892867446</v>
      </c>
      <c r="D8834" t="s">
        <v>19053</v>
      </c>
      <c r="E8834" t="s">
        <v>19054</v>
      </c>
    </row>
    <row r="8835" spans="1:5" x14ac:dyDescent="0.25">
      <c r="A8835" s="1">
        <v>45736.479849537034</v>
      </c>
      <c r="B8835" s="7">
        <f t="shared" si="285"/>
        <v>0</v>
      </c>
      <c r="C8835" s="8">
        <f t="shared" si="286"/>
        <v>7.9999999841675162</v>
      </c>
      <c r="D8835" t="s">
        <v>19051</v>
      </c>
      <c r="E8835" t="s">
        <v>19428</v>
      </c>
    </row>
    <row r="8836" spans="1:5" x14ac:dyDescent="0.25">
      <c r="A8836" s="1">
        <v>45736.480092592596</v>
      </c>
      <c r="B8836" s="7">
        <f t="shared" si="285"/>
        <v>0</v>
      </c>
      <c r="C8836" s="8">
        <f t="shared" si="286"/>
        <v>21.000000508502126</v>
      </c>
      <c r="D8836" t="s">
        <v>19051</v>
      </c>
      <c r="E8836" t="s">
        <v>19582</v>
      </c>
    </row>
    <row r="8837" spans="1:5" x14ac:dyDescent="0.25">
      <c r="A8837" s="1">
        <v>45736.480358796296</v>
      </c>
      <c r="B8837" s="7">
        <f t="shared" si="285"/>
        <v>0</v>
      </c>
      <c r="C8837" s="8">
        <f t="shared" si="286"/>
        <v>22.999999718740582</v>
      </c>
      <c r="D8837" t="s">
        <v>19051</v>
      </c>
      <c r="E8837" t="s">
        <v>19976</v>
      </c>
    </row>
    <row r="8838" spans="1:5" x14ac:dyDescent="0.25">
      <c r="A8838" s="1">
        <v>45736.481030092589</v>
      </c>
      <c r="B8838" s="7">
        <f t="shared" si="285"/>
        <v>0</v>
      </c>
      <c r="C8838" s="8">
        <f t="shared" si="286"/>
        <v>57.999999728053808</v>
      </c>
      <c r="D8838" t="s">
        <v>19051</v>
      </c>
      <c r="E8838" t="s">
        <v>19228</v>
      </c>
    </row>
    <row r="8839" spans="1:5" x14ac:dyDescent="0.25">
      <c r="A8839" s="1">
        <v>45736.481087962966</v>
      </c>
      <c r="B8839" s="7">
        <f t="shared" si="285"/>
        <v>0</v>
      </c>
      <c r="C8839" s="8">
        <f t="shared" si="286"/>
        <v>5.0000005401670933</v>
      </c>
      <c r="D8839" t="s">
        <v>19055</v>
      </c>
      <c r="E8839" t="s">
        <v>19056</v>
      </c>
    </row>
    <row r="8840" spans="1:5" x14ac:dyDescent="0.25">
      <c r="A8840" s="1">
        <v>45736.481099537035</v>
      </c>
      <c r="B8840" s="7">
        <f t="shared" si="285"/>
        <v>0</v>
      </c>
      <c r="C8840" s="8">
        <f t="shared" si="286"/>
        <v>0.99999960511922836</v>
      </c>
      <c r="D8840" t="s">
        <v>19049</v>
      </c>
      <c r="E8840" t="s">
        <v>19050</v>
      </c>
    </row>
    <row r="8841" spans="1:5" x14ac:dyDescent="0.25">
      <c r="A8841" s="1">
        <v>45736.481157407405</v>
      </c>
      <c r="B8841" s="7">
        <f t="shared" si="285"/>
        <v>0</v>
      </c>
      <c r="C8841" s="8">
        <f t="shared" si="286"/>
        <v>4.9999999115243554</v>
      </c>
      <c r="D8841" t="s">
        <v>19053</v>
      </c>
      <c r="E8841" t="s">
        <v>19054</v>
      </c>
    </row>
    <row r="8842" spans="1:5" x14ac:dyDescent="0.25">
      <c r="A8842" s="1">
        <v>45736.48133101852</v>
      </c>
      <c r="B8842" s="7">
        <f t="shared" si="285"/>
        <v>0</v>
      </c>
      <c r="C8842" s="8">
        <f t="shared" si="286"/>
        <v>15.000000363215804</v>
      </c>
      <c r="D8842" t="s">
        <v>19051</v>
      </c>
      <c r="E8842" t="s">
        <v>19327</v>
      </c>
    </row>
    <row r="8843" spans="1:5" x14ac:dyDescent="0.25">
      <c r="A8843" s="1">
        <v>45736.481516203705</v>
      </c>
      <c r="B8843" s="7">
        <f t="shared" si="285"/>
        <v>0</v>
      </c>
      <c r="C8843" s="8">
        <f t="shared" si="286"/>
        <v>15.999999968335032</v>
      </c>
      <c r="D8843" t="s">
        <v>19051</v>
      </c>
      <c r="E8843" t="s">
        <v>19263</v>
      </c>
    </row>
    <row r="8844" spans="1:5" x14ac:dyDescent="0.25">
      <c r="A8844" s="1">
        <v>45736.481736111113</v>
      </c>
      <c r="B8844" s="7">
        <f t="shared" si="285"/>
        <v>0</v>
      </c>
      <c r="C8844" s="8">
        <f t="shared" si="286"/>
        <v>19.000000040978193</v>
      </c>
      <c r="D8844" t="s">
        <v>19051</v>
      </c>
      <c r="E8844" t="s">
        <v>19071</v>
      </c>
    </row>
    <row r="8845" spans="1:5" x14ac:dyDescent="0.25">
      <c r="A8845" s="1">
        <v>45736.481956018521</v>
      </c>
      <c r="B8845" s="7">
        <f t="shared" si="285"/>
        <v>0</v>
      </c>
      <c r="C8845" s="8">
        <f t="shared" si="286"/>
        <v>19.000000040978193</v>
      </c>
      <c r="D8845" t="s">
        <v>19051</v>
      </c>
      <c r="E8845" t="s">
        <v>19977</v>
      </c>
    </row>
    <row r="8846" spans="1:5" x14ac:dyDescent="0.25">
      <c r="A8846" s="1">
        <v>45736.482060185182</v>
      </c>
      <c r="B8846" s="7">
        <f t="shared" si="285"/>
        <v>0</v>
      </c>
      <c r="C8846" s="8">
        <f t="shared" si="286"/>
        <v>8.9999995892867446</v>
      </c>
      <c r="D8846" t="s">
        <v>19055</v>
      </c>
      <c r="E8846" t="s">
        <v>19056</v>
      </c>
    </row>
    <row r="8847" spans="1:5" x14ac:dyDescent="0.25">
      <c r="A8847" s="1">
        <v>45736.482083333336</v>
      </c>
      <c r="B8847" s="7">
        <f t="shared" si="285"/>
        <v>0</v>
      </c>
      <c r="C8847" s="8">
        <f t="shared" si="286"/>
        <v>2.0000004675239325</v>
      </c>
      <c r="D8847" t="s">
        <v>19049</v>
      </c>
      <c r="E8847" t="s">
        <v>19050</v>
      </c>
    </row>
    <row r="8848" spans="1:5" x14ac:dyDescent="0.25">
      <c r="A8848" s="1">
        <v>45736.482106481482</v>
      </c>
      <c r="B8848" s="7">
        <f t="shared" si="285"/>
        <v>0</v>
      </c>
      <c r="C8848" s="8">
        <f t="shared" si="286"/>
        <v>1.9999998388811946</v>
      </c>
      <c r="D8848" t="s">
        <v>19053</v>
      </c>
      <c r="E8848" t="s">
        <v>19054</v>
      </c>
    </row>
    <row r="8849" spans="1:5" x14ac:dyDescent="0.25">
      <c r="A8849" s="1">
        <v>45736.482129629629</v>
      </c>
      <c r="B8849" s="7">
        <f t="shared" si="285"/>
        <v>0</v>
      </c>
      <c r="C8849" s="8">
        <f t="shared" si="286"/>
        <v>1.9999998388811946</v>
      </c>
      <c r="D8849" t="s">
        <v>19055</v>
      </c>
      <c r="E8849" t="s">
        <v>19056</v>
      </c>
    </row>
    <row r="8850" spans="1:5" x14ac:dyDescent="0.25">
      <c r="A8850" s="1">
        <v>45736.482129629629</v>
      </c>
      <c r="B8850" s="7">
        <f t="shared" si="285"/>
        <v>0</v>
      </c>
      <c r="C8850" s="8">
        <f t="shared" si="286"/>
        <v>0</v>
      </c>
      <c r="D8850" t="s">
        <v>19049</v>
      </c>
      <c r="E8850" t="s">
        <v>19050</v>
      </c>
    </row>
    <row r="8851" spans="1:5" x14ac:dyDescent="0.25">
      <c r="A8851" s="1">
        <v>45736.482141203705</v>
      </c>
      <c r="B8851" s="7">
        <f t="shared" si="285"/>
        <v>0</v>
      </c>
      <c r="C8851" s="8">
        <f t="shared" si="286"/>
        <v>1.0000002337619662</v>
      </c>
      <c r="D8851" t="s">
        <v>19053</v>
      </c>
      <c r="E8851" t="s">
        <v>19054</v>
      </c>
    </row>
    <row r="8852" spans="1:5" x14ac:dyDescent="0.25">
      <c r="A8852" s="1">
        <v>45736.482141203705</v>
      </c>
      <c r="B8852" s="7">
        <f t="shared" si="285"/>
        <v>0</v>
      </c>
      <c r="C8852" s="8">
        <f t="shared" si="286"/>
        <v>0</v>
      </c>
      <c r="D8852" t="s">
        <v>19055</v>
      </c>
      <c r="E8852" t="s">
        <v>19056</v>
      </c>
    </row>
    <row r="8853" spans="1:5" x14ac:dyDescent="0.25">
      <c r="A8853" s="1">
        <v>45736.482141203705</v>
      </c>
      <c r="B8853" s="7">
        <f t="shared" si="285"/>
        <v>0</v>
      </c>
      <c r="C8853" s="8">
        <f t="shared" si="286"/>
        <v>0</v>
      </c>
      <c r="D8853" t="s">
        <v>19049</v>
      </c>
      <c r="E8853" t="s">
        <v>19050</v>
      </c>
    </row>
    <row r="8854" spans="1:5" x14ac:dyDescent="0.25">
      <c r="A8854" s="1">
        <v>45736.482141203705</v>
      </c>
      <c r="B8854" s="7">
        <f t="shared" si="285"/>
        <v>0</v>
      </c>
      <c r="C8854" s="8">
        <f t="shared" si="286"/>
        <v>0</v>
      </c>
      <c r="D8854" t="s">
        <v>19053</v>
      </c>
      <c r="E8854" t="s">
        <v>19054</v>
      </c>
    </row>
    <row r="8855" spans="1:5" x14ac:dyDescent="0.25">
      <c r="A8855" s="1">
        <v>45736.482141203705</v>
      </c>
      <c r="B8855" s="7">
        <f t="shared" si="285"/>
        <v>0</v>
      </c>
      <c r="C8855" s="8">
        <f t="shared" si="286"/>
        <v>0</v>
      </c>
      <c r="D8855" t="s">
        <v>19055</v>
      </c>
      <c r="E8855" t="s">
        <v>19056</v>
      </c>
    </row>
    <row r="8856" spans="1:5" x14ac:dyDescent="0.25">
      <c r="A8856" s="1">
        <v>45736.482152777775</v>
      </c>
      <c r="B8856" s="7">
        <f t="shared" si="285"/>
        <v>0</v>
      </c>
      <c r="C8856" s="8">
        <f t="shared" si="286"/>
        <v>0.99999960511922836</v>
      </c>
      <c r="D8856" t="s">
        <v>19049</v>
      </c>
      <c r="E8856" t="s">
        <v>19050</v>
      </c>
    </row>
    <row r="8857" spans="1:5" x14ac:dyDescent="0.25">
      <c r="A8857" s="1">
        <v>45736.482152777775</v>
      </c>
      <c r="B8857" s="7">
        <f t="shared" si="285"/>
        <v>0</v>
      </c>
      <c r="C8857" s="8">
        <f t="shared" si="286"/>
        <v>0</v>
      </c>
      <c r="D8857" t="s">
        <v>19053</v>
      </c>
      <c r="E8857" t="s">
        <v>19054</v>
      </c>
    </row>
    <row r="8858" spans="1:5" x14ac:dyDescent="0.25">
      <c r="A8858" s="1">
        <v>45736.482152777775</v>
      </c>
      <c r="B8858" s="7">
        <f t="shared" si="285"/>
        <v>0</v>
      </c>
      <c r="C8858" s="8">
        <f t="shared" si="286"/>
        <v>0</v>
      </c>
      <c r="D8858" t="s">
        <v>19055</v>
      </c>
      <c r="E8858" t="s">
        <v>19056</v>
      </c>
    </row>
    <row r="8859" spans="1:5" x14ac:dyDescent="0.25">
      <c r="A8859" s="1">
        <v>45736.482152777775</v>
      </c>
      <c r="B8859" s="7">
        <f t="shared" si="285"/>
        <v>0</v>
      </c>
      <c r="C8859" s="8">
        <f t="shared" si="286"/>
        <v>0</v>
      </c>
      <c r="D8859" t="s">
        <v>19049</v>
      </c>
      <c r="E8859" t="s">
        <v>19050</v>
      </c>
    </row>
    <row r="8860" spans="1:5" x14ac:dyDescent="0.25">
      <c r="A8860" s="1">
        <v>45736.482152777775</v>
      </c>
      <c r="B8860" s="7">
        <f t="shared" si="285"/>
        <v>0</v>
      </c>
      <c r="C8860" s="8">
        <f t="shared" si="286"/>
        <v>0</v>
      </c>
      <c r="D8860" t="s">
        <v>19053</v>
      </c>
      <c r="E8860" t="s">
        <v>19054</v>
      </c>
    </row>
    <row r="8861" spans="1:5" x14ac:dyDescent="0.25">
      <c r="A8861" s="1">
        <v>45736.482152777775</v>
      </c>
      <c r="B8861" s="7">
        <f t="shared" si="285"/>
        <v>0</v>
      </c>
      <c r="C8861" s="8">
        <f t="shared" si="286"/>
        <v>0</v>
      </c>
      <c r="D8861" t="s">
        <v>19055</v>
      </c>
      <c r="E8861" t="s">
        <v>19056</v>
      </c>
    </row>
    <row r="8862" spans="1:5" x14ac:dyDescent="0.25">
      <c r="A8862" s="1">
        <v>45736.482164351852</v>
      </c>
      <c r="B8862" s="7">
        <f t="shared" si="285"/>
        <v>0</v>
      </c>
      <c r="C8862" s="8">
        <f t="shared" si="286"/>
        <v>1.0000002337619662</v>
      </c>
      <c r="D8862" t="s">
        <v>19049</v>
      </c>
      <c r="E8862" t="s">
        <v>19050</v>
      </c>
    </row>
    <row r="8863" spans="1:5" x14ac:dyDescent="0.25">
      <c r="A8863" s="1">
        <v>45736.482164351852</v>
      </c>
      <c r="B8863" s="7">
        <f t="shared" si="285"/>
        <v>0</v>
      </c>
      <c r="C8863" s="8">
        <f t="shared" si="286"/>
        <v>0</v>
      </c>
      <c r="D8863" t="s">
        <v>19053</v>
      </c>
      <c r="E8863" t="s">
        <v>19054</v>
      </c>
    </row>
    <row r="8864" spans="1:5" x14ac:dyDescent="0.25">
      <c r="A8864" s="1">
        <v>45736.482164351852</v>
      </c>
      <c r="B8864" s="7">
        <f t="shared" si="285"/>
        <v>0</v>
      </c>
      <c r="C8864" s="8">
        <f t="shared" si="286"/>
        <v>0</v>
      </c>
      <c r="D8864" t="s">
        <v>19055</v>
      </c>
      <c r="E8864" t="s">
        <v>19056</v>
      </c>
    </row>
    <row r="8865" spans="1:5" x14ac:dyDescent="0.25">
      <c r="A8865" s="1">
        <v>45736.482164351852</v>
      </c>
      <c r="B8865" s="7">
        <f t="shared" si="285"/>
        <v>0</v>
      </c>
      <c r="C8865" s="8">
        <f t="shared" si="286"/>
        <v>0</v>
      </c>
      <c r="D8865" t="s">
        <v>19049</v>
      </c>
      <c r="E8865" t="s">
        <v>19050</v>
      </c>
    </row>
    <row r="8866" spans="1:5" x14ac:dyDescent="0.25">
      <c r="A8866" s="1">
        <v>45736.482164351852</v>
      </c>
      <c r="B8866" s="7">
        <f t="shared" si="285"/>
        <v>0</v>
      </c>
      <c r="C8866" s="8">
        <f t="shared" si="286"/>
        <v>0</v>
      </c>
      <c r="D8866" t="s">
        <v>19053</v>
      </c>
      <c r="E8866" t="s">
        <v>19054</v>
      </c>
    </row>
    <row r="8867" spans="1:5" x14ac:dyDescent="0.25">
      <c r="A8867" s="1">
        <v>45736.482175925928</v>
      </c>
      <c r="B8867" s="7">
        <f t="shared" si="285"/>
        <v>0</v>
      </c>
      <c r="C8867" s="8">
        <f t="shared" si="286"/>
        <v>1.0000002337619662</v>
      </c>
      <c r="D8867" t="s">
        <v>19055</v>
      </c>
      <c r="E8867" t="s">
        <v>19056</v>
      </c>
    </row>
    <row r="8868" spans="1:5" x14ac:dyDescent="0.25">
      <c r="A8868" s="1">
        <v>45736.482175925928</v>
      </c>
      <c r="B8868" s="7">
        <f t="shared" si="285"/>
        <v>0</v>
      </c>
      <c r="C8868" s="8">
        <f t="shared" si="286"/>
        <v>0</v>
      </c>
      <c r="D8868" t="s">
        <v>19049</v>
      </c>
      <c r="E8868" t="s">
        <v>19050</v>
      </c>
    </row>
    <row r="8869" spans="1:5" x14ac:dyDescent="0.25">
      <c r="A8869" s="1">
        <v>45736.482175925928</v>
      </c>
      <c r="B8869" s="7">
        <f t="shared" si="285"/>
        <v>0</v>
      </c>
      <c r="C8869" s="8">
        <f t="shared" si="286"/>
        <v>0</v>
      </c>
      <c r="D8869" t="s">
        <v>19053</v>
      </c>
      <c r="E8869" t="s">
        <v>19054</v>
      </c>
    </row>
    <row r="8870" spans="1:5" x14ac:dyDescent="0.25">
      <c r="A8870" s="1">
        <v>45736.482175925928</v>
      </c>
      <c r="B8870" s="7">
        <f t="shared" si="285"/>
        <v>0</v>
      </c>
      <c r="C8870" s="8">
        <f t="shared" si="286"/>
        <v>0</v>
      </c>
      <c r="D8870" t="s">
        <v>19055</v>
      </c>
      <c r="E8870" t="s">
        <v>19056</v>
      </c>
    </row>
    <row r="8871" spans="1:5" x14ac:dyDescent="0.25">
      <c r="A8871" s="1">
        <v>45736.482175925928</v>
      </c>
      <c r="B8871" s="7">
        <f t="shared" ref="B8871:B8934" si="287">IF(D8871=$B$36,6)+IF(D8871=$C$36,3)+IF(D8871=$D$36,2)+IF(D8871=$E$36,1)</f>
        <v>0</v>
      </c>
      <c r="C8871" s="8">
        <f t="shared" ref="C8871:C8934" si="288">(A8871-A8870)*(24*60*60)</f>
        <v>0</v>
      </c>
      <c r="D8871" t="s">
        <v>19049</v>
      </c>
      <c r="E8871" t="s">
        <v>19050</v>
      </c>
    </row>
    <row r="8872" spans="1:5" x14ac:dyDescent="0.25">
      <c r="A8872" s="1">
        <v>45736.482175925928</v>
      </c>
      <c r="B8872" s="7">
        <f t="shared" si="287"/>
        <v>0</v>
      </c>
      <c r="C8872" s="8">
        <f t="shared" si="288"/>
        <v>0</v>
      </c>
      <c r="D8872" t="s">
        <v>19053</v>
      </c>
      <c r="E8872" t="s">
        <v>19054</v>
      </c>
    </row>
    <row r="8873" spans="1:5" x14ac:dyDescent="0.25">
      <c r="A8873" s="1">
        <v>45736.482187499998</v>
      </c>
      <c r="B8873" s="7">
        <f t="shared" si="287"/>
        <v>0</v>
      </c>
      <c r="C8873" s="8">
        <f t="shared" si="288"/>
        <v>0.99999960511922836</v>
      </c>
      <c r="D8873" t="s">
        <v>19055</v>
      </c>
      <c r="E8873" t="s">
        <v>19056</v>
      </c>
    </row>
    <row r="8874" spans="1:5" x14ac:dyDescent="0.25">
      <c r="A8874" s="1">
        <v>45736.482187499998</v>
      </c>
      <c r="B8874" s="7">
        <f t="shared" si="287"/>
        <v>0</v>
      </c>
      <c r="C8874" s="8">
        <f t="shared" si="288"/>
        <v>0</v>
      </c>
      <c r="D8874" t="s">
        <v>19049</v>
      </c>
      <c r="E8874" t="s">
        <v>19050</v>
      </c>
    </row>
    <row r="8875" spans="1:5" x14ac:dyDescent="0.25">
      <c r="A8875" s="1">
        <v>45736.482187499998</v>
      </c>
      <c r="B8875" s="7">
        <f t="shared" si="287"/>
        <v>0</v>
      </c>
      <c r="C8875" s="8">
        <f t="shared" si="288"/>
        <v>0</v>
      </c>
      <c r="D8875" t="s">
        <v>19053</v>
      </c>
      <c r="E8875" t="s">
        <v>19054</v>
      </c>
    </row>
    <row r="8876" spans="1:5" x14ac:dyDescent="0.25">
      <c r="A8876" s="1">
        <v>45736.482187499998</v>
      </c>
      <c r="B8876" s="7">
        <f t="shared" si="287"/>
        <v>0</v>
      </c>
      <c r="C8876" s="8">
        <f t="shared" si="288"/>
        <v>0</v>
      </c>
      <c r="D8876" t="s">
        <v>19055</v>
      </c>
      <c r="E8876" t="s">
        <v>19056</v>
      </c>
    </row>
    <row r="8877" spans="1:5" x14ac:dyDescent="0.25">
      <c r="A8877" s="1">
        <v>45736.482187499998</v>
      </c>
      <c r="B8877" s="7">
        <f t="shared" si="287"/>
        <v>0</v>
      </c>
      <c r="C8877" s="8">
        <f t="shared" si="288"/>
        <v>0</v>
      </c>
      <c r="D8877" t="s">
        <v>19049</v>
      </c>
      <c r="E8877" t="s">
        <v>19050</v>
      </c>
    </row>
    <row r="8878" spans="1:5" x14ac:dyDescent="0.25">
      <c r="A8878" s="1">
        <v>45736.482187499998</v>
      </c>
      <c r="B8878" s="7">
        <f t="shared" si="287"/>
        <v>0</v>
      </c>
      <c r="C8878" s="8">
        <f t="shared" si="288"/>
        <v>0</v>
      </c>
      <c r="D8878" t="s">
        <v>19053</v>
      </c>
      <c r="E8878" t="s">
        <v>19054</v>
      </c>
    </row>
    <row r="8879" spans="1:5" x14ac:dyDescent="0.25">
      <c r="A8879" s="1">
        <v>45736.482199074075</v>
      </c>
      <c r="B8879" s="7">
        <f t="shared" si="287"/>
        <v>0</v>
      </c>
      <c r="C8879" s="8">
        <f t="shared" si="288"/>
        <v>1.0000002337619662</v>
      </c>
      <c r="D8879" t="s">
        <v>19055</v>
      </c>
      <c r="E8879" t="s">
        <v>19056</v>
      </c>
    </row>
    <row r="8880" spans="1:5" x14ac:dyDescent="0.25">
      <c r="A8880" s="1">
        <v>45736.482199074075</v>
      </c>
      <c r="B8880" s="7">
        <f t="shared" si="287"/>
        <v>0</v>
      </c>
      <c r="C8880" s="8">
        <f t="shared" si="288"/>
        <v>0</v>
      </c>
      <c r="D8880" t="s">
        <v>19049</v>
      </c>
      <c r="E8880" t="s">
        <v>19050</v>
      </c>
    </row>
    <row r="8881" spans="1:5" x14ac:dyDescent="0.25">
      <c r="A8881" s="1">
        <v>45736.482199074075</v>
      </c>
      <c r="B8881" s="7">
        <f t="shared" si="287"/>
        <v>0</v>
      </c>
      <c r="C8881" s="8">
        <f t="shared" si="288"/>
        <v>0</v>
      </c>
      <c r="D8881" t="s">
        <v>19053</v>
      </c>
      <c r="E8881" t="s">
        <v>19054</v>
      </c>
    </row>
    <row r="8882" spans="1:5" x14ac:dyDescent="0.25">
      <c r="A8882" s="1">
        <v>45736.482199074075</v>
      </c>
      <c r="B8882" s="7">
        <f t="shared" si="287"/>
        <v>0</v>
      </c>
      <c r="C8882" s="8">
        <f t="shared" si="288"/>
        <v>0</v>
      </c>
      <c r="D8882" t="s">
        <v>19055</v>
      </c>
      <c r="E8882" t="s">
        <v>19056</v>
      </c>
    </row>
    <row r="8883" spans="1:5" x14ac:dyDescent="0.25">
      <c r="A8883" s="1">
        <v>45736.482199074075</v>
      </c>
      <c r="B8883" s="7">
        <f t="shared" si="287"/>
        <v>0</v>
      </c>
      <c r="C8883" s="8">
        <f t="shared" si="288"/>
        <v>0</v>
      </c>
      <c r="D8883" t="s">
        <v>19049</v>
      </c>
      <c r="E8883" t="s">
        <v>19050</v>
      </c>
    </row>
    <row r="8884" spans="1:5" x14ac:dyDescent="0.25">
      <c r="A8884" s="1">
        <v>45736.482199074075</v>
      </c>
      <c r="B8884" s="7">
        <f t="shared" si="287"/>
        <v>0</v>
      </c>
      <c r="C8884" s="8">
        <f t="shared" si="288"/>
        <v>0</v>
      </c>
      <c r="D8884" t="s">
        <v>19053</v>
      </c>
      <c r="E8884" t="s">
        <v>19054</v>
      </c>
    </row>
    <row r="8885" spans="1:5" x14ac:dyDescent="0.25">
      <c r="A8885" s="1">
        <v>45736.482210648152</v>
      </c>
      <c r="B8885" s="7">
        <f t="shared" si="287"/>
        <v>0</v>
      </c>
      <c r="C8885" s="8">
        <f t="shared" si="288"/>
        <v>1.0000002337619662</v>
      </c>
      <c r="D8885" t="s">
        <v>19055</v>
      </c>
      <c r="E8885" t="s">
        <v>19056</v>
      </c>
    </row>
    <row r="8886" spans="1:5" x14ac:dyDescent="0.25">
      <c r="A8886" s="1">
        <v>45736.482210648152</v>
      </c>
      <c r="B8886" s="7">
        <f t="shared" si="287"/>
        <v>0</v>
      </c>
      <c r="C8886" s="8">
        <f t="shared" si="288"/>
        <v>0</v>
      </c>
      <c r="D8886" t="s">
        <v>19049</v>
      </c>
      <c r="E8886" t="s">
        <v>19050</v>
      </c>
    </row>
    <row r="8887" spans="1:5" x14ac:dyDescent="0.25">
      <c r="A8887" s="1">
        <v>45736.482210648152</v>
      </c>
      <c r="B8887" s="7">
        <f t="shared" si="287"/>
        <v>0</v>
      </c>
      <c r="C8887" s="8">
        <f t="shared" si="288"/>
        <v>0</v>
      </c>
      <c r="D8887" t="s">
        <v>19053</v>
      </c>
      <c r="E8887" t="s">
        <v>19054</v>
      </c>
    </row>
    <row r="8888" spans="1:5" x14ac:dyDescent="0.25">
      <c r="A8888" s="1">
        <v>45736.482222222221</v>
      </c>
      <c r="B8888" s="7">
        <f t="shared" si="287"/>
        <v>0</v>
      </c>
      <c r="C8888" s="8">
        <f t="shared" si="288"/>
        <v>0.99999960511922836</v>
      </c>
      <c r="D8888" t="s">
        <v>19051</v>
      </c>
      <c r="E8888" t="s">
        <v>19819</v>
      </c>
    </row>
    <row r="8889" spans="1:5" x14ac:dyDescent="0.25">
      <c r="A8889" s="1">
        <v>45736.482256944444</v>
      </c>
      <c r="B8889" s="7">
        <f t="shared" si="287"/>
        <v>0</v>
      </c>
      <c r="C8889" s="8">
        <f t="shared" si="288"/>
        <v>3.0000000726431608</v>
      </c>
      <c r="D8889" t="s">
        <v>19055</v>
      </c>
      <c r="E8889" t="s">
        <v>19056</v>
      </c>
    </row>
    <row r="8890" spans="1:5" x14ac:dyDescent="0.25">
      <c r="A8890" s="1">
        <v>45736.482303240744</v>
      </c>
      <c r="B8890" s="7">
        <f t="shared" si="287"/>
        <v>0</v>
      </c>
      <c r="C8890" s="8">
        <f t="shared" si="288"/>
        <v>4.000000306405127</v>
      </c>
      <c r="D8890" t="s">
        <v>19049</v>
      </c>
      <c r="E8890" t="s">
        <v>19050</v>
      </c>
    </row>
    <row r="8891" spans="1:5" x14ac:dyDescent="0.25">
      <c r="A8891" s="1">
        <v>45736.482314814813</v>
      </c>
      <c r="B8891" s="7">
        <f t="shared" si="287"/>
        <v>0</v>
      </c>
      <c r="C8891" s="8">
        <f t="shared" si="288"/>
        <v>0.99999960511922836</v>
      </c>
      <c r="D8891" t="s">
        <v>19053</v>
      </c>
      <c r="E8891" t="s">
        <v>19054</v>
      </c>
    </row>
    <row r="8892" spans="1:5" x14ac:dyDescent="0.25">
      <c r="A8892" s="1">
        <v>45736.482372685183</v>
      </c>
      <c r="B8892" s="7">
        <f t="shared" si="287"/>
        <v>0</v>
      </c>
      <c r="C8892" s="8">
        <f t="shared" si="288"/>
        <v>4.9999999115243554</v>
      </c>
      <c r="D8892" t="s">
        <v>19055</v>
      </c>
      <c r="E8892" t="s">
        <v>19056</v>
      </c>
    </row>
    <row r="8893" spans="1:5" x14ac:dyDescent="0.25">
      <c r="A8893" s="1">
        <v>45736.48238425926</v>
      </c>
      <c r="B8893" s="7">
        <f t="shared" si="287"/>
        <v>0</v>
      </c>
      <c r="C8893" s="8">
        <f t="shared" si="288"/>
        <v>1.0000002337619662</v>
      </c>
      <c r="D8893" t="s">
        <v>19051</v>
      </c>
      <c r="E8893" t="s">
        <v>19978</v>
      </c>
    </row>
    <row r="8894" spans="1:5" x14ac:dyDescent="0.25">
      <c r="A8894" s="1">
        <v>45736.482766203706</v>
      </c>
      <c r="B8894" s="7">
        <f t="shared" si="287"/>
        <v>0</v>
      </c>
      <c r="C8894" s="8">
        <f t="shared" si="288"/>
        <v>33.000000170432031</v>
      </c>
      <c r="D8894" t="s">
        <v>19049</v>
      </c>
      <c r="E8894" t="s">
        <v>19050</v>
      </c>
    </row>
    <row r="8895" spans="1:5" x14ac:dyDescent="0.25">
      <c r="A8895" s="1">
        <v>45736.482777777775</v>
      </c>
      <c r="B8895" s="7">
        <f t="shared" si="287"/>
        <v>0</v>
      </c>
      <c r="C8895" s="8">
        <f t="shared" si="288"/>
        <v>0.99999960511922836</v>
      </c>
      <c r="D8895" t="s">
        <v>19051</v>
      </c>
      <c r="E8895" t="s">
        <v>19625</v>
      </c>
    </row>
    <row r="8896" spans="1:5" x14ac:dyDescent="0.25">
      <c r="A8896" s="1">
        <v>45736.491805555554</v>
      </c>
      <c r="B8896" s="7">
        <f t="shared" si="287"/>
        <v>0</v>
      </c>
      <c r="C8896" s="8">
        <f t="shared" si="288"/>
        <v>780.00000002793968</v>
      </c>
      <c r="D8896" t="s">
        <v>19051</v>
      </c>
      <c r="E8896" t="s">
        <v>19705</v>
      </c>
    </row>
    <row r="8897" spans="1:5" x14ac:dyDescent="0.25">
      <c r="A8897" s="1">
        <v>45736.491956018515</v>
      </c>
      <c r="B8897" s="7">
        <f t="shared" si="287"/>
        <v>0</v>
      </c>
      <c r="C8897" s="8">
        <f t="shared" si="288"/>
        <v>12.999999895691872</v>
      </c>
      <c r="D8897" t="s">
        <v>19053</v>
      </c>
      <c r="E8897" t="s">
        <v>19054</v>
      </c>
    </row>
    <row r="8898" spans="1:5" x14ac:dyDescent="0.25">
      <c r="A8898" s="1">
        <v>45736.492002314815</v>
      </c>
      <c r="B8898" s="7">
        <f t="shared" si="287"/>
        <v>0</v>
      </c>
      <c r="C8898" s="8">
        <f t="shared" si="288"/>
        <v>4.000000306405127</v>
      </c>
      <c r="D8898" t="s">
        <v>19055</v>
      </c>
      <c r="E8898" t="s">
        <v>19056</v>
      </c>
    </row>
    <row r="8899" spans="1:5" x14ac:dyDescent="0.25">
      <c r="A8899" s="1">
        <v>45736.492025462961</v>
      </c>
      <c r="B8899" s="7">
        <f t="shared" si="287"/>
        <v>0</v>
      </c>
      <c r="C8899" s="8">
        <f t="shared" si="288"/>
        <v>1.9999998388811946</v>
      </c>
      <c r="D8899" t="s">
        <v>19049</v>
      </c>
      <c r="E8899" t="s">
        <v>19050</v>
      </c>
    </row>
    <row r="8900" spans="1:5" x14ac:dyDescent="0.25">
      <c r="A8900" s="1">
        <v>45736.492662037039</v>
      </c>
      <c r="B8900" s="7">
        <f t="shared" si="287"/>
        <v>0</v>
      </c>
      <c r="C8900" s="8">
        <f t="shared" si="288"/>
        <v>55.000000284053385</v>
      </c>
      <c r="D8900" t="s">
        <v>19051</v>
      </c>
      <c r="E8900" t="s">
        <v>19289</v>
      </c>
    </row>
    <row r="8901" spans="1:5" x14ac:dyDescent="0.25">
      <c r="A8901" s="1">
        <v>45736.495995370373</v>
      </c>
      <c r="B8901" s="7">
        <f t="shared" si="287"/>
        <v>0</v>
      </c>
      <c r="C8901" s="8">
        <f t="shared" si="288"/>
        <v>288.00000005867332</v>
      </c>
      <c r="D8901" t="s">
        <v>19053</v>
      </c>
      <c r="E8901" t="s">
        <v>19054</v>
      </c>
    </row>
    <row r="8902" spans="1:5" x14ac:dyDescent="0.25">
      <c r="A8902" s="1">
        <v>45736.495995370373</v>
      </c>
      <c r="B8902" s="7">
        <f t="shared" si="287"/>
        <v>0</v>
      </c>
      <c r="C8902" s="8">
        <f t="shared" si="288"/>
        <v>0</v>
      </c>
      <c r="D8902" t="s">
        <v>19055</v>
      </c>
      <c r="E8902" t="s">
        <v>19056</v>
      </c>
    </row>
    <row r="8903" spans="1:5" x14ac:dyDescent="0.25">
      <c r="A8903" s="1">
        <v>45736.496087962965</v>
      </c>
      <c r="B8903" s="7">
        <f t="shared" si="287"/>
        <v>0</v>
      </c>
      <c r="C8903" s="8">
        <f t="shared" si="288"/>
        <v>7.9999999841675162</v>
      </c>
      <c r="D8903" t="s">
        <v>19051</v>
      </c>
      <c r="E8903" t="s">
        <v>19489</v>
      </c>
    </row>
    <row r="8904" spans="1:5" x14ac:dyDescent="0.25">
      <c r="A8904" s="1">
        <v>45736.496574074074</v>
      </c>
      <c r="B8904" s="7">
        <f t="shared" si="287"/>
        <v>0</v>
      </c>
      <c r="C8904" s="8">
        <f t="shared" si="288"/>
        <v>41.999999759718776</v>
      </c>
      <c r="D8904" t="s">
        <v>19051</v>
      </c>
      <c r="E8904" t="s">
        <v>19979</v>
      </c>
    </row>
    <row r="8905" spans="1:5" x14ac:dyDescent="0.25">
      <c r="A8905" s="1">
        <v>45736.503009259257</v>
      </c>
      <c r="B8905" s="7">
        <f t="shared" si="287"/>
        <v>0</v>
      </c>
      <c r="C8905" s="8">
        <f t="shared" si="288"/>
        <v>555.99999984260648</v>
      </c>
      <c r="D8905" t="s">
        <v>19051</v>
      </c>
      <c r="E8905" t="s">
        <v>19489</v>
      </c>
    </row>
    <row r="8906" spans="1:5" x14ac:dyDescent="0.25">
      <c r="A8906" s="1">
        <v>45736.50712962963</v>
      </c>
      <c r="B8906" s="7">
        <f t="shared" si="287"/>
        <v>0</v>
      </c>
      <c r="C8906" s="8">
        <f t="shared" si="288"/>
        <v>356.00000023841858</v>
      </c>
      <c r="D8906" t="s">
        <v>19051</v>
      </c>
      <c r="E8906" t="s">
        <v>19759</v>
      </c>
    </row>
    <row r="8907" spans="1:5" x14ac:dyDescent="0.25">
      <c r="A8907" s="1">
        <v>45736.507233796299</v>
      </c>
      <c r="B8907" s="7">
        <f t="shared" si="287"/>
        <v>0</v>
      </c>
      <c r="C8907" s="8">
        <f t="shared" si="288"/>
        <v>9.0000002179294825</v>
      </c>
      <c r="D8907" t="s">
        <v>19049</v>
      </c>
      <c r="E8907" t="s">
        <v>19050</v>
      </c>
    </row>
    <row r="8908" spans="1:5" x14ac:dyDescent="0.25">
      <c r="A8908" s="1">
        <v>45736.507245370369</v>
      </c>
      <c r="B8908" s="7">
        <f t="shared" si="287"/>
        <v>0</v>
      </c>
      <c r="C8908" s="8">
        <f t="shared" si="288"/>
        <v>0.99999960511922836</v>
      </c>
      <c r="D8908" t="s">
        <v>19053</v>
      </c>
      <c r="E8908" t="s">
        <v>19054</v>
      </c>
    </row>
    <row r="8909" spans="1:5" x14ac:dyDescent="0.25">
      <c r="A8909" s="1">
        <v>45736.507245370369</v>
      </c>
      <c r="B8909" s="7">
        <f t="shared" si="287"/>
        <v>0</v>
      </c>
      <c r="C8909" s="8">
        <f t="shared" si="288"/>
        <v>0</v>
      </c>
      <c r="D8909" t="s">
        <v>19055</v>
      </c>
      <c r="E8909" t="s">
        <v>19056</v>
      </c>
    </row>
    <row r="8910" spans="1:5" x14ac:dyDescent="0.25">
      <c r="A8910" s="1">
        <v>45736.507719907408</v>
      </c>
      <c r="B8910" s="7">
        <f t="shared" si="287"/>
        <v>0</v>
      </c>
      <c r="C8910" s="8">
        <f t="shared" si="288"/>
        <v>41.000000154599547</v>
      </c>
      <c r="D8910" t="s">
        <v>19049</v>
      </c>
      <c r="E8910" t="s">
        <v>19050</v>
      </c>
    </row>
    <row r="8911" spans="1:5" x14ac:dyDescent="0.25">
      <c r="A8911" s="1">
        <v>45736.508275462962</v>
      </c>
      <c r="B8911" s="7">
        <f t="shared" si="287"/>
        <v>0</v>
      </c>
      <c r="C8911" s="8">
        <f t="shared" si="288"/>
        <v>47.999999905005097</v>
      </c>
      <c r="D8911" t="s">
        <v>19051</v>
      </c>
      <c r="E8911" t="s">
        <v>19339</v>
      </c>
    </row>
    <row r="8912" spans="1:5" x14ac:dyDescent="0.25">
      <c r="A8912" s="1">
        <v>45736.508437500001</v>
      </c>
      <c r="B8912" s="7">
        <f t="shared" si="287"/>
        <v>0</v>
      </c>
      <c r="C8912" s="8">
        <f t="shared" si="288"/>
        <v>14.000000129453838</v>
      </c>
      <c r="D8912" t="s">
        <v>19051</v>
      </c>
      <c r="E8912" t="s">
        <v>19787</v>
      </c>
    </row>
    <row r="8913" spans="1:5" x14ac:dyDescent="0.25">
      <c r="A8913" s="1">
        <v>45736.508900462963</v>
      </c>
      <c r="B8913" s="7">
        <f t="shared" si="287"/>
        <v>0</v>
      </c>
      <c r="C8913" s="8">
        <f t="shared" si="288"/>
        <v>39.999999920837581</v>
      </c>
      <c r="D8913" t="s">
        <v>19051</v>
      </c>
      <c r="E8913" t="s">
        <v>19750</v>
      </c>
    </row>
    <row r="8914" spans="1:5" x14ac:dyDescent="0.25">
      <c r="A8914" s="1">
        <v>45736.509293981479</v>
      </c>
      <c r="B8914" s="7">
        <f t="shared" si="287"/>
        <v>0</v>
      </c>
      <c r="C8914" s="8">
        <f t="shared" si="288"/>
        <v>33.99999977555126</v>
      </c>
      <c r="D8914" t="s">
        <v>19053</v>
      </c>
      <c r="E8914" t="s">
        <v>19054</v>
      </c>
    </row>
    <row r="8915" spans="1:5" x14ac:dyDescent="0.25">
      <c r="A8915" s="1">
        <v>45736.509317129632</v>
      </c>
      <c r="B8915" s="7">
        <f t="shared" si="287"/>
        <v>0</v>
      </c>
      <c r="C8915" s="8">
        <f t="shared" si="288"/>
        <v>2.0000004675239325</v>
      </c>
      <c r="D8915" t="s">
        <v>19051</v>
      </c>
      <c r="E8915" t="s">
        <v>19741</v>
      </c>
    </row>
    <row r="8916" spans="1:5" x14ac:dyDescent="0.25">
      <c r="A8916" s="1">
        <v>45736.509340277778</v>
      </c>
      <c r="B8916" s="7">
        <f t="shared" si="287"/>
        <v>0</v>
      </c>
      <c r="C8916" s="8">
        <f t="shared" si="288"/>
        <v>1.9999998388811946</v>
      </c>
      <c r="D8916" t="s">
        <v>19055</v>
      </c>
      <c r="E8916" t="s">
        <v>19056</v>
      </c>
    </row>
    <row r="8917" spans="1:5" x14ac:dyDescent="0.25">
      <c r="A8917" s="1">
        <v>45736.509351851855</v>
      </c>
      <c r="B8917" s="7">
        <f t="shared" si="287"/>
        <v>0</v>
      </c>
      <c r="C8917" s="8">
        <f t="shared" si="288"/>
        <v>1.0000002337619662</v>
      </c>
      <c r="D8917" t="s">
        <v>19049</v>
      </c>
      <c r="E8917" t="s">
        <v>19050</v>
      </c>
    </row>
    <row r="8918" spans="1:5" x14ac:dyDescent="0.25">
      <c r="A8918" s="1">
        <v>45736.509363425925</v>
      </c>
      <c r="B8918" s="7">
        <f t="shared" si="287"/>
        <v>0</v>
      </c>
      <c r="C8918" s="8">
        <f t="shared" si="288"/>
        <v>0.99999960511922836</v>
      </c>
      <c r="D8918" t="s">
        <v>19053</v>
      </c>
      <c r="E8918" t="s">
        <v>19054</v>
      </c>
    </row>
    <row r="8919" spans="1:5" x14ac:dyDescent="0.25">
      <c r="A8919" s="1">
        <v>45736.510196759256</v>
      </c>
      <c r="B8919" s="7">
        <f t="shared" si="287"/>
        <v>0</v>
      </c>
      <c r="C8919" s="8">
        <f t="shared" si="288"/>
        <v>71.999999857507646</v>
      </c>
      <c r="D8919" t="s">
        <v>19051</v>
      </c>
      <c r="E8919" t="s">
        <v>19265</v>
      </c>
    </row>
    <row r="8920" spans="1:5" x14ac:dyDescent="0.25">
      <c r="A8920" s="1">
        <v>45736.510717592595</v>
      </c>
      <c r="B8920" s="7">
        <f t="shared" si="287"/>
        <v>0</v>
      </c>
      <c r="C8920" s="8">
        <f t="shared" si="288"/>
        <v>45.000000461004674</v>
      </c>
      <c r="D8920" t="s">
        <v>19051</v>
      </c>
      <c r="E8920" t="s">
        <v>19315</v>
      </c>
    </row>
    <row r="8921" spans="1:5" x14ac:dyDescent="0.25">
      <c r="A8921" s="1">
        <v>45736.51090277778</v>
      </c>
      <c r="B8921" s="7">
        <f t="shared" si="287"/>
        <v>0</v>
      </c>
      <c r="C8921" s="8">
        <f t="shared" si="288"/>
        <v>15.999999968335032</v>
      </c>
      <c r="D8921" t="s">
        <v>19051</v>
      </c>
      <c r="E8921" t="s">
        <v>19633</v>
      </c>
    </row>
    <row r="8922" spans="1:5" x14ac:dyDescent="0.25">
      <c r="A8922" s="1">
        <v>45736.51116898148</v>
      </c>
      <c r="B8922" s="7">
        <f t="shared" si="287"/>
        <v>0</v>
      </c>
      <c r="C8922" s="8">
        <f t="shared" si="288"/>
        <v>22.999999718740582</v>
      </c>
      <c r="D8922" t="s">
        <v>19051</v>
      </c>
      <c r="E8922" t="s">
        <v>19980</v>
      </c>
    </row>
    <row r="8923" spans="1:5" x14ac:dyDescent="0.25">
      <c r="A8923" s="1">
        <v>45736.511354166665</v>
      </c>
      <c r="B8923" s="7">
        <f t="shared" si="287"/>
        <v>0</v>
      </c>
      <c r="C8923" s="8">
        <f t="shared" si="288"/>
        <v>15.999999968335032</v>
      </c>
      <c r="D8923" t="s">
        <v>19051</v>
      </c>
      <c r="E8923" t="s">
        <v>19507</v>
      </c>
    </row>
    <row r="8924" spans="1:5" x14ac:dyDescent="0.25">
      <c r="A8924" s="1">
        <v>45736.51226851852</v>
      </c>
      <c r="B8924" s="7">
        <f t="shared" si="287"/>
        <v>0</v>
      </c>
      <c r="C8924" s="8">
        <f t="shared" si="288"/>
        <v>79.000000236555934</v>
      </c>
      <c r="D8924" t="s">
        <v>19055</v>
      </c>
      <c r="E8924" t="s">
        <v>19056</v>
      </c>
    </row>
    <row r="8925" spans="1:5" x14ac:dyDescent="0.25">
      <c r="A8925" s="1">
        <v>45736.51226851852</v>
      </c>
      <c r="B8925" s="7">
        <f t="shared" si="287"/>
        <v>0</v>
      </c>
      <c r="C8925" s="8">
        <f t="shared" si="288"/>
        <v>0</v>
      </c>
      <c r="D8925" t="s">
        <v>19049</v>
      </c>
      <c r="E8925" t="s">
        <v>19050</v>
      </c>
    </row>
    <row r="8926" spans="1:5" x14ac:dyDescent="0.25">
      <c r="A8926" s="1">
        <v>45736.512326388889</v>
      </c>
      <c r="B8926" s="7">
        <f t="shared" si="287"/>
        <v>0</v>
      </c>
      <c r="C8926" s="8">
        <f t="shared" si="288"/>
        <v>4.9999999115243554</v>
      </c>
      <c r="D8926" t="s">
        <v>19051</v>
      </c>
      <c r="E8926" t="s">
        <v>19272</v>
      </c>
    </row>
    <row r="8927" spans="1:5" x14ac:dyDescent="0.25">
      <c r="A8927" s="1">
        <v>45736.513240740744</v>
      </c>
      <c r="B8927" s="7">
        <f t="shared" si="287"/>
        <v>0</v>
      </c>
      <c r="C8927" s="8">
        <f t="shared" si="288"/>
        <v>79.000000236555934</v>
      </c>
      <c r="D8927" t="s">
        <v>19051</v>
      </c>
      <c r="E8927" t="s">
        <v>19521</v>
      </c>
    </row>
    <row r="8928" spans="1:5" x14ac:dyDescent="0.25">
      <c r="A8928" s="1">
        <v>45736.514768518522</v>
      </c>
      <c r="B8928" s="7">
        <f t="shared" si="287"/>
        <v>0</v>
      </c>
      <c r="C8928" s="8">
        <f t="shared" si="288"/>
        <v>132.00000005308539</v>
      </c>
      <c r="D8928" t="s">
        <v>19051</v>
      </c>
      <c r="E8928" t="s">
        <v>19067</v>
      </c>
    </row>
    <row r="8929" spans="1:5" x14ac:dyDescent="0.25">
      <c r="A8929" s="1">
        <v>45736.514849537038</v>
      </c>
      <c r="B8929" s="7">
        <f t="shared" si="287"/>
        <v>0</v>
      </c>
      <c r="C8929" s="8">
        <f t="shared" si="288"/>
        <v>6.99999975040555</v>
      </c>
      <c r="D8929" t="s">
        <v>19053</v>
      </c>
      <c r="E8929" t="s">
        <v>19054</v>
      </c>
    </row>
    <row r="8930" spans="1:5" x14ac:dyDescent="0.25">
      <c r="A8930" s="1">
        <v>45736.515081018515</v>
      </c>
      <c r="B8930" s="7">
        <f t="shared" si="287"/>
        <v>0</v>
      </c>
      <c r="C8930" s="8">
        <f t="shared" si="288"/>
        <v>19.999999646097422</v>
      </c>
      <c r="D8930" t="s">
        <v>19055</v>
      </c>
      <c r="E8930" t="s">
        <v>19056</v>
      </c>
    </row>
    <row r="8931" spans="1:5" x14ac:dyDescent="0.25">
      <c r="A8931" s="1">
        <v>45736.515092592592</v>
      </c>
      <c r="B8931" s="7">
        <f t="shared" si="287"/>
        <v>0</v>
      </c>
      <c r="C8931" s="8">
        <f t="shared" si="288"/>
        <v>1.0000002337619662</v>
      </c>
      <c r="D8931" t="s">
        <v>19049</v>
      </c>
      <c r="E8931" t="s">
        <v>19050</v>
      </c>
    </row>
    <row r="8932" spans="1:5" x14ac:dyDescent="0.25">
      <c r="A8932" s="1">
        <v>45736.515138888892</v>
      </c>
      <c r="B8932" s="7">
        <f t="shared" si="287"/>
        <v>0</v>
      </c>
      <c r="C8932" s="8">
        <f t="shared" si="288"/>
        <v>4.000000306405127</v>
      </c>
      <c r="D8932" t="s">
        <v>19053</v>
      </c>
      <c r="E8932" t="s">
        <v>19054</v>
      </c>
    </row>
    <row r="8933" spans="1:5" x14ac:dyDescent="0.25">
      <c r="A8933" s="1">
        <v>45736.515173611115</v>
      </c>
      <c r="B8933" s="7">
        <f t="shared" si="287"/>
        <v>0</v>
      </c>
      <c r="C8933" s="8">
        <f t="shared" si="288"/>
        <v>3.0000000726431608</v>
      </c>
      <c r="D8933" t="s">
        <v>19055</v>
      </c>
      <c r="E8933" t="s">
        <v>19056</v>
      </c>
    </row>
    <row r="8934" spans="1:5" x14ac:dyDescent="0.25">
      <c r="A8934" s="1">
        <v>45736.515185185184</v>
      </c>
      <c r="B8934" s="7">
        <f t="shared" si="287"/>
        <v>0</v>
      </c>
      <c r="C8934" s="8">
        <f t="shared" si="288"/>
        <v>0.99999960511922836</v>
      </c>
      <c r="D8934" t="s">
        <v>19049</v>
      </c>
      <c r="E8934" t="s">
        <v>19050</v>
      </c>
    </row>
    <row r="8935" spans="1:5" x14ac:dyDescent="0.25">
      <c r="A8935" s="1">
        <v>45736.515185185184</v>
      </c>
      <c r="B8935" s="7">
        <f t="shared" ref="B8935:B8998" si="289">IF(D8935=$B$36,6)+IF(D8935=$C$36,3)+IF(D8935=$D$36,2)+IF(D8935=$E$36,1)</f>
        <v>0</v>
      </c>
      <c r="C8935" s="8">
        <f t="shared" ref="C8935:C8998" si="290">(A8935-A8934)*(24*60*60)</f>
        <v>0</v>
      </c>
      <c r="D8935" t="s">
        <v>19053</v>
      </c>
      <c r="E8935" t="s">
        <v>19054</v>
      </c>
    </row>
    <row r="8936" spans="1:5" x14ac:dyDescent="0.25">
      <c r="A8936" s="1">
        <v>45736.515185185184</v>
      </c>
      <c r="B8936" s="7">
        <f t="shared" si="289"/>
        <v>0</v>
      </c>
      <c r="C8936" s="8">
        <f t="shared" si="290"/>
        <v>0</v>
      </c>
      <c r="D8936" t="s">
        <v>19055</v>
      </c>
      <c r="E8936" t="s">
        <v>19056</v>
      </c>
    </row>
    <row r="8937" spans="1:5" x14ac:dyDescent="0.25">
      <c r="A8937" s="1">
        <v>45736.515196759261</v>
      </c>
      <c r="B8937" s="7">
        <f t="shared" si="289"/>
        <v>0</v>
      </c>
      <c r="C8937" s="8">
        <f t="shared" si="290"/>
        <v>1.0000002337619662</v>
      </c>
      <c r="D8937" t="s">
        <v>19049</v>
      </c>
      <c r="E8937" t="s">
        <v>19050</v>
      </c>
    </row>
    <row r="8938" spans="1:5" x14ac:dyDescent="0.25">
      <c r="A8938" s="1">
        <v>45736.515196759261</v>
      </c>
      <c r="B8938" s="7">
        <f t="shared" si="289"/>
        <v>0</v>
      </c>
      <c r="C8938" s="8">
        <f t="shared" si="290"/>
        <v>0</v>
      </c>
      <c r="D8938" t="s">
        <v>19053</v>
      </c>
      <c r="E8938" t="s">
        <v>19054</v>
      </c>
    </row>
    <row r="8939" spans="1:5" x14ac:dyDescent="0.25">
      <c r="A8939" s="1">
        <v>45736.515196759261</v>
      </c>
      <c r="B8939" s="7">
        <f t="shared" si="289"/>
        <v>0</v>
      </c>
      <c r="C8939" s="8">
        <f t="shared" si="290"/>
        <v>0</v>
      </c>
      <c r="D8939" t="s">
        <v>19055</v>
      </c>
      <c r="E8939" t="s">
        <v>19056</v>
      </c>
    </row>
    <row r="8940" spans="1:5" x14ac:dyDescent="0.25">
      <c r="A8940" s="1">
        <v>45736.515196759261</v>
      </c>
      <c r="B8940" s="7">
        <f t="shared" si="289"/>
        <v>0</v>
      </c>
      <c r="C8940" s="8">
        <f t="shared" si="290"/>
        <v>0</v>
      </c>
      <c r="D8940" t="s">
        <v>19049</v>
      </c>
      <c r="E8940" t="s">
        <v>19050</v>
      </c>
    </row>
    <row r="8941" spans="1:5" x14ac:dyDescent="0.25">
      <c r="A8941" s="1">
        <v>45736.515243055554</v>
      </c>
      <c r="B8941" s="7">
        <f t="shared" si="289"/>
        <v>0</v>
      </c>
      <c r="C8941" s="8">
        <f t="shared" si="290"/>
        <v>3.9999996777623892</v>
      </c>
      <c r="D8941" t="s">
        <v>19053</v>
      </c>
      <c r="E8941" t="s">
        <v>19054</v>
      </c>
    </row>
    <row r="8942" spans="1:5" x14ac:dyDescent="0.25">
      <c r="A8942" s="1">
        <v>45736.51525462963</v>
      </c>
      <c r="B8942" s="7">
        <f t="shared" si="289"/>
        <v>0</v>
      </c>
      <c r="C8942" s="8">
        <f t="shared" si="290"/>
        <v>1.0000002337619662</v>
      </c>
      <c r="D8942" t="s">
        <v>19055</v>
      </c>
      <c r="E8942" t="s">
        <v>19056</v>
      </c>
    </row>
    <row r="8943" spans="1:5" x14ac:dyDescent="0.25">
      <c r="A8943" s="1">
        <v>45736.515266203707</v>
      </c>
      <c r="B8943" s="7">
        <f t="shared" si="289"/>
        <v>0</v>
      </c>
      <c r="C8943" s="8">
        <f t="shared" si="290"/>
        <v>1.0000002337619662</v>
      </c>
      <c r="D8943" t="s">
        <v>19049</v>
      </c>
      <c r="E8943" t="s">
        <v>19050</v>
      </c>
    </row>
    <row r="8944" spans="1:5" x14ac:dyDescent="0.25">
      <c r="A8944" s="1">
        <v>45736.515277777777</v>
      </c>
      <c r="B8944" s="7">
        <f t="shared" si="289"/>
        <v>0</v>
      </c>
      <c r="C8944" s="8">
        <f t="shared" si="290"/>
        <v>0.99999960511922836</v>
      </c>
      <c r="D8944" t="s">
        <v>19053</v>
      </c>
      <c r="E8944" t="s">
        <v>19054</v>
      </c>
    </row>
    <row r="8945" spans="1:5" x14ac:dyDescent="0.25">
      <c r="A8945" s="1">
        <v>45736.515335648146</v>
      </c>
      <c r="B8945" s="7">
        <f t="shared" si="289"/>
        <v>0</v>
      </c>
      <c r="C8945" s="8">
        <f t="shared" si="290"/>
        <v>4.9999999115243554</v>
      </c>
      <c r="D8945" t="s">
        <v>19055</v>
      </c>
      <c r="E8945" t="s">
        <v>19056</v>
      </c>
    </row>
    <row r="8946" spans="1:5" x14ac:dyDescent="0.25">
      <c r="A8946" s="1">
        <v>45736.515439814815</v>
      </c>
      <c r="B8946" s="7">
        <f t="shared" si="289"/>
        <v>0</v>
      </c>
      <c r="C8946" s="8">
        <f t="shared" si="290"/>
        <v>9.0000002179294825</v>
      </c>
      <c r="D8946" t="s">
        <v>19049</v>
      </c>
      <c r="E8946" t="s">
        <v>19050</v>
      </c>
    </row>
    <row r="8947" spans="1:5" x14ac:dyDescent="0.25">
      <c r="A8947" s="1">
        <v>45736.515439814815</v>
      </c>
      <c r="B8947" s="7">
        <f t="shared" si="289"/>
        <v>0</v>
      </c>
      <c r="C8947" s="8">
        <f t="shared" si="290"/>
        <v>0</v>
      </c>
      <c r="D8947" t="s">
        <v>19053</v>
      </c>
      <c r="E8947" t="s">
        <v>19054</v>
      </c>
    </row>
    <row r="8948" spans="1:5" x14ac:dyDescent="0.25">
      <c r="A8948" s="1">
        <v>45736.515532407408</v>
      </c>
      <c r="B8948" s="7">
        <f t="shared" si="289"/>
        <v>0</v>
      </c>
      <c r="C8948" s="8">
        <f t="shared" si="290"/>
        <v>7.9999999841675162</v>
      </c>
      <c r="D8948" t="s">
        <v>19055</v>
      </c>
      <c r="E8948" t="s">
        <v>19056</v>
      </c>
    </row>
    <row r="8949" spans="1:5" x14ac:dyDescent="0.25">
      <c r="A8949" s="1">
        <v>45736.515590277777</v>
      </c>
      <c r="B8949" s="7">
        <f t="shared" si="289"/>
        <v>0</v>
      </c>
      <c r="C8949" s="8">
        <f t="shared" si="290"/>
        <v>4.9999999115243554</v>
      </c>
      <c r="D8949" t="s">
        <v>19049</v>
      </c>
      <c r="E8949" t="s">
        <v>19050</v>
      </c>
    </row>
    <row r="8950" spans="1:5" x14ac:dyDescent="0.25">
      <c r="A8950" s="1">
        <v>45736.515601851854</v>
      </c>
      <c r="B8950" s="7">
        <f t="shared" si="289"/>
        <v>0</v>
      </c>
      <c r="C8950" s="8">
        <f t="shared" si="290"/>
        <v>1.0000002337619662</v>
      </c>
      <c r="D8950" t="s">
        <v>19053</v>
      </c>
      <c r="E8950" t="s">
        <v>19054</v>
      </c>
    </row>
    <row r="8951" spans="1:5" x14ac:dyDescent="0.25">
      <c r="A8951" s="1">
        <v>45736.515601851854</v>
      </c>
      <c r="B8951" s="7">
        <f t="shared" si="289"/>
        <v>0</v>
      </c>
      <c r="C8951" s="8">
        <f t="shared" si="290"/>
        <v>0</v>
      </c>
      <c r="D8951" t="s">
        <v>19055</v>
      </c>
      <c r="E8951" t="s">
        <v>19056</v>
      </c>
    </row>
    <row r="8952" spans="1:5" x14ac:dyDescent="0.25">
      <c r="A8952" s="1">
        <v>45736.515601851854</v>
      </c>
      <c r="B8952" s="7">
        <f t="shared" si="289"/>
        <v>0</v>
      </c>
      <c r="C8952" s="8">
        <f t="shared" si="290"/>
        <v>0</v>
      </c>
      <c r="D8952" t="s">
        <v>19049</v>
      </c>
      <c r="E8952" t="s">
        <v>19050</v>
      </c>
    </row>
    <row r="8953" spans="1:5" x14ac:dyDescent="0.25">
      <c r="A8953" s="1">
        <v>45736.515601851854</v>
      </c>
      <c r="B8953" s="7">
        <f t="shared" si="289"/>
        <v>0</v>
      </c>
      <c r="C8953" s="8">
        <f t="shared" si="290"/>
        <v>0</v>
      </c>
      <c r="D8953" t="s">
        <v>19053</v>
      </c>
      <c r="E8953" t="s">
        <v>19054</v>
      </c>
    </row>
    <row r="8954" spans="1:5" x14ac:dyDescent="0.25">
      <c r="A8954" s="1">
        <v>45736.515601851854</v>
      </c>
      <c r="B8954" s="7">
        <f t="shared" si="289"/>
        <v>0</v>
      </c>
      <c r="C8954" s="8">
        <f t="shared" si="290"/>
        <v>0</v>
      </c>
      <c r="D8954" t="s">
        <v>19055</v>
      </c>
      <c r="E8954" t="s">
        <v>19056</v>
      </c>
    </row>
    <row r="8955" spans="1:5" x14ac:dyDescent="0.25">
      <c r="A8955" s="1">
        <v>45736.515613425923</v>
      </c>
      <c r="B8955" s="7">
        <f t="shared" si="289"/>
        <v>0</v>
      </c>
      <c r="C8955" s="8">
        <f t="shared" si="290"/>
        <v>0.99999960511922836</v>
      </c>
      <c r="D8955" t="s">
        <v>19049</v>
      </c>
      <c r="E8955" t="s">
        <v>19050</v>
      </c>
    </row>
    <row r="8956" spans="1:5" x14ac:dyDescent="0.25">
      <c r="A8956" s="1">
        <v>45736.515613425923</v>
      </c>
      <c r="B8956" s="7">
        <f t="shared" si="289"/>
        <v>0</v>
      </c>
      <c r="C8956" s="8">
        <f t="shared" si="290"/>
        <v>0</v>
      </c>
      <c r="D8956" t="s">
        <v>19053</v>
      </c>
      <c r="E8956" t="s">
        <v>19054</v>
      </c>
    </row>
    <row r="8957" spans="1:5" x14ac:dyDescent="0.25">
      <c r="A8957" s="1">
        <v>45736.515613425923</v>
      </c>
      <c r="B8957" s="7">
        <f t="shared" si="289"/>
        <v>0</v>
      </c>
      <c r="C8957" s="8">
        <f t="shared" si="290"/>
        <v>0</v>
      </c>
      <c r="D8957" t="s">
        <v>19055</v>
      </c>
      <c r="E8957" t="s">
        <v>19056</v>
      </c>
    </row>
    <row r="8958" spans="1:5" x14ac:dyDescent="0.25">
      <c r="A8958" s="1">
        <v>45736.515613425923</v>
      </c>
      <c r="B8958" s="7">
        <f t="shared" si="289"/>
        <v>0</v>
      </c>
      <c r="C8958" s="8">
        <f t="shared" si="290"/>
        <v>0</v>
      </c>
      <c r="D8958" t="s">
        <v>19049</v>
      </c>
      <c r="E8958" t="s">
        <v>19050</v>
      </c>
    </row>
    <row r="8959" spans="1:5" x14ac:dyDescent="0.25">
      <c r="A8959" s="1">
        <v>45736.515613425923</v>
      </c>
      <c r="B8959" s="7">
        <f t="shared" si="289"/>
        <v>0</v>
      </c>
      <c r="C8959" s="8">
        <f t="shared" si="290"/>
        <v>0</v>
      </c>
      <c r="D8959" t="s">
        <v>19053</v>
      </c>
      <c r="E8959" t="s">
        <v>19054</v>
      </c>
    </row>
    <row r="8960" spans="1:5" x14ac:dyDescent="0.25">
      <c r="A8960" s="1">
        <v>45736.515613425923</v>
      </c>
      <c r="B8960" s="7">
        <f t="shared" si="289"/>
        <v>0</v>
      </c>
      <c r="C8960" s="8">
        <f t="shared" si="290"/>
        <v>0</v>
      </c>
      <c r="D8960" t="s">
        <v>19055</v>
      </c>
      <c r="E8960" t="s">
        <v>19056</v>
      </c>
    </row>
    <row r="8961" spans="1:5" x14ac:dyDescent="0.25">
      <c r="A8961" s="1">
        <v>45736.515613425923</v>
      </c>
      <c r="B8961" s="7">
        <f t="shared" si="289"/>
        <v>0</v>
      </c>
      <c r="C8961" s="8">
        <f t="shared" si="290"/>
        <v>0</v>
      </c>
      <c r="D8961" t="s">
        <v>19049</v>
      </c>
      <c r="E8961" t="s">
        <v>19050</v>
      </c>
    </row>
    <row r="8962" spans="1:5" x14ac:dyDescent="0.25">
      <c r="A8962" s="1">
        <v>45736.515613425923</v>
      </c>
      <c r="B8962" s="7">
        <f t="shared" si="289"/>
        <v>0</v>
      </c>
      <c r="C8962" s="8">
        <f t="shared" si="290"/>
        <v>0</v>
      </c>
      <c r="D8962" t="s">
        <v>19053</v>
      </c>
      <c r="E8962" t="s">
        <v>19054</v>
      </c>
    </row>
    <row r="8963" spans="1:5" x14ac:dyDescent="0.25">
      <c r="A8963" s="1">
        <v>45736.515625</v>
      </c>
      <c r="B8963" s="7">
        <f t="shared" si="289"/>
        <v>0</v>
      </c>
      <c r="C8963" s="8">
        <f t="shared" si="290"/>
        <v>1.0000002337619662</v>
      </c>
      <c r="D8963" t="s">
        <v>19055</v>
      </c>
      <c r="E8963" t="s">
        <v>19056</v>
      </c>
    </row>
    <row r="8964" spans="1:5" x14ac:dyDescent="0.25">
      <c r="A8964" s="1">
        <v>45736.515625</v>
      </c>
      <c r="B8964" s="7">
        <f t="shared" si="289"/>
        <v>0</v>
      </c>
      <c r="C8964" s="8">
        <f t="shared" si="290"/>
        <v>0</v>
      </c>
      <c r="D8964" t="s">
        <v>19049</v>
      </c>
      <c r="E8964" t="s">
        <v>19050</v>
      </c>
    </row>
    <row r="8965" spans="1:5" x14ac:dyDescent="0.25">
      <c r="A8965" s="1">
        <v>45736.515625</v>
      </c>
      <c r="B8965" s="7">
        <f t="shared" si="289"/>
        <v>0</v>
      </c>
      <c r="C8965" s="8">
        <f t="shared" si="290"/>
        <v>0</v>
      </c>
      <c r="D8965" t="s">
        <v>19053</v>
      </c>
      <c r="E8965" t="s">
        <v>19054</v>
      </c>
    </row>
    <row r="8966" spans="1:5" x14ac:dyDescent="0.25">
      <c r="A8966" s="1">
        <v>45736.515625</v>
      </c>
      <c r="B8966" s="7">
        <f t="shared" si="289"/>
        <v>0</v>
      </c>
      <c r="C8966" s="8">
        <f t="shared" si="290"/>
        <v>0</v>
      </c>
      <c r="D8966" t="s">
        <v>19055</v>
      </c>
      <c r="E8966" t="s">
        <v>19056</v>
      </c>
    </row>
    <row r="8967" spans="1:5" x14ac:dyDescent="0.25">
      <c r="A8967" s="1">
        <v>45736.515625</v>
      </c>
      <c r="B8967" s="7">
        <f t="shared" si="289"/>
        <v>0</v>
      </c>
      <c r="C8967" s="8">
        <f t="shared" si="290"/>
        <v>0</v>
      </c>
      <c r="D8967" t="s">
        <v>19049</v>
      </c>
      <c r="E8967" t="s">
        <v>19050</v>
      </c>
    </row>
    <row r="8968" spans="1:5" x14ac:dyDescent="0.25">
      <c r="A8968" s="1">
        <v>45736.515636574077</v>
      </c>
      <c r="B8968" s="7">
        <f t="shared" si="289"/>
        <v>0</v>
      </c>
      <c r="C8968" s="8">
        <f t="shared" si="290"/>
        <v>1.0000002337619662</v>
      </c>
      <c r="D8968" t="s">
        <v>19053</v>
      </c>
      <c r="E8968" t="s">
        <v>19054</v>
      </c>
    </row>
    <row r="8969" spans="1:5" x14ac:dyDescent="0.25">
      <c r="A8969" s="1">
        <v>45736.515636574077</v>
      </c>
      <c r="B8969" s="7">
        <f t="shared" si="289"/>
        <v>0</v>
      </c>
      <c r="C8969" s="8">
        <f t="shared" si="290"/>
        <v>0</v>
      </c>
      <c r="D8969" t="s">
        <v>19055</v>
      </c>
      <c r="E8969" t="s">
        <v>19056</v>
      </c>
    </row>
    <row r="8970" spans="1:5" x14ac:dyDescent="0.25">
      <c r="A8970" s="1">
        <v>45736.515636574077</v>
      </c>
      <c r="B8970" s="7">
        <f t="shared" si="289"/>
        <v>0</v>
      </c>
      <c r="C8970" s="8">
        <f t="shared" si="290"/>
        <v>0</v>
      </c>
      <c r="D8970" t="s">
        <v>19049</v>
      </c>
      <c r="E8970" t="s">
        <v>19050</v>
      </c>
    </row>
    <row r="8971" spans="1:5" x14ac:dyDescent="0.25">
      <c r="A8971" s="1">
        <v>45736.515636574077</v>
      </c>
      <c r="B8971" s="7">
        <f t="shared" si="289"/>
        <v>0</v>
      </c>
      <c r="C8971" s="8">
        <f t="shared" si="290"/>
        <v>0</v>
      </c>
      <c r="D8971" t="s">
        <v>19053</v>
      </c>
      <c r="E8971" t="s">
        <v>19054</v>
      </c>
    </row>
    <row r="8972" spans="1:5" x14ac:dyDescent="0.25">
      <c r="A8972" s="1">
        <v>45736.515648148146</v>
      </c>
      <c r="B8972" s="7">
        <f t="shared" si="289"/>
        <v>0</v>
      </c>
      <c r="C8972" s="8">
        <f t="shared" si="290"/>
        <v>0.99999960511922836</v>
      </c>
      <c r="D8972" t="s">
        <v>19055</v>
      </c>
      <c r="E8972" t="s">
        <v>19056</v>
      </c>
    </row>
    <row r="8973" spans="1:5" x14ac:dyDescent="0.25">
      <c r="A8973" s="1">
        <v>45736.515648148146</v>
      </c>
      <c r="B8973" s="7">
        <f t="shared" si="289"/>
        <v>0</v>
      </c>
      <c r="C8973" s="8">
        <f t="shared" si="290"/>
        <v>0</v>
      </c>
      <c r="D8973" t="s">
        <v>19049</v>
      </c>
      <c r="E8973" t="s">
        <v>19050</v>
      </c>
    </row>
    <row r="8974" spans="1:5" x14ac:dyDescent="0.25">
      <c r="A8974" s="1">
        <v>45736.515868055554</v>
      </c>
      <c r="B8974" s="7">
        <f t="shared" si="289"/>
        <v>0</v>
      </c>
      <c r="C8974" s="8">
        <f t="shared" si="290"/>
        <v>19.000000040978193</v>
      </c>
      <c r="D8974" t="s">
        <v>19053</v>
      </c>
      <c r="E8974" t="s">
        <v>19054</v>
      </c>
    </row>
    <row r="8975" spans="1:5" x14ac:dyDescent="0.25">
      <c r="A8975" s="1">
        <v>45736.515879629631</v>
      </c>
      <c r="B8975" s="7">
        <f t="shared" si="289"/>
        <v>0</v>
      </c>
      <c r="C8975" s="8">
        <f t="shared" si="290"/>
        <v>1.0000002337619662</v>
      </c>
      <c r="D8975" t="s">
        <v>19055</v>
      </c>
      <c r="E8975" t="s">
        <v>19056</v>
      </c>
    </row>
    <row r="8976" spans="1:5" x14ac:dyDescent="0.25">
      <c r="A8976" s="1">
        <v>45736.515879629631</v>
      </c>
      <c r="B8976" s="7">
        <f t="shared" si="289"/>
        <v>0</v>
      </c>
      <c r="C8976" s="8">
        <f t="shared" si="290"/>
        <v>0</v>
      </c>
      <c r="D8976" t="s">
        <v>19049</v>
      </c>
      <c r="E8976" t="s">
        <v>19050</v>
      </c>
    </row>
    <row r="8977" spans="1:5" x14ac:dyDescent="0.25">
      <c r="A8977" s="1">
        <v>45736.515879629631</v>
      </c>
      <c r="B8977" s="7">
        <f t="shared" si="289"/>
        <v>0</v>
      </c>
      <c r="C8977" s="8">
        <f t="shared" si="290"/>
        <v>0</v>
      </c>
      <c r="D8977" t="s">
        <v>19053</v>
      </c>
      <c r="E8977" t="s">
        <v>19054</v>
      </c>
    </row>
    <row r="8978" spans="1:5" x14ac:dyDescent="0.25">
      <c r="A8978" s="1">
        <v>45736.515902777777</v>
      </c>
      <c r="B8978" s="7">
        <f t="shared" si="289"/>
        <v>0</v>
      </c>
      <c r="C8978" s="8">
        <f t="shared" si="290"/>
        <v>1.9999998388811946</v>
      </c>
      <c r="D8978" t="s">
        <v>19055</v>
      </c>
      <c r="E8978" t="s">
        <v>19056</v>
      </c>
    </row>
    <row r="8979" spans="1:5" x14ac:dyDescent="0.25">
      <c r="A8979" s="1">
        <v>45736.516030092593</v>
      </c>
      <c r="B8979" s="7">
        <f t="shared" si="289"/>
        <v>0</v>
      </c>
      <c r="C8979" s="8">
        <f t="shared" si="290"/>
        <v>11.000000056810677</v>
      </c>
      <c r="D8979" t="s">
        <v>19049</v>
      </c>
      <c r="E8979" t="s">
        <v>19050</v>
      </c>
    </row>
    <row r="8980" spans="1:5" x14ac:dyDescent="0.25">
      <c r="A8980" s="1">
        <v>45736.516064814816</v>
      </c>
      <c r="B8980" s="7">
        <f t="shared" si="289"/>
        <v>0</v>
      </c>
      <c r="C8980" s="8">
        <f t="shared" si="290"/>
        <v>3.0000000726431608</v>
      </c>
      <c r="D8980" t="s">
        <v>19053</v>
      </c>
      <c r="E8980" t="s">
        <v>19054</v>
      </c>
    </row>
    <row r="8981" spans="1:5" x14ac:dyDescent="0.25">
      <c r="A8981" s="1">
        <v>45736.516377314816</v>
      </c>
      <c r="B8981" s="7">
        <f t="shared" si="289"/>
        <v>0</v>
      </c>
      <c r="C8981" s="8">
        <f t="shared" si="290"/>
        <v>27.00000002514571</v>
      </c>
      <c r="D8981" t="s">
        <v>19055</v>
      </c>
      <c r="E8981" t="s">
        <v>19056</v>
      </c>
    </row>
    <row r="8982" spans="1:5" x14ac:dyDescent="0.25">
      <c r="A8982" s="1">
        <v>45736.516423611109</v>
      </c>
      <c r="B8982" s="7">
        <f t="shared" si="289"/>
        <v>0</v>
      </c>
      <c r="C8982" s="8">
        <f t="shared" si="290"/>
        <v>3.9999996777623892</v>
      </c>
      <c r="D8982" t="s">
        <v>19051</v>
      </c>
      <c r="E8982" t="s">
        <v>19110</v>
      </c>
    </row>
    <row r="8983" spans="1:5" x14ac:dyDescent="0.25">
      <c r="A8983" s="1">
        <v>45736.516817129632</v>
      </c>
      <c r="B8983" s="7">
        <f t="shared" si="289"/>
        <v>0</v>
      </c>
      <c r="C8983" s="8">
        <f t="shared" si="290"/>
        <v>34.000000404193997</v>
      </c>
      <c r="D8983" t="s">
        <v>19051</v>
      </c>
      <c r="E8983" t="s">
        <v>19176</v>
      </c>
    </row>
    <row r="8984" spans="1:5" x14ac:dyDescent="0.25">
      <c r="A8984" s="1">
        <v>45736.517268518517</v>
      </c>
      <c r="B8984" s="7">
        <f t="shared" si="289"/>
        <v>0</v>
      </c>
      <c r="C8984" s="8">
        <f t="shared" si="290"/>
        <v>38.999999687075615</v>
      </c>
      <c r="D8984" t="s">
        <v>19049</v>
      </c>
      <c r="E8984" t="s">
        <v>19050</v>
      </c>
    </row>
    <row r="8985" spans="1:5" x14ac:dyDescent="0.25">
      <c r="A8985" s="1">
        <v>45736.51730324074</v>
      </c>
      <c r="B8985" s="7">
        <f t="shared" si="289"/>
        <v>0</v>
      </c>
      <c r="C8985" s="8">
        <f t="shared" si="290"/>
        <v>3.0000000726431608</v>
      </c>
      <c r="D8985" t="s">
        <v>19053</v>
      </c>
      <c r="E8985" t="s">
        <v>19054</v>
      </c>
    </row>
    <row r="8986" spans="1:5" x14ac:dyDescent="0.25">
      <c r="A8986" s="1">
        <v>45736.517314814817</v>
      </c>
      <c r="B8986" s="7">
        <f t="shared" si="289"/>
        <v>0</v>
      </c>
      <c r="C8986" s="8">
        <f t="shared" si="290"/>
        <v>1.0000002337619662</v>
      </c>
      <c r="D8986" t="s">
        <v>19051</v>
      </c>
      <c r="E8986" t="s">
        <v>19104</v>
      </c>
    </row>
    <row r="8987" spans="1:5" x14ac:dyDescent="0.25">
      <c r="A8987" s="1">
        <v>45736.517430555556</v>
      </c>
      <c r="B8987" s="7">
        <f t="shared" si="289"/>
        <v>0</v>
      </c>
      <c r="C8987" s="8">
        <f t="shared" si="290"/>
        <v>9.9999998230487108</v>
      </c>
      <c r="D8987" t="s">
        <v>19055</v>
      </c>
      <c r="E8987" t="s">
        <v>19056</v>
      </c>
    </row>
    <row r="8988" spans="1:5" x14ac:dyDescent="0.25">
      <c r="A8988" s="1">
        <v>45736.517430555556</v>
      </c>
      <c r="B8988" s="7">
        <f t="shared" si="289"/>
        <v>0</v>
      </c>
      <c r="C8988" s="8">
        <f t="shared" si="290"/>
        <v>0</v>
      </c>
      <c r="D8988" t="s">
        <v>19049</v>
      </c>
      <c r="E8988" t="s">
        <v>19050</v>
      </c>
    </row>
    <row r="8989" spans="1:5" x14ac:dyDescent="0.25">
      <c r="A8989" s="1">
        <v>45736.517442129632</v>
      </c>
      <c r="B8989" s="7">
        <f t="shared" si="289"/>
        <v>0</v>
      </c>
      <c r="C8989" s="8">
        <f t="shared" si="290"/>
        <v>1.0000002337619662</v>
      </c>
      <c r="D8989" t="s">
        <v>19053</v>
      </c>
      <c r="E8989" t="s">
        <v>19054</v>
      </c>
    </row>
    <row r="8990" spans="1:5" x14ac:dyDescent="0.25">
      <c r="A8990" s="1">
        <v>45736.517442129632</v>
      </c>
      <c r="B8990" s="7">
        <f t="shared" si="289"/>
        <v>0</v>
      </c>
      <c r="C8990" s="8">
        <f t="shared" si="290"/>
        <v>0</v>
      </c>
      <c r="D8990" t="s">
        <v>19055</v>
      </c>
      <c r="E8990" t="s">
        <v>19056</v>
      </c>
    </row>
    <row r="8991" spans="1:5" x14ac:dyDescent="0.25">
      <c r="A8991" s="1">
        <v>45736.517442129632</v>
      </c>
      <c r="B8991" s="7">
        <f t="shared" si="289"/>
        <v>0</v>
      </c>
      <c r="C8991" s="8">
        <f t="shared" si="290"/>
        <v>0</v>
      </c>
      <c r="D8991" t="s">
        <v>19049</v>
      </c>
      <c r="E8991" t="s">
        <v>19050</v>
      </c>
    </row>
    <row r="8992" spans="1:5" x14ac:dyDescent="0.25">
      <c r="A8992" s="1">
        <v>45736.517442129632</v>
      </c>
      <c r="B8992" s="7">
        <f t="shared" si="289"/>
        <v>0</v>
      </c>
      <c r="C8992" s="8">
        <f t="shared" si="290"/>
        <v>0</v>
      </c>
      <c r="D8992" t="s">
        <v>19053</v>
      </c>
      <c r="E8992" t="s">
        <v>19054</v>
      </c>
    </row>
    <row r="8993" spans="1:5" x14ac:dyDescent="0.25">
      <c r="A8993" s="1">
        <v>45736.517442129632</v>
      </c>
      <c r="B8993" s="7">
        <f t="shared" si="289"/>
        <v>0</v>
      </c>
      <c r="C8993" s="8">
        <f t="shared" si="290"/>
        <v>0</v>
      </c>
      <c r="D8993" t="s">
        <v>19055</v>
      </c>
      <c r="E8993" t="s">
        <v>19056</v>
      </c>
    </row>
    <row r="8994" spans="1:5" x14ac:dyDescent="0.25">
      <c r="A8994" s="1">
        <v>45736.517453703702</v>
      </c>
      <c r="B8994" s="7">
        <f t="shared" si="289"/>
        <v>0</v>
      </c>
      <c r="C8994" s="8">
        <f t="shared" si="290"/>
        <v>0.99999960511922836</v>
      </c>
      <c r="D8994" t="s">
        <v>19049</v>
      </c>
      <c r="E8994" t="s">
        <v>19050</v>
      </c>
    </row>
    <row r="8995" spans="1:5" x14ac:dyDescent="0.25">
      <c r="A8995" s="1">
        <v>45736.517465277779</v>
      </c>
      <c r="B8995" s="7">
        <f t="shared" si="289"/>
        <v>0</v>
      </c>
      <c r="C8995" s="8">
        <f t="shared" si="290"/>
        <v>1.0000002337619662</v>
      </c>
      <c r="D8995" t="s">
        <v>19053</v>
      </c>
      <c r="E8995" t="s">
        <v>19054</v>
      </c>
    </row>
    <row r="8996" spans="1:5" x14ac:dyDescent="0.25">
      <c r="A8996" s="1">
        <v>45736.517465277779</v>
      </c>
      <c r="B8996" s="7">
        <f t="shared" si="289"/>
        <v>0</v>
      </c>
      <c r="C8996" s="8">
        <f t="shared" si="290"/>
        <v>0</v>
      </c>
      <c r="D8996" t="s">
        <v>19055</v>
      </c>
      <c r="E8996" t="s">
        <v>19056</v>
      </c>
    </row>
    <row r="8997" spans="1:5" x14ac:dyDescent="0.25">
      <c r="A8997" s="1">
        <v>45736.517465277779</v>
      </c>
      <c r="B8997" s="7">
        <f t="shared" si="289"/>
        <v>0</v>
      </c>
      <c r="C8997" s="8">
        <f t="shared" si="290"/>
        <v>0</v>
      </c>
      <c r="D8997" t="s">
        <v>19049</v>
      </c>
      <c r="E8997" t="s">
        <v>19050</v>
      </c>
    </row>
    <row r="8998" spans="1:5" x14ac:dyDescent="0.25">
      <c r="A8998" s="1">
        <v>45736.517465277779</v>
      </c>
      <c r="B8998" s="7">
        <f t="shared" si="289"/>
        <v>0</v>
      </c>
      <c r="C8998" s="8">
        <f t="shared" si="290"/>
        <v>0</v>
      </c>
      <c r="D8998" t="s">
        <v>19053</v>
      </c>
      <c r="E8998" t="s">
        <v>19054</v>
      </c>
    </row>
    <row r="8999" spans="1:5" x14ac:dyDescent="0.25">
      <c r="A8999" s="1">
        <v>45736.517465277779</v>
      </c>
      <c r="B8999" s="7">
        <f t="shared" ref="B8999:B9062" si="291">IF(D8999=$B$36,6)+IF(D8999=$C$36,3)+IF(D8999=$D$36,2)+IF(D8999=$E$36,1)</f>
        <v>0</v>
      </c>
      <c r="C8999" s="8">
        <f t="shared" ref="C8999:C9062" si="292">(A8999-A8998)*(24*60*60)</f>
        <v>0</v>
      </c>
      <c r="D8999" t="s">
        <v>19055</v>
      </c>
      <c r="E8999" t="s">
        <v>19056</v>
      </c>
    </row>
    <row r="9000" spans="1:5" x14ac:dyDescent="0.25">
      <c r="A9000" s="1">
        <v>45736.517476851855</v>
      </c>
      <c r="B9000" s="7">
        <f t="shared" si="291"/>
        <v>0</v>
      </c>
      <c r="C9000" s="8">
        <f t="shared" si="292"/>
        <v>1.0000002337619662</v>
      </c>
      <c r="D9000" t="s">
        <v>19049</v>
      </c>
      <c r="E9000" t="s">
        <v>19050</v>
      </c>
    </row>
    <row r="9001" spans="1:5" x14ac:dyDescent="0.25">
      <c r="A9001" s="1">
        <v>45736.517476851855</v>
      </c>
      <c r="B9001" s="7">
        <f t="shared" si="291"/>
        <v>0</v>
      </c>
      <c r="C9001" s="8">
        <f t="shared" si="292"/>
        <v>0</v>
      </c>
      <c r="D9001" t="s">
        <v>19053</v>
      </c>
      <c r="E9001" t="s">
        <v>19054</v>
      </c>
    </row>
    <row r="9002" spans="1:5" x14ac:dyDescent="0.25">
      <c r="A9002" s="1">
        <v>45736.517476851855</v>
      </c>
      <c r="B9002" s="7">
        <f t="shared" si="291"/>
        <v>0</v>
      </c>
      <c r="C9002" s="8">
        <f t="shared" si="292"/>
        <v>0</v>
      </c>
      <c r="D9002" t="s">
        <v>19055</v>
      </c>
      <c r="E9002" t="s">
        <v>19056</v>
      </c>
    </row>
    <row r="9003" spans="1:5" x14ac:dyDescent="0.25">
      <c r="A9003" s="1">
        <v>45736.517476851855</v>
      </c>
      <c r="B9003" s="7">
        <f t="shared" si="291"/>
        <v>0</v>
      </c>
      <c r="C9003" s="8">
        <f t="shared" si="292"/>
        <v>0</v>
      </c>
      <c r="D9003" t="s">
        <v>19049</v>
      </c>
      <c r="E9003" t="s">
        <v>19050</v>
      </c>
    </row>
    <row r="9004" spans="1:5" x14ac:dyDescent="0.25">
      <c r="A9004" s="1">
        <v>45736.517476851855</v>
      </c>
      <c r="B9004" s="7">
        <f t="shared" si="291"/>
        <v>0</v>
      </c>
      <c r="C9004" s="8">
        <f t="shared" si="292"/>
        <v>0</v>
      </c>
      <c r="D9004" t="s">
        <v>19053</v>
      </c>
      <c r="E9004" t="s">
        <v>19054</v>
      </c>
    </row>
    <row r="9005" spans="1:5" x14ac:dyDescent="0.25">
      <c r="A9005" s="1">
        <v>45736.517476851855</v>
      </c>
      <c r="B9005" s="7">
        <f t="shared" si="291"/>
        <v>0</v>
      </c>
      <c r="C9005" s="8">
        <f t="shared" si="292"/>
        <v>0</v>
      </c>
      <c r="D9005" t="s">
        <v>19055</v>
      </c>
      <c r="E9005" t="s">
        <v>19056</v>
      </c>
    </row>
    <row r="9006" spans="1:5" x14ac:dyDescent="0.25">
      <c r="A9006" s="1">
        <v>45736.517488425925</v>
      </c>
      <c r="B9006" s="7">
        <f t="shared" si="291"/>
        <v>0</v>
      </c>
      <c r="C9006" s="8">
        <f t="shared" si="292"/>
        <v>0.99999960511922836</v>
      </c>
      <c r="D9006" t="s">
        <v>19049</v>
      </c>
      <c r="E9006" t="s">
        <v>19050</v>
      </c>
    </row>
    <row r="9007" spans="1:5" x14ac:dyDescent="0.25">
      <c r="A9007" s="1">
        <v>45736.517488425925</v>
      </c>
      <c r="B9007" s="7">
        <f t="shared" si="291"/>
        <v>0</v>
      </c>
      <c r="C9007" s="8">
        <f t="shared" si="292"/>
        <v>0</v>
      </c>
      <c r="D9007" t="s">
        <v>19053</v>
      </c>
      <c r="E9007" t="s">
        <v>19054</v>
      </c>
    </row>
    <row r="9008" spans="1:5" x14ac:dyDescent="0.25">
      <c r="A9008" s="1">
        <v>45736.517488425925</v>
      </c>
      <c r="B9008" s="7">
        <f t="shared" si="291"/>
        <v>0</v>
      </c>
      <c r="C9008" s="8">
        <f t="shared" si="292"/>
        <v>0</v>
      </c>
      <c r="D9008" t="s">
        <v>19055</v>
      </c>
      <c r="E9008" t="s">
        <v>19056</v>
      </c>
    </row>
    <row r="9009" spans="1:5" x14ac:dyDescent="0.25">
      <c r="A9009" s="1">
        <v>45736.517488425925</v>
      </c>
      <c r="B9009" s="7">
        <f t="shared" si="291"/>
        <v>0</v>
      </c>
      <c r="C9009" s="8">
        <f t="shared" si="292"/>
        <v>0</v>
      </c>
      <c r="D9009" t="s">
        <v>19049</v>
      </c>
      <c r="E9009" t="s">
        <v>19050</v>
      </c>
    </row>
    <row r="9010" spans="1:5" x14ac:dyDescent="0.25">
      <c r="A9010" s="1">
        <v>45736.517488425925</v>
      </c>
      <c r="B9010" s="7">
        <f t="shared" si="291"/>
        <v>0</v>
      </c>
      <c r="C9010" s="8">
        <f t="shared" si="292"/>
        <v>0</v>
      </c>
      <c r="D9010" t="s">
        <v>19053</v>
      </c>
      <c r="E9010" t="s">
        <v>19054</v>
      </c>
    </row>
    <row r="9011" spans="1:5" x14ac:dyDescent="0.25">
      <c r="A9011" s="1">
        <v>45736.517488425925</v>
      </c>
      <c r="B9011" s="7">
        <f t="shared" si="291"/>
        <v>0</v>
      </c>
      <c r="C9011" s="8">
        <f t="shared" si="292"/>
        <v>0</v>
      </c>
      <c r="D9011" t="s">
        <v>19055</v>
      </c>
      <c r="E9011" t="s">
        <v>19056</v>
      </c>
    </row>
    <row r="9012" spans="1:5" x14ac:dyDescent="0.25">
      <c r="A9012" s="1">
        <v>45736.517500000002</v>
      </c>
      <c r="B9012" s="7">
        <f t="shared" si="291"/>
        <v>0</v>
      </c>
      <c r="C9012" s="8">
        <f t="shared" si="292"/>
        <v>1.0000002337619662</v>
      </c>
      <c r="D9012" t="s">
        <v>19049</v>
      </c>
      <c r="E9012" t="s">
        <v>19050</v>
      </c>
    </row>
    <row r="9013" spans="1:5" x14ac:dyDescent="0.25">
      <c r="A9013" s="1">
        <v>45736.517500000002</v>
      </c>
      <c r="B9013" s="7">
        <f t="shared" si="291"/>
        <v>0</v>
      </c>
      <c r="C9013" s="8">
        <f t="shared" si="292"/>
        <v>0</v>
      </c>
      <c r="D9013" t="s">
        <v>19053</v>
      </c>
      <c r="E9013" t="s">
        <v>19054</v>
      </c>
    </row>
    <row r="9014" spans="1:5" x14ac:dyDescent="0.25">
      <c r="A9014" s="1">
        <v>45736.517500000002</v>
      </c>
      <c r="B9014" s="7">
        <f t="shared" si="291"/>
        <v>0</v>
      </c>
      <c r="C9014" s="8">
        <f t="shared" si="292"/>
        <v>0</v>
      </c>
      <c r="D9014" t="s">
        <v>19055</v>
      </c>
      <c r="E9014" t="s">
        <v>19056</v>
      </c>
    </row>
    <row r="9015" spans="1:5" x14ac:dyDescent="0.25">
      <c r="A9015" s="1">
        <v>45736.51767361111</v>
      </c>
      <c r="B9015" s="7">
        <f t="shared" si="291"/>
        <v>0</v>
      </c>
      <c r="C9015" s="8">
        <f t="shared" si="292"/>
        <v>14.999999734573066</v>
      </c>
      <c r="D9015" t="s">
        <v>19049</v>
      </c>
      <c r="E9015" t="s">
        <v>19050</v>
      </c>
    </row>
    <row r="9016" spans="1:5" x14ac:dyDescent="0.25">
      <c r="A9016" s="1">
        <v>45736.517708333333</v>
      </c>
      <c r="B9016" s="7">
        <f t="shared" si="291"/>
        <v>0</v>
      </c>
      <c r="C9016" s="8">
        <f t="shared" si="292"/>
        <v>3.0000000726431608</v>
      </c>
      <c r="D9016" t="s">
        <v>19051</v>
      </c>
      <c r="E9016" t="s">
        <v>19981</v>
      </c>
    </row>
    <row r="9017" spans="1:5" x14ac:dyDescent="0.25">
      <c r="A9017" s="1">
        <v>45736.51771990741</v>
      </c>
      <c r="B9017" s="7">
        <f t="shared" si="291"/>
        <v>0</v>
      </c>
      <c r="C9017" s="8">
        <f t="shared" si="292"/>
        <v>1.0000002337619662</v>
      </c>
      <c r="D9017" t="s">
        <v>19053</v>
      </c>
      <c r="E9017" t="s">
        <v>19054</v>
      </c>
    </row>
    <row r="9018" spans="1:5" x14ac:dyDescent="0.25">
      <c r="A9018" s="1">
        <v>45736.51771990741</v>
      </c>
      <c r="B9018" s="7">
        <f t="shared" si="291"/>
        <v>0</v>
      </c>
      <c r="C9018" s="8">
        <f t="shared" si="292"/>
        <v>0</v>
      </c>
      <c r="D9018" t="s">
        <v>19055</v>
      </c>
      <c r="E9018" t="s">
        <v>19056</v>
      </c>
    </row>
    <row r="9019" spans="1:5" x14ac:dyDescent="0.25">
      <c r="A9019" s="1">
        <v>45736.51771990741</v>
      </c>
      <c r="B9019" s="7">
        <f t="shared" si="291"/>
        <v>0</v>
      </c>
      <c r="C9019" s="8">
        <f t="shared" si="292"/>
        <v>0</v>
      </c>
      <c r="D9019" t="s">
        <v>19049</v>
      </c>
      <c r="E9019" t="s">
        <v>19050</v>
      </c>
    </row>
    <row r="9020" spans="1:5" x14ac:dyDescent="0.25">
      <c r="A9020" s="1">
        <v>45736.51771990741</v>
      </c>
      <c r="B9020" s="7">
        <f t="shared" si="291"/>
        <v>0</v>
      </c>
      <c r="C9020" s="8">
        <f t="shared" si="292"/>
        <v>0</v>
      </c>
      <c r="D9020" t="s">
        <v>19053</v>
      </c>
      <c r="E9020" t="s">
        <v>19054</v>
      </c>
    </row>
    <row r="9021" spans="1:5" x14ac:dyDescent="0.25">
      <c r="A9021" s="1">
        <v>45736.51771990741</v>
      </c>
      <c r="B9021" s="7">
        <f t="shared" si="291"/>
        <v>0</v>
      </c>
      <c r="C9021" s="8">
        <f t="shared" si="292"/>
        <v>0</v>
      </c>
      <c r="D9021" t="s">
        <v>19055</v>
      </c>
      <c r="E9021" t="s">
        <v>19056</v>
      </c>
    </row>
    <row r="9022" spans="1:5" x14ac:dyDescent="0.25">
      <c r="A9022" s="1">
        <v>45736.517731481479</v>
      </c>
      <c r="B9022" s="7">
        <f t="shared" si="291"/>
        <v>0</v>
      </c>
      <c r="C9022" s="8">
        <f t="shared" si="292"/>
        <v>0.99999960511922836</v>
      </c>
      <c r="D9022" t="s">
        <v>19049</v>
      </c>
      <c r="E9022" t="s">
        <v>19050</v>
      </c>
    </row>
    <row r="9023" spans="1:5" x14ac:dyDescent="0.25">
      <c r="A9023" s="1">
        <v>45736.517731481479</v>
      </c>
      <c r="B9023" s="7">
        <f t="shared" si="291"/>
        <v>0</v>
      </c>
      <c r="C9023" s="8">
        <f t="shared" si="292"/>
        <v>0</v>
      </c>
      <c r="D9023" t="s">
        <v>19053</v>
      </c>
      <c r="E9023" t="s">
        <v>19054</v>
      </c>
    </row>
    <row r="9024" spans="1:5" x14ac:dyDescent="0.25">
      <c r="A9024" s="1">
        <v>45736.517789351848</v>
      </c>
      <c r="B9024" s="7">
        <f t="shared" si="291"/>
        <v>0</v>
      </c>
      <c r="C9024" s="8">
        <f t="shared" si="292"/>
        <v>4.9999999115243554</v>
      </c>
      <c r="D9024" t="s">
        <v>19055</v>
      </c>
      <c r="E9024" t="s">
        <v>19056</v>
      </c>
    </row>
    <row r="9025" spans="1:5" x14ac:dyDescent="0.25">
      <c r="A9025" s="1">
        <v>45736.517812500002</v>
      </c>
      <c r="B9025" s="7">
        <f t="shared" si="291"/>
        <v>0</v>
      </c>
      <c r="C9025" s="8">
        <f t="shared" si="292"/>
        <v>2.0000004675239325</v>
      </c>
      <c r="D9025" t="s">
        <v>19049</v>
      </c>
      <c r="E9025" t="s">
        <v>19050</v>
      </c>
    </row>
    <row r="9026" spans="1:5" x14ac:dyDescent="0.25">
      <c r="A9026" s="1">
        <v>45736.517847222225</v>
      </c>
      <c r="B9026" s="7">
        <f t="shared" si="291"/>
        <v>0</v>
      </c>
      <c r="C9026" s="8">
        <f t="shared" si="292"/>
        <v>3.0000000726431608</v>
      </c>
      <c r="D9026" t="s">
        <v>19053</v>
      </c>
      <c r="E9026" t="s">
        <v>19054</v>
      </c>
    </row>
    <row r="9027" spans="1:5" x14ac:dyDescent="0.25">
      <c r="A9027" s="1">
        <v>45736.518009259256</v>
      </c>
      <c r="B9027" s="7">
        <f t="shared" si="291"/>
        <v>0</v>
      </c>
      <c r="C9027" s="8">
        <f t="shared" si="292"/>
        <v>13.9999995008111</v>
      </c>
      <c r="D9027" t="s">
        <v>19051</v>
      </c>
      <c r="E9027" t="s">
        <v>19870</v>
      </c>
    </row>
    <row r="9028" spans="1:5" x14ac:dyDescent="0.25">
      <c r="A9028" s="1">
        <v>45736.518090277779</v>
      </c>
      <c r="B9028" s="7">
        <f t="shared" si="291"/>
        <v>0</v>
      </c>
      <c r="C9028" s="8">
        <f t="shared" si="292"/>
        <v>7.0000003790482879</v>
      </c>
      <c r="D9028" t="s">
        <v>19055</v>
      </c>
      <c r="E9028" t="s">
        <v>19056</v>
      </c>
    </row>
    <row r="9029" spans="1:5" x14ac:dyDescent="0.25">
      <c r="A9029" s="1">
        <v>45736.518182870372</v>
      </c>
      <c r="B9029" s="7">
        <f t="shared" si="291"/>
        <v>0</v>
      </c>
      <c r="C9029" s="8">
        <f t="shared" si="292"/>
        <v>7.9999999841675162</v>
      </c>
      <c r="D9029" t="s">
        <v>19049</v>
      </c>
      <c r="E9029" t="s">
        <v>19050</v>
      </c>
    </row>
    <row r="9030" spans="1:5" x14ac:dyDescent="0.25">
      <c r="A9030" s="1">
        <v>45736.518310185187</v>
      </c>
      <c r="B9030" s="7">
        <f t="shared" si="291"/>
        <v>0</v>
      </c>
      <c r="C9030" s="8">
        <f t="shared" si="292"/>
        <v>11.000000056810677</v>
      </c>
      <c r="D9030" t="s">
        <v>19053</v>
      </c>
      <c r="E9030" t="s">
        <v>19054</v>
      </c>
    </row>
    <row r="9031" spans="1:5" x14ac:dyDescent="0.25">
      <c r="A9031" s="1">
        <v>45736.518333333333</v>
      </c>
      <c r="B9031" s="7">
        <f t="shared" si="291"/>
        <v>0</v>
      </c>
      <c r="C9031" s="8">
        <f t="shared" si="292"/>
        <v>1.9999998388811946</v>
      </c>
      <c r="D9031" t="s">
        <v>19051</v>
      </c>
      <c r="E9031" t="s">
        <v>19982</v>
      </c>
    </row>
    <row r="9032" spans="1:5" x14ac:dyDescent="0.25">
      <c r="A9032" s="1">
        <v>45736.518368055556</v>
      </c>
      <c r="B9032" s="7">
        <f t="shared" si="291"/>
        <v>0</v>
      </c>
      <c r="C9032" s="8">
        <f t="shared" si="292"/>
        <v>3.0000000726431608</v>
      </c>
      <c r="D9032" t="s">
        <v>19055</v>
      </c>
      <c r="E9032" t="s">
        <v>19056</v>
      </c>
    </row>
    <row r="9033" spans="1:5" x14ac:dyDescent="0.25">
      <c r="A9033" s="1">
        <v>45736.518379629626</v>
      </c>
      <c r="B9033" s="7">
        <f t="shared" si="291"/>
        <v>0</v>
      </c>
      <c r="C9033" s="8">
        <f t="shared" si="292"/>
        <v>0.99999960511922836</v>
      </c>
      <c r="D9033" t="s">
        <v>19049</v>
      </c>
      <c r="E9033" t="s">
        <v>19050</v>
      </c>
    </row>
    <row r="9034" spans="1:5" x14ac:dyDescent="0.25">
      <c r="A9034" s="1">
        <v>45736.518379629626</v>
      </c>
      <c r="B9034" s="7">
        <f t="shared" si="291"/>
        <v>0</v>
      </c>
      <c r="C9034" s="8">
        <f t="shared" si="292"/>
        <v>0</v>
      </c>
      <c r="D9034" t="s">
        <v>19053</v>
      </c>
      <c r="E9034" t="s">
        <v>19054</v>
      </c>
    </row>
    <row r="9035" spans="1:5" x14ac:dyDescent="0.25">
      <c r="A9035" s="1">
        <v>45736.518379629626</v>
      </c>
      <c r="B9035" s="7">
        <f t="shared" si="291"/>
        <v>0</v>
      </c>
      <c r="C9035" s="8">
        <f t="shared" si="292"/>
        <v>0</v>
      </c>
      <c r="D9035" t="s">
        <v>19055</v>
      </c>
      <c r="E9035" t="s">
        <v>19056</v>
      </c>
    </row>
    <row r="9036" spans="1:5" x14ac:dyDescent="0.25">
      <c r="A9036" s="1">
        <v>45736.518379629626</v>
      </c>
      <c r="B9036" s="7">
        <f t="shared" si="291"/>
        <v>0</v>
      </c>
      <c r="C9036" s="8">
        <f t="shared" si="292"/>
        <v>0</v>
      </c>
      <c r="D9036" t="s">
        <v>19049</v>
      </c>
      <c r="E9036" t="s">
        <v>19050</v>
      </c>
    </row>
    <row r="9037" spans="1:5" x14ac:dyDescent="0.25">
      <c r="A9037" s="1">
        <v>45736.518379629626</v>
      </c>
      <c r="B9037" s="7">
        <f t="shared" si="291"/>
        <v>0</v>
      </c>
      <c r="C9037" s="8">
        <f t="shared" si="292"/>
        <v>0</v>
      </c>
      <c r="D9037" t="s">
        <v>19053</v>
      </c>
      <c r="E9037" t="s">
        <v>19054</v>
      </c>
    </row>
    <row r="9038" spans="1:5" x14ac:dyDescent="0.25">
      <c r="A9038" s="1">
        <v>45736.518379629626</v>
      </c>
      <c r="B9038" s="7">
        <f t="shared" si="291"/>
        <v>0</v>
      </c>
      <c r="C9038" s="8">
        <f t="shared" si="292"/>
        <v>0</v>
      </c>
      <c r="D9038" t="s">
        <v>19055</v>
      </c>
      <c r="E9038" t="s">
        <v>19056</v>
      </c>
    </row>
    <row r="9039" spans="1:5" x14ac:dyDescent="0.25">
      <c r="A9039" s="1">
        <v>45736.518379629626</v>
      </c>
      <c r="B9039" s="7">
        <f t="shared" si="291"/>
        <v>0</v>
      </c>
      <c r="C9039" s="8">
        <f t="shared" si="292"/>
        <v>0</v>
      </c>
      <c r="D9039" t="s">
        <v>19049</v>
      </c>
      <c r="E9039" t="s">
        <v>19050</v>
      </c>
    </row>
    <row r="9040" spans="1:5" x14ac:dyDescent="0.25">
      <c r="A9040" s="1">
        <v>45736.518391203703</v>
      </c>
      <c r="B9040" s="7">
        <f t="shared" si="291"/>
        <v>0</v>
      </c>
      <c r="C9040" s="8">
        <f t="shared" si="292"/>
        <v>1.0000002337619662</v>
      </c>
      <c r="D9040" t="s">
        <v>19053</v>
      </c>
      <c r="E9040" t="s">
        <v>19054</v>
      </c>
    </row>
    <row r="9041" spans="1:5" x14ac:dyDescent="0.25">
      <c r="A9041" s="1">
        <v>45736.518391203703</v>
      </c>
      <c r="B9041" s="7">
        <f t="shared" si="291"/>
        <v>0</v>
      </c>
      <c r="C9041" s="8">
        <f t="shared" si="292"/>
        <v>0</v>
      </c>
      <c r="D9041" t="s">
        <v>19055</v>
      </c>
      <c r="E9041" t="s">
        <v>19056</v>
      </c>
    </row>
    <row r="9042" spans="1:5" x14ac:dyDescent="0.25">
      <c r="A9042" s="1">
        <v>45736.518391203703</v>
      </c>
      <c r="B9042" s="7">
        <f t="shared" si="291"/>
        <v>0</v>
      </c>
      <c r="C9042" s="8">
        <f t="shared" si="292"/>
        <v>0</v>
      </c>
      <c r="D9042" t="s">
        <v>19049</v>
      </c>
      <c r="E9042" t="s">
        <v>19050</v>
      </c>
    </row>
    <row r="9043" spans="1:5" x14ac:dyDescent="0.25">
      <c r="A9043" s="1">
        <v>45736.518391203703</v>
      </c>
      <c r="B9043" s="7">
        <f t="shared" si="291"/>
        <v>0</v>
      </c>
      <c r="C9043" s="8">
        <f t="shared" si="292"/>
        <v>0</v>
      </c>
      <c r="D9043" t="s">
        <v>19053</v>
      </c>
      <c r="E9043" t="s">
        <v>19054</v>
      </c>
    </row>
    <row r="9044" spans="1:5" x14ac:dyDescent="0.25">
      <c r="A9044" s="1">
        <v>45736.518391203703</v>
      </c>
      <c r="B9044" s="7">
        <f t="shared" si="291"/>
        <v>0</v>
      </c>
      <c r="C9044" s="8">
        <f t="shared" si="292"/>
        <v>0</v>
      </c>
      <c r="D9044" t="s">
        <v>19055</v>
      </c>
      <c r="E9044" t="s">
        <v>19056</v>
      </c>
    </row>
    <row r="9045" spans="1:5" x14ac:dyDescent="0.25">
      <c r="A9045" s="1">
        <v>45736.518391203703</v>
      </c>
      <c r="B9045" s="7">
        <f t="shared" si="291"/>
        <v>0</v>
      </c>
      <c r="C9045" s="8">
        <f t="shared" si="292"/>
        <v>0</v>
      </c>
      <c r="D9045" t="s">
        <v>19049</v>
      </c>
      <c r="E9045" t="s">
        <v>19050</v>
      </c>
    </row>
    <row r="9046" spans="1:5" x14ac:dyDescent="0.25">
      <c r="A9046" s="1">
        <v>45736.518391203703</v>
      </c>
      <c r="B9046" s="7">
        <f t="shared" si="291"/>
        <v>0</v>
      </c>
      <c r="C9046" s="8">
        <f t="shared" si="292"/>
        <v>0</v>
      </c>
      <c r="D9046" t="s">
        <v>19053</v>
      </c>
      <c r="E9046" t="s">
        <v>19054</v>
      </c>
    </row>
    <row r="9047" spans="1:5" x14ac:dyDescent="0.25">
      <c r="A9047" s="1">
        <v>45736.518391203703</v>
      </c>
      <c r="B9047" s="7">
        <f t="shared" si="291"/>
        <v>0</v>
      </c>
      <c r="C9047" s="8">
        <f t="shared" si="292"/>
        <v>0</v>
      </c>
      <c r="D9047" t="s">
        <v>19055</v>
      </c>
      <c r="E9047" t="s">
        <v>19056</v>
      </c>
    </row>
    <row r="9048" spans="1:5" x14ac:dyDescent="0.25">
      <c r="A9048" s="1">
        <v>45736.51840277778</v>
      </c>
      <c r="B9048" s="7">
        <f t="shared" si="291"/>
        <v>0</v>
      </c>
      <c r="C9048" s="8">
        <f t="shared" si="292"/>
        <v>1.0000002337619662</v>
      </c>
      <c r="D9048" t="s">
        <v>19049</v>
      </c>
      <c r="E9048" t="s">
        <v>19050</v>
      </c>
    </row>
    <row r="9049" spans="1:5" x14ac:dyDescent="0.25">
      <c r="A9049" s="1">
        <v>45736.51840277778</v>
      </c>
      <c r="B9049" s="7">
        <f t="shared" si="291"/>
        <v>0</v>
      </c>
      <c r="C9049" s="8">
        <f t="shared" si="292"/>
        <v>0</v>
      </c>
      <c r="D9049" t="s">
        <v>19053</v>
      </c>
      <c r="E9049" t="s">
        <v>19054</v>
      </c>
    </row>
    <row r="9050" spans="1:5" x14ac:dyDescent="0.25">
      <c r="A9050" s="1">
        <v>45736.51840277778</v>
      </c>
      <c r="B9050" s="7">
        <f t="shared" si="291"/>
        <v>0</v>
      </c>
      <c r="C9050" s="8">
        <f t="shared" si="292"/>
        <v>0</v>
      </c>
      <c r="D9050" t="s">
        <v>19055</v>
      </c>
      <c r="E9050" t="s">
        <v>19056</v>
      </c>
    </row>
    <row r="9051" spans="1:5" x14ac:dyDescent="0.25">
      <c r="A9051" s="1">
        <v>45736.51840277778</v>
      </c>
      <c r="B9051" s="7">
        <f t="shared" si="291"/>
        <v>0</v>
      </c>
      <c r="C9051" s="8">
        <f t="shared" si="292"/>
        <v>0</v>
      </c>
      <c r="D9051" t="s">
        <v>19049</v>
      </c>
      <c r="E9051" t="s">
        <v>19050</v>
      </c>
    </row>
    <row r="9052" spans="1:5" x14ac:dyDescent="0.25">
      <c r="A9052" s="1">
        <v>45736.51840277778</v>
      </c>
      <c r="B9052" s="7">
        <f t="shared" si="291"/>
        <v>0</v>
      </c>
      <c r="C9052" s="8">
        <f t="shared" si="292"/>
        <v>0</v>
      </c>
      <c r="D9052" t="s">
        <v>19053</v>
      </c>
      <c r="E9052" t="s">
        <v>19054</v>
      </c>
    </row>
    <row r="9053" spans="1:5" x14ac:dyDescent="0.25">
      <c r="A9053" s="1">
        <v>45736.51840277778</v>
      </c>
      <c r="B9053" s="7">
        <f t="shared" si="291"/>
        <v>0</v>
      </c>
      <c r="C9053" s="8">
        <f t="shared" si="292"/>
        <v>0</v>
      </c>
      <c r="D9053" t="s">
        <v>19055</v>
      </c>
      <c r="E9053" t="s">
        <v>19056</v>
      </c>
    </row>
    <row r="9054" spans="1:5" x14ac:dyDescent="0.25">
      <c r="A9054" s="1">
        <v>45736.518414351849</v>
      </c>
      <c r="B9054" s="7">
        <f t="shared" si="291"/>
        <v>0</v>
      </c>
      <c r="C9054" s="8">
        <f t="shared" si="292"/>
        <v>0.99999960511922836</v>
      </c>
      <c r="D9054" t="s">
        <v>19049</v>
      </c>
      <c r="E9054" t="s">
        <v>19050</v>
      </c>
    </row>
    <row r="9055" spans="1:5" x14ac:dyDescent="0.25">
      <c r="A9055" s="1">
        <v>45736.518414351849</v>
      </c>
      <c r="B9055" s="7">
        <f t="shared" si="291"/>
        <v>0</v>
      </c>
      <c r="C9055" s="8">
        <f t="shared" si="292"/>
        <v>0</v>
      </c>
      <c r="D9055" t="s">
        <v>19053</v>
      </c>
      <c r="E9055" t="s">
        <v>19054</v>
      </c>
    </row>
    <row r="9056" spans="1:5" x14ac:dyDescent="0.25">
      <c r="A9056" s="1">
        <v>45736.518414351849</v>
      </c>
      <c r="B9056" s="7">
        <f t="shared" si="291"/>
        <v>0</v>
      </c>
      <c r="C9056" s="8">
        <f t="shared" si="292"/>
        <v>0</v>
      </c>
      <c r="D9056" t="s">
        <v>19055</v>
      </c>
      <c r="E9056" t="s">
        <v>19056</v>
      </c>
    </row>
    <row r="9057" spans="1:5" x14ac:dyDescent="0.25">
      <c r="A9057" s="1">
        <v>45736.518414351849</v>
      </c>
      <c r="B9057" s="7">
        <f t="shared" si="291"/>
        <v>0</v>
      </c>
      <c r="C9057" s="8">
        <f t="shared" si="292"/>
        <v>0</v>
      </c>
      <c r="D9057" t="s">
        <v>19049</v>
      </c>
      <c r="E9057" t="s">
        <v>19050</v>
      </c>
    </row>
    <row r="9058" spans="1:5" x14ac:dyDescent="0.25">
      <c r="A9058" s="1">
        <v>45736.518414351849</v>
      </c>
      <c r="B9058" s="7">
        <f t="shared" si="291"/>
        <v>0</v>
      </c>
      <c r="C9058" s="8">
        <f t="shared" si="292"/>
        <v>0</v>
      </c>
      <c r="D9058" t="s">
        <v>19053</v>
      </c>
      <c r="E9058" t="s">
        <v>19054</v>
      </c>
    </row>
    <row r="9059" spans="1:5" x14ac:dyDescent="0.25">
      <c r="A9059" s="1">
        <v>45736.518414351849</v>
      </c>
      <c r="B9059" s="7">
        <f t="shared" si="291"/>
        <v>0</v>
      </c>
      <c r="C9059" s="8">
        <f t="shared" si="292"/>
        <v>0</v>
      </c>
      <c r="D9059" t="s">
        <v>19055</v>
      </c>
      <c r="E9059" t="s">
        <v>19056</v>
      </c>
    </row>
    <row r="9060" spans="1:5" x14ac:dyDescent="0.25">
      <c r="A9060" s="1">
        <v>45736.518425925926</v>
      </c>
      <c r="B9060" s="7">
        <f t="shared" si="291"/>
        <v>0</v>
      </c>
      <c r="C9060" s="8">
        <f t="shared" si="292"/>
        <v>1.0000002337619662</v>
      </c>
      <c r="D9060" t="s">
        <v>19049</v>
      </c>
      <c r="E9060" t="s">
        <v>19050</v>
      </c>
    </row>
    <row r="9061" spans="1:5" x14ac:dyDescent="0.25">
      <c r="A9061" s="1">
        <v>45736.518425925926</v>
      </c>
      <c r="B9061" s="7">
        <f t="shared" si="291"/>
        <v>0</v>
      </c>
      <c r="C9061" s="8">
        <f t="shared" si="292"/>
        <v>0</v>
      </c>
      <c r="D9061" t="s">
        <v>19053</v>
      </c>
      <c r="E9061" t="s">
        <v>19054</v>
      </c>
    </row>
    <row r="9062" spans="1:5" x14ac:dyDescent="0.25">
      <c r="A9062" s="1">
        <v>45736.518425925926</v>
      </c>
      <c r="B9062" s="7">
        <f t="shared" si="291"/>
        <v>0</v>
      </c>
      <c r="C9062" s="8">
        <f t="shared" si="292"/>
        <v>0</v>
      </c>
      <c r="D9062" t="s">
        <v>19055</v>
      </c>
      <c r="E9062" t="s">
        <v>19056</v>
      </c>
    </row>
    <row r="9063" spans="1:5" x14ac:dyDescent="0.25">
      <c r="A9063" s="1">
        <v>45736.518425925926</v>
      </c>
      <c r="B9063" s="7">
        <f t="shared" ref="B9063:B9126" si="293">IF(D9063=$B$36,6)+IF(D9063=$C$36,3)+IF(D9063=$D$36,2)+IF(D9063=$E$36,1)</f>
        <v>0</v>
      </c>
      <c r="C9063" s="8">
        <f t="shared" ref="C9063:C9126" si="294">(A9063-A9062)*(24*60*60)</f>
        <v>0</v>
      </c>
      <c r="D9063" t="s">
        <v>19049</v>
      </c>
      <c r="E9063" t="s">
        <v>19050</v>
      </c>
    </row>
    <row r="9064" spans="1:5" x14ac:dyDescent="0.25">
      <c r="A9064" s="1">
        <v>45736.518437500003</v>
      </c>
      <c r="B9064" s="7">
        <f t="shared" si="293"/>
        <v>0</v>
      </c>
      <c r="C9064" s="8">
        <f t="shared" si="294"/>
        <v>1.0000002337619662</v>
      </c>
      <c r="D9064" t="s">
        <v>19053</v>
      </c>
      <c r="E9064" t="s">
        <v>19054</v>
      </c>
    </row>
    <row r="9065" spans="1:5" x14ac:dyDescent="0.25">
      <c r="A9065" s="1">
        <v>45736.518437500003</v>
      </c>
      <c r="B9065" s="7">
        <f t="shared" si="293"/>
        <v>0</v>
      </c>
      <c r="C9065" s="8">
        <f t="shared" si="294"/>
        <v>0</v>
      </c>
      <c r="D9065" t="s">
        <v>19055</v>
      </c>
      <c r="E9065" t="s">
        <v>19056</v>
      </c>
    </row>
    <row r="9066" spans="1:5" x14ac:dyDescent="0.25">
      <c r="A9066" s="1">
        <v>45736.518437500003</v>
      </c>
      <c r="B9066" s="7">
        <f t="shared" si="293"/>
        <v>0</v>
      </c>
      <c r="C9066" s="8">
        <f t="shared" si="294"/>
        <v>0</v>
      </c>
      <c r="D9066" t="s">
        <v>19049</v>
      </c>
      <c r="E9066" t="s">
        <v>19050</v>
      </c>
    </row>
    <row r="9067" spans="1:5" x14ac:dyDescent="0.25">
      <c r="A9067" s="1">
        <v>45736.518437500003</v>
      </c>
      <c r="B9067" s="7">
        <f t="shared" si="293"/>
        <v>0</v>
      </c>
      <c r="C9067" s="8">
        <f t="shared" si="294"/>
        <v>0</v>
      </c>
      <c r="D9067" t="s">
        <v>19053</v>
      </c>
      <c r="E9067" t="s">
        <v>19054</v>
      </c>
    </row>
    <row r="9068" spans="1:5" x14ac:dyDescent="0.25">
      <c r="A9068" s="1">
        <v>45736.518495370372</v>
      </c>
      <c r="B9068" s="7">
        <f t="shared" si="293"/>
        <v>0</v>
      </c>
      <c r="C9068" s="8">
        <f t="shared" si="294"/>
        <v>4.9999999115243554</v>
      </c>
      <c r="D9068" t="s">
        <v>19055</v>
      </c>
      <c r="E9068" t="s">
        <v>19056</v>
      </c>
    </row>
    <row r="9069" spans="1:5" x14ac:dyDescent="0.25">
      <c r="A9069" s="1">
        <v>45736.518541666665</v>
      </c>
      <c r="B9069" s="7">
        <f t="shared" si="293"/>
        <v>0</v>
      </c>
      <c r="C9069" s="8">
        <f t="shared" si="294"/>
        <v>3.9999996777623892</v>
      </c>
      <c r="D9069" t="s">
        <v>19049</v>
      </c>
      <c r="E9069" t="s">
        <v>19050</v>
      </c>
    </row>
    <row r="9070" spans="1:5" x14ac:dyDescent="0.25">
      <c r="A9070" s="1">
        <v>45736.518541666665</v>
      </c>
      <c r="B9070" s="7">
        <f t="shared" si="293"/>
        <v>0</v>
      </c>
      <c r="C9070" s="8">
        <f t="shared" si="294"/>
        <v>0</v>
      </c>
      <c r="D9070" t="s">
        <v>19051</v>
      </c>
      <c r="E9070" t="s">
        <v>19983</v>
      </c>
    </row>
    <row r="9071" spans="1:5" x14ac:dyDescent="0.25">
      <c r="A9071" s="1">
        <v>45736.518634259257</v>
      </c>
      <c r="B9071" s="7">
        <f t="shared" si="293"/>
        <v>0</v>
      </c>
      <c r="C9071" s="8">
        <f t="shared" si="294"/>
        <v>7.9999999841675162</v>
      </c>
      <c r="D9071" t="s">
        <v>19053</v>
      </c>
      <c r="E9071" t="s">
        <v>19054</v>
      </c>
    </row>
    <row r="9072" spans="1:5" x14ac:dyDescent="0.25">
      <c r="A9072" s="1">
        <v>45736.518645833334</v>
      </c>
      <c r="B9072" s="7">
        <f t="shared" si="293"/>
        <v>0</v>
      </c>
      <c r="C9072" s="8">
        <f t="shared" si="294"/>
        <v>1.0000002337619662</v>
      </c>
      <c r="D9072" t="s">
        <v>19055</v>
      </c>
      <c r="E9072" t="s">
        <v>19056</v>
      </c>
    </row>
    <row r="9073" spans="1:5" x14ac:dyDescent="0.25">
      <c r="A9073" s="1">
        <v>45736.518645833334</v>
      </c>
      <c r="B9073" s="7">
        <f t="shared" si="293"/>
        <v>0</v>
      </c>
      <c r="C9073" s="8">
        <f t="shared" si="294"/>
        <v>0</v>
      </c>
      <c r="D9073" t="s">
        <v>19049</v>
      </c>
      <c r="E9073" t="s">
        <v>19050</v>
      </c>
    </row>
    <row r="9074" spans="1:5" x14ac:dyDescent="0.25">
      <c r="A9074" s="1">
        <v>45736.518657407411</v>
      </c>
      <c r="B9074" s="7">
        <f t="shared" si="293"/>
        <v>0</v>
      </c>
      <c r="C9074" s="8">
        <f t="shared" si="294"/>
        <v>1.0000002337619662</v>
      </c>
      <c r="D9074" t="s">
        <v>19053</v>
      </c>
      <c r="E9074" t="s">
        <v>19054</v>
      </c>
    </row>
    <row r="9075" spans="1:5" x14ac:dyDescent="0.25">
      <c r="A9075" s="1">
        <v>45736.51871527778</v>
      </c>
      <c r="B9075" s="7">
        <f t="shared" si="293"/>
        <v>0</v>
      </c>
      <c r="C9075" s="8">
        <f t="shared" si="294"/>
        <v>4.9999999115243554</v>
      </c>
      <c r="D9075" t="s">
        <v>19051</v>
      </c>
      <c r="E9075" t="s">
        <v>19984</v>
      </c>
    </row>
    <row r="9076" spans="1:5" x14ac:dyDescent="0.25">
      <c r="A9076" s="1">
        <v>45736.518738425926</v>
      </c>
      <c r="B9076" s="7">
        <f t="shared" si="293"/>
        <v>0</v>
      </c>
      <c r="C9076" s="8">
        <f t="shared" si="294"/>
        <v>1.9999998388811946</v>
      </c>
      <c r="D9076" t="s">
        <v>19055</v>
      </c>
      <c r="E9076" t="s">
        <v>19056</v>
      </c>
    </row>
    <row r="9077" spans="1:5" x14ac:dyDescent="0.25">
      <c r="A9077" s="1">
        <v>45736.518761574072</v>
      </c>
      <c r="B9077" s="7">
        <f t="shared" si="293"/>
        <v>0</v>
      </c>
      <c r="C9077" s="8">
        <f t="shared" si="294"/>
        <v>1.9999998388811946</v>
      </c>
      <c r="D9077" t="s">
        <v>19049</v>
      </c>
      <c r="E9077" t="s">
        <v>19050</v>
      </c>
    </row>
    <row r="9078" spans="1:5" x14ac:dyDescent="0.25">
      <c r="A9078" s="1">
        <v>45736.518784722219</v>
      </c>
      <c r="B9078" s="7">
        <f t="shared" si="293"/>
        <v>0</v>
      </c>
      <c r="C9078" s="8">
        <f t="shared" si="294"/>
        <v>1.9999998388811946</v>
      </c>
      <c r="D9078" t="s">
        <v>19053</v>
      </c>
      <c r="E9078" t="s">
        <v>19054</v>
      </c>
    </row>
    <row r="9079" spans="1:5" x14ac:dyDescent="0.25">
      <c r="A9079" s="1">
        <v>45736.518842592595</v>
      </c>
      <c r="B9079" s="7">
        <f t="shared" si="293"/>
        <v>0</v>
      </c>
      <c r="C9079" s="8">
        <f t="shared" si="294"/>
        <v>5.0000005401670933</v>
      </c>
      <c r="D9079" t="s">
        <v>19051</v>
      </c>
      <c r="E9079" t="s">
        <v>19231</v>
      </c>
    </row>
    <row r="9080" spans="1:5" x14ac:dyDescent="0.25">
      <c r="A9080" s="1">
        <v>45736.518854166665</v>
      </c>
      <c r="B9080" s="7">
        <f t="shared" si="293"/>
        <v>0</v>
      </c>
      <c r="C9080" s="8">
        <f t="shared" si="294"/>
        <v>0.99999960511922836</v>
      </c>
      <c r="D9080" t="s">
        <v>19055</v>
      </c>
      <c r="E9080" t="s">
        <v>19056</v>
      </c>
    </row>
    <row r="9081" spans="1:5" x14ac:dyDescent="0.25">
      <c r="A9081" s="1">
        <v>45736.518865740742</v>
      </c>
      <c r="B9081" s="7">
        <f t="shared" si="293"/>
        <v>0</v>
      </c>
      <c r="C9081" s="8">
        <f t="shared" si="294"/>
        <v>1.0000002337619662</v>
      </c>
      <c r="D9081" t="s">
        <v>19049</v>
      </c>
      <c r="E9081" t="s">
        <v>19050</v>
      </c>
    </row>
    <row r="9082" spans="1:5" x14ac:dyDescent="0.25">
      <c r="A9082" s="1">
        <v>45736.518865740742</v>
      </c>
      <c r="B9082" s="7">
        <f t="shared" si="293"/>
        <v>0</v>
      </c>
      <c r="C9082" s="8">
        <f t="shared" si="294"/>
        <v>0</v>
      </c>
      <c r="D9082" t="s">
        <v>19053</v>
      </c>
      <c r="E9082" t="s">
        <v>19054</v>
      </c>
    </row>
    <row r="9083" spans="1:5" x14ac:dyDescent="0.25">
      <c r="A9083" s="1">
        <v>45736.518865740742</v>
      </c>
      <c r="B9083" s="7">
        <f t="shared" si="293"/>
        <v>0</v>
      </c>
      <c r="C9083" s="8">
        <f t="shared" si="294"/>
        <v>0</v>
      </c>
      <c r="D9083" t="s">
        <v>19055</v>
      </c>
      <c r="E9083" t="s">
        <v>19056</v>
      </c>
    </row>
    <row r="9084" spans="1:5" x14ac:dyDescent="0.25">
      <c r="A9084" s="1">
        <v>45736.518877314818</v>
      </c>
      <c r="B9084" s="7">
        <f t="shared" si="293"/>
        <v>0</v>
      </c>
      <c r="C9084" s="8">
        <f t="shared" si="294"/>
        <v>1.0000002337619662</v>
      </c>
      <c r="D9084" t="s">
        <v>19049</v>
      </c>
      <c r="E9084" t="s">
        <v>19050</v>
      </c>
    </row>
    <row r="9085" spans="1:5" x14ac:dyDescent="0.25">
      <c r="A9085" s="1">
        <v>45736.518877314818</v>
      </c>
      <c r="B9085" s="7">
        <f t="shared" si="293"/>
        <v>0</v>
      </c>
      <c r="C9085" s="8">
        <f t="shared" si="294"/>
        <v>0</v>
      </c>
      <c r="D9085" t="s">
        <v>19053</v>
      </c>
      <c r="E9085" t="s">
        <v>19054</v>
      </c>
    </row>
    <row r="9086" spans="1:5" x14ac:dyDescent="0.25">
      <c r="A9086" s="1">
        <v>45736.518912037034</v>
      </c>
      <c r="B9086" s="7">
        <f t="shared" si="293"/>
        <v>0</v>
      </c>
      <c r="C9086" s="8">
        <f t="shared" si="294"/>
        <v>2.999999444000423</v>
      </c>
      <c r="D9086" t="s">
        <v>19051</v>
      </c>
      <c r="E9086" t="s">
        <v>19436</v>
      </c>
    </row>
    <row r="9087" spans="1:5" x14ac:dyDescent="0.25">
      <c r="A9087" s="1">
        <v>45736.518946759257</v>
      </c>
      <c r="B9087" s="7">
        <f t="shared" si="293"/>
        <v>0</v>
      </c>
      <c r="C9087" s="8">
        <f t="shared" si="294"/>
        <v>3.0000000726431608</v>
      </c>
      <c r="D9087" t="s">
        <v>19055</v>
      </c>
      <c r="E9087" t="s">
        <v>19056</v>
      </c>
    </row>
    <row r="9088" spans="1:5" x14ac:dyDescent="0.25">
      <c r="A9088" s="1">
        <v>45736.518958333334</v>
      </c>
      <c r="B9088" s="7">
        <f t="shared" si="293"/>
        <v>0</v>
      </c>
      <c r="C9088" s="8">
        <f t="shared" si="294"/>
        <v>1.0000002337619662</v>
      </c>
      <c r="D9088" t="s">
        <v>19049</v>
      </c>
      <c r="E9088" t="s">
        <v>19050</v>
      </c>
    </row>
    <row r="9089" spans="1:5" x14ac:dyDescent="0.25">
      <c r="A9089" s="1">
        <v>45736.518958333334</v>
      </c>
      <c r="B9089" s="7">
        <f t="shared" si="293"/>
        <v>0</v>
      </c>
      <c r="C9089" s="8">
        <f t="shared" si="294"/>
        <v>0</v>
      </c>
      <c r="D9089" t="s">
        <v>19053</v>
      </c>
      <c r="E9089" t="s">
        <v>19054</v>
      </c>
    </row>
    <row r="9090" spans="1:5" x14ac:dyDescent="0.25">
      <c r="A9090" s="1">
        <v>45736.518969907411</v>
      </c>
      <c r="B9090" s="7">
        <f t="shared" si="293"/>
        <v>0</v>
      </c>
      <c r="C9090" s="8">
        <f t="shared" si="294"/>
        <v>1.0000002337619662</v>
      </c>
      <c r="D9090" t="s">
        <v>19055</v>
      </c>
      <c r="E9090" t="s">
        <v>19056</v>
      </c>
    </row>
    <row r="9091" spans="1:5" x14ac:dyDescent="0.25">
      <c r="A9091" s="1">
        <v>45736.518993055557</v>
      </c>
      <c r="B9091" s="7">
        <f t="shared" si="293"/>
        <v>0</v>
      </c>
      <c r="C9091" s="8">
        <f t="shared" si="294"/>
        <v>1.9999998388811946</v>
      </c>
      <c r="D9091" t="s">
        <v>19051</v>
      </c>
      <c r="E9091" t="s">
        <v>19985</v>
      </c>
    </row>
    <row r="9092" spans="1:5" x14ac:dyDescent="0.25">
      <c r="A9092" s="1">
        <v>45736.519062500003</v>
      </c>
      <c r="B9092" s="7">
        <f t="shared" si="293"/>
        <v>0</v>
      </c>
      <c r="C9092" s="8">
        <f t="shared" si="294"/>
        <v>6.0000001452863216</v>
      </c>
      <c r="D9092" t="s">
        <v>19049</v>
      </c>
      <c r="E9092" t="s">
        <v>19050</v>
      </c>
    </row>
    <row r="9093" spans="1:5" x14ac:dyDescent="0.25">
      <c r="A9093" s="1">
        <v>45736.519062500003</v>
      </c>
      <c r="B9093" s="7">
        <f t="shared" si="293"/>
        <v>0</v>
      </c>
      <c r="C9093" s="8">
        <f t="shared" si="294"/>
        <v>0</v>
      </c>
      <c r="D9093" t="s">
        <v>19053</v>
      </c>
      <c r="E9093" t="s">
        <v>19054</v>
      </c>
    </row>
    <row r="9094" spans="1:5" x14ac:dyDescent="0.25">
      <c r="A9094" s="1">
        <v>45736.519074074073</v>
      </c>
      <c r="B9094" s="7">
        <f t="shared" si="293"/>
        <v>0</v>
      </c>
      <c r="C9094" s="8">
        <f t="shared" si="294"/>
        <v>0.99999960511922836</v>
      </c>
      <c r="D9094" t="s">
        <v>19055</v>
      </c>
      <c r="E9094" t="s">
        <v>19056</v>
      </c>
    </row>
    <row r="9095" spans="1:5" x14ac:dyDescent="0.25">
      <c r="A9095" s="1">
        <v>45736.519074074073</v>
      </c>
      <c r="B9095" s="7">
        <f t="shared" si="293"/>
        <v>0</v>
      </c>
      <c r="C9095" s="8">
        <f t="shared" si="294"/>
        <v>0</v>
      </c>
      <c r="D9095" t="s">
        <v>19049</v>
      </c>
      <c r="E9095" t="s">
        <v>19050</v>
      </c>
    </row>
    <row r="9096" spans="1:5" x14ac:dyDescent="0.25">
      <c r="A9096" s="1">
        <v>45736.519108796296</v>
      </c>
      <c r="B9096" s="7">
        <f t="shared" si="293"/>
        <v>0</v>
      </c>
      <c r="C9096" s="8">
        <f t="shared" si="294"/>
        <v>3.0000000726431608</v>
      </c>
      <c r="D9096" t="s">
        <v>19053</v>
      </c>
      <c r="E9096" t="s">
        <v>19054</v>
      </c>
    </row>
    <row r="9097" spans="1:5" x14ac:dyDescent="0.25">
      <c r="A9097" s="1">
        <v>45736.519108796296</v>
      </c>
      <c r="B9097" s="7">
        <f t="shared" si="293"/>
        <v>0</v>
      </c>
      <c r="C9097" s="8">
        <f t="shared" si="294"/>
        <v>0</v>
      </c>
      <c r="D9097" t="s">
        <v>19055</v>
      </c>
      <c r="E9097" t="s">
        <v>19056</v>
      </c>
    </row>
    <row r="9098" spans="1:5" x14ac:dyDescent="0.25">
      <c r="A9098" s="1">
        <v>45736.519108796296</v>
      </c>
      <c r="B9098" s="7">
        <f t="shared" si="293"/>
        <v>0</v>
      </c>
      <c r="C9098" s="8">
        <f t="shared" si="294"/>
        <v>0</v>
      </c>
      <c r="D9098" t="s">
        <v>19049</v>
      </c>
      <c r="E9098" t="s">
        <v>19050</v>
      </c>
    </row>
    <row r="9099" spans="1:5" x14ac:dyDescent="0.25">
      <c r="A9099" s="1">
        <v>45736.519120370373</v>
      </c>
      <c r="B9099" s="7">
        <f t="shared" si="293"/>
        <v>0</v>
      </c>
      <c r="C9099" s="8">
        <f t="shared" si="294"/>
        <v>1.0000002337619662</v>
      </c>
      <c r="D9099" t="s">
        <v>19053</v>
      </c>
      <c r="E9099" t="s">
        <v>19054</v>
      </c>
    </row>
    <row r="9100" spans="1:5" x14ac:dyDescent="0.25">
      <c r="A9100" s="1">
        <v>45736.519189814811</v>
      </c>
      <c r="B9100" s="7">
        <f t="shared" si="293"/>
        <v>0</v>
      </c>
      <c r="C9100" s="8">
        <f t="shared" si="294"/>
        <v>5.9999995166435838</v>
      </c>
      <c r="D9100" t="s">
        <v>19055</v>
      </c>
      <c r="E9100" t="s">
        <v>19056</v>
      </c>
    </row>
    <row r="9101" spans="1:5" x14ac:dyDescent="0.25">
      <c r="A9101" s="1">
        <v>45736.519201388888</v>
      </c>
      <c r="B9101" s="7">
        <f t="shared" si="293"/>
        <v>0</v>
      </c>
      <c r="C9101" s="8">
        <f t="shared" si="294"/>
        <v>1.0000002337619662</v>
      </c>
      <c r="D9101" t="s">
        <v>19049</v>
      </c>
      <c r="E9101" t="s">
        <v>19050</v>
      </c>
    </row>
    <row r="9102" spans="1:5" x14ac:dyDescent="0.25">
      <c r="A9102" s="1">
        <v>45736.519201388888</v>
      </c>
      <c r="B9102" s="7">
        <f t="shared" si="293"/>
        <v>0</v>
      </c>
      <c r="C9102" s="8">
        <f t="shared" si="294"/>
        <v>0</v>
      </c>
      <c r="D9102" t="s">
        <v>19053</v>
      </c>
      <c r="E9102" t="s">
        <v>19054</v>
      </c>
    </row>
    <row r="9103" spans="1:5" x14ac:dyDescent="0.25">
      <c r="A9103" s="1">
        <v>45736.519212962965</v>
      </c>
      <c r="B9103" s="7">
        <f t="shared" si="293"/>
        <v>0</v>
      </c>
      <c r="C9103" s="8">
        <f t="shared" si="294"/>
        <v>1.0000002337619662</v>
      </c>
      <c r="D9103" t="s">
        <v>19055</v>
      </c>
      <c r="E9103" t="s">
        <v>19056</v>
      </c>
    </row>
    <row r="9104" spans="1:5" x14ac:dyDescent="0.25">
      <c r="A9104" s="1">
        <v>45736.519212962965</v>
      </c>
      <c r="B9104" s="7">
        <f t="shared" si="293"/>
        <v>0</v>
      </c>
      <c r="C9104" s="8">
        <f t="shared" si="294"/>
        <v>0</v>
      </c>
      <c r="D9104" t="s">
        <v>19049</v>
      </c>
      <c r="E9104" t="s">
        <v>19050</v>
      </c>
    </row>
    <row r="9105" spans="1:5" x14ac:dyDescent="0.25">
      <c r="A9105" s="1">
        <v>45736.519212962965</v>
      </c>
      <c r="B9105" s="7">
        <f t="shared" si="293"/>
        <v>0</v>
      </c>
      <c r="C9105" s="8">
        <f t="shared" si="294"/>
        <v>0</v>
      </c>
      <c r="D9105" t="s">
        <v>19053</v>
      </c>
      <c r="E9105" t="s">
        <v>19054</v>
      </c>
    </row>
    <row r="9106" spans="1:5" x14ac:dyDescent="0.25">
      <c r="A9106" s="1">
        <v>45736.519224537034</v>
      </c>
      <c r="B9106" s="7">
        <f t="shared" si="293"/>
        <v>0</v>
      </c>
      <c r="C9106" s="8">
        <f t="shared" si="294"/>
        <v>0.99999960511922836</v>
      </c>
      <c r="D9106" t="s">
        <v>19055</v>
      </c>
      <c r="E9106" t="s">
        <v>19056</v>
      </c>
    </row>
    <row r="9107" spans="1:5" x14ac:dyDescent="0.25">
      <c r="A9107" s="1">
        <v>45736.519224537034</v>
      </c>
      <c r="B9107" s="7">
        <f t="shared" si="293"/>
        <v>0</v>
      </c>
      <c r="C9107" s="8">
        <f t="shared" si="294"/>
        <v>0</v>
      </c>
      <c r="D9107" t="s">
        <v>19049</v>
      </c>
      <c r="E9107" t="s">
        <v>19050</v>
      </c>
    </row>
    <row r="9108" spans="1:5" x14ac:dyDescent="0.25">
      <c r="A9108" s="1">
        <v>45736.519224537034</v>
      </c>
      <c r="B9108" s="7">
        <f t="shared" si="293"/>
        <v>0</v>
      </c>
      <c r="C9108" s="8">
        <f t="shared" si="294"/>
        <v>0</v>
      </c>
      <c r="D9108" t="s">
        <v>19053</v>
      </c>
      <c r="E9108" t="s">
        <v>19054</v>
      </c>
    </row>
    <row r="9109" spans="1:5" x14ac:dyDescent="0.25">
      <c r="A9109" s="1">
        <v>45736.519236111111</v>
      </c>
      <c r="B9109" s="7">
        <f t="shared" si="293"/>
        <v>0</v>
      </c>
      <c r="C9109" s="8">
        <f t="shared" si="294"/>
        <v>1.0000002337619662</v>
      </c>
      <c r="D9109" t="s">
        <v>19055</v>
      </c>
      <c r="E9109" t="s">
        <v>19056</v>
      </c>
    </row>
    <row r="9110" spans="1:5" x14ac:dyDescent="0.25">
      <c r="A9110" s="1">
        <v>45736.519236111111</v>
      </c>
      <c r="B9110" s="7">
        <f t="shared" si="293"/>
        <v>0</v>
      </c>
      <c r="C9110" s="8">
        <f t="shared" si="294"/>
        <v>0</v>
      </c>
      <c r="D9110" t="s">
        <v>19049</v>
      </c>
      <c r="E9110" t="s">
        <v>19050</v>
      </c>
    </row>
    <row r="9111" spans="1:5" x14ac:dyDescent="0.25">
      <c r="A9111" s="1">
        <v>45736.519247685188</v>
      </c>
      <c r="B9111" s="7">
        <f t="shared" si="293"/>
        <v>0</v>
      </c>
      <c r="C9111" s="8">
        <f t="shared" si="294"/>
        <v>1.0000002337619662</v>
      </c>
      <c r="D9111" t="s">
        <v>19053</v>
      </c>
      <c r="E9111" t="s">
        <v>19054</v>
      </c>
    </row>
    <row r="9112" spans="1:5" x14ac:dyDescent="0.25">
      <c r="A9112" s="1">
        <v>45736.519305555557</v>
      </c>
      <c r="B9112" s="7">
        <f t="shared" si="293"/>
        <v>0</v>
      </c>
      <c r="C9112" s="8">
        <f t="shared" si="294"/>
        <v>4.9999999115243554</v>
      </c>
      <c r="D9112" t="s">
        <v>19055</v>
      </c>
      <c r="E9112" t="s">
        <v>19056</v>
      </c>
    </row>
    <row r="9113" spans="1:5" x14ac:dyDescent="0.25">
      <c r="A9113" s="1">
        <v>45736.51934027778</v>
      </c>
      <c r="B9113" s="7">
        <f t="shared" si="293"/>
        <v>0</v>
      </c>
      <c r="C9113" s="8">
        <f t="shared" si="294"/>
        <v>3.0000000726431608</v>
      </c>
      <c r="D9113" t="s">
        <v>19049</v>
      </c>
      <c r="E9113" t="s">
        <v>19050</v>
      </c>
    </row>
    <row r="9114" spans="1:5" x14ac:dyDescent="0.25">
      <c r="A9114" s="1">
        <v>45736.51934027778</v>
      </c>
      <c r="B9114" s="7">
        <f t="shared" si="293"/>
        <v>0</v>
      </c>
      <c r="C9114" s="8">
        <f t="shared" si="294"/>
        <v>0</v>
      </c>
      <c r="D9114" t="s">
        <v>19053</v>
      </c>
      <c r="E9114" t="s">
        <v>19054</v>
      </c>
    </row>
    <row r="9115" spans="1:5" x14ac:dyDescent="0.25">
      <c r="A9115" s="1">
        <v>45736.51934027778</v>
      </c>
      <c r="B9115" s="7">
        <f t="shared" si="293"/>
        <v>0</v>
      </c>
      <c r="C9115" s="8">
        <f t="shared" si="294"/>
        <v>0</v>
      </c>
      <c r="D9115" t="s">
        <v>19055</v>
      </c>
      <c r="E9115" t="s">
        <v>19056</v>
      </c>
    </row>
    <row r="9116" spans="1:5" x14ac:dyDescent="0.25">
      <c r="A9116" s="1">
        <v>45736.519363425927</v>
      </c>
      <c r="B9116" s="7">
        <f t="shared" si="293"/>
        <v>0</v>
      </c>
      <c r="C9116" s="8">
        <f t="shared" si="294"/>
        <v>1.9999998388811946</v>
      </c>
      <c r="D9116" t="s">
        <v>19051</v>
      </c>
      <c r="E9116" t="s">
        <v>19986</v>
      </c>
    </row>
    <row r="9117" spans="1:5" x14ac:dyDescent="0.25">
      <c r="A9117" s="1">
        <v>45736.519363425927</v>
      </c>
      <c r="B9117" s="7">
        <f t="shared" si="293"/>
        <v>0</v>
      </c>
      <c r="C9117" s="8">
        <f t="shared" si="294"/>
        <v>0</v>
      </c>
      <c r="D9117" t="s">
        <v>19049</v>
      </c>
      <c r="E9117" t="s">
        <v>19050</v>
      </c>
    </row>
    <row r="9118" spans="1:5" x14ac:dyDescent="0.25">
      <c r="A9118" s="1">
        <v>45736.519386574073</v>
      </c>
      <c r="B9118" s="7">
        <f t="shared" si="293"/>
        <v>0</v>
      </c>
      <c r="C9118" s="8">
        <f t="shared" si="294"/>
        <v>1.9999998388811946</v>
      </c>
      <c r="D9118" t="s">
        <v>19053</v>
      </c>
      <c r="E9118" t="s">
        <v>19054</v>
      </c>
    </row>
    <row r="9119" spans="1:5" x14ac:dyDescent="0.25">
      <c r="A9119" s="1">
        <v>45736.519386574073</v>
      </c>
      <c r="B9119" s="7">
        <f t="shared" si="293"/>
        <v>0</v>
      </c>
      <c r="C9119" s="8">
        <f t="shared" si="294"/>
        <v>0</v>
      </c>
      <c r="D9119" t="s">
        <v>19055</v>
      </c>
      <c r="E9119" t="s">
        <v>19056</v>
      </c>
    </row>
    <row r="9120" spans="1:5" x14ac:dyDescent="0.25">
      <c r="A9120" s="1">
        <v>45736.519386574073</v>
      </c>
      <c r="B9120" s="7">
        <f t="shared" si="293"/>
        <v>0</v>
      </c>
      <c r="C9120" s="8">
        <f t="shared" si="294"/>
        <v>0</v>
      </c>
      <c r="D9120" t="s">
        <v>19049</v>
      </c>
      <c r="E9120" t="s">
        <v>19050</v>
      </c>
    </row>
    <row r="9121" spans="1:5" x14ac:dyDescent="0.25">
      <c r="A9121" s="1">
        <v>45736.519409722219</v>
      </c>
      <c r="B9121" s="7">
        <f t="shared" si="293"/>
        <v>0</v>
      </c>
      <c r="C9121" s="8">
        <f t="shared" si="294"/>
        <v>1.9999998388811946</v>
      </c>
      <c r="D9121" t="s">
        <v>19053</v>
      </c>
      <c r="E9121" t="s">
        <v>19054</v>
      </c>
    </row>
    <row r="9122" spans="1:5" x14ac:dyDescent="0.25">
      <c r="A9122" s="1">
        <v>45736.519456018519</v>
      </c>
      <c r="B9122" s="7">
        <f t="shared" si="293"/>
        <v>0</v>
      </c>
      <c r="C9122" s="8">
        <f t="shared" si="294"/>
        <v>4.000000306405127</v>
      </c>
      <c r="D9122" t="s">
        <v>19055</v>
      </c>
      <c r="E9122" t="s">
        <v>19056</v>
      </c>
    </row>
    <row r="9123" spans="1:5" x14ac:dyDescent="0.25">
      <c r="A9123" s="1">
        <v>45736.519467592596</v>
      </c>
      <c r="B9123" s="7">
        <f t="shared" si="293"/>
        <v>0</v>
      </c>
      <c r="C9123" s="8">
        <f t="shared" si="294"/>
        <v>1.0000002337619662</v>
      </c>
      <c r="D9123" t="s">
        <v>19049</v>
      </c>
      <c r="E9123" t="s">
        <v>19050</v>
      </c>
    </row>
    <row r="9124" spans="1:5" x14ac:dyDescent="0.25">
      <c r="A9124" s="1">
        <v>45736.519467592596</v>
      </c>
      <c r="B9124" s="7">
        <f t="shared" si="293"/>
        <v>0</v>
      </c>
      <c r="C9124" s="8">
        <f t="shared" si="294"/>
        <v>0</v>
      </c>
      <c r="D9124" t="s">
        <v>19053</v>
      </c>
      <c r="E9124" t="s">
        <v>19054</v>
      </c>
    </row>
    <row r="9125" spans="1:5" x14ac:dyDescent="0.25">
      <c r="A9125" s="1">
        <v>45736.519618055558</v>
      </c>
      <c r="B9125" s="7">
        <f t="shared" si="293"/>
        <v>0</v>
      </c>
      <c r="C9125" s="8">
        <f t="shared" si="294"/>
        <v>12.999999895691872</v>
      </c>
      <c r="D9125" t="s">
        <v>19055</v>
      </c>
      <c r="E9125" t="s">
        <v>19056</v>
      </c>
    </row>
    <row r="9126" spans="1:5" x14ac:dyDescent="0.25">
      <c r="A9126" s="1">
        <v>45736.519803240742</v>
      </c>
      <c r="B9126" s="7">
        <f t="shared" si="293"/>
        <v>0</v>
      </c>
      <c r="C9126" s="8">
        <f t="shared" si="294"/>
        <v>15.999999968335032</v>
      </c>
      <c r="D9126" t="s">
        <v>19049</v>
      </c>
      <c r="E9126" t="s">
        <v>19050</v>
      </c>
    </row>
    <row r="9127" spans="1:5" x14ac:dyDescent="0.25">
      <c r="A9127" s="1">
        <v>45736.519814814812</v>
      </c>
      <c r="B9127" s="7">
        <f t="shared" ref="B9127:B9190" si="295">IF(D9127=$B$36,6)+IF(D9127=$C$36,3)+IF(D9127=$D$36,2)+IF(D9127=$E$36,1)</f>
        <v>0</v>
      </c>
      <c r="C9127" s="8">
        <f t="shared" ref="C9127:C9190" si="296">(A9127-A9126)*(24*60*60)</f>
        <v>0.99999960511922836</v>
      </c>
      <c r="D9127" t="s">
        <v>19051</v>
      </c>
      <c r="E9127" t="s">
        <v>19250</v>
      </c>
    </row>
    <row r="9128" spans="1:5" x14ac:dyDescent="0.25">
      <c r="A9128" s="1">
        <v>45736.519907407404</v>
      </c>
      <c r="B9128" s="7">
        <f t="shared" si="295"/>
        <v>0</v>
      </c>
      <c r="C9128" s="8">
        <f t="shared" si="296"/>
        <v>7.9999999841675162</v>
      </c>
      <c r="D9128" t="s">
        <v>19053</v>
      </c>
      <c r="E9128" t="s">
        <v>19054</v>
      </c>
    </row>
    <row r="9129" spans="1:5" x14ac:dyDescent="0.25">
      <c r="A9129" s="1">
        <v>45736.519918981481</v>
      </c>
      <c r="B9129" s="7">
        <f t="shared" si="295"/>
        <v>0</v>
      </c>
      <c r="C9129" s="8">
        <f t="shared" si="296"/>
        <v>1.0000002337619662</v>
      </c>
      <c r="D9129" t="s">
        <v>19055</v>
      </c>
      <c r="E9129" t="s">
        <v>19056</v>
      </c>
    </row>
    <row r="9130" spans="1:5" x14ac:dyDescent="0.25">
      <c r="A9130" s="1">
        <v>45736.519918981481</v>
      </c>
      <c r="B9130" s="7">
        <f t="shared" si="295"/>
        <v>0</v>
      </c>
      <c r="C9130" s="8">
        <f t="shared" si="296"/>
        <v>0</v>
      </c>
      <c r="D9130" t="s">
        <v>19049</v>
      </c>
      <c r="E9130" t="s">
        <v>19050</v>
      </c>
    </row>
    <row r="9131" spans="1:5" x14ac:dyDescent="0.25">
      <c r="A9131" s="1">
        <v>45736.519930555558</v>
      </c>
      <c r="B9131" s="7">
        <f t="shared" si="295"/>
        <v>0</v>
      </c>
      <c r="C9131" s="8">
        <f t="shared" si="296"/>
        <v>1.0000002337619662</v>
      </c>
      <c r="D9131" t="s">
        <v>19053</v>
      </c>
      <c r="E9131" t="s">
        <v>19054</v>
      </c>
    </row>
    <row r="9132" spans="1:5" x14ac:dyDescent="0.25">
      <c r="A9132" s="1">
        <v>45736.519953703704</v>
      </c>
      <c r="B9132" s="7">
        <f t="shared" si="295"/>
        <v>0</v>
      </c>
      <c r="C9132" s="8">
        <f t="shared" si="296"/>
        <v>1.9999998388811946</v>
      </c>
      <c r="D9132" t="s">
        <v>19051</v>
      </c>
      <c r="E9132" t="s">
        <v>19980</v>
      </c>
    </row>
    <row r="9133" spans="1:5" x14ac:dyDescent="0.25">
      <c r="A9133" s="1">
        <v>45736.52</v>
      </c>
      <c r="B9133" s="7">
        <f t="shared" si="295"/>
        <v>0</v>
      </c>
      <c r="C9133" s="8">
        <f t="shared" si="296"/>
        <v>3.9999996777623892</v>
      </c>
      <c r="D9133" t="s">
        <v>19055</v>
      </c>
      <c r="E9133" t="s">
        <v>19056</v>
      </c>
    </row>
    <row r="9134" spans="1:5" x14ac:dyDescent="0.25">
      <c r="A9134" s="1">
        <v>45736.520011574074</v>
      </c>
      <c r="B9134" s="7">
        <f t="shared" si="295"/>
        <v>0</v>
      </c>
      <c r="C9134" s="8">
        <f t="shared" si="296"/>
        <v>1.0000002337619662</v>
      </c>
      <c r="D9134" t="s">
        <v>19049</v>
      </c>
      <c r="E9134" t="s">
        <v>19050</v>
      </c>
    </row>
    <row r="9135" spans="1:5" x14ac:dyDescent="0.25">
      <c r="A9135" s="1">
        <v>45736.520011574074</v>
      </c>
      <c r="B9135" s="7">
        <f t="shared" si="295"/>
        <v>0</v>
      </c>
      <c r="C9135" s="8">
        <f t="shared" si="296"/>
        <v>0</v>
      </c>
      <c r="D9135" t="s">
        <v>19053</v>
      </c>
      <c r="E9135" t="s">
        <v>19054</v>
      </c>
    </row>
    <row r="9136" spans="1:5" x14ac:dyDescent="0.25">
      <c r="A9136" s="1">
        <v>45736.52002314815</v>
      </c>
      <c r="B9136" s="7">
        <f t="shared" si="295"/>
        <v>0</v>
      </c>
      <c r="C9136" s="8">
        <f t="shared" si="296"/>
        <v>1.0000002337619662</v>
      </c>
      <c r="D9136" t="s">
        <v>19055</v>
      </c>
      <c r="E9136" t="s">
        <v>19056</v>
      </c>
    </row>
    <row r="9137" spans="1:5" x14ac:dyDescent="0.25">
      <c r="A9137" s="1">
        <v>45736.52002314815</v>
      </c>
      <c r="B9137" s="7">
        <f t="shared" si="295"/>
        <v>0</v>
      </c>
      <c r="C9137" s="8">
        <f t="shared" si="296"/>
        <v>0</v>
      </c>
      <c r="D9137" t="s">
        <v>19049</v>
      </c>
      <c r="E9137" t="s">
        <v>19050</v>
      </c>
    </row>
    <row r="9138" spans="1:5" x14ac:dyDescent="0.25">
      <c r="A9138" s="1">
        <v>45736.52003472222</v>
      </c>
      <c r="B9138" s="7">
        <f t="shared" si="295"/>
        <v>0</v>
      </c>
      <c r="C9138" s="8">
        <f t="shared" si="296"/>
        <v>0.99999960511922836</v>
      </c>
      <c r="D9138" t="s">
        <v>19053</v>
      </c>
      <c r="E9138" t="s">
        <v>19054</v>
      </c>
    </row>
    <row r="9139" spans="1:5" x14ac:dyDescent="0.25">
      <c r="A9139" s="1">
        <v>45736.520046296297</v>
      </c>
      <c r="B9139" s="7">
        <f t="shared" si="295"/>
        <v>0</v>
      </c>
      <c r="C9139" s="8">
        <f t="shared" si="296"/>
        <v>1.0000002337619662</v>
      </c>
      <c r="D9139" t="s">
        <v>19055</v>
      </c>
      <c r="E9139" t="s">
        <v>19056</v>
      </c>
    </row>
    <row r="9140" spans="1:5" x14ac:dyDescent="0.25">
      <c r="A9140" s="1">
        <v>45736.520057870373</v>
      </c>
      <c r="B9140" s="7">
        <f t="shared" si="295"/>
        <v>0</v>
      </c>
      <c r="C9140" s="8">
        <f t="shared" si="296"/>
        <v>1.0000002337619662</v>
      </c>
      <c r="D9140" t="s">
        <v>19049</v>
      </c>
      <c r="E9140" t="s">
        <v>19050</v>
      </c>
    </row>
    <row r="9141" spans="1:5" x14ac:dyDescent="0.25">
      <c r="A9141" s="1">
        <v>45736.520057870373</v>
      </c>
      <c r="B9141" s="7">
        <f t="shared" si="295"/>
        <v>0</v>
      </c>
      <c r="C9141" s="8">
        <f t="shared" si="296"/>
        <v>0</v>
      </c>
      <c r="D9141" t="s">
        <v>19053</v>
      </c>
      <c r="E9141" t="s">
        <v>19054</v>
      </c>
    </row>
    <row r="9142" spans="1:5" x14ac:dyDescent="0.25">
      <c r="A9142" s="1">
        <v>45736.520069444443</v>
      </c>
      <c r="B9142" s="7">
        <f t="shared" si="295"/>
        <v>0</v>
      </c>
      <c r="C9142" s="8">
        <f t="shared" si="296"/>
        <v>0.99999960511922836</v>
      </c>
      <c r="D9142" t="s">
        <v>19055</v>
      </c>
      <c r="E9142" t="s">
        <v>19056</v>
      </c>
    </row>
    <row r="9143" spans="1:5" x14ac:dyDescent="0.25">
      <c r="A9143" s="1">
        <v>45736.52008101852</v>
      </c>
      <c r="B9143" s="7">
        <f t="shared" si="295"/>
        <v>0</v>
      </c>
      <c r="C9143" s="8">
        <f t="shared" si="296"/>
        <v>1.0000002337619662</v>
      </c>
      <c r="D9143" t="s">
        <v>19049</v>
      </c>
      <c r="E9143" t="s">
        <v>19050</v>
      </c>
    </row>
    <row r="9144" spans="1:5" x14ac:dyDescent="0.25">
      <c r="A9144" s="1">
        <v>45736.52008101852</v>
      </c>
      <c r="B9144" s="7">
        <f t="shared" si="295"/>
        <v>0</v>
      </c>
      <c r="C9144" s="8">
        <f t="shared" si="296"/>
        <v>0</v>
      </c>
      <c r="D9144" t="s">
        <v>19053</v>
      </c>
      <c r="E9144" t="s">
        <v>19054</v>
      </c>
    </row>
    <row r="9145" spans="1:5" x14ac:dyDescent="0.25">
      <c r="A9145" s="1">
        <v>45736.520092592589</v>
      </c>
      <c r="B9145" s="7">
        <f t="shared" si="295"/>
        <v>0</v>
      </c>
      <c r="C9145" s="8">
        <f t="shared" si="296"/>
        <v>0.99999960511922836</v>
      </c>
      <c r="D9145" t="s">
        <v>19055</v>
      </c>
      <c r="E9145" t="s">
        <v>19056</v>
      </c>
    </row>
    <row r="9146" spans="1:5" x14ac:dyDescent="0.25">
      <c r="A9146" s="1">
        <v>45736.520092592589</v>
      </c>
      <c r="B9146" s="7">
        <f t="shared" si="295"/>
        <v>0</v>
      </c>
      <c r="C9146" s="8">
        <f t="shared" si="296"/>
        <v>0</v>
      </c>
      <c r="D9146" t="s">
        <v>19049</v>
      </c>
      <c r="E9146" t="s">
        <v>19050</v>
      </c>
    </row>
    <row r="9147" spans="1:5" x14ac:dyDescent="0.25">
      <c r="A9147" s="1">
        <v>45736.520104166666</v>
      </c>
      <c r="B9147" s="7">
        <f t="shared" si="295"/>
        <v>0</v>
      </c>
      <c r="C9147" s="8">
        <f t="shared" si="296"/>
        <v>1.0000002337619662</v>
      </c>
      <c r="D9147" t="s">
        <v>19053</v>
      </c>
      <c r="E9147" t="s">
        <v>19054</v>
      </c>
    </row>
    <row r="9148" spans="1:5" x14ac:dyDescent="0.25">
      <c r="A9148" s="1">
        <v>45736.520115740743</v>
      </c>
      <c r="B9148" s="7">
        <f t="shared" si="295"/>
        <v>0</v>
      </c>
      <c r="C9148" s="8">
        <f t="shared" si="296"/>
        <v>1.0000002337619662</v>
      </c>
      <c r="D9148" t="s">
        <v>19055</v>
      </c>
      <c r="E9148" t="s">
        <v>19056</v>
      </c>
    </row>
    <row r="9149" spans="1:5" x14ac:dyDescent="0.25">
      <c r="A9149" s="1">
        <v>45736.520127314812</v>
      </c>
      <c r="B9149" s="7">
        <f t="shared" si="295"/>
        <v>0</v>
      </c>
      <c r="C9149" s="8">
        <f t="shared" si="296"/>
        <v>0.99999960511922836</v>
      </c>
      <c r="D9149" t="s">
        <v>19049</v>
      </c>
      <c r="E9149" t="s">
        <v>19050</v>
      </c>
    </row>
    <row r="9150" spans="1:5" x14ac:dyDescent="0.25">
      <c r="A9150" s="1">
        <v>45736.520127314812</v>
      </c>
      <c r="B9150" s="7">
        <f t="shared" si="295"/>
        <v>0</v>
      </c>
      <c r="C9150" s="8">
        <f t="shared" si="296"/>
        <v>0</v>
      </c>
      <c r="D9150" t="s">
        <v>19053</v>
      </c>
      <c r="E9150" t="s">
        <v>19054</v>
      </c>
    </row>
    <row r="9151" spans="1:5" x14ac:dyDescent="0.25">
      <c r="A9151" s="1">
        <v>45736.520138888889</v>
      </c>
      <c r="B9151" s="7">
        <f t="shared" si="295"/>
        <v>0</v>
      </c>
      <c r="C9151" s="8">
        <f t="shared" si="296"/>
        <v>1.0000002337619662</v>
      </c>
      <c r="D9151" t="s">
        <v>19055</v>
      </c>
      <c r="E9151" t="s">
        <v>19056</v>
      </c>
    </row>
    <row r="9152" spans="1:5" x14ac:dyDescent="0.25">
      <c r="A9152" s="1">
        <v>45736.520138888889</v>
      </c>
      <c r="B9152" s="7">
        <f t="shared" si="295"/>
        <v>0</v>
      </c>
      <c r="C9152" s="8">
        <f t="shared" si="296"/>
        <v>0</v>
      </c>
      <c r="D9152" t="s">
        <v>19049</v>
      </c>
      <c r="E9152" t="s">
        <v>19050</v>
      </c>
    </row>
    <row r="9153" spans="1:5" x14ac:dyDescent="0.25">
      <c r="A9153" s="1">
        <v>45736.520185185182</v>
      </c>
      <c r="B9153" s="7">
        <f t="shared" si="295"/>
        <v>0</v>
      </c>
      <c r="C9153" s="8">
        <f t="shared" si="296"/>
        <v>3.9999996777623892</v>
      </c>
      <c r="D9153" t="s">
        <v>19053</v>
      </c>
      <c r="E9153" t="s">
        <v>19054</v>
      </c>
    </row>
    <row r="9154" spans="1:5" x14ac:dyDescent="0.25">
      <c r="A9154" s="1">
        <v>45736.520196759258</v>
      </c>
      <c r="B9154" s="7">
        <f t="shared" si="295"/>
        <v>0</v>
      </c>
      <c r="C9154" s="8">
        <f t="shared" si="296"/>
        <v>1.0000002337619662</v>
      </c>
      <c r="D9154" t="s">
        <v>19055</v>
      </c>
      <c r="E9154" t="s">
        <v>19056</v>
      </c>
    </row>
    <row r="9155" spans="1:5" x14ac:dyDescent="0.25">
      <c r="A9155" s="1">
        <v>45736.520208333335</v>
      </c>
      <c r="B9155" s="7">
        <f t="shared" si="295"/>
        <v>0</v>
      </c>
      <c r="C9155" s="8">
        <f t="shared" si="296"/>
        <v>1.0000002337619662</v>
      </c>
      <c r="D9155" t="s">
        <v>19049</v>
      </c>
      <c r="E9155" t="s">
        <v>19050</v>
      </c>
    </row>
    <row r="9156" spans="1:5" x14ac:dyDescent="0.25">
      <c r="A9156" s="1">
        <v>45736.520219907405</v>
      </c>
      <c r="B9156" s="7">
        <f t="shared" si="295"/>
        <v>0</v>
      </c>
      <c r="C9156" s="8">
        <f t="shared" si="296"/>
        <v>0.99999960511922836</v>
      </c>
      <c r="D9156" t="s">
        <v>19053</v>
      </c>
      <c r="E9156" t="s">
        <v>19054</v>
      </c>
    </row>
    <row r="9157" spans="1:5" x14ac:dyDescent="0.25">
      <c r="A9157" s="1">
        <v>45736.520254629628</v>
      </c>
      <c r="B9157" s="7">
        <f t="shared" si="295"/>
        <v>0</v>
      </c>
      <c r="C9157" s="8">
        <f t="shared" si="296"/>
        <v>3.0000000726431608</v>
      </c>
      <c r="D9157" t="s">
        <v>19051</v>
      </c>
      <c r="E9157" t="s">
        <v>19960</v>
      </c>
    </row>
    <row r="9158" spans="1:5" x14ac:dyDescent="0.25">
      <c r="A9158" s="1">
        <v>45736.520289351851</v>
      </c>
      <c r="B9158" s="7">
        <f t="shared" si="295"/>
        <v>0</v>
      </c>
      <c r="C9158" s="8">
        <f t="shared" si="296"/>
        <v>3.0000000726431608</v>
      </c>
      <c r="D9158" t="s">
        <v>19055</v>
      </c>
      <c r="E9158" t="s">
        <v>19056</v>
      </c>
    </row>
    <row r="9159" spans="1:5" x14ac:dyDescent="0.25">
      <c r="A9159" s="1">
        <v>45736.520300925928</v>
      </c>
      <c r="B9159" s="7">
        <f t="shared" si="295"/>
        <v>0</v>
      </c>
      <c r="C9159" s="8">
        <f t="shared" si="296"/>
        <v>1.0000002337619662</v>
      </c>
      <c r="D9159" t="s">
        <v>19049</v>
      </c>
      <c r="E9159" t="s">
        <v>19050</v>
      </c>
    </row>
    <row r="9160" spans="1:5" x14ac:dyDescent="0.25">
      <c r="A9160" s="1">
        <v>45736.520312499997</v>
      </c>
      <c r="B9160" s="7">
        <f t="shared" si="295"/>
        <v>0</v>
      </c>
      <c r="C9160" s="8">
        <f t="shared" si="296"/>
        <v>0.99999960511922836</v>
      </c>
      <c r="D9160" t="s">
        <v>19053</v>
      </c>
      <c r="E9160" t="s">
        <v>19054</v>
      </c>
    </row>
    <row r="9161" spans="1:5" x14ac:dyDescent="0.25">
      <c r="A9161" s="1">
        <v>45736.520312499997</v>
      </c>
      <c r="B9161" s="7">
        <f t="shared" si="295"/>
        <v>0</v>
      </c>
      <c r="C9161" s="8">
        <f t="shared" si="296"/>
        <v>0</v>
      </c>
      <c r="D9161" t="s">
        <v>19055</v>
      </c>
      <c r="E9161" t="s">
        <v>19056</v>
      </c>
    </row>
    <row r="9162" spans="1:5" x14ac:dyDescent="0.25">
      <c r="A9162" s="1">
        <v>45736.520752314813</v>
      </c>
      <c r="B9162" s="7">
        <f t="shared" si="295"/>
        <v>0</v>
      </c>
      <c r="C9162" s="8">
        <f t="shared" si="296"/>
        <v>38.000000081956387</v>
      </c>
      <c r="D9162" t="s">
        <v>19051</v>
      </c>
      <c r="E9162" t="s">
        <v>19385</v>
      </c>
    </row>
    <row r="9163" spans="1:5" x14ac:dyDescent="0.25">
      <c r="A9163" s="1">
        <v>45736.520798611113</v>
      </c>
      <c r="B9163" s="7">
        <f t="shared" si="295"/>
        <v>0</v>
      </c>
      <c r="C9163" s="8">
        <f t="shared" si="296"/>
        <v>4.000000306405127</v>
      </c>
      <c r="D9163" t="s">
        <v>19049</v>
      </c>
      <c r="E9163" t="s">
        <v>19050</v>
      </c>
    </row>
    <row r="9164" spans="1:5" x14ac:dyDescent="0.25">
      <c r="A9164" s="1">
        <v>45736.520798611113</v>
      </c>
      <c r="B9164" s="7">
        <f t="shared" si="295"/>
        <v>0</v>
      </c>
      <c r="C9164" s="8">
        <f t="shared" si="296"/>
        <v>0</v>
      </c>
      <c r="D9164" t="s">
        <v>19053</v>
      </c>
      <c r="E9164" t="s">
        <v>19054</v>
      </c>
    </row>
    <row r="9165" spans="1:5" x14ac:dyDescent="0.25">
      <c r="A9165" s="1">
        <v>45736.520810185182</v>
      </c>
      <c r="B9165" s="7">
        <f t="shared" si="295"/>
        <v>0</v>
      </c>
      <c r="C9165" s="8">
        <f t="shared" si="296"/>
        <v>0.99999960511922836</v>
      </c>
      <c r="D9165" t="s">
        <v>19055</v>
      </c>
      <c r="E9165" t="s">
        <v>19056</v>
      </c>
    </row>
    <row r="9166" spans="1:5" x14ac:dyDescent="0.25">
      <c r="A9166" s="1">
        <v>45736.520868055559</v>
      </c>
      <c r="B9166" s="7">
        <f t="shared" si="295"/>
        <v>0</v>
      </c>
      <c r="C9166" s="8">
        <f t="shared" si="296"/>
        <v>5.0000005401670933</v>
      </c>
      <c r="D9166" t="s">
        <v>19051</v>
      </c>
      <c r="E9166" t="s">
        <v>19642</v>
      </c>
    </row>
    <row r="9167" spans="1:5" x14ac:dyDescent="0.25">
      <c r="A9167" s="1">
        <v>45736.520937499998</v>
      </c>
      <c r="B9167" s="7">
        <f t="shared" si="295"/>
        <v>0</v>
      </c>
      <c r="C9167" s="8">
        <f t="shared" si="296"/>
        <v>5.9999995166435838</v>
      </c>
      <c r="D9167" t="s">
        <v>19049</v>
      </c>
      <c r="E9167" t="s">
        <v>19050</v>
      </c>
    </row>
    <row r="9168" spans="1:5" x14ac:dyDescent="0.25">
      <c r="A9168" s="1">
        <v>45736.520949074074</v>
      </c>
      <c r="B9168" s="7">
        <f t="shared" si="295"/>
        <v>0</v>
      </c>
      <c r="C9168" s="8">
        <f t="shared" si="296"/>
        <v>1.0000002337619662</v>
      </c>
      <c r="D9168" t="s">
        <v>19053</v>
      </c>
      <c r="E9168" t="s">
        <v>19054</v>
      </c>
    </row>
    <row r="9169" spans="1:5" x14ac:dyDescent="0.25">
      <c r="A9169" s="1">
        <v>45736.521006944444</v>
      </c>
      <c r="B9169" s="7">
        <f t="shared" si="295"/>
        <v>0</v>
      </c>
      <c r="C9169" s="8">
        <f t="shared" si="296"/>
        <v>4.9999999115243554</v>
      </c>
      <c r="D9169" t="s">
        <v>19055</v>
      </c>
      <c r="E9169" t="s">
        <v>19056</v>
      </c>
    </row>
    <row r="9170" spans="1:5" x14ac:dyDescent="0.25">
      <c r="A9170" s="1">
        <v>45736.52103009259</v>
      </c>
      <c r="B9170" s="7">
        <f t="shared" si="295"/>
        <v>0</v>
      </c>
      <c r="C9170" s="8">
        <f t="shared" si="296"/>
        <v>1.9999998388811946</v>
      </c>
      <c r="D9170" t="s">
        <v>19049</v>
      </c>
      <c r="E9170" t="s">
        <v>19050</v>
      </c>
    </row>
    <row r="9171" spans="1:5" x14ac:dyDescent="0.25">
      <c r="A9171" s="1">
        <v>45736.521041666667</v>
      </c>
      <c r="B9171" s="7">
        <f t="shared" si="295"/>
        <v>0</v>
      </c>
      <c r="C9171" s="8">
        <f t="shared" si="296"/>
        <v>1.0000002337619662</v>
      </c>
      <c r="D9171" t="s">
        <v>19053</v>
      </c>
      <c r="E9171" t="s">
        <v>19054</v>
      </c>
    </row>
    <row r="9172" spans="1:5" x14ac:dyDescent="0.25">
      <c r="A9172" s="1">
        <v>45736.521053240744</v>
      </c>
      <c r="B9172" s="7">
        <f t="shared" si="295"/>
        <v>0</v>
      </c>
      <c r="C9172" s="8">
        <f t="shared" si="296"/>
        <v>1.0000002337619662</v>
      </c>
      <c r="D9172" t="s">
        <v>19055</v>
      </c>
      <c r="E9172" t="s">
        <v>19056</v>
      </c>
    </row>
    <row r="9173" spans="1:5" x14ac:dyDescent="0.25">
      <c r="A9173" s="1">
        <v>45736.521157407406</v>
      </c>
      <c r="B9173" s="7">
        <f t="shared" si="295"/>
        <v>0</v>
      </c>
      <c r="C9173" s="8">
        <f t="shared" si="296"/>
        <v>8.9999995892867446</v>
      </c>
      <c r="D9173" t="s">
        <v>19049</v>
      </c>
      <c r="E9173" t="s">
        <v>19050</v>
      </c>
    </row>
    <row r="9174" spans="1:5" x14ac:dyDescent="0.25">
      <c r="A9174" s="1">
        <v>45736.521319444444</v>
      </c>
      <c r="B9174" s="7">
        <f t="shared" si="295"/>
        <v>0</v>
      </c>
      <c r="C9174" s="8">
        <f t="shared" si="296"/>
        <v>14.000000129453838</v>
      </c>
      <c r="D9174" t="s">
        <v>19051</v>
      </c>
      <c r="E9174" t="s">
        <v>19987</v>
      </c>
    </row>
    <row r="9175" spans="1:5" x14ac:dyDescent="0.25">
      <c r="A9175" s="1">
        <v>45736.521643518521</v>
      </c>
      <c r="B9175" s="7">
        <f t="shared" si="295"/>
        <v>0</v>
      </c>
      <c r="C9175" s="8">
        <f t="shared" si="296"/>
        <v>28.000000258907676</v>
      </c>
      <c r="D9175" t="s">
        <v>19053</v>
      </c>
      <c r="E9175" t="s">
        <v>19054</v>
      </c>
    </row>
    <row r="9176" spans="1:5" x14ac:dyDescent="0.25">
      <c r="A9176" s="1">
        <v>45736.521643518521</v>
      </c>
      <c r="B9176" s="7">
        <f t="shared" si="295"/>
        <v>0</v>
      </c>
      <c r="C9176" s="8">
        <f t="shared" si="296"/>
        <v>0</v>
      </c>
      <c r="D9176" t="s">
        <v>19055</v>
      </c>
      <c r="E9176" t="s">
        <v>19056</v>
      </c>
    </row>
    <row r="9177" spans="1:5" x14ac:dyDescent="0.25">
      <c r="A9177" s="1">
        <v>45736.521643518521</v>
      </c>
      <c r="B9177" s="7">
        <f t="shared" si="295"/>
        <v>0</v>
      </c>
      <c r="C9177" s="8">
        <f t="shared" si="296"/>
        <v>0</v>
      </c>
      <c r="D9177" t="s">
        <v>19049</v>
      </c>
      <c r="E9177" t="s">
        <v>19050</v>
      </c>
    </row>
    <row r="9178" spans="1:5" x14ac:dyDescent="0.25">
      <c r="A9178" s="1">
        <v>45736.524409722224</v>
      </c>
      <c r="B9178" s="7">
        <f t="shared" si="295"/>
        <v>0</v>
      </c>
      <c r="C9178" s="8">
        <f t="shared" si="296"/>
        <v>238.99999991990626</v>
      </c>
      <c r="D9178" t="s">
        <v>19051</v>
      </c>
      <c r="E9178" t="s">
        <v>19808</v>
      </c>
    </row>
    <row r="9179" spans="1:5" x14ac:dyDescent="0.25">
      <c r="A9179" s="1">
        <v>45736.524456018517</v>
      </c>
      <c r="B9179" s="7">
        <f t="shared" si="295"/>
        <v>0</v>
      </c>
      <c r="C9179" s="8">
        <f t="shared" si="296"/>
        <v>3.9999996777623892</v>
      </c>
      <c r="D9179" t="s">
        <v>19053</v>
      </c>
      <c r="E9179" t="s">
        <v>19054</v>
      </c>
    </row>
    <row r="9180" spans="1:5" x14ac:dyDescent="0.25">
      <c r="A9180" s="1">
        <v>45736.524456018517</v>
      </c>
      <c r="B9180" s="7">
        <f t="shared" si="295"/>
        <v>0</v>
      </c>
      <c r="C9180" s="8">
        <f t="shared" si="296"/>
        <v>0</v>
      </c>
      <c r="D9180" t="s">
        <v>19055</v>
      </c>
      <c r="E9180" t="s">
        <v>19056</v>
      </c>
    </row>
    <row r="9181" spans="1:5" x14ac:dyDescent="0.25">
      <c r="A9181" s="1">
        <v>45736.524456018517</v>
      </c>
      <c r="B9181" s="7">
        <f t="shared" si="295"/>
        <v>0</v>
      </c>
      <c r="C9181" s="8">
        <f t="shared" si="296"/>
        <v>0</v>
      </c>
      <c r="D9181" t="s">
        <v>19049</v>
      </c>
      <c r="E9181" t="s">
        <v>19050</v>
      </c>
    </row>
    <row r="9182" spans="1:5" x14ac:dyDescent="0.25">
      <c r="A9182" s="1">
        <v>45736.524456018517</v>
      </c>
      <c r="B9182" s="7">
        <f t="shared" si="295"/>
        <v>0</v>
      </c>
      <c r="C9182" s="8">
        <f t="shared" si="296"/>
        <v>0</v>
      </c>
      <c r="D9182" t="s">
        <v>19053</v>
      </c>
      <c r="E9182" t="s">
        <v>19054</v>
      </c>
    </row>
    <row r="9183" spans="1:5" x14ac:dyDescent="0.25">
      <c r="A9183" s="1">
        <v>45736.52449074074</v>
      </c>
      <c r="B9183" s="7">
        <f t="shared" si="295"/>
        <v>0</v>
      </c>
      <c r="C9183" s="8">
        <f t="shared" si="296"/>
        <v>3.0000000726431608</v>
      </c>
      <c r="D9183" t="s">
        <v>19055</v>
      </c>
      <c r="E9183" t="s">
        <v>19056</v>
      </c>
    </row>
    <row r="9184" spans="1:5" x14ac:dyDescent="0.25">
      <c r="A9184" s="1">
        <v>45736.52449074074</v>
      </c>
      <c r="B9184" s="7">
        <f t="shared" si="295"/>
        <v>0</v>
      </c>
      <c r="C9184" s="8">
        <f t="shared" si="296"/>
        <v>0</v>
      </c>
      <c r="D9184" t="s">
        <v>19049</v>
      </c>
      <c r="E9184" t="s">
        <v>19050</v>
      </c>
    </row>
    <row r="9185" spans="1:5" x14ac:dyDescent="0.25">
      <c r="A9185" s="1">
        <v>45736.52449074074</v>
      </c>
      <c r="B9185" s="7">
        <f t="shared" si="295"/>
        <v>0</v>
      </c>
      <c r="C9185" s="8">
        <f t="shared" si="296"/>
        <v>0</v>
      </c>
      <c r="D9185" t="s">
        <v>19053</v>
      </c>
      <c r="E9185" t="s">
        <v>19054</v>
      </c>
    </row>
    <row r="9186" spans="1:5" x14ac:dyDescent="0.25">
      <c r="A9186" s="1">
        <v>45736.524502314816</v>
      </c>
      <c r="B9186" s="7">
        <f t="shared" si="295"/>
        <v>0</v>
      </c>
      <c r="C9186" s="8">
        <f t="shared" si="296"/>
        <v>1.0000002337619662</v>
      </c>
      <c r="D9186" t="s">
        <v>19055</v>
      </c>
      <c r="E9186" t="s">
        <v>19056</v>
      </c>
    </row>
    <row r="9187" spans="1:5" x14ac:dyDescent="0.25">
      <c r="A9187" s="1">
        <v>45736.524513888886</v>
      </c>
      <c r="B9187" s="7">
        <f t="shared" si="295"/>
        <v>0</v>
      </c>
      <c r="C9187" s="8">
        <f t="shared" si="296"/>
        <v>0.99999960511922836</v>
      </c>
      <c r="D9187" t="s">
        <v>19049</v>
      </c>
      <c r="E9187" t="s">
        <v>19050</v>
      </c>
    </row>
    <row r="9188" spans="1:5" x14ac:dyDescent="0.25">
      <c r="A9188" s="1">
        <v>45736.524513888886</v>
      </c>
      <c r="B9188" s="7">
        <f t="shared" si="295"/>
        <v>0</v>
      </c>
      <c r="C9188" s="8">
        <f t="shared" si="296"/>
        <v>0</v>
      </c>
      <c r="D9188" t="s">
        <v>19053</v>
      </c>
      <c r="E9188" t="s">
        <v>19054</v>
      </c>
    </row>
    <row r="9189" spans="1:5" x14ac:dyDescent="0.25">
      <c r="A9189" s="1">
        <v>45736.524513888886</v>
      </c>
      <c r="B9189" s="7">
        <f t="shared" si="295"/>
        <v>0</v>
      </c>
      <c r="C9189" s="8">
        <f t="shared" si="296"/>
        <v>0</v>
      </c>
      <c r="D9189" t="s">
        <v>19055</v>
      </c>
      <c r="E9189" t="s">
        <v>19056</v>
      </c>
    </row>
    <row r="9190" spans="1:5" x14ac:dyDescent="0.25">
      <c r="A9190" s="1">
        <v>45736.524513888886</v>
      </c>
      <c r="B9190" s="7">
        <f t="shared" si="295"/>
        <v>0</v>
      </c>
      <c r="C9190" s="8">
        <f t="shared" si="296"/>
        <v>0</v>
      </c>
      <c r="D9190" t="s">
        <v>19049</v>
      </c>
      <c r="E9190" t="s">
        <v>19050</v>
      </c>
    </row>
    <row r="9191" spans="1:5" x14ac:dyDescent="0.25">
      <c r="A9191" s="1">
        <v>45736.524513888886</v>
      </c>
      <c r="B9191" s="7">
        <f t="shared" ref="B9191:B9254" si="297">IF(D9191=$B$36,6)+IF(D9191=$C$36,3)+IF(D9191=$D$36,2)+IF(D9191=$E$36,1)</f>
        <v>0</v>
      </c>
      <c r="C9191" s="8">
        <f t="shared" ref="C9191:C9254" si="298">(A9191-A9190)*(24*60*60)</f>
        <v>0</v>
      </c>
      <c r="D9191" t="s">
        <v>19053</v>
      </c>
      <c r="E9191" t="s">
        <v>19054</v>
      </c>
    </row>
    <row r="9192" spans="1:5" x14ac:dyDescent="0.25">
      <c r="A9192" s="1">
        <v>45736.524513888886</v>
      </c>
      <c r="B9192" s="7">
        <f t="shared" si="297"/>
        <v>0</v>
      </c>
      <c r="C9192" s="8">
        <f t="shared" si="298"/>
        <v>0</v>
      </c>
      <c r="D9192" t="s">
        <v>19055</v>
      </c>
      <c r="E9192" t="s">
        <v>19056</v>
      </c>
    </row>
    <row r="9193" spans="1:5" x14ac:dyDescent="0.25">
      <c r="A9193" s="1">
        <v>45736.524525462963</v>
      </c>
      <c r="B9193" s="7">
        <f t="shared" si="297"/>
        <v>0</v>
      </c>
      <c r="C9193" s="8">
        <f t="shared" si="298"/>
        <v>1.0000002337619662</v>
      </c>
      <c r="D9193" t="s">
        <v>19049</v>
      </c>
      <c r="E9193" t="s">
        <v>19050</v>
      </c>
    </row>
    <row r="9194" spans="1:5" x14ac:dyDescent="0.25">
      <c r="A9194" s="1">
        <v>45736.524525462963</v>
      </c>
      <c r="B9194" s="7">
        <f t="shared" si="297"/>
        <v>0</v>
      </c>
      <c r="C9194" s="8">
        <f t="shared" si="298"/>
        <v>0</v>
      </c>
      <c r="D9194" t="s">
        <v>19053</v>
      </c>
      <c r="E9194" t="s">
        <v>19054</v>
      </c>
    </row>
    <row r="9195" spans="1:5" x14ac:dyDescent="0.25">
      <c r="A9195" s="1">
        <v>45736.524525462963</v>
      </c>
      <c r="B9195" s="7">
        <f t="shared" si="297"/>
        <v>0</v>
      </c>
      <c r="C9195" s="8">
        <f t="shared" si="298"/>
        <v>0</v>
      </c>
      <c r="D9195" t="s">
        <v>19055</v>
      </c>
      <c r="E9195" t="s">
        <v>19056</v>
      </c>
    </row>
    <row r="9196" spans="1:5" x14ac:dyDescent="0.25">
      <c r="A9196" s="1">
        <v>45736.524525462963</v>
      </c>
      <c r="B9196" s="7">
        <f t="shared" si="297"/>
        <v>0</v>
      </c>
      <c r="C9196" s="8">
        <f t="shared" si="298"/>
        <v>0</v>
      </c>
      <c r="D9196" t="s">
        <v>19049</v>
      </c>
      <c r="E9196" t="s">
        <v>19050</v>
      </c>
    </row>
    <row r="9197" spans="1:5" x14ac:dyDescent="0.25">
      <c r="A9197" s="1">
        <v>45736.524525462963</v>
      </c>
      <c r="B9197" s="7">
        <f t="shared" si="297"/>
        <v>0</v>
      </c>
      <c r="C9197" s="8">
        <f t="shared" si="298"/>
        <v>0</v>
      </c>
      <c r="D9197" t="s">
        <v>19053</v>
      </c>
      <c r="E9197" t="s">
        <v>19054</v>
      </c>
    </row>
    <row r="9198" spans="1:5" x14ac:dyDescent="0.25">
      <c r="A9198" s="1">
        <v>45736.524525462963</v>
      </c>
      <c r="B9198" s="7">
        <f t="shared" si="297"/>
        <v>0</v>
      </c>
      <c r="C9198" s="8">
        <f t="shared" si="298"/>
        <v>0</v>
      </c>
      <c r="D9198" t="s">
        <v>19055</v>
      </c>
      <c r="E9198" t="s">
        <v>19056</v>
      </c>
    </row>
    <row r="9199" spans="1:5" x14ac:dyDescent="0.25">
      <c r="A9199" s="1">
        <v>45736.524537037039</v>
      </c>
      <c r="B9199" s="7">
        <f t="shared" si="297"/>
        <v>0</v>
      </c>
      <c r="C9199" s="8">
        <f t="shared" si="298"/>
        <v>1.0000002337619662</v>
      </c>
      <c r="D9199" t="s">
        <v>19049</v>
      </c>
      <c r="E9199" t="s">
        <v>19050</v>
      </c>
    </row>
    <row r="9200" spans="1:5" x14ac:dyDescent="0.25">
      <c r="A9200" s="1">
        <v>45736.524537037039</v>
      </c>
      <c r="B9200" s="7">
        <f t="shared" si="297"/>
        <v>0</v>
      </c>
      <c r="C9200" s="8">
        <f t="shared" si="298"/>
        <v>0</v>
      </c>
      <c r="D9200" t="s">
        <v>19053</v>
      </c>
      <c r="E9200" t="s">
        <v>19054</v>
      </c>
    </row>
    <row r="9201" spans="1:5" x14ac:dyDescent="0.25">
      <c r="A9201" s="1">
        <v>45736.524537037039</v>
      </c>
      <c r="B9201" s="7">
        <f t="shared" si="297"/>
        <v>0</v>
      </c>
      <c r="C9201" s="8">
        <f t="shared" si="298"/>
        <v>0</v>
      </c>
      <c r="D9201" t="s">
        <v>19055</v>
      </c>
      <c r="E9201" t="s">
        <v>19056</v>
      </c>
    </row>
    <row r="9202" spans="1:5" x14ac:dyDescent="0.25">
      <c r="A9202" s="1">
        <v>45736.524537037039</v>
      </c>
      <c r="B9202" s="7">
        <f t="shared" si="297"/>
        <v>0</v>
      </c>
      <c r="C9202" s="8">
        <f t="shared" si="298"/>
        <v>0</v>
      </c>
      <c r="D9202" t="s">
        <v>19049</v>
      </c>
      <c r="E9202" t="s">
        <v>19050</v>
      </c>
    </row>
    <row r="9203" spans="1:5" x14ac:dyDescent="0.25">
      <c r="A9203" s="1">
        <v>45736.524548611109</v>
      </c>
      <c r="B9203" s="7">
        <f t="shared" si="297"/>
        <v>0</v>
      </c>
      <c r="C9203" s="8">
        <f t="shared" si="298"/>
        <v>0.99999960511922836</v>
      </c>
      <c r="D9203" t="s">
        <v>19053</v>
      </c>
      <c r="E9203" t="s">
        <v>19054</v>
      </c>
    </row>
    <row r="9204" spans="1:5" x14ac:dyDescent="0.25">
      <c r="A9204" s="1">
        <v>45736.524548611109</v>
      </c>
      <c r="B9204" s="7">
        <f t="shared" si="297"/>
        <v>0</v>
      </c>
      <c r="C9204" s="8">
        <f t="shared" si="298"/>
        <v>0</v>
      </c>
      <c r="D9204" t="s">
        <v>19055</v>
      </c>
      <c r="E9204" t="s">
        <v>19056</v>
      </c>
    </row>
    <row r="9205" spans="1:5" x14ac:dyDescent="0.25">
      <c r="A9205" s="1">
        <v>45736.524548611109</v>
      </c>
      <c r="B9205" s="7">
        <f t="shared" si="297"/>
        <v>0</v>
      </c>
      <c r="C9205" s="8">
        <f t="shared" si="298"/>
        <v>0</v>
      </c>
      <c r="D9205" t="s">
        <v>19049</v>
      </c>
      <c r="E9205" t="s">
        <v>19050</v>
      </c>
    </row>
    <row r="9206" spans="1:5" x14ac:dyDescent="0.25">
      <c r="A9206" s="1">
        <v>45736.524548611109</v>
      </c>
      <c r="B9206" s="7">
        <f t="shared" si="297"/>
        <v>0</v>
      </c>
      <c r="C9206" s="8">
        <f t="shared" si="298"/>
        <v>0</v>
      </c>
      <c r="D9206" t="s">
        <v>19053</v>
      </c>
      <c r="E9206" t="s">
        <v>19054</v>
      </c>
    </row>
    <row r="9207" spans="1:5" x14ac:dyDescent="0.25">
      <c r="A9207" s="1">
        <v>45736.524548611109</v>
      </c>
      <c r="B9207" s="7">
        <f t="shared" si="297"/>
        <v>0</v>
      </c>
      <c r="C9207" s="8">
        <f t="shared" si="298"/>
        <v>0</v>
      </c>
      <c r="D9207" t="s">
        <v>19055</v>
      </c>
      <c r="E9207" t="s">
        <v>19056</v>
      </c>
    </row>
    <row r="9208" spans="1:5" x14ac:dyDescent="0.25">
      <c r="A9208" s="1">
        <v>45736.524548611109</v>
      </c>
      <c r="B9208" s="7">
        <f t="shared" si="297"/>
        <v>0</v>
      </c>
      <c r="C9208" s="8">
        <f t="shared" si="298"/>
        <v>0</v>
      </c>
      <c r="D9208" t="s">
        <v>19049</v>
      </c>
      <c r="E9208" t="s">
        <v>19050</v>
      </c>
    </row>
    <row r="9209" spans="1:5" x14ac:dyDescent="0.25">
      <c r="A9209" s="1">
        <v>45736.524560185186</v>
      </c>
      <c r="B9209" s="7">
        <f t="shared" si="297"/>
        <v>0</v>
      </c>
      <c r="C9209" s="8">
        <f t="shared" si="298"/>
        <v>1.0000002337619662</v>
      </c>
      <c r="D9209" t="s">
        <v>19053</v>
      </c>
      <c r="E9209" t="s">
        <v>19054</v>
      </c>
    </row>
    <row r="9210" spans="1:5" x14ac:dyDescent="0.25">
      <c r="A9210" s="1">
        <v>45736.524560185186</v>
      </c>
      <c r="B9210" s="7">
        <f t="shared" si="297"/>
        <v>0</v>
      </c>
      <c r="C9210" s="8">
        <f t="shared" si="298"/>
        <v>0</v>
      </c>
      <c r="D9210" t="s">
        <v>19055</v>
      </c>
      <c r="E9210" t="s">
        <v>19056</v>
      </c>
    </row>
    <row r="9211" spans="1:5" x14ac:dyDescent="0.25">
      <c r="A9211" s="1">
        <v>45736.524560185186</v>
      </c>
      <c r="B9211" s="7">
        <f t="shared" si="297"/>
        <v>0</v>
      </c>
      <c r="C9211" s="8">
        <f t="shared" si="298"/>
        <v>0</v>
      </c>
      <c r="D9211" t="s">
        <v>19049</v>
      </c>
      <c r="E9211" t="s">
        <v>19050</v>
      </c>
    </row>
    <row r="9212" spans="1:5" x14ac:dyDescent="0.25">
      <c r="A9212" s="1">
        <v>45736.524571759262</v>
      </c>
      <c r="B9212" s="7">
        <f t="shared" si="297"/>
        <v>0</v>
      </c>
      <c r="C9212" s="8">
        <f t="shared" si="298"/>
        <v>1.0000002337619662</v>
      </c>
      <c r="D9212" t="s">
        <v>19053</v>
      </c>
      <c r="E9212" t="s">
        <v>19054</v>
      </c>
    </row>
    <row r="9213" spans="1:5" x14ac:dyDescent="0.25">
      <c r="A9213" s="1">
        <v>45736.524571759262</v>
      </c>
      <c r="B9213" s="7">
        <f t="shared" si="297"/>
        <v>0</v>
      </c>
      <c r="C9213" s="8">
        <f t="shared" si="298"/>
        <v>0</v>
      </c>
      <c r="D9213" t="s">
        <v>19055</v>
      </c>
      <c r="E9213" t="s">
        <v>19056</v>
      </c>
    </row>
    <row r="9214" spans="1:5" x14ac:dyDescent="0.25">
      <c r="A9214" s="1">
        <v>45736.524571759262</v>
      </c>
      <c r="B9214" s="7">
        <f t="shared" si="297"/>
        <v>0</v>
      </c>
      <c r="C9214" s="8">
        <f t="shared" si="298"/>
        <v>0</v>
      </c>
      <c r="D9214" t="s">
        <v>19049</v>
      </c>
      <c r="E9214" t="s">
        <v>19050</v>
      </c>
    </row>
    <row r="9215" spans="1:5" x14ac:dyDescent="0.25">
      <c r="A9215" s="1">
        <v>45736.524571759262</v>
      </c>
      <c r="B9215" s="7">
        <f t="shared" si="297"/>
        <v>0</v>
      </c>
      <c r="C9215" s="8">
        <f t="shared" si="298"/>
        <v>0</v>
      </c>
      <c r="D9215" t="s">
        <v>19053</v>
      </c>
      <c r="E9215" t="s">
        <v>19054</v>
      </c>
    </row>
    <row r="9216" spans="1:5" x14ac:dyDescent="0.25">
      <c r="A9216" s="1">
        <v>45736.524571759262</v>
      </c>
      <c r="B9216" s="7">
        <f t="shared" si="297"/>
        <v>0</v>
      </c>
      <c r="C9216" s="8">
        <f t="shared" si="298"/>
        <v>0</v>
      </c>
      <c r="D9216" t="s">
        <v>19055</v>
      </c>
      <c r="E9216" t="s">
        <v>19056</v>
      </c>
    </row>
    <row r="9217" spans="1:5" x14ac:dyDescent="0.25">
      <c r="A9217" s="1">
        <v>45736.524583333332</v>
      </c>
      <c r="B9217" s="7">
        <f t="shared" si="297"/>
        <v>0</v>
      </c>
      <c r="C9217" s="8">
        <f t="shared" si="298"/>
        <v>0.99999960511922836</v>
      </c>
      <c r="D9217" t="s">
        <v>19049</v>
      </c>
      <c r="E9217" t="s">
        <v>19050</v>
      </c>
    </row>
    <row r="9218" spans="1:5" x14ac:dyDescent="0.25">
      <c r="A9218" s="1">
        <v>45736.524583333332</v>
      </c>
      <c r="B9218" s="7">
        <f t="shared" si="297"/>
        <v>0</v>
      </c>
      <c r="C9218" s="8">
        <f t="shared" si="298"/>
        <v>0</v>
      </c>
      <c r="D9218" t="s">
        <v>19053</v>
      </c>
      <c r="E9218" t="s">
        <v>19054</v>
      </c>
    </row>
    <row r="9219" spans="1:5" x14ac:dyDescent="0.25">
      <c r="A9219" s="1">
        <v>45736.524583333332</v>
      </c>
      <c r="B9219" s="7">
        <f t="shared" si="297"/>
        <v>0</v>
      </c>
      <c r="C9219" s="8">
        <f t="shared" si="298"/>
        <v>0</v>
      </c>
      <c r="D9219" t="s">
        <v>19055</v>
      </c>
      <c r="E9219" t="s">
        <v>19056</v>
      </c>
    </row>
    <row r="9220" spans="1:5" x14ac:dyDescent="0.25">
      <c r="A9220" s="1">
        <v>45736.524583333332</v>
      </c>
      <c r="B9220" s="7">
        <f t="shared" si="297"/>
        <v>0</v>
      </c>
      <c r="C9220" s="8">
        <f t="shared" si="298"/>
        <v>0</v>
      </c>
      <c r="D9220" t="s">
        <v>19049</v>
      </c>
      <c r="E9220" t="s">
        <v>19050</v>
      </c>
    </row>
    <row r="9221" spans="1:5" x14ac:dyDescent="0.25">
      <c r="A9221" s="1">
        <v>45736.524594907409</v>
      </c>
      <c r="B9221" s="7">
        <f t="shared" si="297"/>
        <v>0</v>
      </c>
      <c r="C9221" s="8">
        <f t="shared" si="298"/>
        <v>1.0000002337619662</v>
      </c>
      <c r="D9221" t="s">
        <v>19053</v>
      </c>
      <c r="E9221" t="s">
        <v>19054</v>
      </c>
    </row>
    <row r="9222" spans="1:5" x14ac:dyDescent="0.25">
      <c r="A9222" s="1">
        <v>45736.524594907409</v>
      </c>
      <c r="B9222" s="7">
        <f t="shared" si="297"/>
        <v>0</v>
      </c>
      <c r="C9222" s="8">
        <f t="shared" si="298"/>
        <v>0</v>
      </c>
      <c r="D9222" t="s">
        <v>19055</v>
      </c>
      <c r="E9222" t="s">
        <v>19056</v>
      </c>
    </row>
    <row r="9223" spans="1:5" x14ac:dyDescent="0.25">
      <c r="A9223" s="1">
        <v>45736.524594907409</v>
      </c>
      <c r="B9223" s="7">
        <f t="shared" si="297"/>
        <v>0</v>
      </c>
      <c r="C9223" s="8">
        <f t="shared" si="298"/>
        <v>0</v>
      </c>
      <c r="D9223" t="s">
        <v>19049</v>
      </c>
      <c r="E9223" t="s">
        <v>19050</v>
      </c>
    </row>
    <row r="9224" spans="1:5" x14ac:dyDescent="0.25">
      <c r="A9224" s="1">
        <v>45736.524594907409</v>
      </c>
      <c r="B9224" s="7">
        <f t="shared" si="297"/>
        <v>0</v>
      </c>
      <c r="C9224" s="8">
        <f t="shared" si="298"/>
        <v>0</v>
      </c>
      <c r="D9224" t="s">
        <v>19053</v>
      </c>
      <c r="E9224" t="s">
        <v>19054</v>
      </c>
    </row>
    <row r="9225" spans="1:5" x14ac:dyDescent="0.25">
      <c r="A9225" s="1">
        <v>45736.524594907409</v>
      </c>
      <c r="B9225" s="7">
        <f t="shared" si="297"/>
        <v>0</v>
      </c>
      <c r="C9225" s="8">
        <f t="shared" si="298"/>
        <v>0</v>
      </c>
      <c r="D9225" t="s">
        <v>19055</v>
      </c>
      <c r="E9225" t="s">
        <v>19056</v>
      </c>
    </row>
    <row r="9226" spans="1:5" x14ac:dyDescent="0.25">
      <c r="A9226" s="1">
        <v>45736.524606481478</v>
      </c>
      <c r="B9226" s="7">
        <f t="shared" si="297"/>
        <v>0</v>
      </c>
      <c r="C9226" s="8">
        <f t="shared" si="298"/>
        <v>0.99999960511922836</v>
      </c>
      <c r="D9226" t="s">
        <v>19049</v>
      </c>
      <c r="E9226" t="s">
        <v>19050</v>
      </c>
    </row>
    <row r="9227" spans="1:5" x14ac:dyDescent="0.25">
      <c r="A9227" s="1">
        <v>45736.524606481478</v>
      </c>
      <c r="B9227" s="7">
        <f t="shared" si="297"/>
        <v>0</v>
      </c>
      <c r="C9227" s="8">
        <f t="shared" si="298"/>
        <v>0</v>
      </c>
      <c r="D9227" t="s">
        <v>19053</v>
      </c>
      <c r="E9227" t="s">
        <v>19054</v>
      </c>
    </row>
    <row r="9228" spans="1:5" x14ac:dyDescent="0.25">
      <c r="A9228" s="1">
        <v>45736.524606481478</v>
      </c>
      <c r="B9228" s="7">
        <f t="shared" si="297"/>
        <v>0</v>
      </c>
      <c r="C9228" s="8">
        <f t="shared" si="298"/>
        <v>0</v>
      </c>
      <c r="D9228" t="s">
        <v>19055</v>
      </c>
      <c r="E9228" t="s">
        <v>19056</v>
      </c>
    </row>
    <row r="9229" spans="1:5" x14ac:dyDescent="0.25">
      <c r="A9229" s="1">
        <v>45736.524606481478</v>
      </c>
      <c r="B9229" s="7">
        <f t="shared" si="297"/>
        <v>0</v>
      </c>
      <c r="C9229" s="8">
        <f t="shared" si="298"/>
        <v>0</v>
      </c>
      <c r="D9229" t="s">
        <v>19049</v>
      </c>
      <c r="E9229" t="s">
        <v>19050</v>
      </c>
    </row>
    <row r="9230" spans="1:5" x14ac:dyDescent="0.25">
      <c r="A9230" s="1">
        <v>45736.524606481478</v>
      </c>
      <c r="B9230" s="7">
        <f t="shared" si="297"/>
        <v>0</v>
      </c>
      <c r="C9230" s="8">
        <f t="shared" si="298"/>
        <v>0</v>
      </c>
      <c r="D9230" t="s">
        <v>19053</v>
      </c>
      <c r="E9230" t="s">
        <v>19054</v>
      </c>
    </row>
    <row r="9231" spans="1:5" x14ac:dyDescent="0.25">
      <c r="A9231" s="1">
        <v>45736.524618055555</v>
      </c>
      <c r="B9231" s="7">
        <f t="shared" si="297"/>
        <v>0</v>
      </c>
      <c r="C9231" s="8">
        <f t="shared" si="298"/>
        <v>1.0000002337619662</v>
      </c>
      <c r="D9231" t="s">
        <v>19055</v>
      </c>
      <c r="E9231" t="s">
        <v>19056</v>
      </c>
    </row>
    <row r="9232" spans="1:5" x14ac:dyDescent="0.25">
      <c r="A9232" s="1">
        <v>45736.524618055555</v>
      </c>
      <c r="B9232" s="7">
        <f t="shared" si="297"/>
        <v>0</v>
      </c>
      <c r="C9232" s="8">
        <f t="shared" si="298"/>
        <v>0</v>
      </c>
      <c r="D9232" t="s">
        <v>19049</v>
      </c>
      <c r="E9232" t="s">
        <v>19050</v>
      </c>
    </row>
    <row r="9233" spans="1:5" x14ac:dyDescent="0.25">
      <c r="A9233" s="1">
        <v>45736.524618055555</v>
      </c>
      <c r="B9233" s="7">
        <f t="shared" si="297"/>
        <v>0</v>
      </c>
      <c r="C9233" s="8">
        <f t="shared" si="298"/>
        <v>0</v>
      </c>
      <c r="D9233" t="s">
        <v>19053</v>
      </c>
      <c r="E9233" t="s">
        <v>19054</v>
      </c>
    </row>
    <row r="9234" spans="1:5" x14ac:dyDescent="0.25">
      <c r="A9234" s="1">
        <v>45736.524618055555</v>
      </c>
      <c r="B9234" s="7">
        <f t="shared" si="297"/>
        <v>0</v>
      </c>
      <c r="C9234" s="8">
        <f t="shared" si="298"/>
        <v>0</v>
      </c>
      <c r="D9234" t="s">
        <v>19055</v>
      </c>
      <c r="E9234" t="s">
        <v>19056</v>
      </c>
    </row>
    <row r="9235" spans="1:5" x14ac:dyDescent="0.25">
      <c r="A9235" s="1">
        <v>45736.524618055555</v>
      </c>
      <c r="B9235" s="7">
        <f t="shared" si="297"/>
        <v>0</v>
      </c>
      <c r="C9235" s="8">
        <f t="shared" si="298"/>
        <v>0</v>
      </c>
      <c r="D9235" t="s">
        <v>19049</v>
      </c>
      <c r="E9235" t="s">
        <v>19050</v>
      </c>
    </row>
    <row r="9236" spans="1:5" x14ac:dyDescent="0.25">
      <c r="A9236" s="1">
        <v>45736.524629629632</v>
      </c>
      <c r="B9236" s="7">
        <f t="shared" si="297"/>
        <v>0</v>
      </c>
      <c r="C9236" s="8">
        <f t="shared" si="298"/>
        <v>1.0000002337619662</v>
      </c>
      <c r="D9236" t="s">
        <v>19053</v>
      </c>
      <c r="E9236" t="s">
        <v>19054</v>
      </c>
    </row>
    <row r="9237" spans="1:5" x14ac:dyDescent="0.25">
      <c r="A9237" s="1">
        <v>45736.524629629632</v>
      </c>
      <c r="B9237" s="7">
        <f t="shared" si="297"/>
        <v>0</v>
      </c>
      <c r="C9237" s="8">
        <f t="shared" si="298"/>
        <v>0</v>
      </c>
      <c r="D9237" t="s">
        <v>19055</v>
      </c>
      <c r="E9237" t="s">
        <v>19056</v>
      </c>
    </row>
    <row r="9238" spans="1:5" x14ac:dyDescent="0.25">
      <c r="A9238" s="1">
        <v>45736.524629629632</v>
      </c>
      <c r="B9238" s="7">
        <f t="shared" si="297"/>
        <v>0</v>
      </c>
      <c r="C9238" s="8">
        <f t="shared" si="298"/>
        <v>0</v>
      </c>
      <c r="D9238" t="s">
        <v>19049</v>
      </c>
      <c r="E9238" t="s">
        <v>19050</v>
      </c>
    </row>
    <row r="9239" spans="1:5" x14ac:dyDescent="0.25">
      <c r="A9239" s="1">
        <v>45736.524629629632</v>
      </c>
      <c r="B9239" s="7">
        <f t="shared" si="297"/>
        <v>0</v>
      </c>
      <c r="C9239" s="8">
        <f t="shared" si="298"/>
        <v>0</v>
      </c>
      <c r="D9239" t="s">
        <v>19053</v>
      </c>
      <c r="E9239" t="s">
        <v>19054</v>
      </c>
    </row>
    <row r="9240" spans="1:5" x14ac:dyDescent="0.25">
      <c r="A9240" s="1">
        <v>45736.524641203701</v>
      </c>
      <c r="B9240" s="7">
        <f t="shared" si="297"/>
        <v>0</v>
      </c>
      <c r="C9240" s="8">
        <f t="shared" si="298"/>
        <v>0.99999960511922836</v>
      </c>
      <c r="D9240" t="s">
        <v>19055</v>
      </c>
      <c r="E9240" t="s">
        <v>19056</v>
      </c>
    </row>
    <row r="9241" spans="1:5" x14ac:dyDescent="0.25">
      <c r="A9241" s="1">
        <v>45736.524641203701</v>
      </c>
      <c r="B9241" s="7">
        <f t="shared" si="297"/>
        <v>0</v>
      </c>
      <c r="C9241" s="8">
        <f t="shared" si="298"/>
        <v>0</v>
      </c>
      <c r="D9241" t="s">
        <v>19049</v>
      </c>
      <c r="E9241" t="s">
        <v>19050</v>
      </c>
    </row>
    <row r="9242" spans="1:5" x14ac:dyDescent="0.25">
      <c r="A9242" s="1">
        <v>45736.524641203701</v>
      </c>
      <c r="B9242" s="7">
        <f t="shared" si="297"/>
        <v>0</v>
      </c>
      <c r="C9242" s="8">
        <f t="shared" si="298"/>
        <v>0</v>
      </c>
      <c r="D9242" t="s">
        <v>19053</v>
      </c>
      <c r="E9242" t="s">
        <v>19054</v>
      </c>
    </row>
    <row r="9243" spans="1:5" x14ac:dyDescent="0.25">
      <c r="A9243" s="1">
        <v>45736.524641203701</v>
      </c>
      <c r="B9243" s="7">
        <f t="shared" si="297"/>
        <v>0</v>
      </c>
      <c r="C9243" s="8">
        <f t="shared" si="298"/>
        <v>0</v>
      </c>
      <c r="D9243" t="s">
        <v>19055</v>
      </c>
      <c r="E9243" t="s">
        <v>19056</v>
      </c>
    </row>
    <row r="9244" spans="1:5" x14ac:dyDescent="0.25">
      <c r="A9244" s="1">
        <v>45736.524641203701</v>
      </c>
      <c r="B9244" s="7">
        <f t="shared" si="297"/>
        <v>0</v>
      </c>
      <c r="C9244" s="8">
        <f t="shared" si="298"/>
        <v>0</v>
      </c>
      <c r="D9244" t="s">
        <v>19049</v>
      </c>
      <c r="E9244" t="s">
        <v>19050</v>
      </c>
    </row>
    <row r="9245" spans="1:5" x14ac:dyDescent="0.25">
      <c r="A9245" s="1">
        <v>45736.524641203701</v>
      </c>
      <c r="B9245" s="7">
        <f t="shared" si="297"/>
        <v>0</v>
      </c>
      <c r="C9245" s="8">
        <f t="shared" si="298"/>
        <v>0</v>
      </c>
      <c r="D9245" t="s">
        <v>19053</v>
      </c>
      <c r="E9245" t="s">
        <v>19054</v>
      </c>
    </row>
    <row r="9246" spans="1:5" x14ac:dyDescent="0.25">
      <c r="A9246" s="1">
        <v>45736.524652777778</v>
      </c>
      <c r="B9246" s="7">
        <f t="shared" si="297"/>
        <v>0</v>
      </c>
      <c r="C9246" s="8">
        <f t="shared" si="298"/>
        <v>1.0000002337619662</v>
      </c>
      <c r="D9246" t="s">
        <v>19055</v>
      </c>
      <c r="E9246" t="s">
        <v>19056</v>
      </c>
    </row>
    <row r="9247" spans="1:5" x14ac:dyDescent="0.25">
      <c r="A9247" s="1">
        <v>45736.524652777778</v>
      </c>
      <c r="B9247" s="7">
        <f t="shared" si="297"/>
        <v>0</v>
      </c>
      <c r="C9247" s="8">
        <f t="shared" si="298"/>
        <v>0</v>
      </c>
      <c r="D9247" t="s">
        <v>19049</v>
      </c>
      <c r="E9247" t="s">
        <v>19050</v>
      </c>
    </row>
    <row r="9248" spans="1:5" x14ac:dyDescent="0.25">
      <c r="A9248" s="1">
        <v>45736.524652777778</v>
      </c>
      <c r="B9248" s="7">
        <f t="shared" si="297"/>
        <v>0</v>
      </c>
      <c r="C9248" s="8">
        <f t="shared" si="298"/>
        <v>0</v>
      </c>
      <c r="D9248" t="s">
        <v>19053</v>
      </c>
      <c r="E9248" t="s">
        <v>19054</v>
      </c>
    </row>
    <row r="9249" spans="1:5" x14ac:dyDescent="0.25">
      <c r="A9249" s="1">
        <v>45736.524652777778</v>
      </c>
      <c r="B9249" s="7">
        <f t="shared" si="297"/>
        <v>0</v>
      </c>
      <c r="C9249" s="8">
        <f t="shared" si="298"/>
        <v>0</v>
      </c>
      <c r="D9249" t="s">
        <v>19055</v>
      </c>
      <c r="E9249" t="s">
        <v>19056</v>
      </c>
    </row>
    <row r="9250" spans="1:5" x14ac:dyDescent="0.25">
      <c r="A9250" s="1">
        <v>45736.524652777778</v>
      </c>
      <c r="B9250" s="7">
        <f t="shared" si="297"/>
        <v>0</v>
      </c>
      <c r="C9250" s="8">
        <f t="shared" si="298"/>
        <v>0</v>
      </c>
      <c r="D9250" t="s">
        <v>19049</v>
      </c>
      <c r="E9250" t="s">
        <v>19050</v>
      </c>
    </row>
    <row r="9251" spans="1:5" x14ac:dyDescent="0.25">
      <c r="A9251" s="1">
        <v>45736.524664351855</v>
      </c>
      <c r="B9251" s="7">
        <f t="shared" si="297"/>
        <v>0</v>
      </c>
      <c r="C9251" s="8">
        <f t="shared" si="298"/>
        <v>1.0000002337619662</v>
      </c>
      <c r="D9251" t="s">
        <v>19053</v>
      </c>
      <c r="E9251" t="s">
        <v>19054</v>
      </c>
    </row>
    <row r="9252" spans="1:5" x14ac:dyDescent="0.25">
      <c r="A9252" s="1">
        <v>45736.524664351855</v>
      </c>
      <c r="B9252" s="7">
        <f t="shared" si="297"/>
        <v>0</v>
      </c>
      <c r="C9252" s="8">
        <f t="shared" si="298"/>
        <v>0</v>
      </c>
      <c r="D9252" t="s">
        <v>19055</v>
      </c>
      <c r="E9252" t="s">
        <v>19056</v>
      </c>
    </row>
    <row r="9253" spans="1:5" x14ac:dyDescent="0.25">
      <c r="A9253" s="1">
        <v>45736.524664351855</v>
      </c>
      <c r="B9253" s="7">
        <f t="shared" si="297"/>
        <v>0</v>
      </c>
      <c r="C9253" s="8">
        <f t="shared" si="298"/>
        <v>0</v>
      </c>
      <c r="D9253" t="s">
        <v>19049</v>
      </c>
      <c r="E9253" t="s">
        <v>19050</v>
      </c>
    </row>
    <row r="9254" spans="1:5" x14ac:dyDescent="0.25">
      <c r="A9254" s="1">
        <v>45736.524664351855</v>
      </c>
      <c r="B9254" s="7">
        <f t="shared" si="297"/>
        <v>0</v>
      </c>
      <c r="C9254" s="8">
        <f t="shared" si="298"/>
        <v>0</v>
      </c>
      <c r="D9254" t="s">
        <v>19053</v>
      </c>
      <c r="E9254" t="s">
        <v>19054</v>
      </c>
    </row>
    <row r="9255" spans="1:5" x14ac:dyDescent="0.25">
      <c r="A9255" s="1">
        <v>45736.524664351855</v>
      </c>
      <c r="B9255" s="7">
        <f t="shared" ref="B9255:B9318" si="299">IF(D9255=$B$36,6)+IF(D9255=$C$36,3)+IF(D9255=$D$36,2)+IF(D9255=$E$36,1)</f>
        <v>0</v>
      </c>
      <c r="C9255" s="8">
        <f t="shared" ref="C9255:C9318" si="300">(A9255-A9254)*(24*60*60)</f>
        <v>0</v>
      </c>
      <c r="D9255" t="s">
        <v>19055</v>
      </c>
      <c r="E9255" t="s">
        <v>19056</v>
      </c>
    </row>
    <row r="9256" spans="1:5" x14ac:dyDescent="0.25">
      <c r="A9256" s="1">
        <v>45736.524675925924</v>
      </c>
      <c r="B9256" s="7">
        <f t="shared" si="299"/>
        <v>0</v>
      </c>
      <c r="C9256" s="8">
        <f t="shared" si="300"/>
        <v>0.99999960511922836</v>
      </c>
      <c r="D9256" t="s">
        <v>19049</v>
      </c>
      <c r="E9256" t="s">
        <v>19050</v>
      </c>
    </row>
    <row r="9257" spans="1:5" x14ac:dyDescent="0.25">
      <c r="A9257" s="1">
        <v>45736.524675925924</v>
      </c>
      <c r="B9257" s="7">
        <f t="shared" si="299"/>
        <v>0</v>
      </c>
      <c r="C9257" s="8">
        <f t="shared" si="300"/>
        <v>0</v>
      </c>
      <c r="D9257" t="s">
        <v>19053</v>
      </c>
      <c r="E9257" t="s">
        <v>19054</v>
      </c>
    </row>
    <row r="9258" spans="1:5" x14ac:dyDescent="0.25">
      <c r="A9258" s="1">
        <v>45736.524675925924</v>
      </c>
      <c r="B9258" s="7">
        <f t="shared" si="299"/>
        <v>0</v>
      </c>
      <c r="C9258" s="8">
        <f t="shared" si="300"/>
        <v>0</v>
      </c>
      <c r="D9258" t="s">
        <v>19055</v>
      </c>
      <c r="E9258" t="s">
        <v>19056</v>
      </c>
    </row>
    <row r="9259" spans="1:5" x14ac:dyDescent="0.25">
      <c r="A9259" s="1">
        <v>45736.524675925924</v>
      </c>
      <c r="B9259" s="7">
        <f t="shared" si="299"/>
        <v>0</v>
      </c>
      <c r="C9259" s="8">
        <f t="shared" si="300"/>
        <v>0</v>
      </c>
      <c r="D9259" t="s">
        <v>19049</v>
      </c>
      <c r="E9259" t="s">
        <v>19050</v>
      </c>
    </row>
    <row r="9260" spans="1:5" x14ac:dyDescent="0.25">
      <c r="A9260" s="1">
        <v>45736.524675925924</v>
      </c>
      <c r="B9260" s="7">
        <f t="shared" si="299"/>
        <v>0</v>
      </c>
      <c r="C9260" s="8">
        <f t="shared" si="300"/>
        <v>0</v>
      </c>
      <c r="D9260" t="s">
        <v>19053</v>
      </c>
      <c r="E9260" t="s">
        <v>19054</v>
      </c>
    </row>
    <row r="9261" spans="1:5" x14ac:dyDescent="0.25">
      <c r="A9261" s="1">
        <v>45736.524687500001</v>
      </c>
      <c r="B9261" s="7">
        <f t="shared" si="299"/>
        <v>0</v>
      </c>
      <c r="C9261" s="8">
        <f t="shared" si="300"/>
        <v>1.0000002337619662</v>
      </c>
      <c r="D9261" t="s">
        <v>19055</v>
      </c>
      <c r="E9261" t="s">
        <v>19056</v>
      </c>
    </row>
    <row r="9262" spans="1:5" x14ac:dyDescent="0.25">
      <c r="A9262" s="1">
        <v>45736.524699074071</v>
      </c>
      <c r="B9262" s="7">
        <f t="shared" si="299"/>
        <v>0</v>
      </c>
      <c r="C9262" s="8">
        <f t="shared" si="300"/>
        <v>0.99999960511922836</v>
      </c>
      <c r="D9262" t="s">
        <v>19049</v>
      </c>
      <c r="E9262" t="s">
        <v>19050</v>
      </c>
    </row>
    <row r="9263" spans="1:5" x14ac:dyDescent="0.25">
      <c r="A9263" s="1">
        <v>45736.524699074071</v>
      </c>
      <c r="B9263" s="7">
        <f t="shared" si="299"/>
        <v>0</v>
      </c>
      <c r="C9263" s="8">
        <f t="shared" si="300"/>
        <v>0</v>
      </c>
      <c r="D9263" t="s">
        <v>19053</v>
      </c>
      <c r="E9263" t="s">
        <v>19054</v>
      </c>
    </row>
    <row r="9264" spans="1:5" x14ac:dyDescent="0.25">
      <c r="A9264" s="1">
        <v>45736.524710648147</v>
      </c>
      <c r="B9264" s="7">
        <f t="shared" si="299"/>
        <v>0</v>
      </c>
      <c r="C9264" s="8">
        <f t="shared" si="300"/>
        <v>1.0000002337619662</v>
      </c>
      <c r="D9264" t="s">
        <v>19055</v>
      </c>
      <c r="E9264" t="s">
        <v>19056</v>
      </c>
    </row>
    <row r="9265" spans="1:5" x14ac:dyDescent="0.25">
      <c r="A9265" s="1">
        <v>45736.524710648147</v>
      </c>
      <c r="B9265" s="7">
        <f t="shared" si="299"/>
        <v>0</v>
      </c>
      <c r="C9265" s="8">
        <f t="shared" si="300"/>
        <v>0</v>
      </c>
      <c r="D9265" t="s">
        <v>19049</v>
      </c>
      <c r="E9265" t="s">
        <v>19050</v>
      </c>
    </row>
    <row r="9266" spans="1:5" x14ac:dyDescent="0.25">
      <c r="A9266" s="1">
        <v>45736.524710648147</v>
      </c>
      <c r="B9266" s="7">
        <f t="shared" si="299"/>
        <v>0</v>
      </c>
      <c r="C9266" s="8">
        <f t="shared" si="300"/>
        <v>0</v>
      </c>
      <c r="D9266" t="s">
        <v>19053</v>
      </c>
      <c r="E9266" t="s">
        <v>19054</v>
      </c>
    </row>
    <row r="9267" spans="1:5" x14ac:dyDescent="0.25">
      <c r="A9267" s="1">
        <v>45736.524710648147</v>
      </c>
      <c r="B9267" s="7">
        <f t="shared" si="299"/>
        <v>0</v>
      </c>
      <c r="C9267" s="8">
        <f t="shared" si="300"/>
        <v>0</v>
      </c>
      <c r="D9267" t="s">
        <v>19055</v>
      </c>
      <c r="E9267" t="s">
        <v>19056</v>
      </c>
    </row>
    <row r="9268" spans="1:5" x14ac:dyDescent="0.25">
      <c r="A9268" s="1">
        <v>45736.524722222224</v>
      </c>
      <c r="B9268" s="7">
        <f t="shared" si="299"/>
        <v>0</v>
      </c>
      <c r="C9268" s="8">
        <f t="shared" si="300"/>
        <v>1.0000002337619662</v>
      </c>
      <c r="D9268" t="s">
        <v>19049</v>
      </c>
      <c r="E9268" t="s">
        <v>19050</v>
      </c>
    </row>
    <row r="9269" spans="1:5" x14ac:dyDescent="0.25">
      <c r="A9269" s="1">
        <v>45736.524722222224</v>
      </c>
      <c r="B9269" s="7">
        <f t="shared" si="299"/>
        <v>0</v>
      </c>
      <c r="C9269" s="8">
        <f t="shared" si="300"/>
        <v>0</v>
      </c>
      <c r="D9269" t="s">
        <v>19053</v>
      </c>
      <c r="E9269" t="s">
        <v>19054</v>
      </c>
    </row>
    <row r="9270" spans="1:5" x14ac:dyDescent="0.25">
      <c r="A9270" s="1">
        <v>45736.524722222224</v>
      </c>
      <c r="B9270" s="7">
        <f t="shared" si="299"/>
        <v>0</v>
      </c>
      <c r="C9270" s="8">
        <f t="shared" si="300"/>
        <v>0</v>
      </c>
      <c r="D9270" t="s">
        <v>19055</v>
      </c>
      <c r="E9270" t="s">
        <v>19056</v>
      </c>
    </row>
    <row r="9271" spans="1:5" x14ac:dyDescent="0.25">
      <c r="A9271" s="1">
        <v>45736.524733796294</v>
      </c>
      <c r="B9271" s="7">
        <f t="shared" si="299"/>
        <v>0</v>
      </c>
      <c r="C9271" s="8">
        <f t="shared" si="300"/>
        <v>0.99999960511922836</v>
      </c>
      <c r="D9271" t="s">
        <v>19049</v>
      </c>
      <c r="E9271" t="s">
        <v>19050</v>
      </c>
    </row>
    <row r="9272" spans="1:5" x14ac:dyDescent="0.25">
      <c r="A9272" s="1">
        <v>45736.524733796294</v>
      </c>
      <c r="B9272" s="7">
        <f t="shared" si="299"/>
        <v>0</v>
      </c>
      <c r="C9272" s="8">
        <f t="shared" si="300"/>
        <v>0</v>
      </c>
      <c r="D9272" t="s">
        <v>19053</v>
      </c>
      <c r="E9272" t="s">
        <v>19054</v>
      </c>
    </row>
    <row r="9273" spans="1:5" x14ac:dyDescent="0.25">
      <c r="A9273" s="1">
        <v>45736.524733796294</v>
      </c>
      <c r="B9273" s="7">
        <f t="shared" si="299"/>
        <v>0</v>
      </c>
      <c r="C9273" s="8">
        <f t="shared" si="300"/>
        <v>0</v>
      </c>
      <c r="D9273" t="s">
        <v>19055</v>
      </c>
      <c r="E9273" t="s">
        <v>19056</v>
      </c>
    </row>
    <row r="9274" spans="1:5" x14ac:dyDescent="0.25">
      <c r="A9274" s="1">
        <v>45736.524733796294</v>
      </c>
      <c r="B9274" s="7">
        <f t="shared" si="299"/>
        <v>0</v>
      </c>
      <c r="C9274" s="8">
        <f t="shared" si="300"/>
        <v>0</v>
      </c>
      <c r="D9274" t="s">
        <v>19049</v>
      </c>
      <c r="E9274" t="s">
        <v>19050</v>
      </c>
    </row>
    <row r="9275" spans="1:5" x14ac:dyDescent="0.25">
      <c r="A9275" s="1">
        <v>45736.524745370371</v>
      </c>
      <c r="B9275" s="7">
        <f t="shared" si="299"/>
        <v>0</v>
      </c>
      <c r="C9275" s="8">
        <f t="shared" si="300"/>
        <v>1.0000002337619662</v>
      </c>
      <c r="D9275" t="s">
        <v>19053</v>
      </c>
      <c r="E9275" t="s">
        <v>19054</v>
      </c>
    </row>
    <row r="9276" spans="1:5" x14ac:dyDescent="0.25">
      <c r="A9276" s="1">
        <v>45736.524745370371</v>
      </c>
      <c r="B9276" s="7">
        <f t="shared" si="299"/>
        <v>0</v>
      </c>
      <c r="C9276" s="8">
        <f t="shared" si="300"/>
        <v>0</v>
      </c>
      <c r="D9276" t="s">
        <v>19055</v>
      </c>
      <c r="E9276" t="s">
        <v>19056</v>
      </c>
    </row>
    <row r="9277" spans="1:5" x14ac:dyDescent="0.25">
      <c r="A9277" s="1">
        <v>45736.524745370371</v>
      </c>
      <c r="B9277" s="7">
        <f t="shared" si="299"/>
        <v>0</v>
      </c>
      <c r="C9277" s="8">
        <f t="shared" si="300"/>
        <v>0</v>
      </c>
      <c r="D9277" t="s">
        <v>19049</v>
      </c>
      <c r="E9277" t="s">
        <v>19050</v>
      </c>
    </row>
    <row r="9278" spans="1:5" x14ac:dyDescent="0.25">
      <c r="A9278" s="1">
        <v>45736.524745370371</v>
      </c>
      <c r="B9278" s="7">
        <f t="shared" si="299"/>
        <v>0</v>
      </c>
      <c r="C9278" s="8">
        <f t="shared" si="300"/>
        <v>0</v>
      </c>
      <c r="D9278" t="s">
        <v>19053</v>
      </c>
      <c r="E9278" t="s">
        <v>19054</v>
      </c>
    </row>
    <row r="9279" spans="1:5" x14ac:dyDescent="0.25">
      <c r="A9279" s="1">
        <v>45736.524756944447</v>
      </c>
      <c r="B9279" s="7">
        <f t="shared" si="299"/>
        <v>0</v>
      </c>
      <c r="C9279" s="8">
        <f t="shared" si="300"/>
        <v>1.0000002337619662</v>
      </c>
      <c r="D9279" t="s">
        <v>19055</v>
      </c>
      <c r="E9279" t="s">
        <v>19056</v>
      </c>
    </row>
    <row r="9280" spans="1:5" x14ac:dyDescent="0.25">
      <c r="A9280" s="1">
        <v>45736.524756944447</v>
      </c>
      <c r="B9280" s="7">
        <f t="shared" si="299"/>
        <v>0</v>
      </c>
      <c r="C9280" s="8">
        <f t="shared" si="300"/>
        <v>0</v>
      </c>
      <c r="D9280" t="s">
        <v>19049</v>
      </c>
      <c r="E9280" t="s">
        <v>19050</v>
      </c>
    </row>
    <row r="9281" spans="1:5" x14ac:dyDescent="0.25">
      <c r="A9281" s="1">
        <v>45736.524756944447</v>
      </c>
      <c r="B9281" s="7">
        <f t="shared" si="299"/>
        <v>0</v>
      </c>
      <c r="C9281" s="8">
        <f t="shared" si="300"/>
        <v>0</v>
      </c>
      <c r="D9281" t="s">
        <v>19053</v>
      </c>
      <c r="E9281" t="s">
        <v>19054</v>
      </c>
    </row>
    <row r="9282" spans="1:5" x14ac:dyDescent="0.25">
      <c r="A9282" s="1">
        <v>45736.524756944447</v>
      </c>
      <c r="B9282" s="7">
        <f t="shared" si="299"/>
        <v>0</v>
      </c>
      <c r="C9282" s="8">
        <f t="shared" si="300"/>
        <v>0</v>
      </c>
      <c r="D9282" t="s">
        <v>19055</v>
      </c>
      <c r="E9282" t="s">
        <v>19056</v>
      </c>
    </row>
    <row r="9283" spans="1:5" x14ac:dyDescent="0.25">
      <c r="A9283" s="1">
        <v>45736.524768518517</v>
      </c>
      <c r="B9283" s="7">
        <f t="shared" si="299"/>
        <v>0</v>
      </c>
      <c r="C9283" s="8">
        <f t="shared" si="300"/>
        <v>0.99999960511922836</v>
      </c>
      <c r="D9283" t="s">
        <v>19049</v>
      </c>
      <c r="E9283" t="s">
        <v>19050</v>
      </c>
    </row>
    <row r="9284" spans="1:5" x14ac:dyDescent="0.25">
      <c r="A9284" s="1">
        <v>45736.524768518517</v>
      </c>
      <c r="B9284" s="7">
        <f t="shared" si="299"/>
        <v>0</v>
      </c>
      <c r="C9284" s="8">
        <f t="shared" si="300"/>
        <v>0</v>
      </c>
      <c r="D9284" t="s">
        <v>19053</v>
      </c>
      <c r="E9284" t="s">
        <v>19054</v>
      </c>
    </row>
    <row r="9285" spans="1:5" x14ac:dyDescent="0.25">
      <c r="A9285" s="1">
        <v>45736.524768518517</v>
      </c>
      <c r="B9285" s="7">
        <f t="shared" si="299"/>
        <v>0</v>
      </c>
      <c r="C9285" s="8">
        <f t="shared" si="300"/>
        <v>0</v>
      </c>
      <c r="D9285" t="s">
        <v>19055</v>
      </c>
      <c r="E9285" t="s">
        <v>19056</v>
      </c>
    </row>
    <row r="9286" spans="1:5" x14ac:dyDescent="0.25">
      <c r="A9286" s="1">
        <v>45736.524768518517</v>
      </c>
      <c r="B9286" s="7">
        <f t="shared" si="299"/>
        <v>0</v>
      </c>
      <c r="C9286" s="8">
        <f t="shared" si="300"/>
        <v>0</v>
      </c>
      <c r="D9286" t="s">
        <v>19049</v>
      </c>
      <c r="E9286" t="s">
        <v>19050</v>
      </c>
    </row>
    <row r="9287" spans="1:5" x14ac:dyDescent="0.25">
      <c r="A9287" s="1">
        <v>45736.524768518517</v>
      </c>
      <c r="B9287" s="7">
        <f t="shared" si="299"/>
        <v>0</v>
      </c>
      <c r="C9287" s="8">
        <f t="shared" si="300"/>
        <v>0</v>
      </c>
      <c r="D9287" t="s">
        <v>19053</v>
      </c>
      <c r="E9287" t="s">
        <v>19054</v>
      </c>
    </row>
    <row r="9288" spans="1:5" x14ac:dyDescent="0.25">
      <c r="A9288" s="1">
        <v>45736.524780092594</v>
      </c>
      <c r="B9288" s="7">
        <f t="shared" si="299"/>
        <v>0</v>
      </c>
      <c r="C9288" s="8">
        <f t="shared" si="300"/>
        <v>1.0000002337619662</v>
      </c>
      <c r="D9288" t="s">
        <v>19055</v>
      </c>
      <c r="E9288" t="s">
        <v>19056</v>
      </c>
    </row>
    <row r="9289" spans="1:5" x14ac:dyDescent="0.25">
      <c r="A9289" s="1">
        <v>45736.524780092594</v>
      </c>
      <c r="B9289" s="7">
        <f t="shared" si="299"/>
        <v>0</v>
      </c>
      <c r="C9289" s="8">
        <f t="shared" si="300"/>
        <v>0</v>
      </c>
      <c r="D9289" t="s">
        <v>19049</v>
      </c>
      <c r="E9289" t="s">
        <v>19050</v>
      </c>
    </row>
    <row r="9290" spans="1:5" x14ac:dyDescent="0.25">
      <c r="A9290" s="1">
        <v>45736.524780092594</v>
      </c>
      <c r="B9290" s="7">
        <f t="shared" si="299"/>
        <v>0</v>
      </c>
      <c r="C9290" s="8">
        <f t="shared" si="300"/>
        <v>0</v>
      </c>
      <c r="D9290" t="s">
        <v>19053</v>
      </c>
      <c r="E9290" t="s">
        <v>19054</v>
      </c>
    </row>
    <row r="9291" spans="1:5" x14ac:dyDescent="0.25">
      <c r="A9291" s="1">
        <v>45736.524780092594</v>
      </c>
      <c r="B9291" s="7">
        <f t="shared" si="299"/>
        <v>0</v>
      </c>
      <c r="C9291" s="8">
        <f t="shared" si="300"/>
        <v>0</v>
      </c>
      <c r="D9291" t="s">
        <v>19055</v>
      </c>
      <c r="E9291" t="s">
        <v>19056</v>
      </c>
    </row>
    <row r="9292" spans="1:5" x14ac:dyDescent="0.25">
      <c r="A9292" s="1">
        <v>45736.524780092594</v>
      </c>
      <c r="B9292" s="7">
        <f t="shared" si="299"/>
        <v>0</v>
      </c>
      <c r="C9292" s="8">
        <f t="shared" si="300"/>
        <v>0</v>
      </c>
      <c r="D9292" t="s">
        <v>19049</v>
      </c>
      <c r="E9292" t="s">
        <v>19050</v>
      </c>
    </row>
    <row r="9293" spans="1:5" x14ac:dyDescent="0.25">
      <c r="A9293" s="1">
        <v>45736.524780092594</v>
      </c>
      <c r="B9293" s="7">
        <f t="shared" si="299"/>
        <v>0</v>
      </c>
      <c r="C9293" s="8">
        <f t="shared" si="300"/>
        <v>0</v>
      </c>
      <c r="D9293" t="s">
        <v>19053</v>
      </c>
      <c r="E9293" t="s">
        <v>19054</v>
      </c>
    </row>
    <row r="9294" spans="1:5" x14ac:dyDescent="0.25">
      <c r="A9294" s="1">
        <v>45736.524791666663</v>
      </c>
      <c r="B9294" s="7">
        <f t="shared" si="299"/>
        <v>0</v>
      </c>
      <c r="C9294" s="8">
        <f t="shared" si="300"/>
        <v>0.99999960511922836</v>
      </c>
      <c r="D9294" t="s">
        <v>19055</v>
      </c>
      <c r="E9294" t="s">
        <v>19056</v>
      </c>
    </row>
    <row r="9295" spans="1:5" x14ac:dyDescent="0.25">
      <c r="A9295" s="1">
        <v>45736.524791666663</v>
      </c>
      <c r="B9295" s="7">
        <f t="shared" si="299"/>
        <v>0</v>
      </c>
      <c r="C9295" s="8">
        <f t="shared" si="300"/>
        <v>0</v>
      </c>
      <c r="D9295" t="s">
        <v>19049</v>
      </c>
      <c r="E9295" t="s">
        <v>19050</v>
      </c>
    </row>
    <row r="9296" spans="1:5" x14ac:dyDescent="0.25">
      <c r="A9296" s="1">
        <v>45736.524791666663</v>
      </c>
      <c r="B9296" s="7">
        <f t="shared" si="299"/>
        <v>0</v>
      </c>
      <c r="C9296" s="8">
        <f t="shared" si="300"/>
        <v>0</v>
      </c>
      <c r="D9296" t="s">
        <v>19053</v>
      </c>
      <c r="E9296" t="s">
        <v>19054</v>
      </c>
    </row>
    <row r="9297" spans="1:5" x14ac:dyDescent="0.25">
      <c r="A9297" s="1">
        <v>45736.524791666663</v>
      </c>
      <c r="B9297" s="7">
        <f t="shared" si="299"/>
        <v>0</v>
      </c>
      <c r="C9297" s="8">
        <f t="shared" si="300"/>
        <v>0</v>
      </c>
      <c r="D9297" t="s">
        <v>19055</v>
      </c>
      <c r="E9297" t="s">
        <v>19056</v>
      </c>
    </row>
    <row r="9298" spans="1:5" x14ac:dyDescent="0.25">
      <c r="A9298" s="1">
        <v>45736.52480324074</v>
      </c>
      <c r="B9298" s="7">
        <f t="shared" si="299"/>
        <v>0</v>
      </c>
      <c r="C9298" s="8">
        <f t="shared" si="300"/>
        <v>1.0000002337619662</v>
      </c>
      <c r="D9298" t="s">
        <v>19049</v>
      </c>
      <c r="E9298" t="s">
        <v>19050</v>
      </c>
    </row>
    <row r="9299" spans="1:5" x14ac:dyDescent="0.25">
      <c r="A9299" s="1">
        <v>45736.52480324074</v>
      </c>
      <c r="B9299" s="7">
        <f t="shared" si="299"/>
        <v>0</v>
      </c>
      <c r="C9299" s="8">
        <f t="shared" si="300"/>
        <v>0</v>
      </c>
      <c r="D9299" t="s">
        <v>19053</v>
      </c>
      <c r="E9299" t="s">
        <v>19054</v>
      </c>
    </row>
    <row r="9300" spans="1:5" x14ac:dyDescent="0.25">
      <c r="A9300" s="1">
        <v>45736.52480324074</v>
      </c>
      <c r="B9300" s="7">
        <f t="shared" si="299"/>
        <v>0</v>
      </c>
      <c r="C9300" s="8">
        <f t="shared" si="300"/>
        <v>0</v>
      </c>
      <c r="D9300" t="s">
        <v>19055</v>
      </c>
      <c r="E9300" t="s">
        <v>19056</v>
      </c>
    </row>
    <row r="9301" spans="1:5" x14ac:dyDescent="0.25">
      <c r="A9301" s="1">
        <v>45736.52480324074</v>
      </c>
      <c r="B9301" s="7">
        <f t="shared" si="299"/>
        <v>0</v>
      </c>
      <c r="C9301" s="8">
        <f t="shared" si="300"/>
        <v>0</v>
      </c>
      <c r="D9301" t="s">
        <v>19049</v>
      </c>
      <c r="E9301" t="s">
        <v>19050</v>
      </c>
    </row>
    <row r="9302" spans="1:5" x14ac:dyDescent="0.25">
      <c r="A9302" s="1">
        <v>45736.524930555555</v>
      </c>
      <c r="B9302" s="7">
        <f t="shared" si="299"/>
        <v>0</v>
      </c>
      <c r="C9302" s="8">
        <f t="shared" si="300"/>
        <v>11.000000056810677</v>
      </c>
      <c r="D9302" t="s">
        <v>19053</v>
      </c>
      <c r="E9302" t="s">
        <v>19054</v>
      </c>
    </row>
    <row r="9303" spans="1:5" x14ac:dyDescent="0.25">
      <c r="A9303" s="1">
        <v>45736.524965277778</v>
      </c>
      <c r="B9303" s="7">
        <f t="shared" si="299"/>
        <v>0</v>
      </c>
      <c r="C9303" s="8">
        <f t="shared" si="300"/>
        <v>3.0000000726431608</v>
      </c>
      <c r="D9303" t="s">
        <v>19051</v>
      </c>
      <c r="E9303" t="s">
        <v>19059</v>
      </c>
    </row>
    <row r="9304" spans="1:5" x14ac:dyDescent="0.25">
      <c r="A9304" s="1">
        <v>45736.52511574074</v>
      </c>
      <c r="B9304" s="7">
        <f t="shared" si="299"/>
        <v>0</v>
      </c>
      <c r="C9304" s="8">
        <f t="shared" si="300"/>
        <v>12.999999895691872</v>
      </c>
      <c r="D9304" t="s">
        <v>19055</v>
      </c>
      <c r="E9304" t="s">
        <v>19056</v>
      </c>
    </row>
    <row r="9305" spans="1:5" x14ac:dyDescent="0.25">
      <c r="A9305" s="1">
        <v>45736.525127314817</v>
      </c>
      <c r="B9305" s="7">
        <f t="shared" si="299"/>
        <v>0</v>
      </c>
      <c r="C9305" s="8">
        <f t="shared" si="300"/>
        <v>1.0000002337619662</v>
      </c>
      <c r="D9305" t="s">
        <v>19049</v>
      </c>
      <c r="E9305" t="s">
        <v>19050</v>
      </c>
    </row>
    <row r="9306" spans="1:5" x14ac:dyDescent="0.25">
      <c r="A9306" s="1">
        <v>45736.525127314817</v>
      </c>
      <c r="B9306" s="7">
        <f t="shared" si="299"/>
        <v>0</v>
      </c>
      <c r="C9306" s="8">
        <f t="shared" si="300"/>
        <v>0</v>
      </c>
      <c r="D9306" t="s">
        <v>19053</v>
      </c>
      <c r="E9306" t="s">
        <v>19054</v>
      </c>
    </row>
    <row r="9307" spans="1:5" x14ac:dyDescent="0.25">
      <c r="A9307" s="1">
        <v>45736.525127314817</v>
      </c>
      <c r="B9307" s="7">
        <f t="shared" si="299"/>
        <v>0</v>
      </c>
      <c r="C9307" s="8">
        <f t="shared" si="300"/>
        <v>0</v>
      </c>
      <c r="D9307" t="s">
        <v>19055</v>
      </c>
      <c r="E9307" t="s">
        <v>19056</v>
      </c>
    </row>
    <row r="9308" spans="1:5" x14ac:dyDescent="0.25">
      <c r="A9308" s="1">
        <v>45736.525138888886</v>
      </c>
      <c r="B9308" s="7">
        <f t="shared" si="299"/>
        <v>0</v>
      </c>
      <c r="C9308" s="8">
        <f t="shared" si="300"/>
        <v>0.99999960511922836</v>
      </c>
      <c r="D9308" t="s">
        <v>19049</v>
      </c>
      <c r="E9308" t="s">
        <v>19050</v>
      </c>
    </row>
    <row r="9309" spans="1:5" x14ac:dyDescent="0.25">
      <c r="A9309" s="1">
        <v>45736.525138888886</v>
      </c>
      <c r="B9309" s="7">
        <f t="shared" si="299"/>
        <v>0</v>
      </c>
      <c r="C9309" s="8">
        <f t="shared" si="300"/>
        <v>0</v>
      </c>
      <c r="D9309" t="s">
        <v>19053</v>
      </c>
      <c r="E9309" t="s">
        <v>19054</v>
      </c>
    </row>
    <row r="9310" spans="1:5" x14ac:dyDescent="0.25">
      <c r="A9310" s="1">
        <v>45736.525138888886</v>
      </c>
      <c r="B9310" s="7">
        <f t="shared" si="299"/>
        <v>0</v>
      </c>
      <c r="C9310" s="8">
        <f t="shared" si="300"/>
        <v>0</v>
      </c>
      <c r="D9310" t="s">
        <v>19055</v>
      </c>
      <c r="E9310" t="s">
        <v>19056</v>
      </c>
    </row>
    <row r="9311" spans="1:5" x14ac:dyDescent="0.25">
      <c r="A9311" s="1">
        <v>45736.525138888886</v>
      </c>
      <c r="B9311" s="7">
        <f t="shared" si="299"/>
        <v>0</v>
      </c>
      <c r="C9311" s="8">
        <f t="shared" si="300"/>
        <v>0</v>
      </c>
      <c r="D9311" t="s">
        <v>19049</v>
      </c>
      <c r="E9311" t="s">
        <v>19050</v>
      </c>
    </row>
    <row r="9312" spans="1:5" x14ac:dyDescent="0.25">
      <c r="A9312" s="1">
        <v>45736.525150462963</v>
      </c>
      <c r="B9312" s="7">
        <f t="shared" si="299"/>
        <v>0</v>
      </c>
      <c r="C9312" s="8">
        <f t="shared" si="300"/>
        <v>1.0000002337619662</v>
      </c>
      <c r="D9312" t="s">
        <v>19053</v>
      </c>
      <c r="E9312" t="s">
        <v>19054</v>
      </c>
    </row>
    <row r="9313" spans="1:5" x14ac:dyDescent="0.25">
      <c r="A9313" s="1">
        <v>45736.525150462963</v>
      </c>
      <c r="B9313" s="7">
        <f t="shared" si="299"/>
        <v>0</v>
      </c>
      <c r="C9313" s="8">
        <f t="shared" si="300"/>
        <v>0</v>
      </c>
      <c r="D9313" t="s">
        <v>19055</v>
      </c>
      <c r="E9313" t="s">
        <v>19056</v>
      </c>
    </row>
    <row r="9314" spans="1:5" x14ac:dyDescent="0.25">
      <c r="A9314" s="1">
        <v>45736.525150462963</v>
      </c>
      <c r="B9314" s="7">
        <f t="shared" si="299"/>
        <v>0</v>
      </c>
      <c r="C9314" s="8">
        <f t="shared" si="300"/>
        <v>0</v>
      </c>
      <c r="D9314" t="s">
        <v>19049</v>
      </c>
      <c r="E9314" t="s">
        <v>19050</v>
      </c>
    </row>
    <row r="9315" spans="1:5" x14ac:dyDescent="0.25">
      <c r="A9315" s="1">
        <v>45736.525150462963</v>
      </c>
      <c r="B9315" s="7">
        <f t="shared" si="299"/>
        <v>0</v>
      </c>
      <c r="C9315" s="8">
        <f t="shared" si="300"/>
        <v>0</v>
      </c>
      <c r="D9315" t="s">
        <v>19053</v>
      </c>
      <c r="E9315" t="s">
        <v>19054</v>
      </c>
    </row>
    <row r="9316" spans="1:5" x14ac:dyDescent="0.25">
      <c r="A9316" s="1">
        <v>45736.52516203704</v>
      </c>
      <c r="B9316" s="7">
        <f t="shared" si="299"/>
        <v>0</v>
      </c>
      <c r="C9316" s="8">
        <f t="shared" si="300"/>
        <v>1.0000002337619662</v>
      </c>
      <c r="D9316" t="s">
        <v>19055</v>
      </c>
      <c r="E9316" t="s">
        <v>19056</v>
      </c>
    </row>
    <row r="9317" spans="1:5" x14ac:dyDescent="0.25">
      <c r="A9317" s="1">
        <v>45736.52516203704</v>
      </c>
      <c r="B9317" s="7">
        <f t="shared" si="299"/>
        <v>0</v>
      </c>
      <c r="C9317" s="8">
        <f t="shared" si="300"/>
        <v>0</v>
      </c>
      <c r="D9317" t="s">
        <v>19049</v>
      </c>
      <c r="E9317" t="s">
        <v>19050</v>
      </c>
    </row>
    <row r="9318" spans="1:5" x14ac:dyDescent="0.25">
      <c r="A9318" s="1">
        <v>45736.52516203704</v>
      </c>
      <c r="B9318" s="7">
        <f t="shared" si="299"/>
        <v>0</v>
      </c>
      <c r="C9318" s="8">
        <f t="shared" si="300"/>
        <v>0</v>
      </c>
      <c r="D9318" t="s">
        <v>19053</v>
      </c>
      <c r="E9318" t="s">
        <v>19054</v>
      </c>
    </row>
    <row r="9319" spans="1:5" x14ac:dyDescent="0.25">
      <c r="A9319" s="1">
        <v>45736.52516203704</v>
      </c>
      <c r="B9319" s="7">
        <f t="shared" ref="B9319:B9382" si="301">IF(D9319=$B$36,6)+IF(D9319=$C$36,3)+IF(D9319=$D$36,2)+IF(D9319=$E$36,1)</f>
        <v>0</v>
      </c>
      <c r="C9319" s="8">
        <f t="shared" ref="C9319:C9382" si="302">(A9319-A9318)*(24*60*60)</f>
        <v>0</v>
      </c>
      <c r="D9319" t="s">
        <v>19055</v>
      </c>
      <c r="E9319" t="s">
        <v>19056</v>
      </c>
    </row>
    <row r="9320" spans="1:5" x14ac:dyDescent="0.25">
      <c r="A9320" s="1">
        <v>45736.52516203704</v>
      </c>
      <c r="B9320" s="7">
        <f t="shared" si="301"/>
        <v>0</v>
      </c>
      <c r="C9320" s="8">
        <f t="shared" si="302"/>
        <v>0</v>
      </c>
      <c r="D9320" t="s">
        <v>19049</v>
      </c>
      <c r="E9320" t="s">
        <v>19050</v>
      </c>
    </row>
    <row r="9321" spans="1:5" x14ac:dyDescent="0.25">
      <c r="A9321" s="1">
        <v>45736.525173611109</v>
      </c>
      <c r="B9321" s="7">
        <f t="shared" si="301"/>
        <v>0</v>
      </c>
      <c r="C9321" s="8">
        <f t="shared" si="302"/>
        <v>0.99999960511922836</v>
      </c>
      <c r="D9321" t="s">
        <v>19053</v>
      </c>
      <c r="E9321" t="s">
        <v>19054</v>
      </c>
    </row>
    <row r="9322" spans="1:5" x14ac:dyDescent="0.25">
      <c r="A9322" s="1">
        <v>45736.525173611109</v>
      </c>
      <c r="B9322" s="7">
        <f t="shared" si="301"/>
        <v>0</v>
      </c>
      <c r="C9322" s="8">
        <f t="shared" si="302"/>
        <v>0</v>
      </c>
      <c r="D9322" t="s">
        <v>19055</v>
      </c>
      <c r="E9322" t="s">
        <v>19056</v>
      </c>
    </row>
    <row r="9323" spans="1:5" x14ac:dyDescent="0.25">
      <c r="A9323" s="1">
        <v>45736.525185185186</v>
      </c>
      <c r="B9323" s="7">
        <f t="shared" si="301"/>
        <v>0</v>
      </c>
      <c r="C9323" s="8">
        <f t="shared" si="302"/>
        <v>1.0000002337619662</v>
      </c>
      <c r="D9323" t="s">
        <v>19049</v>
      </c>
      <c r="E9323" t="s">
        <v>19050</v>
      </c>
    </row>
    <row r="9324" spans="1:5" x14ac:dyDescent="0.25">
      <c r="A9324" s="1">
        <v>45736.525185185186</v>
      </c>
      <c r="B9324" s="7">
        <f t="shared" si="301"/>
        <v>0</v>
      </c>
      <c r="C9324" s="8">
        <f t="shared" si="302"/>
        <v>0</v>
      </c>
      <c r="D9324" t="s">
        <v>19053</v>
      </c>
      <c r="E9324" t="s">
        <v>19054</v>
      </c>
    </row>
    <row r="9325" spans="1:5" x14ac:dyDescent="0.25">
      <c r="A9325" s="1">
        <v>45736.525196759256</v>
      </c>
      <c r="B9325" s="7">
        <f t="shared" si="301"/>
        <v>0</v>
      </c>
      <c r="C9325" s="8">
        <f t="shared" si="302"/>
        <v>0.99999960511922836</v>
      </c>
      <c r="D9325" t="s">
        <v>19055</v>
      </c>
      <c r="E9325" t="s">
        <v>19056</v>
      </c>
    </row>
    <row r="9326" spans="1:5" x14ac:dyDescent="0.25">
      <c r="A9326" s="1">
        <v>45736.525196759256</v>
      </c>
      <c r="B9326" s="7">
        <f t="shared" si="301"/>
        <v>0</v>
      </c>
      <c r="C9326" s="8">
        <f t="shared" si="302"/>
        <v>0</v>
      </c>
      <c r="D9326" t="s">
        <v>19049</v>
      </c>
      <c r="E9326" t="s">
        <v>19050</v>
      </c>
    </row>
    <row r="9327" spans="1:5" x14ac:dyDescent="0.25">
      <c r="A9327" s="1">
        <v>45736.525208333333</v>
      </c>
      <c r="B9327" s="7">
        <f t="shared" si="301"/>
        <v>0</v>
      </c>
      <c r="C9327" s="8">
        <f t="shared" si="302"/>
        <v>1.0000002337619662</v>
      </c>
      <c r="D9327" t="s">
        <v>19053</v>
      </c>
      <c r="E9327" t="s">
        <v>19054</v>
      </c>
    </row>
    <row r="9328" spans="1:5" x14ac:dyDescent="0.25">
      <c r="A9328" s="1">
        <v>45736.525208333333</v>
      </c>
      <c r="B9328" s="7">
        <f t="shared" si="301"/>
        <v>0</v>
      </c>
      <c r="C9328" s="8">
        <f t="shared" si="302"/>
        <v>0</v>
      </c>
      <c r="D9328" t="s">
        <v>19055</v>
      </c>
      <c r="E9328" t="s">
        <v>19056</v>
      </c>
    </row>
    <row r="9329" spans="1:5" x14ac:dyDescent="0.25">
      <c r="A9329" s="1">
        <v>45736.525208333333</v>
      </c>
      <c r="B9329" s="7">
        <f t="shared" si="301"/>
        <v>0</v>
      </c>
      <c r="C9329" s="8">
        <f t="shared" si="302"/>
        <v>0</v>
      </c>
      <c r="D9329" t="s">
        <v>19049</v>
      </c>
      <c r="E9329" t="s">
        <v>19050</v>
      </c>
    </row>
    <row r="9330" spans="1:5" x14ac:dyDescent="0.25">
      <c r="A9330" s="1">
        <v>45736.525219907409</v>
      </c>
      <c r="B9330" s="7">
        <f t="shared" si="301"/>
        <v>0</v>
      </c>
      <c r="C9330" s="8">
        <f t="shared" si="302"/>
        <v>1.0000002337619662</v>
      </c>
      <c r="D9330" t="s">
        <v>19053</v>
      </c>
      <c r="E9330" t="s">
        <v>19054</v>
      </c>
    </row>
    <row r="9331" spans="1:5" x14ac:dyDescent="0.25">
      <c r="A9331" s="1">
        <v>45736.525219907409</v>
      </c>
      <c r="B9331" s="7">
        <f t="shared" si="301"/>
        <v>0</v>
      </c>
      <c r="C9331" s="8">
        <f t="shared" si="302"/>
        <v>0</v>
      </c>
      <c r="D9331" t="s">
        <v>19055</v>
      </c>
      <c r="E9331" t="s">
        <v>19056</v>
      </c>
    </row>
    <row r="9332" spans="1:5" x14ac:dyDescent="0.25">
      <c r="A9332" s="1">
        <v>45736.525219907409</v>
      </c>
      <c r="B9332" s="7">
        <f t="shared" si="301"/>
        <v>0</v>
      </c>
      <c r="C9332" s="8">
        <f t="shared" si="302"/>
        <v>0</v>
      </c>
      <c r="D9332" t="s">
        <v>19049</v>
      </c>
      <c r="E9332" t="s">
        <v>19050</v>
      </c>
    </row>
    <row r="9333" spans="1:5" x14ac:dyDescent="0.25">
      <c r="A9333" s="1">
        <v>45736.525219907409</v>
      </c>
      <c r="B9333" s="7">
        <f t="shared" si="301"/>
        <v>0</v>
      </c>
      <c r="C9333" s="8">
        <f t="shared" si="302"/>
        <v>0</v>
      </c>
      <c r="D9333" t="s">
        <v>19053</v>
      </c>
      <c r="E9333" t="s">
        <v>19054</v>
      </c>
    </row>
    <row r="9334" spans="1:5" x14ac:dyDescent="0.25">
      <c r="A9334" s="1">
        <v>45736.525231481479</v>
      </c>
      <c r="B9334" s="7">
        <f t="shared" si="301"/>
        <v>0</v>
      </c>
      <c r="C9334" s="8">
        <f t="shared" si="302"/>
        <v>0.99999960511922836</v>
      </c>
      <c r="D9334" t="s">
        <v>19055</v>
      </c>
      <c r="E9334" t="s">
        <v>19056</v>
      </c>
    </row>
    <row r="9335" spans="1:5" x14ac:dyDescent="0.25">
      <c r="A9335" s="1">
        <v>45736.525231481479</v>
      </c>
      <c r="B9335" s="7">
        <f t="shared" si="301"/>
        <v>0</v>
      </c>
      <c r="C9335" s="8">
        <f t="shared" si="302"/>
        <v>0</v>
      </c>
      <c r="D9335" t="s">
        <v>19049</v>
      </c>
      <c r="E9335" t="s">
        <v>19050</v>
      </c>
    </row>
    <row r="9336" spans="1:5" x14ac:dyDescent="0.25">
      <c r="A9336" s="1">
        <v>45736.525231481479</v>
      </c>
      <c r="B9336" s="7">
        <f t="shared" si="301"/>
        <v>0</v>
      </c>
      <c r="C9336" s="8">
        <f t="shared" si="302"/>
        <v>0</v>
      </c>
      <c r="D9336" t="s">
        <v>19053</v>
      </c>
      <c r="E9336" t="s">
        <v>19054</v>
      </c>
    </row>
    <row r="9337" spans="1:5" x14ac:dyDescent="0.25">
      <c r="A9337" s="1">
        <v>45736.525243055556</v>
      </c>
      <c r="B9337" s="7">
        <f t="shared" si="301"/>
        <v>0</v>
      </c>
      <c r="C9337" s="8">
        <f t="shared" si="302"/>
        <v>1.0000002337619662</v>
      </c>
      <c r="D9337" t="s">
        <v>19055</v>
      </c>
      <c r="E9337" t="s">
        <v>19056</v>
      </c>
    </row>
    <row r="9338" spans="1:5" x14ac:dyDescent="0.25">
      <c r="A9338" s="1">
        <v>45736.525243055556</v>
      </c>
      <c r="B9338" s="7">
        <f t="shared" si="301"/>
        <v>0</v>
      </c>
      <c r="C9338" s="8">
        <f t="shared" si="302"/>
        <v>0</v>
      </c>
      <c r="D9338" t="s">
        <v>19049</v>
      </c>
      <c r="E9338" t="s">
        <v>19050</v>
      </c>
    </row>
    <row r="9339" spans="1:5" x14ac:dyDescent="0.25">
      <c r="A9339" s="1">
        <v>45736.525254629632</v>
      </c>
      <c r="B9339" s="7">
        <f t="shared" si="301"/>
        <v>0</v>
      </c>
      <c r="C9339" s="8">
        <f t="shared" si="302"/>
        <v>1.0000002337619662</v>
      </c>
      <c r="D9339" t="s">
        <v>19053</v>
      </c>
      <c r="E9339" t="s">
        <v>19054</v>
      </c>
    </row>
    <row r="9340" spans="1:5" x14ac:dyDescent="0.25">
      <c r="A9340" s="1">
        <v>45736.525254629632</v>
      </c>
      <c r="B9340" s="7">
        <f t="shared" si="301"/>
        <v>0</v>
      </c>
      <c r="C9340" s="8">
        <f t="shared" si="302"/>
        <v>0</v>
      </c>
      <c r="D9340" t="s">
        <v>19055</v>
      </c>
      <c r="E9340" t="s">
        <v>19056</v>
      </c>
    </row>
    <row r="9341" spans="1:5" x14ac:dyDescent="0.25">
      <c r="A9341" s="1">
        <v>45736.525254629632</v>
      </c>
      <c r="B9341" s="7">
        <f t="shared" si="301"/>
        <v>0</v>
      </c>
      <c r="C9341" s="8">
        <f t="shared" si="302"/>
        <v>0</v>
      </c>
      <c r="D9341" t="s">
        <v>19049</v>
      </c>
      <c r="E9341" t="s">
        <v>19050</v>
      </c>
    </row>
    <row r="9342" spans="1:5" x14ac:dyDescent="0.25">
      <c r="A9342" s="1">
        <v>45736.525266203702</v>
      </c>
      <c r="B9342" s="7">
        <f t="shared" si="301"/>
        <v>0</v>
      </c>
      <c r="C9342" s="8">
        <f t="shared" si="302"/>
        <v>0.99999960511922836</v>
      </c>
      <c r="D9342" t="s">
        <v>19053</v>
      </c>
      <c r="E9342" t="s">
        <v>19054</v>
      </c>
    </row>
    <row r="9343" spans="1:5" x14ac:dyDescent="0.25">
      <c r="A9343" s="1">
        <v>45736.525266203702</v>
      </c>
      <c r="B9343" s="7">
        <f t="shared" si="301"/>
        <v>0</v>
      </c>
      <c r="C9343" s="8">
        <f t="shared" si="302"/>
        <v>0</v>
      </c>
      <c r="D9343" t="s">
        <v>19051</v>
      </c>
      <c r="E9343" t="s">
        <v>19988</v>
      </c>
    </row>
    <row r="9344" spans="1:5" x14ac:dyDescent="0.25">
      <c r="A9344" s="1">
        <v>45736.525277777779</v>
      </c>
      <c r="B9344" s="7">
        <f t="shared" si="301"/>
        <v>0</v>
      </c>
      <c r="C9344" s="8">
        <f t="shared" si="302"/>
        <v>1.0000002337619662</v>
      </c>
      <c r="D9344" t="s">
        <v>19055</v>
      </c>
      <c r="E9344" t="s">
        <v>19056</v>
      </c>
    </row>
    <row r="9345" spans="1:5" x14ac:dyDescent="0.25">
      <c r="A9345" s="1">
        <v>45736.525289351855</v>
      </c>
      <c r="B9345" s="7">
        <f t="shared" si="301"/>
        <v>0</v>
      </c>
      <c r="C9345" s="8">
        <f t="shared" si="302"/>
        <v>1.0000002337619662</v>
      </c>
      <c r="D9345" t="s">
        <v>19049</v>
      </c>
      <c r="E9345" t="s">
        <v>19050</v>
      </c>
    </row>
    <row r="9346" spans="1:5" x14ac:dyDescent="0.25">
      <c r="A9346" s="1">
        <v>45736.525289351855</v>
      </c>
      <c r="B9346" s="7">
        <f t="shared" si="301"/>
        <v>0</v>
      </c>
      <c r="C9346" s="8">
        <f t="shared" si="302"/>
        <v>0</v>
      </c>
      <c r="D9346" t="s">
        <v>19053</v>
      </c>
      <c r="E9346" t="s">
        <v>19054</v>
      </c>
    </row>
    <row r="9347" spans="1:5" x14ac:dyDescent="0.25">
      <c r="A9347" s="1">
        <v>45736.525289351855</v>
      </c>
      <c r="B9347" s="7">
        <f t="shared" si="301"/>
        <v>0</v>
      </c>
      <c r="C9347" s="8">
        <f t="shared" si="302"/>
        <v>0</v>
      </c>
      <c r="D9347" t="s">
        <v>19055</v>
      </c>
      <c r="E9347" t="s">
        <v>19056</v>
      </c>
    </row>
    <row r="9348" spans="1:5" x14ac:dyDescent="0.25">
      <c r="A9348" s="1">
        <v>45736.525300925925</v>
      </c>
      <c r="B9348" s="7">
        <f t="shared" si="301"/>
        <v>0</v>
      </c>
      <c r="C9348" s="8">
        <f t="shared" si="302"/>
        <v>0.99999960511922836</v>
      </c>
      <c r="D9348" t="s">
        <v>19049</v>
      </c>
      <c r="E9348" t="s">
        <v>19050</v>
      </c>
    </row>
    <row r="9349" spans="1:5" x14ac:dyDescent="0.25">
      <c r="A9349" s="1">
        <v>45736.525300925925</v>
      </c>
      <c r="B9349" s="7">
        <f t="shared" si="301"/>
        <v>0</v>
      </c>
      <c r="C9349" s="8">
        <f t="shared" si="302"/>
        <v>0</v>
      </c>
      <c r="D9349" t="s">
        <v>19053</v>
      </c>
      <c r="E9349" t="s">
        <v>19054</v>
      </c>
    </row>
    <row r="9350" spans="1:5" x14ac:dyDescent="0.25">
      <c r="A9350" s="1">
        <v>45736.525300925925</v>
      </c>
      <c r="B9350" s="7">
        <f t="shared" si="301"/>
        <v>0</v>
      </c>
      <c r="C9350" s="8">
        <f t="shared" si="302"/>
        <v>0</v>
      </c>
      <c r="D9350" t="s">
        <v>19055</v>
      </c>
      <c r="E9350" t="s">
        <v>19056</v>
      </c>
    </row>
    <row r="9351" spans="1:5" x14ac:dyDescent="0.25">
      <c r="A9351" s="1">
        <v>45736.525312500002</v>
      </c>
      <c r="B9351" s="7">
        <f t="shared" si="301"/>
        <v>0</v>
      </c>
      <c r="C9351" s="8">
        <f t="shared" si="302"/>
        <v>1.0000002337619662</v>
      </c>
      <c r="D9351" t="s">
        <v>19049</v>
      </c>
      <c r="E9351" t="s">
        <v>19050</v>
      </c>
    </row>
    <row r="9352" spans="1:5" x14ac:dyDescent="0.25">
      <c r="A9352" s="1">
        <v>45736.525312500002</v>
      </c>
      <c r="B9352" s="7">
        <f t="shared" si="301"/>
        <v>0</v>
      </c>
      <c r="C9352" s="8">
        <f t="shared" si="302"/>
        <v>0</v>
      </c>
      <c r="D9352" t="s">
        <v>19053</v>
      </c>
      <c r="E9352" t="s">
        <v>19054</v>
      </c>
    </row>
    <row r="9353" spans="1:5" x14ac:dyDescent="0.25">
      <c r="A9353" s="1">
        <v>45736.525312500002</v>
      </c>
      <c r="B9353" s="7">
        <f t="shared" si="301"/>
        <v>0</v>
      </c>
      <c r="C9353" s="8">
        <f t="shared" si="302"/>
        <v>0</v>
      </c>
      <c r="D9353" t="s">
        <v>19055</v>
      </c>
      <c r="E9353" t="s">
        <v>19056</v>
      </c>
    </row>
    <row r="9354" spans="1:5" x14ac:dyDescent="0.25">
      <c r="A9354" s="1">
        <v>45736.525312500002</v>
      </c>
      <c r="B9354" s="7">
        <f t="shared" si="301"/>
        <v>0</v>
      </c>
      <c r="C9354" s="8">
        <f t="shared" si="302"/>
        <v>0</v>
      </c>
      <c r="D9354" t="s">
        <v>19049</v>
      </c>
      <c r="E9354" t="s">
        <v>19050</v>
      </c>
    </row>
    <row r="9355" spans="1:5" x14ac:dyDescent="0.25">
      <c r="A9355" s="1">
        <v>45736.525324074071</v>
      </c>
      <c r="B9355" s="7">
        <f t="shared" si="301"/>
        <v>0</v>
      </c>
      <c r="C9355" s="8">
        <f t="shared" si="302"/>
        <v>0.99999960511922836</v>
      </c>
      <c r="D9355" t="s">
        <v>19053</v>
      </c>
      <c r="E9355" t="s">
        <v>19054</v>
      </c>
    </row>
    <row r="9356" spans="1:5" x14ac:dyDescent="0.25">
      <c r="A9356" s="1">
        <v>45736.528854166667</v>
      </c>
      <c r="B9356" s="7">
        <f t="shared" si="301"/>
        <v>0</v>
      </c>
      <c r="C9356" s="8">
        <f t="shared" si="302"/>
        <v>305.00000026077032</v>
      </c>
      <c r="D9356" t="s">
        <v>19051</v>
      </c>
      <c r="E9356" t="s">
        <v>19107</v>
      </c>
    </row>
    <row r="9357" spans="1:5" x14ac:dyDescent="0.25">
      <c r="A9357" s="1">
        <v>45736.529456018521</v>
      </c>
      <c r="B9357" s="7">
        <f t="shared" si="301"/>
        <v>0</v>
      </c>
      <c r="C9357" s="8">
        <f t="shared" si="302"/>
        <v>52.000000211410224</v>
      </c>
      <c r="D9357" t="s">
        <v>19051</v>
      </c>
      <c r="E9357" t="s">
        <v>19228</v>
      </c>
    </row>
    <row r="9358" spans="1:5" x14ac:dyDescent="0.25">
      <c r="A9358" s="1">
        <v>45736.529942129629</v>
      </c>
      <c r="B9358" s="7">
        <f t="shared" si="301"/>
        <v>0</v>
      </c>
      <c r="C9358" s="8">
        <f t="shared" si="302"/>
        <v>41.999999759718776</v>
      </c>
      <c r="D9358" t="s">
        <v>19051</v>
      </c>
      <c r="E9358" t="s">
        <v>19945</v>
      </c>
    </row>
    <row r="9359" spans="1:5" x14ac:dyDescent="0.25">
      <c r="A9359" s="1">
        <v>45736.529953703706</v>
      </c>
      <c r="B9359" s="7">
        <f t="shared" si="301"/>
        <v>0</v>
      </c>
      <c r="C9359" s="8">
        <f t="shared" si="302"/>
        <v>1.0000002337619662</v>
      </c>
      <c r="D9359" t="s">
        <v>19055</v>
      </c>
      <c r="E9359" t="s">
        <v>19056</v>
      </c>
    </row>
    <row r="9360" spans="1:5" x14ac:dyDescent="0.25">
      <c r="A9360" s="1">
        <v>45736.529976851853</v>
      </c>
      <c r="B9360" s="7">
        <f t="shared" si="301"/>
        <v>0</v>
      </c>
      <c r="C9360" s="8">
        <f t="shared" si="302"/>
        <v>1.9999998388811946</v>
      </c>
      <c r="D9360" t="s">
        <v>19049</v>
      </c>
      <c r="E9360" t="s">
        <v>19050</v>
      </c>
    </row>
    <row r="9361" spans="1:5" x14ac:dyDescent="0.25">
      <c r="A9361" s="1">
        <v>45736.53</v>
      </c>
      <c r="B9361" s="7">
        <f t="shared" si="301"/>
        <v>0</v>
      </c>
      <c r="C9361" s="8">
        <f t="shared" si="302"/>
        <v>1.9999998388811946</v>
      </c>
      <c r="D9361" t="s">
        <v>19053</v>
      </c>
      <c r="E9361" t="s">
        <v>19054</v>
      </c>
    </row>
    <row r="9362" spans="1:5" x14ac:dyDescent="0.25">
      <c r="A9362" s="1">
        <v>45736.530370370368</v>
      </c>
      <c r="B9362" s="7">
        <f t="shared" si="301"/>
        <v>0</v>
      </c>
      <c r="C9362" s="8">
        <f t="shared" si="302"/>
        <v>31.999999936670065</v>
      </c>
      <c r="D9362" t="s">
        <v>19051</v>
      </c>
      <c r="E9362" t="s">
        <v>19691</v>
      </c>
    </row>
    <row r="9363" spans="1:5" x14ac:dyDescent="0.25">
      <c r="A9363" s="1">
        <v>45736.530578703707</v>
      </c>
      <c r="B9363" s="7">
        <f t="shared" si="301"/>
        <v>0</v>
      </c>
      <c r="C9363" s="8">
        <f t="shared" si="302"/>
        <v>18.000000435858965</v>
      </c>
      <c r="D9363" t="s">
        <v>19051</v>
      </c>
      <c r="E9363" t="s">
        <v>19408</v>
      </c>
    </row>
    <row r="9364" spans="1:5" x14ac:dyDescent="0.25">
      <c r="A9364" s="1">
        <v>45736.530902777777</v>
      </c>
      <c r="B9364" s="7">
        <f t="shared" si="301"/>
        <v>0</v>
      </c>
      <c r="C9364" s="8">
        <f t="shared" si="302"/>
        <v>27.999999630264938</v>
      </c>
      <c r="D9364" t="s">
        <v>19055</v>
      </c>
      <c r="E9364" t="s">
        <v>19056</v>
      </c>
    </row>
    <row r="9365" spans="1:5" x14ac:dyDescent="0.25">
      <c r="A9365" s="1">
        <v>45736.531087962961</v>
      </c>
      <c r="B9365" s="7">
        <f t="shared" si="301"/>
        <v>0</v>
      </c>
      <c r="C9365" s="8">
        <f t="shared" si="302"/>
        <v>15.999999968335032</v>
      </c>
      <c r="D9365" t="s">
        <v>19051</v>
      </c>
      <c r="E9365" t="s">
        <v>19614</v>
      </c>
    </row>
    <row r="9366" spans="1:5" x14ac:dyDescent="0.25">
      <c r="A9366" s="1">
        <v>45736.531145833331</v>
      </c>
      <c r="B9366" s="7">
        <f t="shared" si="301"/>
        <v>0</v>
      </c>
      <c r="C9366" s="8">
        <f t="shared" si="302"/>
        <v>4.9999999115243554</v>
      </c>
      <c r="D9366" t="s">
        <v>19049</v>
      </c>
      <c r="E9366" t="s">
        <v>19050</v>
      </c>
    </row>
    <row r="9367" spans="1:5" x14ac:dyDescent="0.25">
      <c r="A9367" s="1">
        <v>45736.531446759262</v>
      </c>
      <c r="B9367" s="7">
        <f t="shared" si="301"/>
        <v>0</v>
      </c>
      <c r="C9367" s="8">
        <f t="shared" si="302"/>
        <v>26.000000420026481</v>
      </c>
      <c r="D9367" t="s">
        <v>19053</v>
      </c>
      <c r="E9367" t="s">
        <v>19054</v>
      </c>
    </row>
    <row r="9368" spans="1:5" x14ac:dyDescent="0.25">
      <c r="A9368" s="1">
        <v>45736.531493055554</v>
      </c>
      <c r="B9368" s="7">
        <f t="shared" si="301"/>
        <v>0</v>
      </c>
      <c r="C9368" s="8">
        <f t="shared" si="302"/>
        <v>3.9999996777623892</v>
      </c>
      <c r="D9368" t="s">
        <v>19055</v>
      </c>
      <c r="E9368" t="s">
        <v>19056</v>
      </c>
    </row>
    <row r="9369" spans="1:5" x14ac:dyDescent="0.25">
      <c r="A9369" s="1">
        <v>45736.531504629631</v>
      </c>
      <c r="B9369" s="7">
        <f t="shared" si="301"/>
        <v>0</v>
      </c>
      <c r="C9369" s="8">
        <f t="shared" si="302"/>
        <v>1.0000002337619662</v>
      </c>
      <c r="D9369" t="s">
        <v>19049</v>
      </c>
      <c r="E9369" t="s">
        <v>19050</v>
      </c>
    </row>
    <row r="9370" spans="1:5" x14ac:dyDescent="0.25">
      <c r="A9370" s="1">
        <v>45736.531504629631</v>
      </c>
      <c r="B9370" s="7">
        <f t="shared" si="301"/>
        <v>0</v>
      </c>
      <c r="C9370" s="8">
        <f t="shared" si="302"/>
        <v>0</v>
      </c>
      <c r="D9370" t="s">
        <v>19053</v>
      </c>
      <c r="E9370" t="s">
        <v>19054</v>
      </c>
    </row>
    <row r="9371" spans="1:5" x14ac:dyDescent="0.25">
      <c r="A9371" s="1">
        <v>45736.531504629631</v>
      </c>
      <c r="B9371" s="7">
        <f t="shared" si="301"/>
        <v>0</v>
      </c>
      <c r="C9371" s="8">
        <f t="shared" si="302"/>
        <v>0</v>
      </c>
      <c r="D9371" t="s">
        <v>19055</v>
      </c>
      <c r="E9371" t="s">
        <v>19056</v>
      </c>
    </row>
    <row r="9372" spans="1:5" x14ac:dyDescent="0.25">
      <c r="A9372" s="1">
        <v>45736.531504629631</v>
      </c>
      <c r="B9372" s="7">
        <f t="shared" si="301"/>
        <v>0</v>
      </c>
      <c r="C9372" s="8">
        <f t="shared" si="302"/>
        <v>0</v>
      </c>
      <c r="D9372" t="s">
        <v>19049</v>
      </c>
      <c r="E9372" t="s">
        <v>19050</v>
      </c>
    </row>
    <row r="9373" spans="1:5" x14ac:dyDescent="0.25">
      <c r="A9373" s="1">
        <v>45736.531504629631</v>
      </c>
      <c r="B9373" s="7">
        <f t="shared" si="301"/>
        <v>0</v>
      </c>
      <c r="C9373" s="8">
        <f t="shared" si="302"/>
        <v>0</v>
      </c>
      <c r="D9373" t="s">
        <v>19053</v>
      </c>
      <c r="E9373" t="s">
        <v>19054</v>
      </c>
    </row>
    <row r="9374" spans="1:5" x14ac:dyDescent="0.25">
      <c r="A9374" s="1">
        <v>45736.5315162037</v>
      </c>
      <c r="B9374" s="7">
        <f t="shared" si="301"/>
        <v>0</v>
      </c>
      <c r="C9374" s="8">
        <f t="shared" si="302"/>
        <v>0.99999960511922836</v>
      </c>
      <c r="D9374" t="s">
        <v>19055</v>
      </c>
      <c r="E9374" t="s">
        <v>19056</v>
      </c>
    </row>
    <row r="9375" spans="1:5" x14ac:dyDescent="0.25">
      <c r="A9375" s="1">
        <v>45736.5315162037</v>
      </c>
      <c r="B9375" s="7">
        <f t="shared" si="301"/>
        <v>0</v>
      </c>
      <c r="C9375" s="8">
        <f t="shared" si="302"/>
        <v>0</v>
      </c>
      <c r="D9375" t="s">
        <v>19049</v>
      </c>
      <c r="E9375" t="s">
        <v>19050</v>
      </c>
    </row>
    <row r="9376" spans="1:5" x14ac:dyDescent="0.25">
      <c r="A9376" s="1">
        <v>45736.531550925924</v>
      </c>
      <c r="B9376" s="7">
        <f t="shared" si="301"/>
        <v>0</v>
      </c>
      <c r="C9376" s="8">
        <f t="shared" si="302"/>
        <v>3.0000000726431608</v>
      </c>
      <c r="D9376" t="s">
        <v>19053</v>
      </c>
      <c r="E9376" t="s">
        <v>19054</v>
      </c>
    </row>
    <row r="9377" spans="1:5" x14ac:dyDescent="0.25">
      <c r="A9377" s="1">
        <v>45736.531550925924</v>
      </c>
      <c r="B9377" s="7">
        <f t="shared" si="301"/>
        <v>0</v>
      </c>
      <c r="C9377" s="8">
        <f t="shared" si="302"/>
        <v>0</v>
      </c>
      <c r="D9377" t="s">
        <v>19055</v>
      </c>
      <c r="E9377" t="s">
        <v>19056</v>
      </c>
    </row>
    <row r="9378" spans="1:5" x14ac:dyDescent="0.25">
      <c r="A9378" s="1">
        <v>45736.531678240739</v>
      </c>
      <c r="B9378" s="7">
        <f t="shared" si="301"/>
        <v>0</v>
      </c>
      <c r="C9378" s="8">
        <f t="shared" si="302"/>
        <v>11.000000056810677</v>
      </c>
      <c r="D9378" t="s">
        <v>19051</v>
      </c>
      <c r="E9378" t="s">
        <v>19560</v>
      </c>
    </row>
    <row r="9379" spans="1:5" x14ac:dyDescent="0.25">
      <c r="A9379" s="1">
        <v>45736.531782407408</v>
      </c>
      <c r="B9379" s="7">
        <f t="shared" si="301"/>
        <v>0</v>
      </c>
      <c r="C9379" s="8">
        <f t="shared" si="302"/>
        <v>9.0000002179294825</v>
      </c>
      <c r="D9379" t="s">
        <v>19051</v>
      </c>
      <c r="E9379" t="s">
        <v>19594</v>
      </c>
    </row>
    <row r="9380" spans="1:5" x14ac:dyDescent="0.25">
      <c r="A9380" s="1">
        <v>45736.532488425924</v>
      </c>
      <c r="B9380" s="7">
        <f t="shared" si="301"/>
        <v>0</v>
      </c>
      <c r="C9380" s="8">
        <f t="shared" si="302"/>
        <v>60.999999800696969</v>
      </c>
      <c r="D9380" t="s">
        <v>19051</v>
      </c>
      <c r="E9380" t="s">
        <v>19119</v>
      </c>
    </row>
    <row r="9381" spans="1:5" x14ac:dyDescent="0.25">
      <c r="A9381" s="1">
        <v>45736.532824074071</v>
      </c>
      <c r="B9381" s="7">
        <f t="shared" si="301"/>
        <v>0</v>
      </c>
      <c r="C9381" s="8">
        <f t="shared" si="302"/>
        <v>28.999999864026904</v>
      </c>
      <c r="D9381" t="s">
        <v>19051</v>
      </c>
      <c r="E9381" t="s">
        <v>19699</v>
      </c>
    </row>
    <row r="9382" spans="1:5" x14ac:dyDescent="0.25">
      <c r="A9382" s="1">
        <v>45736.533101851855</v>
      </c>
      <c r="B9382" s="7">
        <f t="shared" si="301"/>
        <v>0</v>
      </c>
      <c r="C9382" s="8">
        <f t="shared" si="302"/>
        <v>24.000000581145287</v>
      </c>
      <c r="D9382" t="s">
        <v>19049</v>
      </c>
      <c r="E9382" t="s">
        <v>19050</v>
      </c>
    </row>
    <row r="9383" spans="1:5" x14ac:dyDescent="0.25">
      <c r="A9383" s="1">
        <v>45736.533125000002</v>
      </c>
      <c r="B9383" s="7">
        <f t="shared" ref="B9383:B9446" si="303">IF(D9383=$B$36,6)+IF(D9383=$C$36,3)+IF(D9383=$D$36,2)+IF(D9383=$E$36,1)</f>
        <v>0</v>
      </c>
      <c r="C9383" s="8">
        <f t="shared" ref="C9383:C9446" si="304">(A9383-A9382)*(24*60*60)</f>
        <v>1.9999998388811946</v>
      </c>
      <c r="D9383" t="s">
        <v>19053</v>
      </c>
      <c r="E9383" t="s">
        <v>19054</v>
      </c>
    </row>
    <row r="9384" spans="1:5" x14ac:dyDescent="0.25">
      <c r="A9384" s="1">
        <v>45736.533483796295</v>
      </c>
      <c r="B9384" s="7">
        <f t="shared" si="303"/>
        <v>0</v>
      </c>
      <c r="C9384" s="8">
        <f t="shared" si="304"/>
        <v>30.999999702908099</v>
      </c>
      <c r="D9384" t="s">
        <v>19051</v>
      </c>
      <c r="E9384" t="s">
        <v>19989</v>
      </c>
    </row>
    <row r="9385" spans="1:5" x14ac:dyDescent="0.25">
      <c r="A9385" s="1">
        <v>45736.533518518518</v>
      </c>
      <c r="B9385" s="7">
        <f t="shared" si="303"/>
        <v>0</v>
      </c>
      <c r="C9385" s="8">
        <f t="shared" si="304"/>
        <v>3.0000000726431608</v>
      </c>
      <c r="D9385" t="s">
        <v>19055</v>
      </c>
      <c r="E9385" t="s">
        <v>19056</v>
      </c>
    </row>
    <row r="9386" spans="1:5" x14ac:dyDescent="0.25">
      <c r="A9386" s="1">
        <v>45736.533518518518</v>
      </c>
      <c r="B9386" s="7">
        <f t="shared" si="303"/>
        <v>0</v>
      </c>
      <c r="C9386" s="8">
        <f t="shared" si="304"/>
        <v>0</v>
      </c>
      <c r="D9386" t="s">
        <v>19051</v>
      </c>
      <c r="E9386" t="s">
        <v>19530</v>
      </c>
    </row>
    <row r="9387" spans="1:5" x14ac:dyDescent="0.25">
      <c r="A9387" s="1">
        <v>45736.53434027778</v>
      </c>
      <c r="B9387" s="7">
        <f t="shared" si="303"/>
        <v>0</v>
      </c>
      <c r="C9387" s="8">
        <f t="shared" si="304"/>
        <v>71.000000252388418</v>
      </c>
      <c r="D9387" t="s">
        <v>19051</v>
      </c>
      <c r="E9387" t="s">
        <v>19764</v>
      </c>
    </row>
    <row r="9388" spans="1:5" x14ac:dyDescent="0.25">
      <c r="A9388" s="1">
        <v>45736.534872685188</v>
      </c>
      <c r="B9388" s="7">
        <f t="shared" si="303"/>
        <v>0</v>
      </c>
      <c r="C9388" s="8">
        <f t="shared" si="304"/>
        <v>46.000000066123903</v>
      </c>
      <c r="D9388" t="s">
        <v>19051</v>
      </c>
      <c r="E9388" t="s">
        <v>19741</v>
      </c>
    </row>
    <row r="9389" spans="1:5" x14ac:dyDescent="0.25">
      <c r="A9389" s="1">
        <v>45736.535011574073</v>
      </c>
      <c r="B9389" s="7">
        <f t="shared" si="303"/>
        <v>0</v>
      </c>
      <c r="C9389" s="8">
        <f t="shared" si="304"/>
        <v>11.999999661929905</v>
      </c>
      <c r="D9389" t="s">
        <v>19051</v>
      </c>
      <c r="E9389" t="s">
        <v>19643</v>
      </c>
    </row>
    <row r="9390" spans="1:5" x14ac:dyDescent="0.25">
      <c r="A9390" s="1">
        <v>45736.535104166665</v>
      </c>
      <c r="B9390" s="7">
        <f t="shared" si="303"/>
        <v>0</v>
      </c>
      <c r="C9390" s="8">
        <f t="shared" si="304"/>
        <v>7.9999999841675162</v>
      </c>
      <c r="D9390" t="s">
        <v>19051</v>
      </c>
      <c r="E9390" t="s">
        <v>19269</v>
      </c>
    </row>
    <row r="9391" spans="1:5" x14ac:dyDescent="0.25">
      <c r="A9391" s="1">
        <v>45736.535266203704</v>
      </c>
      <c r="B9391" s="7">
        <f t="shared" si="303"/>
        <v>0</v>
      </c>
      <c r="C9391" s="8">
        <f t="shared" si="304"/>
        <v>14.000000129453838</v>
      </c>
      <c r="D9391" t="s">
        <v>19051</v>
      </c>
      <c r="E9391" t="s">
        <v>19934</v>
      </c>
    </row>
    <row r="9392" spans="1:5" x14ac:dyDescent="0.25">
      <c r="A9392" s="1">
        <v>45736.535775462966</v>
      </c>
      <c r="B9392" s="7">
        <f t="shared" si="303"/>
        <v>0</v>
      </c>
      <c r="C9392" s="8">
        <f t="shared" si="304"/>
        <v>44.000000227242708</v>
      </c>
      <c r="D9392" t="s">
        <v>19051</v>
      </c>
      <c r="E9392" t="s">
        <v>19522</v>
      </c>
    </row>
    <row r="9393" spans="1:5" x14ac:dyDescent="0.25">
      <c r="A9393" s="1">
        <v>45736.535960648151</v>
      </c>
      <c r="B9393" s="7">
        <f t="shared" si="303"/>
        <v>0</v>
      </c>
      <c r="C9393" s="8">
        <f t="shared" si="304"/>
        <v>15.999999968335032</v>
      </c>
      <c r="D9393" t="s">
        <v>19051</v>
      </c>
      <c r="E9393" t="s">
        <v>19990</v>
      </c>
    </row>
    <row r="9394" spans="1:5" x14ac:dyDescent="0.25">
      <c r="A9394" s="1">
        <v>45736.535983796297</v>
      </c>
      <c r="B9394" s="7">
        <f t="shared" si="303"/>
        <v>0</v>
      </c>
      <c r="C9394" s="8">
        <f t="shared" si="304"/>
        <v>1.9999998388811946</v>
      </c>
      <c r="D9394" t="s">
        <v>19049</v>
      </c>
      <c r="E9394" t="s">
        <v>19050</v>
      </c>
    </row>
    <row r="9395" spans="1:5" x14ac:dyDescent="0.25">
      <c r="A9395" s="1">
        <v>45736.536041666666</v>
      </c>
      <c r="B9395" s="7">
        <f t="shared" si="303"/>
        <v>0</v>
      </c>
      <c r="C9395" s="8">
        <f t="shared" si="304"/>
        <v>4.9999999115243554</v>
      </c>
      <c r="D9395" t="s">
        <v>19053</v>
      </c>
      <c r="E9395" t="s">
        <v>19054</v>
      </c>
    </row>
    <row r="9396" spans="1:5" x14ac:dyDescent="0.25">
      <c r="A9396" s="1">
        <v>45736.536041666666</v>
      </c>
      <c r="B9396" s="7">
        <f t="shared" si="303"/>
        <v>0</v>
      </c>
      <c r="C9396" s="8">
        <f t="shared" si="304"/>
        <v>0</v>
      </c>
      <c r="D9396" t="s">
        <v>19055</v>
      </c>
      <c r="E9396" t="s">
        <v>19056</v>
      </c>
    </row>
    <row r="9397" spans="1:5" x14ac:dyDescent="0.25">
      <c r="A9397" s="1">
        <v>45736.536076388889</v>
      </c>
      <c r="B9397" s="7">
        <f t="shared" si="303"/>
        <v>0</v>
      </c>
      <c r="C9397" s="8">
        <f t="shared" si="304"/>
        <v>3.0000000726431608</v>
      </c>
      <c r="D9397" t="s">
        <v>19049</v>
      </c>
      <c r="E9397" t="s">
        <v>19050</v>
      </c>
    </row>
    <row r="9398" spans="1:5" x14ac:dyDescent="0.25">
      <c r="A9398" s="1">
        <v>45736.536076388889</v>
      </c>
      <c r="B9398" s="7">
        <f t="shared" si="303"/>
        <v>0</v>
      </c>
      <c r="C9398" s="8">
        <f t="shared" si="304"/>
        <v>0</v>
      </c>
      <c r="D9398" t="s">
        <v>19053</v>
      </c>
      <c r="E9398" t="s">
        <v>19054</v>
      </c>
    </row>
    <row r="9399" spans="1:5" x14ac:dyDescent="0.25">
      <c r="A9399" s="1">
        <v>45736.536087962966</v>
      </c>
      <c r="B9399" s="7">
        <f t="shared" si="303"/>
        <v>0</v>
      </c>
      <c r="C9399" s="8">
        <f t="shared" si="304"/>
        <v>1.0000002337619662</v>
      </c>
      <c r="D9399" t="s">
        <v>19055</v>
      </c>
      <c r="E9399" t="s">
        <v>19056</v>
      </c>
    </row>
    <row r="9400" spans="1:5" x14ac:dyDescent="0.25">
      <c r="A9400" s="1">
        <v>45736.541921296295</v>
      </c>
      <c r="B9400" s="7">
        <f t="shared" si="303"/>
        <v>0</v>
      </c>
      <c r="C9400" s="8">
        <f t="shared" si="304"/>
        <v>503.99999963119626</v>
      </c>
      <c r="D9400" t="s">
        <v>19051</v>
      </c>
      <c r="E9400" t="s">
        <v>19957</v>
      </c>
    </row>
    <row r="9401" spans="1:5" x14ac:dyDescent="0.25">
      <c r="A9401" s="1">
        <v>45736.542037037034</v>
      </c>
      <c r="B9401" s="7">
        <f t="shared" si="303"/>
        <v>0</v>
      </c>
      <c r="C9401" s="8">
        <f t="shared" si="304"/>
        <v>9.9999998230487108</v>
      </c>
      <c r="D9401" t="s">
        <v>19049</v>
      </c>
      <c r="E9401" t="s">
        <v>19050</v>
      </c>
    </row>
    <row r="9402" spans="1:5" x14ac:dyDescent="0.25">
      <c r="A9402" s="1">
        <v>45736.542071759257</v>
      </c>
      <c r="B9402" s="7">
        <f t="shared" si="303"/>
        <v>0</v>
      </c>
      <c r="C9402" s="8">
        <f t="shared" si="304"/>
        <v>3.0000000726431608</v>
      </c>
      <c r="D9402" t="s">
        <v>19053</v>
      </c>
      <c r="E9402" t="s">
        <v>19054</v>
      </c>
    </row>
    <row r="9403" spans="1:5" x14ac:dyDescent="0.25">
      <c r="A9403" s="1">
        <v>45736.547974537039</v>
      </c>
      <c r="B9403" s="7">
        <f t="shared" si="303"/>
        <v>0</v>
      </c>
      <c r="C9403" s="8">
        <f t="shared" si="304"/>
        <v>510.00000040512532</v>
      </c>
      <c r="D9403" t="s">
        <v>19051</v>
      </c>
      <c r="E9403" t="s">
        <v>19107</v>
      </c>
    </row>
    <row r="9404" spans="1:5" x14ac:dyDescent="0.25">
      <c r="A9404" s="1">
        <v>45736.548206018517</v>
      </c>
      <c r="B9404" s="7">
        <f t="shared" si="303"/>
        <v>0</v>
      </c>
      <c r="C9404" s="8">
        <f t="shared" si="304"/>
        <v>19.999999646097422</v>
      </c>
      <c r="D9404" t="s">
        <v>19055</v>
      </c>
      <c r="E9404" t="s">
        <v>19056</v>
      </c>
    </row>
    <row r="9405" spans="1:5" x14ac:dyDescent="0.25">
      <c r="A9405" s="1">
        <v>45736.548368055555</v>
      </c>
      <c r="B9405" s="7">
        <f t="shared" si="303"/>
        <v>0</v>
      </c>
      <c r="C9405" s="8">
        <f t="shared" si="304"/>
        <v>14.000000129453838</v>
      </c>
      <c r="D9405" t="s">
        <v>19049</v>
      </c>
      <c r="E9405" t="s">
        <v>19050</v>
      </c>
    </row>
    <row r="9406" spans="1:5" x14ac:dyDescent="0.25">
      <c r="A9406" s="1">
        <v>45736.548402777778</v>
      </c>
      <c r="B9406" s="7">
        <f t="shared" si="303"/>
        <v>0</v>
      </c>
      <c r="C9406" s="8">
        <f t="shared" si="304"/>
        <v>3.0000000726431608</v>
      </c>
      <c r="D9406" t="s">
        <v>19051</v>
      </c>
      <c r="E9406" t="s">
        <v>19991</v>
      </c>
    </row>
    <row r="9407" spans="1:5" x14ac:dyDescent="0.25">
      <c r="A9407" s="1">
        <v>45736.548483796294</v>
      </c>
      <c r="B9407" s="7">
        <f t="shared" si="303"/>
        <v>0</v>
      </c>
      <c r="C9407" s="8">
        <f t="shared" si="304"/>
        <v>6.99999975040555</v>
      </c>
      <c r="D9407" t="s">
        <v>19053</v>
      </c>
      <c r="E9407" t="s">
        <v>19054</v>
      </c>
    </row>
    <row r="9408" spans="1:5" x14ac:dyDescent="0.25">
      <c r="A9408" s="1">
        <v>45736.548495370371</v>
      </c>
      <c r="B9408" s="7">
        <f t="shared" si="303"/>
        <v>0</v>
      </c>
      <c r="C9408" s="8">
        <f t="shared" si="304"/>
        <v>1.0000002337619662</v>
      </c>
      <c r="D9408" t="s">
        <v>19055</v>
      </c>
      <c r="E9408" t="s">
        <v>19056</v>
      </c>
    </row>
    <row r="9409" spans="1:5" x14ac:dyDescent="0.25">
      <c r="A9409" s="1">
        <v>45736.548506944448</v>
      </c>
      <c r="B9409" s="7">
        <f t="shared" si="303"/>
        <v>0</v>
      </c>
      <c r="C9409" s="8">
        <f t="shared" si="304"/>
        <v>1.0000002337619662</v>
      </c>
      <c r="D9409" t="s">
        <v>19049</v>
      </c>
      <c r="E9409" t="s">
        <v>19050</v>
      </c>
    </row>
    <row r="9410" spans="1:5" x14ac:dyDescent="0.25">
      <c r="A9410" s="1">
        <v>45736.548506944448</v>
      </c>
      <c r="B9410" s="7">
        <f t="shared" si="303"/>
        <v>0</v>
      </c>
      <c r="C9410" s="8">
        <f t="shared" si="304"/>
        <v>0</v>
      </c>
      <c r="D9410" t="s">
        <v>19053</v>
      </c>
      <c r="E9410" t="s">
        <v>19054</v>
      </c>
    </row>
    <row r="9411" spans="1:5" x14ac:dyDescent="0.25">
      <c r="A9411" s="1">
        <v>45736.548657407409</v>
      </c>
      <c r="B9411" s="7">
        <f t="shared" si="303"/>
        <v>0</v>
      </c>
      <c r="C9411" s="8">
        <f t="shared" si="304"/>
        <v>12.999999895691872</v>
      </c>
      <c r="D9411" t="s">
        <v>19051</v>
      </c>
      <c r="E9411" t="s">
        <v>19992</v>
      </c>
    </row>
    <row r="9412" spans="1:5" x14ac:dyDescent="0.25">
      <c r="A9412" s="1">
        <v>45736.554178240738</v>
      </c>
      <c r="B9412" s="7">
        <f t="shared" si="303"/>
        <v>0</v>
      </c>
      <c r="C9412" s="8">
        <f t="shared" si="304"/>
        <v>476.99999960605055</v>
      </c>
      <c r="D9412" t="s">
        <v>19051</v>
      </c>
      <c r="E9412" t="s">
        <v>19090</v>
      </c>
    </row>
    <row r="9413" spans="1:5" x14ac:dyDescent="0.25">
      <c r="A9413" s="1">
        <v>45736.559733796297</v>
      </c>
      <c r="B9413" s="7">
        <f t="shared" si="303"/>
        <v>0</v>
      </c>
      <c r="C9413" s="8">
        <f t="shared" si="304"/>
        <v>480.00000030733645</v>
      </c>
      <c r="D9413" t="s">
        <v>19051</v>
      </c>
      <c r="E9413" t="s">
        <v>19082</v>
      </c>
    </row>
    <row r="9414" spans="1:5" x14ac:dyDescent="0.25">
      <c r="A9414" s="1">
        <v>45736.559837962966</v>
      </c>
      <c r="B9414" s="7">
        <f t="shared" si="303"/>
        <v>0</v>
      </c>
      <c r="C9414" s="8">
        <f t="shared" si="304"/>
        <v>9.0000002179294825</v>
      </c>
      <c r="D9414" t="s">
        <v>19055</v>
      </c>
      <c r="E9414" t="s">
        <v>19056</v>
      </c>
    </row>
    <row r="9415" spans="1:5" x14ac:dyDescent="0.25">
      <c r="A9415" s="1">
        <v>45736.559837962966</v>
      </c>
      <c r="B9415" s="7">
        <f t="shared" si="303"/>
        <v>0</v>
      </c>
      <c r="C9415" s="8">
        <f t="shared" si="304"/>
        <v>0</v>
      </c>
      <c r="D9415" t="s">
        <v>19049</v>
      </c>
      <c r="E9415" t="s">
        <v>19050</v>
      </c>
    </row>
    <row r="9416" spans="1:5" x14ac:dyDescent="0.25">
      <c r="A9416" s="1">
        <v>45736.559849537036</v>
      </c>
      <c r="B9416" s="7">
        <f t="shared" si="303"/>
        <v>0</v>
      </c>
      <c r="C9416" s="8">
        <f t="shared" si="304"/>
        <v>0.99999960511922836</v>
      </c>
      <c r="D9416" t="s">
        <v>19053</v>
      </c>
      <c r="E9416" t="s">
        <v>19054</v>
      </c>
    </row>
    <row r="9417" spans="1:5" x14ac:dyDescent="0.25">
      <c r="A9417" s="1">
        <v>45736.560057870367</v>
      </c>
      <c r="B9417" s="7">
        <f t="shared" si="303"/>
        <v>0</v>
      </c>
      <c r="C9417" s="8">
        <f t="shared" si="304"/>
        <v>17.999999807216227</v>
      </c>
      <c r="D9417" t="s">
        <v>19055</v>
      </c>
      <c r="E9417" t="s">
        <v>19056</v>
      </c>
    </row>
    <row r="9418" spans="1:5" x14ac:dyDescent="0.25">
      <c r="A9418" s="1">
        <v>45736.560277777775</v>
      </c>
      <c r="B9418" s="7">
        <f t="shared" si="303"/>
        <v>0</v>
      </c>
      <c r="C9418" s="8">
        <f t="shared" si="304"/>
        <v>19.000000040978193</v>
      </c>
      <c r="D9418" t="s">
        <v>19049</v>
      </c>
      <c r="E9418" t="s">
        <v>19050</v>
      </c>
    </row>
    <row r="9419" spans="1:5" x14ac:dyDescent="0.25">
      <c r="A9419" s="1">
        <v>45736.560289351852</v>
      </c>
      <c r="B9419" s="7">
        <f t="shared" si="303"/>
        <v>0</v>
      </c>
      <c r="C9419" s="8">
        <f t="shared" si="304"/>
        <v>1.0000002337619662</v>
      </c>
      <c r="D9419" t="s">
        <v>19053</v>
      </c>
      <c r="E9419" t="s">
        <v>19054</v>
      </c>
    </row>
    <row r="9420" spans="1:5" x14ac:dyDescent="0.25">
      <c r="A9420" s="1">
        <v>45736.563564814816</v>
      </c>
      <c r="B9420" s="7">
        <f t="shared" si="303"/>
        <v>0</v>
      </c>
      <c r="C9420" s="8">
        <f t="shared" si="304"/>
        <v>283.00000014714897</v>
      </c>
      <c r="D9420" t="s">
        <v>19051</v>
      </c>
      <c r="E9420" t="s">
        <v>19229</v>
      </c>
    </row>
    <row r="9421" spans="1:5" x14ac:dyDescent="0.25">
      <c r="A9421" s="1">
        <v>45736.567349537036</v>
      </c>
      <c r="B9421" s="7">
        <f t="shared" si="303"/>
        <v>0</v>
      </c>
      <c r="C9421" s="8">
        <f t="shared" si="304"/>
        <v>326.99999974574894</v>
      </c>
      <c r="D9421" t="s">
        <v>19051</v>
      </c>
      <c r="E9421" t="s">
        <v>19743</v>
      </c>
    </row>
    <row r="9422" spans="1:5" x14ac:dyDescent="0.25">
      <c r="A9422" s="1">
        <v>45736.567546296297</v>
      </c>
      <c r="B9422" s="7">
        <f t="shared" si="303"/>
        <v>0</v>
      </c>
      <c r="C9422" s="8">
        <f t="shared" si="304"/>
        <v>17.000000202096999</v>
      </c>
      <c r="D9422" t="s">
        <v>19055</v>
      </c>
      <c r="E9422" t="s">
        <v>19056</v>
      </c>
    </row>
    <row r="9423" spans="1:5" x14ac:dyDescent="0.25">
      <c r="A9423" s="1">
        <v>45736.567546296297</v>
      </c>
      <c r="B9423" s="7">
        <f t="shared" si="303"/>
        <v>0</v>
      </c>
      <c r="C9423" s="8">
        <f t="shared" si="304"/>
        <v>0</v>
      </c>
      <c r="D9423" t="s">
        <v>19049</v>
      </c>
      <c r="E9423" t="s">
        <v>19050</v>
      </c>
    </row>
    <row r="9424" spans="1:5" x14ac:dyDescent="0.25">
      <c r="A9424" s="1">
        <v>45736.567546296297</v>
      </c>
      <c r="B9424" s="7">
        <f t="shared" si="303"/>
        <v>0</v>
      </c>
      <c r="C9424" s="8">
        <f t="shared" si="304"/>
        <v>0</v>
      </c>
      <c r="D9424" t="s">
        <v>19053</v>
      </c>
      <c r="E9424" t="s">
        <v>19054</v>
      </c>
    </row>
    <row r="9425" spans="1:5" x14ac:dyDescent="0.25">
      <c r="A9425" s="1">
        <v>45736.567546296297</v>
      </c>
      <c r="B9425" s="7">
        <f t="shared" si="303"/>
        <v>0</v>
      </c>
      <c r="C9425" s="8">
        <f t="shared" si="304"/>
        <v>0</v>
      </c>
      <c r="D9425" t="s">
        <v>19055</v>
      </c>
      <c r="E9425" t="s">
        <v>19056</v>
      </c>
    </row>
    <row r="9426" spans="1:5" x14ac:dyDescent="0.25">
      <c r="A9426" s="1">
        <v>45736.567557870374</v>
      </c>
      <c r="B9426" s="7">
        <f t="shared" si="303"/>
        <v>0</v>
      </c>
      <c r="C9426" s="8">
        <f t="shared" si="304"/>
        <v>1.0000002337619662</v>
      </c>
      <c r="D9426" t="s">
        <v>19049</v>
      </c>
      <c r="E9426" t="s">
        <v>19050</v>
      </c>
    </row>
    <row r="9427" spans="1:5" x14ac:dyDescent="0.25">
      <c r="A9427" s="1">
        <v>45736.567557870374</v>
      </c>
      <c r="B9427" s="7">
        <f t="shared" si="303"/>
        <v>0</v>
      </c>
      <c r="C9427" s="8">
        <f t="shared" si="304"/>
        <v>0</v>
      </c>
      <c r="D9427" t="s">
        <v>19053</v>
      </c>
      <c r="E9427" t="s">
        <v>19054</v>
      </c>
    </row>
    <row r="9428" spans="1:5" x14ac:dyDescent="0.25">
      <c r="A9428" s="1">
        <v>45736.56759259259</v>
      </c>
      <c r="B9428" s="7">
        <f t="shared" si="303"/>
        <v>0</v>
      </c>
      <c r="C9428" s="8">
        <f t="shared" si="304"/>
        <v>2.999999444000423</v>
      </c>
      <c r="D9428" t="s">
        <v>19055</v>
      </c>
      <c r="E9428" t="s">
        <v>19056</v>
      </c>
    </row>
    <row r="9429" spans="1:5" x14ac:dyDescent="0.25">
      <c r="A9429" s="1">
        <v>45736.579745370371</v>
      </c>
      <c r="B9429" s="7">
        <f t="shared" si="303"/>
        <v>0</v>
      </c>
      <c r="C9429" s="8">
        <f t="shared" si="304"/>
        <v>1050.0000002793968</v>
      </c>
      <c r="D9429" t="s">
        <v>19051</v>
      </c>
      <c r="E9429" t="s">
        <v>19061</v>
      </c>
    </row>
    <row r="9430" spans="1:5" x14ac:dyDescent="0.25">
      <c r="A9430" s="1">
        <v>45736.580208333333</v>
      </c>
      <c r="B9430" s="7">
        <f t="shared" si="303"/>
        <v>0</v>
      </c>
      <c r="C9430" s="8">
        <f t="shared" si="304"/>
        <v>39.999999920837581</v>
      </c>
      <c r="D9430" t="s">
        <v>19051</v>
      </c>
      <c r="E9430" t="s">
        <v>19774</v>
      </c>
    </row>
    <row r="9431" spans="1:5" x14ac:dyDescent="0.25">
      <c r="A9431" s="1">
        <v>45736.587245370371</v>
      </c>
      <c r="B9431" s="7">
        <f t="shared" si="303"/>
        <v>0</v>
      </c>
      <c r="C9431" s="8">
        <f t="shared" si="304"/>
        <v>608.00000005401671</v>
      </c>
      <c r="D9431" t="s">
        <v>19051</v>
      </c>
      <c r="E9431" t="s">
        <v>19107</v>
      </c>
    </row>
    <row r="9432" spans="1:5" x14ac:dyDescent="0.25">
      <c r="A9432" s="1">
        <v>45736.588182870371</v>
      </c>
      <c r="B9432" s="7">
        <f t="shared" si="303"/>
        <v>0</v>
      </c>
      <c r="C9432" s="8">
        <f t="shared" si="304"/>
        <v>81.000000075437129</v>
      </c>
      <c r="D9432" t="s">
        <v>19051</v>
      </c>
      <c r="E9432" t="s">
        <v>19134</v>
      </c>
    </row>
    <row r="9433" spans="1:5" x14ac:dyDescent="0.25">
      <c r="A9433" s="1">
        <v>45736.588877314818</v>
      </c>
      <c r="B9433" s="7">
        <f t="shared" si="303"/>
        <v>0</v>
      </c>
      <c r="C9433" s="8">
        <f t="shared" si="304"/>
        <v>60.000000195577741</v>
      </c>
      <c r="D9433" t="s">
        <v>19051</v>
      </c>
      <c r="E9433" t="s">
        <v>19397</v>
      </c>
    </row>
    <row r="9434" spans="1:5" x14ac:dyDescent="0.25">
      <c r="A9434" s="1">
        <v>45736.591620370367</v>
      </c>
      <c r="B9434" s="7">
        <f t="shared" si="303"/>
        <v>0</v>
      </c>
      <c r="C9434" s="8">
        <f t="shared" si="304"/>
        <v>236.99999945238233</v>
      </c>
      <c r="D9434" t="s">
        <v>19051</v>
      </c>
      <c r="E9434" t="s">
        <v>19090</v>
      </c>
    </row>
    <row r="9435" spans="1:5" x14ac:dyDescent="0.25">
      <c r="A9435" s="1">
        <v>45736.60050925926</v>
      </c>
      <c r="B9435" s="7">
        <f t="shared" si="303"/>
        <v>0</v>
      </c>
      <c r="C9435" s="8">
        <f t="shared" si="304"/>
        <v>768.00000036600977</v>
      </c>
      <c r="D9435" t="s">
        <v>19051</v>
      </c>
      <c r="E9435" t="s">
        <v>19353</v>
      </c>
    </row>
    <row r="9436" spans="1:5" x14ac:dyDescent="0.25">
      <c r="A9436" s="1">
        <v>45736.601851851854</v>
      </c>
      <c r="B9436" s="7">
        <f t="shared" si="303"/>
        <v>0</v>
      </c>
      <c r="C9436" s="8">
        <f t="shared" si="304"/>
        <v>116.00000008475035</v>
      </c>
      <c r="D9436" t="s">
        <v>19051</v>
      </c>
      <c r="E9436" t="s">
        <v>19220</v>
      </c>
    </row>
    <row r="9437" spans="1:5" x14ac:dyDescent="0.25">
      <c r="A9437" s="1">
        <v>45736.605497685188</v>
      </c>
      <c r="B9437" s="7">
        <f t="shared" si="303"/>
        <v>0</v>
      </c>
      <c r="C9437" s="8">
        <f t="shared" si="304"/>
        <v>315.00000008381903</v>
      </c>
      <c r="D9437" t="s">
        <v>19051</v>
      </c>
      <c r="E9437" t="s">
        <v>19082</v>
      </c>
    </row>
    <row r="9438" spans="1:5" x14ac:dyDescent="0.25">
      <c r="A9438" s="1">
        <v>45736.605949074074</v>
      </c>
      <c r="B9438" s="7">
        <f t="shared" si="303"/>
        <v>0</v>
      </c>
      <c r="C9438" s="8">
        <f t="shared" si="304"/>
        <v>38.999999687075615</v>
      </c>
      <c r="D9438" t="s">
        <v>19051</v>
      </c>
      <c r="E9438" t="s">
        <v>19993</v>
      </c>
    </row>
    <row r="9439" spans="1:5" x14ac:dyDescent="0.25">
      <c r="A9439" s="1">
        <v>45736.60733796296</v>
      </c>
      <c r="B9439" s="7">
        <f t="shared" si="303"/>
        <v>0</v>
      </c>
      <c r="C9439" s="8">
        <f t="shared" si="304"/>
        <v>119.99999976251274</v>
      </c>
      <c r="D9439" t="s">
        <v>19051</v>
      </c>
      <c r="E9439" t="s">
        <v>19082</v>
      </c>
    </row>
    <row r="9440" spans="1:5" x14ac:dyDescent="0.25">
      <c r="A9440" s="1">
        <v>45736.607372685183</v>
      </c>
      <c r="B9440" s="7">
        <f t="shared" si="303"/>
        <v>0</v>
      </c>
      <c r="C9440" s="8">
        <f t="shared" si="304"/>
        <v>3.0000000726431608</v>
      </c>
      <c r="D9440" t="s">
        <v>19049</v>
      </c>
      <c r="E9440" t="s">
        <v>19050</v>
      </c>
    </row>
    <row r="9441" spans="1:5" x14ac:dyDescent="0.25">
      <c r="A9441" s="1">
        <v>45736.610034722224</v>
      </c>
      <c r="B9441" s="7">
        <f t="shared" si="303"/>
        <v>0</v>
      </c>
      <c r="C9441" s="8">
        <f t="shared" si="304"/>
        <v>230.00000033061951</v>
      </c>
      <c r="D9441" t="s">
        <v>19051</v>
      </c>
      <c r="E9441" t="s">
        <v>19808</v>
      </c>
    </row>
    <row r="9442" spans="1:5" x14ac:dyDescent="0.25">
      <c r="A9442" s="1">
        <v>45736.610092592593</v>
      </c>
      <c r="B9442" s="7">
        <f t="shared" si="303"/>
        <v>0</v>
      </c>
      <c r="C9442" s="8">
        <f t="shared" si="304"/>
        <v>4.9999999115243554</v>
      </c>
      <c r="D9442" t="s">
        <v>19053</v>
      </c>
      <c r="E9442" t="s">
        <v>19054</v>
      </c>
    </row>
    <row r="9443" spans="1:5" x14ac:dyDescent="0.25">
      <c r="A9443" s="1">
        <v>45736.610162037039</v>
      </c>
      <c r="B9443" s="7">
        <f t="shared" si="303"/>
        <v>0</v>
      </c>
      <c r="C9443" s="8">
        <f t="shared" si="304"/>
        <v>6.0000001452863216</v>
      </c>
      <c r="D9443" t="s">
        <v>19055</v>
      </c>
      <c r="E9443" t="s">
        <v>19056</v>
      </c>
    </row>
    <row r="9444" spans="1:5" x14ac:dyDescent="0.25">
      <c r="A9444" s="1">
        <v>45736.610173611109</v>
      </c>
      <c r="B9444" s="7">
        <f t="shared" si="303"/>
        <v>0</v>
      </c>
      <c r="C9444" s="8">
        <f t="shared" si="304"/>
        <v>0.99999960511922836</v>
      </c>
      <c r="D9444" t="s">
        <v>19049</v>
      </c>
      <c r="E9444" t="s">
        <v>19050</v>
      </c>
    </row>
    <row r="9445" spans="1:5" x14ac:dyDescent="0.25">
      <c r="A9445" s="1">
        <v>45736.610173611109</v>
      </c>
      <c r="B9445" s="7">
        <f t="shared" si="303"/>
        <v>0</v>
      </c>
      <c r="C9445" s="8">
        <f t="shared" si="304"/>
        <v>0</v>
      </c>
      <c r="D9445" t="s">
        <v>19053</v>
      </c>
      <c r="E9445" t="s">
        <v>19054</v>
      </c>
    </row>
    <row r="9446" spans="1:5" x14ac:dyDescent="0.25">
      <c r="A9446" s="1">
        <v>45736.610173611109</v>
      </c>
      <c r="B9446" s="7">
        <f t="shared" si="303"/>
        <v>0</v>
      </c>
      <c r="C9446" s="8">
        <f t="shared" si="304"/>
        <v>0</v>
      </c>
      <c r="D9446" t="s">
        <v>19055</v>
      </c>
      <c r="E9446" t="s">
        <v>19056</v>
      </c>
    </row>
    <row r="9447" spans="1:5" x14ac:dyDescent="0.25">
      <c r="A9447" s="1">
        <v>45736.610185185185</v>
      </c>
      <c r="B9447" s="7">
        <f t="shared" ref="B9447:B9510" si="305">IF(D9447=$B$36,6)+IF(D9447=$C$36,3)+IF(D9447=$D$36,2)+IF(D9447=$E$36,1)</f>
        <v>0</v>
      </c>
      <c r="C9447" s="8">
        <f t="shared" ref="C9447:C9510" si="306">(A9447-A9446)*(24*60*60)</f>
        <v>1.0000002337619662</v>
      </c>
      <c r="D9447" t="s">
        <v>19049</v>
      </c>
      <c r="E9447" t="s">
        <v>19050</v>
      </c>
    </row>
    <row r="9448" spans="1:5" x14ac:dyDescent="0.25">
      <c r="A9448" s="1">
        <v>45736.613807870373</v>
      </c>
      <c r="B9448" s="7">
        <f t="shared" si="305"/>
        <v>0</v>
      </c>
      <c r="C9448" s="8">
        <f t="shared" si="306"/>
        <v>313.00000024493784</v>
      </c>
      <c r="D9448" t="s">
        <v>19051</v>
      </c>
      <c r="E9448" t="s">
        <v>19090</v>
      </c>
    </row>
    <row r="9449" spans="1:5" x14ac:dyDescent="0.25">
      <c r="A9449" s="1">
        <v>45736.613981481481</v>
      </c>
      <c r="B9449" s="7">
        <f t="shared" si="305"/>
        <v>0</v>
      </c>
      <c r="C9449" s="8">
        <f t="shared" si="306"/>
        <v>14.999999734573066</v>
      </c>
      <c r="D9449" t="s">
        <v>19053</v>
      </c>
      <c r="E9449" t="s">
        <v>19054</v>
      </c>
    </row>
    <row r="9450" spans="1:5" x14ac:dyDescent="0.25">
      <c r="A9450" s="1">
        <v>45736.613981481481</v>
      </c>
      <c r="B9450" s="7">
        <f t="shared" si="305"/>
        <v>0</v>
      </c>
      <c r="C9450" s="8">
        <f t="shared" si="306"/>
        <v>0</v>
      </c>
      <c r="D9450" t="s">
        <v>19055</v>
      </c>
      <c r="E9450" t="s">
        <v>19056</v>
      </c>
    </row>
    <row r="9451" spans="1:5" x14ac:dyDescent="0.25">
      <c r="A9451" s="1">
        <v>45736.613993055558</v>
      </c>
      <c r="B9451" s="7">
        <f t="shared" si="305"/>
        <v>0</v>
      </c>
      <c r="C9451" s="8">
        <f t="shared" si="306"/>
        <v>1.0000002337619662</v>
      </c>
      <c r="D9451" t="s">
        <v>19049</v>
      </c>
      <c r="E9451" t="s">
        <v>19050</v>
      </c>
    </row>
    <row r="9452" spans="1:5" x14ac:dyDescent="0.25">
      <c r="A9452" s="1">
        <v>45736.614016203705</v>
      </c>
      <c r="B9452" s="7">
        <f t="shared" si="305"/>
        <v>0</v>
      </c>
      <c r="C9452" s="8">
        <f t="shared" si="306"/>
        <v>1.9999998388811946</v>
      </c>
      <c r="D9452" t="s">
        <v>19053</v>
      </c>
      <c r="E9452" t="s">
        <v>19054</v>
      </c>
    </row>
    <row r="9453" spans="1:5" x14ac:dyDescent="0.25">
      <c r="A9453" s="1">
        <v>45736.614039351851</v>
      </c>
      <c r="B9453" s="7">
        <f t="shared" si="305"/>
        <v>0</v>
      </c>
      <c r="C9453" s="8">
        <f t="shared" si="306"/>
        <v>1.9999998388811946</v>
      </c>
      <c r="D9453" t="s">
        <v>19055</v>
      </c>
      <c r="E9453" t="s">
        <v>19056</v>
      </c>
    </row>
    <row r="9454" spans="1:5" x14ac:dyDescent="0.25">
      <c r="A9454" s="1">
        <v>45736.614039351851</v>
      </c>
      <c r="B9454" s="7">
        <f t="shared" si="305"/>
        <v>0</v>
      </c>
      <c r="C9454" s="8">
        <f t="shared" si="306"/>
        <v>0</v>
      </c>
      <c r="D9454" t="s">
        <v>19049</v>
      </c>
      <c r="E9454" t="s">
        <v>19050</v>
      </c>
    </row>
    <row r="9455" spans="1:5" x14ac:dyDescent="0.25">
      <c r="A9455" s="1">
        <v>45736.61414351852</v>
      </c>
      <c r="B9455" s="7">
        <f t="shared" si="305"/>
        <v>0</v>
      </c>
      <c r="C9455" s="8">
        <f t="shared" si="306"/>
        <v>9.0000002179294825</v>
      </c>
      <c r="D9455" t="s">
        <v>19053</v>
      </c>
      <c r="E9455" t="s">
        <v>19054</v>
      </c>
    </row>
    <row r="9456" spans="1:5" x14ac:dyDescent="0.25">
      <c r="A9456" s="1">
        <v>45736.614166666666</v>
      </c>
      <c r="B9456" s="7">
        <f t="shared" si="305"/>
        <v>0</v>
      </c>
      <c r="C9456" s="8">
        <f t="shared" si="306"/>
        <v>1.9999998388811946</v>
      </c>
      <c r="D9456" t="s">
        <v>19055</v>
      </c>
      <c r="E9456" t="s">
        <v>19056</v>
      </c>
    </row>
    <row r="9457" spans="1:5" x14ac:dyDescent="0.25">
      <c r="A9457" s="1">
        <v>45736.614178240743</v>
      </c>
      <c r="B9457" s="7">
        <f t="shared" si="305"/>
        <v>0</v>
      </c>
      <c r="C9457" s="8">
        <f t="shared" si="306"/>
        <v>1.0000002337619662</v>
      </c>
      <c r="D9457" t="s">
        <v>19049</v>
      </c>
      <c r="E9457" t="s">
        <v>19050</v>
      </c>
    </row>
    <row r="9458" spans="1:5" x14ac:dyDescent="0.25">
      <c r="A9458" s="1">
        <v>45736.614212962966</v>
      </c>
      <c r="B9458" s="7">
        <f t="shared" si="305"/>
        <v>0</v>
      </c>
      <c r="C9458" s="8">
        <f t="shared" si="306"/>
        <v>3.0000000726431608</v>
      </c>
      <c r="D9458" t="s">
        <v>19053</v>
      </c>
      <c r="E9458" t="s">
        <v>19054</v>
      </c>
    </row>
    <row r="9459" spans="1:5" x14ac:dyDescent="0.25">
      <c r="A9459" s="1">
        <v>45736.614224537036</v>
      </c>
      <c r="B9459" s="7">
        <f t="shared" si="305"/>
        <v>0</v>
      </c>
      <c r="C9459" s="8">
        <f t="shared" si="306"/>
        <v>0.99999960511922836</v>
      </c>
      <c r="D9459" t="s">
        <v>19055</v>
      </c>
      <c r="E9459" t="s">
        <v>19056</v>
      </c>
    </row>
    <row r="9460" spans="1:5" x14ac:dyDescent="0.25">
      <c r="A9460" s="1">
        <v>45736.614583333336</v>
      </c>
      <c r="B9460" s="7">
        <f t="shared" si="305"/>
        <v>0</v>
      </c>
      <c r="C9460" s="8">
        <f t="shared" si="306"/>
        <v>31.000000331550837</v>
      </c>
      <c r="D9460" t="s">
        <v>19049</v>
      </c>
      <c r="E9460" t="s">
        <v>19050</v>
      </c>
    </row>
    <row r="9461" spans="1:5" x14ac:dyDescent="0.25">
      <c r="A9461" s="1">
        <v>45736.614594907405</v>
      </c>
      <c r="B9461" s="7">
        <f t="shared" si="305"/>
        <v>0</v>
      </c>
      <c r="C9461" s="8">
        <f t="shared" si="306"/>
        <v>0.99999960511922836</v>
      </c>
      <c r="D9461" t="s">
        <v>19053</v>
      </c>
      <c r="E9461" t="s">
        <v>19054</v>
      </c>
    </row>
    <row r="9462" spans="1:5" x14ac:dyDescent="0.25">
      <c r="A9462" s="1">
        <v>45736.614594907405</v>
      </c>
      <c r="B9462" s="7">
        <f t="shared" si="305"/>
        <v>0</v>
      </c>
      <c r="C9462" s="8">
        <f t="shared" si="306"/>
        <v>0</v>
      </c>
      <c r="D9462" t="s">
        <v>19055</v>
      </c>
      <c r="E9462" t="s">
        <v>19056</v>
      </c>
    </row>
    <row r="9463" spans="1:5" x14ac:dyDescent="0.25">
      <c r="A9463" s="1">
        <v>45736.614594907405</v>
      </c>
      <c r="B9463" s="7">
        <f t="shared" si="305"/>
        <v>0</v>
      </c>
      <c r="C9463" s="8">
        <f t="shared" si="306"/>
        <v>0</v>
      </c>
      <c r="D9463" t="s">
        <v>19049</v>
      </c>
      <c r="E9463" t="s">
        <v>19050</v>
      </c>
    </row>
    <row r="9464" spans="1:5" x14ac:dyDescent="0.25">
      <c r="A9464" s="1">
        <v>45736.614594907405</v>
      </c>
      <c r="B9464" s="7">
        <f t="shared" si="305"/>
        <v>0</v>
      </c>
      <c r="C9464" s="8">
        <f t="shared" si="306"/>
        <v>0</v>
      </c>
      <c r="D9464" t="s">
        <v>19053</v>
      </c>
      <c r="E9464" t="s">
        <v>19054</v>
      </c>
    </row>
    <row r="9465" spans="1:5" x14ac:dyDescent="0.25">
      <c r="A9465" s="1">
        <v>45736.614594907405</v>
      </c>
      <c r="B9465" s="7">
        <f t="shared" si="305"/>
        <v>0</v>
      </c>
      <c r="C9465" s="8">
        <f t="shared" si="306"/>
        <v>0</v>
      </c>
      <c r="D9465" t="s">
        <v>19055</v>
      </c>
      <c r="E9465" t="s">
        <v>19056</v>
      </c>
    </row>
    <row r="9466" spans="1:5" x14ac:dyDescent="0.25">
      <c r="A9466" s="1">
        <v>45736.614618055559</v>
      </c>
      <c r="B9466" s="7">
        <f t="shared" si="305"/>
        <v>0</v>
      </c>
      <c r="C9466" s="8">
        <f t="shared" si="306"/>
        <v>2.0000004675239325</v>
      </c>
      <c r="D9466" t="s">
        <v>19049</v>
      </c>
      <c r="E9466" t="s">
        <v>19050</v>
      </c>
    </row>
    <row r="9467" spans="1:5" x14ac:dyDescent="0.25">
      <c r="A9467" s="1">
        <v>45736.614641203705</v>
      </c>
      <c r="B9467" s="7">
        <f t="shared" si="305"/>
        <v>0</v>
      </c>
      <c r="C9467" s="8">
        <f t="shared" si="306"/>
        <v>1.9999998388811946</v>
      </c>
      <c r="D9467" t="s">
        <v>19051</v>
      </c>
      <c r="E9467" t="s">
        <v>19261</v>
      </c>
    </row>
    <row r="9468" spans="1:5" x14ac:dyDescent="0.25">
      <c r="A9468" s="1">
        <v>45736.627210648148</v>
      </c>
      <c r="B9468" s="7">
        <f t="shared" si="305"/>
        <v>0</v>
      </c>
      <c r="C9468" s="8">
        <f t="shared" si="306"/>
        <v>1085.9999998938292</v>
      </c>
      <c r="D9468" t="s">
        <v>19051</v>
      </c>
      <c r="E9468" t="s">
        <v>19066</v>
      </c>
    </row>
    <row r="9469" spans="1:5" x14ac:dyDescent="0.25">
      <c r="A9469" s="1">
        <v>45736.643576388888</v>
      </c>
      <c r="B9469" s="7">
        <f t="shared" si="305"/>
        <v>0</v>
      </c>
      <c r="C9469" s="8">
        <f t="shared" si="306"/>
        <v>1413.9999998733401</v>
      </c>
      <c r="D9469" t="s">
        <v>19053</v>
      </c>
      <c r="E9469" t="s">
        <v>19054</v>
      </c>
    </row>
    <row r="9470" spans="1:5" x14ac:dyDescent="0.25">
      <c r="A9470" s="1">
        <v>45736.643587962964</v>
      </c>
      <c r="B9470" s="7">
        <f t="shared" si="305"/>
        <v>0</v>
      </c>
      <c r="C9470" s="8">
        <f t="shared" si="306"/>
        <v>1.0000002337619662</v>
      </c>
      <c r="D9470" t="s">
        <v>19055</v>
      </c>
      <c r="E9470" t="s">
        <v>19056</v>
      </c>
    </row>
    <row r="9471" spans="1:5" x14ac:dyDescent="0.25">
      <c r="A9471" s="1">
        <v>45736.669340277775</v>
      </c>
      <c r="B9471" s="7">
        <f t="shared" si="305"/>
        <v>0</v>
      </c>
      <c r="C9471" s="8">
        <f t="shared" si="306"/>
        <v>2224.9999996041879</v>
      </c>
      <c r="D9471" t="s">
        <v>19051</v>
      </c>
      <c r="E9471" t="s">
        <v>19223</v>
      </c>
    </row>
    <row r="9472" spans="1:5" x14ac:dyDescent="0.25">
      <c r="A9472" s="1">
        <v>45736.674259259256</v>
      </c>
      <c r="B9472" s="7">
        <f t="shared" si="305"/>
        <v>0</v>
      </c>
      <c r="C9472" s="8">
        <f t="shared" si="306"/>
        <v>425.00000002328306</v>
      </c>
      <c r="D9472" t="s">
        <v>19051</v>
      </c>
      <c r="E9472" t="s">
        <v>19107</v>
      </c>
    </row>
    <row r="9473" spans="1:5" x14ac:dyDescent="0.25">
      <c r="A9473" s="1">
        <v>45736.674768518518</v>
      </c>
      <c r="B9473" s="7">
        <f t="shared" si="305"/>
        <v>0</v>
      </c>
      <c r="C9473" s="8">
        <f t="shared" si="306"/>
        <v>44.000000227242708</v>
      </c>
      <c r="D9473" t="s">
        <v>19051</v>
      </c>
      <c r="E9473" t="s">
        <v>19141</v>
      </c>
    </row>
    <row r="9474" spans="1:5" x14ac:dyDescent="0.25">
      <c r="A9474" s="1">
        <v>45736.675104166665</v>
      </c>
      <c r="B9474" s="7">
        <f t="shared" si="305"/>
        <v>0</v>
      </c>
      <c r="C9474" s="8">
        <f t="shared" si="306"/>
        <v>28.999999864026904</v>
      </c>
      <c r="D9474" t="s">
        <v>19051</v>
      </c>
      <c r="E9474" t="s">
        <v>19174</v>
      </c>
    </row>
    <row r="9475" spans="1:5" x14ac:dyDescent="0.25">
      <c r="A9475" s="1">
        <v>45736.676296296297</v>
      </c>
      <c r="B9475" s="7">
        <f t="shared" si="305"/>
        <v>0</v>
      </c>
      <c r="C9475" s="8">
        <f t="shared" si="306"/>
        <v>103.00000018905848</v>
      </c>
      <c r="D9475" t="s">
        <v>19051</v>
      </c>
      <c r="E9475" t="s">
        <v>19768</v>
      </c>
    </row>
    <row r="9476" spans="1:5" x14ac:dyDescent="0.25">
      <c r="A9476" s="1">
        <v>45736.677129629628</v>
      </c>
      <c r="B9476" s="7">
        <f t="shared" si="305"/>
        <v>0</v>
      </c>
      <c r="C9476" s="8">
        <f t="shared" si="306"/>
        <v>71.999999857507646</v>
      </c>
      <c r="D9476" t="s">
        <v>19051</v>
      </c>
      <c r="E9476" t="s">
        <v>19397</v>
      </c>
    </row>
    <row r="9477" spans="1:5" x14ac:dyDescent="0.25">
      <c r="A9477" s="1">
        <v>45736.69363425926</v>
      </c>
      <c r="B9477" s="7">
        <f t="shared" si="305"/>
        <v>0</v>
      </c>
      <c r="C9477" s="8">
        <f t="shared" si="306"/>
        <v>1426.0000001639128</v>
      </c>
      <c r="D9477" t="s">
        <v>19051</v>
      </c>
      <c r="E9477" t="s">
        <v>19229</v>
      </c>
    </row>
    <row r="9478" spans="1:5" x14ac:dyDescent="0.25">
      <c r="A9478" s="1">
        <v>45736.693981481483</v>
      </c>
      <c r="B9478" s="7">
        <f t="shared" si="305"/>
        <v>0</v>
      </c>
      <c r="C9478" s="8">
        <f t="shared" si="306"/>
        <v>30.00000009778887</v>
      </c>
      <c r="D9478" t="s">
        <v>19051</v>
      </c>
      <c r="E9478" t="s">
        <v>19994</v>
      </c>
    </row>
    <row r="9479" spans="1:5" x14ac:dyDescent="0.25">
      <c r="A9479" s="1">
        <v>45736.694120370368</v>
      </c>
      <c r="B9479" s="7">
        <f t="shared" si="305"/>
        <v>0</v>
      </c>
      <c r="C9479" s="8">
        <f t="shared" si="306"/>
        <v>11.999999661929905</v>
      </c>
      <c r="D9479" t="s">
        <v>19049</v>
      </c>
      <c r="E9479" t="s">
        <v>19050</v>
      </c>
    </row>
    <row r="9480" spans="1:5" x14ac:dyDescent="0.25">
      <c r="A9480" s="1">
        <v>45736.694409722222</v>
      </c>
      <c r="B9480" s="7">
        <f t="shared" si="305"/>
        <v>0</v>
      </c>
      <c r="C9480" s="8">
        <f t="shared" si="306"/>
        <v>25.000000186264515</v>
      </c>
      <c r="D9480" t="s">
        <v>19051</v>
      </c>
      <c r="E9480" t="s">
        <v>19926</v>
      </c>
    </row>
    <row r="9481" spans="1:5" x14ac:dyDescent="0.25">
      <c r="A9481" s="1">
        <v>45736.702175925922</v>
      </c>
      <c r="B9481" s="7">
        <f t="shared" si="305"/>
        <v>0</v>
      </c>
      <c r="C9481" s="8">
        <f t="shared" si="306"/>
        <v>670.99999969359487</v>
      </c>
      <c r="D9481" t="s">
        <v>19051</v>
      </c>
      <c r="E9481" t="s">
        <v>19229</v>
      </c>
    </row>
    <row r="9482" spans="1:5" x14ac:dyDescent="0.25">
      <c r="A9482" s="1">
        <v>45736.702881944446</v>
      </c>
      <c r="B9482" s="7">
        <f t="shared" si="305"/>
        <v>0</v>
      </c>
      <c r="C9482" s="8">
        <f t="shared" si="306"/>
        <v>61.000000429339707</v>
      </c>
      <c r="D9482" t="s">
        <v>19051</v>
      </c>
      <c r="E9482" t="s">
        <v>19734</v>
      </c>
    </row>
    <row r="9483" spans="1:5" x14ac:dyDescent="0.25">
      <c r="A9483" s="1">
        <v>45736.703530092593</v>
      </c>
      <c r="B9483" s="7">
        <f t="shared" si="305"/>
        <v>0</v>
      </c>
      <c r="C9483" s="8">
        <f t="shared" si="306"/>
        <v>55.999999889172614</v>
      </c>
      <c r="D9483" t="s">
        <v>19053</v>
      </c>
      <c r="E9483" t="s">
        <v>19054</v>
      </c>
    </row>
    <row r="9484" spans="1:5" x14ac:dyDescent="0.25">
      <c r="A9484" s="1">
        <v>45736.703587962962</v>
      </c>
      <c r="B9484" s="7">
        <f t="shared" si="305"/>
        <v>0</v>
      </c>
      <c r="C9484" s="8">
        <f t="shared" si="306"/>
        <v>4.9999999115243554</v>
      </c>
      <c r="D9484" t="s">
        <v>19055</v>
      </c>
      <c r="E9484" t="s">
        <v>19056</v>
      </c>
    </row>
    <row r="9485" spans="1:5" x14ac:dyDescent="0.25">
      <c r="A9485" s="1">
        <v>45736.704363425924</v>
      </c>
      <c r="B9485" s="7">
        <f t="shared" si="305"/>
        <v>0</v>
      </c>
      <c r="C9485" s="8">
        <f t="shared" si="306"/>
        <v>66.999999945983291</v>
      </c>
      <c r="D9485" t="s">
        <v>19049</v>
      </c>
      <c r="E9485" t="s">
        <v>19050</v>
      </c>
    </row>
    <row r="9486" spans="1:5" x14ac:dyDescent="0.25">
      <c r="A9486" s="1">
        <v>45736.725057870368</v>
      </c>
      <c r="B9486" s="7">
        <f t="shared" si="305"/>
        <v>0</v>
      </c>
      <c r="C9486" s="8">
        <f t="shared" si="306"/>
        <v>1787.9999999189749</v>
      </c>
      <c r="D9486" t="s">
        <v>19053</v>
      </c>
      <c r="E9486" t="s">
        <v>19054</v>
      </c>
    </row>
    <row r="9487" spans="1:5" x14ac:dyDescent="0.25">
      <c r="A9487" s="1">
        <v>45736.725104166668</v>
      </c>
      <c r="B9487" s="7">
        <f t="shared" si="305"/>
        <v>0</v>
      </c>
      <c r="C9487" s="8">
        <f t="shared" si="306"/>
        <v>4.000000306405127</v>
      </c>
      <c r="D9487" t="s">
        <v>19051</v>
      </c>
      <c r="E9487" t="s">
        <v>19621</v>
      </c>
    </row>
    <row r="9488" spans="1:5" x14ac:dyDescent="0.25">
      <c r="A9488" s="1">
        <v>45736.725162037037</v>
      </c>
      <c r="B9488" s="7">
        <f t="shared" si="305"/>
        <v>0</v>
      </c>
      <c r="C9488" s="8">
        <f t="shared" si="306"/>
        <v>4.9999999115243554</v>
      </c>
      <c r="D9488" t="s">
        <v>19055</v>
      </c>
      <c r="E9488" t="s">
        <v>19056</v>
      </c>
    </row>
    <row r="9489" spans="1:5" x14ac:dyDescent="0.25">
      <c r="A9489" s="1">
        <v>45736.725266203706</v>
      </c>
      <c r="B9489" s="7">
        <f t="shared" si="305"/>
        <v>0</v>
      </c>
      <c r="C9489" s="8">
        <f t="shared" si="306"/>
        <v>9.0000002179294825</v>
      </c>
      <c r="D9489" t="s">
        <v>19051</v>
      </c>
      <c r="E9489" t="s">
        <v>19840</v>
      </c>
    </row>
    <row r="9490" spans="1:5" x14ac:dyDescent="0.25">
      <c r="A9490" s="1">
        <v>45736.725613425922</v>
      </c>
      <c r="B9490" s="7">
        <f t="shared" si="305"/>
        <v>0</v>
      </c>
      <c r="C9490" s="8">
        <f t="shared" si="306"/>
        <v>29.999999469146132</v>
      </c>
      <c r="D9490" t="s">
        <v>19049</v>
      </c>
      <c r="E9490" t="s">
        <v>19050</v>
      </c>
    </row>
    <row r="9491" spans="1:5" x14ac:dyDescent="0.25">
      <c r="A9491" s="1">
        <v>45736.725810185184</v>
      </c>
      <c r="B9491" s="7">
        <f t="shared" si="305"/>
        <v>0</v>
      </c>
      <c r="C9491" s="8">
        <f t="shared" si="306"/>
        <v>17.000000202096999</v>
      </c>
      <c r="D9491" t="s">
        <v>19053</v>
      </c>
      <c r="E9491" t="s">
        <v>19054</v>
      </c>
    </row>
    <row r="9492" spans="1:5" x14ac:dyDescent="0.25">
      <c r="A9492" s="1">
        <v>45736.725868055553</v>
      </c>
      <c r="B9492" s="7">
        <f t="shared" si="305"/>
        <v>0</v>
      </c>
      <c r="C9492" s="8">
        <f t="shared" si="306"/>
        <v>4.9999999115243554</v>
      </c>
      <c r="D9492" t="s">
        <v>19055</v>
      </c>
      <c r="E9492" t="s">
        <v>19056</v>
      </c>
    </row>
    <row r="9493" spans="1:5" x14ac:dyDescent="0.25">
      <c r="A9493" s="1">
        <v>45736.725902777776</v>
      </c>
      <c r="B9493" s="7">
        <f t="shared" si="305"/>
        <v>0</v>
      </c>
      <c r="C9493" s="8">
        <f t="shared" si="306"/>
        <v>3.0000000726431608</v>
      </c>
      <c r="D9493" t="s">
        <v>19051</v>
      </c>
      <c r="E9493" t="s">
        <v>19160</v>
      </c>
    </row>
    <row r="9494" spans="1:5" x14ac:dyDescent="0.25">
      <c r="A9494" s="1">
        <v>45736.726203703707</v>
      </c>
      <c r="B9494" s="7">
        <f t="shared" si="305"/>
        <v>0</v>
      </c>
      <c r="C9494" s="8">
        <f t="shared" si="306"/>
        <v>26.000000420026481</v>
      </c>
      <c r="D9494" t="s">
        <v>19049</v>
      </c>
      <c r="E9494" t="s">
        <v>19050</v>
      </c>
    </row>
    <row r="9495" spans="1:5" x14ac:dyDescent="0.25">
      <c r="A9495" s="1">
        <v>45736.726238425923</v>
      </c>
      <c r="B9495" s="7">
        <f t="shared" si="305"/>
        <v>0</v>
      </c>
      <c r="C9495" s="8">
        <f t="shared" si="306"/>
        <v>2.999999444000423</v>
      </c>
      <c r="D9495" t="s">
        <v>19051</v>
      </c>
      <c r="E9495" t="s">
        <v>19995</v>
      </c>
    </row>
    <row r="9496" spans="1:5" x14ac:dyDescent="0.25">
      <c r="A9496" s="1">
        <v>45736.726388888892</v>
      </c>
      <c r="B9496" s="7">
        <f t="shared" si="305"/>
        <v>0</v>
      </c>
      <c r="C9496" s="8">
        <f t="shared" si="306"/>
        <v>13.00000052433461</v>
      </c>
      <c r="D9496" t="s">
        <v>19053</v>
      </c>
      <c r="E9496" t="s">
        <v>19054</v>
      </c>
    </row>
    <row r="9497" spans="1:5" x14ac:dyDescent="0.25">
      <c r="A9497" s="1">
        <v>45738.384004629632</v>
      </c>
      <c r="B9497" s="7">
        <f t="shared" si="305"/>
        <v>0</v>
      </c>
      <c r="C9497" s="8">
        <f t="shared" si="306"/>
        <v>143217.99999992363</v>
      </c>
      <c r="D9497" t="s">
        <v>19274</v>
      </c>
      <c r="E9497" t="s">
        <v>19275</v>
      </c>
    </row>
    <row r="9498" spans="1:5" x14ac:dyDescent="0.25">
      <c r="A9498" s="1">
        <v>45738.384004629632</v>
      </c>
      <c r="B9498" s="7">
        <f t="shared" si="305"/>
        <v>0</v>
      </c>
      <c r="C9498" s="8">
        <f t="shared" si="306"/>
        <v>0</v>
      </c>
      <c r="D9498" t="s">
        <v>19246</v>
      </c>
      <c r="E9498" t="s">
        <v>19247</v>
      </c>
    </row>
    <row r="9499" spans="1:5" x14ac:dyDescent="0.25">
      <c r="A9499" s="1">
        <v>45738.384004629632</v>
      </c>
      <c r="B9499" s="7">
        <f t="shared" si="305"/>
        <v>0</v>
      </c>
      <c r="C9499" s="8">
        <f t="shared" si="306"/>
        <v>0</v>
      </c>
      <c r="D9499" t="s">
        <v>19248</v>
      </c>
      <c r="E9499" t="s">
        <v>19249</v>
      </c>
    </row>
    <row r="9500" spans="1:5" x14ac:dyDescent="0.25">
      <c r="A9500" s="1">
        <v>45738.402395833335</v>
      </c>
      <c r="B9500" s="7">
        <f t="shared" si="305"/>
        <v>0</v>
      </c>
      <c r="C9500" s="8">
        <f t="shared" si="306"/>
        <v>1588.9999999199063</v>
      </c>
      <c r="D9500" t="s">
        <v>19274</v>
      </c>
      <c r="E9500" t="s">
        <v>19275</v>
      </c>
    </row>
    <row r="9501" spans="1:5" x14ac:dyDescent="0.25">
      <c r="A9501" s="1">
        <v>45738.402395833335</v>
      </c>
      <c r="B9501" s="7">
        <f t="shared" si="305"/>
        <v>0</v>
      </c>
      <c r="C9501" s="8">
        <f t="shared" si="306"/>
        <v>0</v>
      </c>
      <c r="D9501" t="s">
        <v>19246</v>
      </c>
      <c r="E9501" t="s">
        <v>19247</v>
      </c>
    </row>
    <row r="9502" spans="1:5" x14ac:dyDescent="0.25">
      <c r="A9502" s="1">
        <v>45738.402395833335</v>
      </c>
      <c r="B9502" s="7">
        <f t="shared" si="305"/>
        <v>0</v>
      </c>
      <c r="C9502" s="8">
        <f t="shared" si="306"/>
        <v>0</v>
      </c>
      <c r="D9502" t="s">
        <v>19248</v>
      </c>
      <c r="E9502" t="s">
        <v>19249</v>
      </c>
    </row>
    <row r="9503" spans="1:5" x14ac:dyDescent="0.25">
      <c r="A9503" s="1">
        <v>45738.437245370369</v>
      </c>
      <c r="B9503" s="7">
        <f t="shared" si="305"/>
        <v>0</v>
      </c>
      <c r="C9503" s="8">
        <f t="shared" si="306"/>
        <v>3010.9999997774139</v>
      </c>
      <c r="D9503" t="s">
        <v>19051</v>
      </c>
      <c r="E9503" t="s">
        <v>19087</v>
      </c>
    </row>
    <row r="9504" spans="1:5" x14ac:dyDescent="0.25">
      <c r="A9504" s="1">
        <v>45738.437442129631</v>
      </c>
      <c r="B9504" s="7">
        <f t="shared" si="305"/>
        <v>0</v>
      </c>
      <c r="C9504" s="8">
        <f t="shared" si="306"/>
        <v>17.000000202096999</v>
      </c>
      <c r="D9504" t="s">
        <v>19051</v>
      </c>
      <c r="E9504" t="s">
        <v>19996</v>
      </c>
    </row>
    <row r="9505" spans="1:5" x14ac:dyDescent="0.25">
      <c r="A9505" s="1">
        <v>45738.437662037039</v>
      </c>
      <c r="B9505" s="7">
        <f t="shared" si="305"/>
        <v>0</v>
      </c>
      <c r="C9505" s="8">
        <f t="shared" si="306"/>
        <v>19.000000040978193</v>
      </c>
      <c r="D9505" t="s">
        <v>19051</v>
      </c>
      <c r="E9505" t="s">
        <v>19997</v>
      </c>
    </row>
    <row r="9506" spans="1:5" x14ac:dyDescent="0.25">
      <c r="A9506" s="1">
        <v>45738.440254629626</v>
      </c>
      <c r="B9506" s="7">
        <f t="shared" si="305"/>
        <v>0</v>
      </c>
      <c r="C9506" s="8">
        <f t="shared" si="306"/>
        <v>223.99999955669045</v>
      </c>
      <c r="D9506" t="s">
        <v>19049</v>
      </c>
      <c r="E9506" t="s">
        <v>19050</v>
      </c>
    </row>
    <row r="9507" spans="1:5" x14ac:dyDescent="0.25">
      <c r="A9507" s="1">
        <v>45738.441342592596</v>
      </c>
      <c r="B9507" s="7">
        <f t="shared" si="305"/>
        <v>0</v>
      </c>
      <c r="C9507" s="8">
        <f t="shared" si="306"/>
        <v>94.000000599771738</v>
      </c>
      <c r="D9507" t="s">
        <v>19051</v>
      </c>
      <c r="E9507" t="s">
        <v>19212</v>
      </c>
    </row>
    <row r="9508" spans="1:5" x14ac:dyDescent="0.25">
      <c r="A9508" s="1">
        <v>45738.442453703705</v>
      </c>
      <c r="B9508" s="7">
        <f t="shared" si="305"/>
        <v>0</v>
      </c>
      <c r="C9508" s="8">
        <f t="shared" si="306"/>
        <v>95.999999810010195</v>
      </c>
      <c r="D9508" t="s">
        <v>19051</v>
      </c>
      <c r="E9508" t="s">
        <v>19998</v>
      </c>
    </row>
    <row r="9509" spans="1:5" x14ac:dyDescent="0.25">
      <c r="A9509" s="1">
        <v>45738.443460648145</v>
      </c>
      <c r="B9509" s="7">
        <f t="shared" si="305"/>
        <v>0</v>
      </c>
      <c r="C9509" s="8">
        <f t="shared" si="306"/>
        <v>86.999999592080712</v>
      </c>
      <c r="D9509" t="s">
        <v>19051</v>
      </c>
      <c r="E9509" t="s">
        <v>19061</v>
      </c>
    </row>
    <row r="9510" spans="1:5" x14ac:dyDescent="0.25">
      <c r="A9510" s="1">
        <v>45738.443622685183</v>
      </c>
      <c r="B9510" s="7">
        <f t="shared" si="305"/>
        <v>0</v>
      </c>
      <c r="C9510" s="8">
        <f t="shared" si="306"/>
        <v>14.000000129453838</v>
      </c>
      <c r="D9510" t="s">
        <v>19051</v>
      </c>
      <c r="E9510" t="s">
        <v>19999</v>
      </c>
    </row>
    <row r="9511" spans="1:5" x14ac:dyDescent="0.25">
      <c r="A9511" s="1">
        <v>45738.443726851852</v>
      </c>
      <c r="B9511" s="7">
        <f t="shared" ref="B9511:B9574" si="307">IF(D9511=$B$36,6)+IF(D9511=$C$36,3)+IF(D9511=$D$36,2)+IF(D9511=$E$36,1)</f>
        <v>0</v>
      </c>
      <c r="C9511" s="8">
        <f t="shared" ref="C9511:C9574" si="308">(A9511-A9510)*(24*60*60)</f>
        <v>9.0000002179294825</v>
      </c>
      <c r="D9511" t="s">
        <v>19051</v>
      </c>
      <c r="E9511" t="s">
        <v>19092</v>
      </c>
    </row>
    <row r="9512" spans="1:5" x14ac:dyDescent="0.25">
      <c r="A9512" s="1">
        <v>45738.443981481483</v>
      </c>
      <c r="B9512" s="7">
        <f t="shared" si="307"/>
        <v>0</v>
      </c>
      <c r="C9512" s="8">
        <f t="shared" si="308"/>
        <v>22.000000113621354</v>
      </c>
      <c r="D9512" t="s">
        <v>19051</v>
      </c>
      <c r="E9512" t="s">
        <v>19530</v>
      </c>
    </row>
    <row r="9513" spans="1:5" x14ac:dyDescent="0.25">
      <c r="A9513" s="1">
        <v>45738.444363425922</v>
      </c>
      <c r="B9513" s="7">
        <f t="shared" si="307"/>
        <v>0</v>
      </c>
      <c r="C9513" s="8">
        <f t="shared" si="308"/>
        <v>32.999999541789293</v>
      </c>
      <c r="D9513" t="s">
        <v>19051</v>
      </c>
      <c r="E9513" t="s">
        <v>19380</v>
      </c>
    </row>
    <row r="9514" spans="1:5" x14ac:dyDescent="0.25">
      <c r="A9514" s="1">
        <v>45738.444409722222</v>
      </c>
      <c r="B9514" s="7">
        <f t="shared" si="307"/>
        <v>0</v>
      </c>
      <c r="C9514" s="8">
        <f t="shared" si="308"/>
        <v>4.000000306405127</v>
      </c>
      <c r="D9514" t="s">
        <v>19053</v>
      </c>
      <c r="E9514" t="s">
        <v>19054</v>
      </c>
    </row>
    <row r="9515" spans="1:5" x14ac:dyDescent="0.25">
      <c r="A9515" s="1">
        <v>45738.445138888892</v>
      </c>
      <c r="B9515" s="7">
        <f t="shared" si="307"/>
        <v>0</v>
      </c>
      <c r="C9515" s="8">
        <f t="shared" si="308"/>
        <v>63.000000268220901</v>
      </c>
      <c r="D9515" t="s">
        <v>19051</v>
      </c>
      <c r="E9515" t="s">
        <v>19166</v>
      </c>
    </row>
    <row r="9516" spans="1:5" x14ac:dyDescent="0.25">
      <c r="A9516" s="1">
        <v>45738.445231481484</v>
      </c>
      <c r="B9516" s="7">
        <f t="shared" si="307"/>
        <v>0</v>
      </c>
      <c r="C9516" s="8">
        <f t="shared" si="308"/>
        <v>7.9999999841675162</v>
      </c>
      <c r="D9516" t="s">
        <v>19055</v>
      </c>
      <c r="E9516" t="s">
        <v>19056</v>
      </c>
    </row>
    <row r="9517" spans="1:5" x14ac:dyDescent="0.25">
      <c r="A9517" s="1">
        <v>45738.448287037034</v>
      </c>
      <c r="B9517" s="7">
        <f t="shared" si="307"/>
        <v>0</v>
      </c>
      <c r="C9517" s="8">
        <f t="shared" si="308"/>
        <v>263.99999947752804</v>
      </c>
      <c r="D9517" t="s">
        <v>19051</v>
      </c>
      <c r="E9517" t="s">
        <v>19211</v>
      </c>
    </row>
    <row r="9518" spans="1:5" x14ac:dyDescent="0.25">
      <c r="A9518" s="1">
        <v>45738.448414351849</v>
      </c>
      <c r="B9518" s="7">
        <f t="shared" si="307"/>
        <v>0</v>
      </c>
      <c r="C9518" s="8">
        <f t="shared" si="308"/>
        <v>11.000000056810677</v>
      </c>
      <c r="D9518" t="s">
        <v>19051</v>
      </c>
      <c r="E9518" t="s">
        <v>19787</v>
      </c>
    </row>
    <row r="9519" spans="1:5" x14ac:dyDescent="0.25">
      <c r="A9519" s="1">
        <v>45738.448946759258</v>
      </c>
      <c r="B9519" s="7">
        <f t="shared" si="307"/>
        <v>0</v>
      </c>
      <c r="C9519" s="8">
        <f t="shared" si="308"/>
        <v>46.000000066123903</v>
      </c>
      <c r="D9519" t="s">
        <v>19051</v>
      </c>
      <c r="E9519" t="s">
        <v>20000</v>
      </c>
    </row>
    <row r="9520" spans="1:5" x14ac:dyDescent="0.25">
      <c r="A9520" s="1">
        <v>45738.453379629631</v>
      </c>
      <c r="B9520" s="7">
        <f t="shared" si="307"/>
        <v>0</v>
      </c>
      <c r="C9520" s="8">
        <f t="shared" si="308"/>
        <v>383.00000026356429</v>
      </c>
      <c r="D9520" t="s">
        <v>19051</v>
      </c>
      <c r="E9520" t="s">
        <v>19167</v>
      </c>
    </row>
    <row r="9521" spans="1:5" x14ac:dyDescent="0.25">
      <c r="A9521" s="1">
        <v>45738.453530092593</v>
      </c>
      <c r="B9521" s="7">
        <f t="shared" si="307"/>
        <v>0</v>
      </c>
      <c r="C9521" s="8">
        <f t="shared" si="308"/>
        <v>12.999999895691872</v>
      </c>
      <c r="D9521" t="s">
        <v>19049</v>
      </c>
      <c r="E9521" t="s">
        <v>19050</v>
      </c>
    </row>
    <row r="9522" spans="1:5" x14ac:dyDescent="0.25">
      <c r="A9522" s="1">
        <v>45738.453564814816</v>
      </c>
      <c r="B9522" s="7">
        <f t="shared" si="307"/>
        <v>0</v>
      </c>
      <c r="C9522" s="8">
        <f t="shared" si="308"/>
        <v>3.0000000726431608</v>
      </c>
      <c r="D9522" t="s">
        <v>19053</v>
      </c>
      <c r="E9522" t="s">
        <v>19054</v>
      </c>
    </row>
    <row r="9523" spans="1:5" x14ac:dyDescent="0.25">
      <c r="A9523" s="1">
        <v>45738.453599537039</v>
      </c>
      <c r="B9523" s="7">
        <f t="shared" si="307"/>
        <v>0</v>
      </c>
      <c r="C9523" s="8">
        <f t="shared" si="308"/>
        <v>3.0000000726431608</v>
      </c>
      <c r="D9523" t="s">
        <v>19055</v>
      </c>
      <c r="E9523" t="s">
        <v>19056</v>
      </c>
    </row>
    <row r="9524" spans="1:5" x14ac:dyDescent="0.25">
      <c r="A9524" s="1">
        <v>45738.453645833331</v>
      </c>
      <c r="B9524" s="7">
        <f t="shared" si="307"/>
        <v>0</v>
      </c>
      <c r="C9524" s="8">
        <f t="shared" si="308"/>
        <v>3.9999996777623892</v>
      </c>
      <c r="D9524" t="s">
        <v>19049</v>
      </c>
      <c r="E9524" t="s">
        <v>19050</v>
      </c>
    </row>
    <row r="9525" spans="1:5" x14ac:dyDescent="0.25">
      <c r="A9525" s="1">
        <v>45738.453738425924</v>
      </c>
      <c r="B9525" s="7">
        <f t="shared" si="307"/>
        <v>0</v>
      </c>
      <c r="C9525" s="8">
        <f t="shared" si="308"/>
        <v>7.9999999841675162</v>
      </c>
      <c r="D9525" t="s">
        <v>19053</v>
      </c>
      <c r="E9525" t="s">
        <v>19054</v>
      </c>
    </row>
    <row r="9526" spans="1:5" x14ac:dyDescent="0.25">
      <c r="A9526" s="1">
        <v>45738.455717592595</v>
      </c>
      <c r="B9526" s="7">
        <f t="shared" si="307"/>
        <v>0</v>
      </c>
      <c r="C9526" s="8">
        <f t="shared" si="308"/>
        <v>171.00000036880374</v>
      </c>
      <c r="D9526" t="s">
        <v>19051</v>
      </c>
      <c r="E9526" t="s">
        <v>19211</v>
      </c>
    </row>
    <row r="9527" spans="1:5" x14ac:dyDescent="0.25">
      <c r="A9527" s="1">
        <v>45738.456134259257</v>
      </c>
      <c r="B9527" s="7">
        <f t="shared" si="307"/>
        <v>0</v>
      </c>
      <c r="C9527" s="8">
        <f t="shared" si="308"/>
        <v>35.999999614432454</v>
      </c>
      <c r="D9527" t="s">
        <v>19055</v>
      </c>
      <c r="E9527" t="s">
        <v>19056</v>
      </c>
    </row>
    <row r="9528" spans="1:5" x14ac:dyDescent="0.25">
      <c r="A9528" s="1">
        <v>45738.456145833334</v>
      </c>
      <c r="B9528" s="7">
        <f t="shared" si="307"/>
        <v>0</v>
      </c>
      <c r="C9528" s="8">
        <f t="shared" si="308"/>
        <v>1.0000002337619662</v>
      </c>
      <c r="D9528" t="s">
        <v>19051</v>
      </c>
      <c r="E9528" t="s">
        <v>19474</v>
      </c>
    </row>
    <row r="9529" spans="1:5" x14ac:dyDescent="0.25">
      <c r="A9529" s="1">
        <v>45738.45684027778</v>
      </c>
      <c r="B9529" s="7">
        <f t="shared" si="307"/>
        <v>0</v>
      </c>
      <c r="C9529" s="8">
        <f t="shared" si="308"/>
        <v>60.000000195577741</v>
      </c>
      <c r="D9529" t="s">
        <v>19051</v>
      </c>
      <c r="E9529" t="s">
        <v>19458</v>
      </c>
    </row>
    <row r="9530" spans="1:5" x14ac:dyDescent="0.25">
      <c r="A9530" s="1">
        <v>45738.457442129627</v>
      </c>
      <c r="B9530" s="7">
        <f t="shared" si="307"/>
        <v>0</v>
      </c>
      <c r="C9530" s="8">
        <f t="shared" si="308"/>
        <v>51.999999582767487</v>
      </c>
      <c r="D9530" t="s">
        <v>19051</v>
      </c>
      <c r="E9530" t="s">
        <v>19180</v>
      </c>
    </row>
    <row r="9531" spans="1:5" x14ac:dyDescent="0.25">
      <c r="A9531" s="1">
        <v>45738.458275462966</v>
      </c>
      <c r="B9531" s="7">
        <f t="shared" si="307"/>
        <v>0</v>
      </c>
      <c r="C9531" s="8">
        <f t="shared" si="308"/>
        <v>72.000000486150384</v>
      </c>
      <c r="D9531" t="s">
        <v>19051</v>
      </c>
      <c r="E9531" t="s">
        <v>19304</v>
      </c>
    </row>
    <row r="9532" spans="1:5" x14ac:dyDescent="0.25">
      <c r="A9532" s="1">
        <v>45738.458472222221</v>
      </c>
      <c r="B9532" s="7">
        <f t="shared" si="307"/>
        <v>0</v>
      </c>
      <c r="C9532" s="8">
        <f t="shared" si="308"/>
        <v>16.999999573454261</v>
      </c>
      <c r="D9532" t="s">
        <v>19051</v>
      </c>
      <c r="E9532" t="s">
        <v>20001</v>
      </c>
    </row>
    <row r="9533" spans="1:5" x14ac:dyDescent="0.25">
      <c r="A9533" s="1">
        <v>45738.458645833336</v>
      </c>
      <c r="B9533" s="7">
        <f t="shared" si="307"/>
        <v>0</v>
      </c>
      <c r="C9533" s="8">
        <f t="shared" si="308"/>
        <v>15.000000363215804</v>
      </c>
      <c r="D9533" t="s">
        <v>19051</v>
      </c>
      <c r="E9533" t="s">
        <v>19638</v>
      </c>
    </row>
    <row r="9534" spans="1:5" x14ac:dyDescent="0.25">
      <c r="A9534" s="1">
        <v>45738.470497685186</v>
      </c>
      <c r="B9534" s="7">
        <f t="shared" si="307"/>
        <v>0</v>
      </c>
      <c r="C9534" s="8">
        <f t="shared" si="308"/>
        <v>1023.9999998593703</v>
      </c>
      <c r="D9534" t="s">
        <v>19051</v>
      </c>
      <c r="E9534" t="s">
        <v>19076</v>
      </c>
    </row>
    <row r="9535" spans="1:5" x14ac:dyDescent="0.25">
      <c r="A9535" s="1">
        <v>45738.470937500002</v>
      </c>
      <c r="B9535" s="7">
        <f t="shared" si="307"/>
        <v>0</v>
      </c>
      <c r="C9535" s="8">
        <f t="shared" si="308"/>
        <v>38.000000081956387</v>
      </c>
      <c r="D9535" t="s">
        <v>19051</v>
      </c>
      <c r="E9535" t="s">
        <v>19315</v>
      </c>
    </row>
    <row r="9536" spans="1:5" x14ac:dyDescent="0.25">
      <c r="A9536" s="1">
        <v>45738.471099537041</v>
      </c>
      <c r="B9536" s="7">
        <f t="shared" si="307"/>
        <v>0</v>
      </c>
      <c r="C9536" s="8">
        <f t="shared" si="308"/>
        <v>14.000000129453838</v>
      </c>
      <c r="D9536" t="s">
        <v>19049</v>
      </c>
      <c r="E9536" t="s">
        <v>19050</v>
      </c>
    </row>
    <row r="9537" spans="1:5" x14ac:dyDescent="0.25">
      <c r="A9537" s="1">
        <v>45738.477442129632</v>
      </c>
      <c r="B9537" s="7">
        <f t="shared" si="307"/>
        <v>0</v>
      </c>
      <c r="C9537" s="8">
        <f t="shared" si="308"/>
        <v>547.99999985843897</v>
      </c>
      <c r="D9537" t="s">
        <v>19053</v>
      </c>
      <c r="E9537" t="s">
        <v>19054</v>
      </c>
    </row>
    <row r="9538" spans="1:5" x14ac:dyDescent="0.25">
      <c r="A9538" s="1">
        <v>45738.477824074071</v>
      </c>
      <c r="B9538" s="7">
        <f t="shared" si="307"/>
        <v>0</v>
      </c>
      <c r="C9538" s="8">
        <f t="shared" si="308"/>
        <v>32.999999541789293</v>
      </c>
      <c r="D9538" t="s">
        <v>19051</v>
      </c>
      <c r="E9538" t="s">
        <v>19144</v>
      </c>
    </row>
    <row r="9539" spans="1:5" x14ac:dyDescent="0.25">
      <c r="A9539" s="1">
        <v>45738.478171296294</v>
      </c>
      <c r="B9539" s="7">
        <f t="shared" si="307"/>
        <v>0</v>
      </c>
      <c r="C9539" s="8">
        <f t="shared" si="308"/>
        <v>30.00000009778887</v>
      </c>
      <c r="D9539" t="s">
        <v>19051</v>
      </c>
      <c r="E9539" t="s">
        <v>19140</v>
      </c>
    </row>
    <row r="9540" spans="1:5" x14ac:dyDescent="0.25">
      <c r="A9540" s="1">
        <v>45738.478472222225</v>
      </c>
      <c r="B9540" s="7">
        <f t="shared" si="307"/>
        <v>0</v>
      </c>
      <c r="C9540" s="8">
        <f t="shared" si="308"/>
        <v>26.000000420026481</v>
      </c>
      <c r="D9540" t="s">
        <v>19051</v>
      </c>
      <c r="E9540" t="s">
        <v>19484</v>
      </c>
    </row>
    <row r="9541" spans="1:5" x14ac:dyDescent="0.25">
      <c r="A9541" s="1">
        <v>45738.478668981479</v>
      </c>
      <c r="B9541" s="7">
        <f t="shared" si="307"/>
        <v>0</v>
      </c>
      <c r="C9541" s="8">
        <f t="shared" si="308"/>
        <v>16.999999573454261</v>
      </c>
      <c r="D9541" t="s">
        <v>19051</v>
      </c>
      <c r="E9541" t="s">
        <v>19702</v>
      </c>
    </row>
    <row r="9542" spans="1:5" x14ac:dyDescent="0.25">
      <c r="A9542" s="1">
        <v>45738.481261574074</v>
      </c>
      <c r="B9542" s="7">
        <f t="shared" si="307"/>
        <v>0</v>
      </c>
      <c r="C9542" s="8">
        <f t="shared" si="308"/>
        <v>224.00000018533319</v>
      </c>
      <c r="D9542" t="s">
        <v>19051</v>
      </c>
      <c r="E9542" t="s">
        <v>19066</v>
      </c>
    </row>
    <row r="9543" spans="1:5" x14ac:dyDescent="0.25">
      <c r="A9543" s="1">
        <v>45738.481828703705</v>
      </c>
      <c r="B9543" s="7">
        <f t="shared" si="307"/>
        <v>0</v>
      </c>
      <c r="C9543" s="8">
        <f t="shared" si="308"/>
        <v>49.000000138767064</v>
      </c>
      <c r="D9543" t="s">
        <v>19051</v>
      </c>
      <c r="E9543" t="s">
        <v>19365</v>
      </c>
    </row>
    <row r="9544" spans="1:5" x14ac:dyDescent="0.25">
      <c r="A9544" s="1">
        <v>45738.482164351852</v>
      </c>
      <c r="B9544" s="7">
        <f t="shared" si="307"/>
        <v>0</v>
      </c>
      <c r="C9544" s="8">
        <f t="shared" si="308"/>
        <v>28.999999864026904</v>
      </c>
      <c r="D9544" t="s">
        <v>19051</v>
      </c>
      <c r="E9544" t="s">
        <v>20002</v>
      </c>
    </row>
    <row r="9545" spans="1:5" x14ac:dyDescent="0.25">
      <c r="A9545" s="1">
        <v>45738.482395833336</v>
      </c>
      <c r="B9545" s="7">
        <f t="shared" si="307"/>
        <v>0</v>
      </c>
      <c r="C9545" s="8">
        <f t="shared" si="308"/>
        <v>20.00000027474016</v>
      </c>
      <c r="D9545" t="s">
        <v>19055</v>
      </c>
      <c r="E9545" t="s">
        <v>19056</v>
      </c>
    </row>
    <row r="9546" spans="1:5" x14ac:dyDescent="0.25">
      <c r="A9546" s="1">
        <v>45738.482488425929</v>
      </c>
      <c r="B9546" s="7">
        <f t="shared" si="307"/>
        <v>0</v>
      </c>
      <c r="C9546" s="8">
        <f t="shared" si="308"/>
        <v>7.9999999841675162</v>
      </c>
      <c r="D9546" t="s">
        <v>19049</v>
      </c>
      <c r="E9546" t="s">
        <v>19050</v>
      </c>
    </row>
    <row r="9547" spans="1:5" x14ac:dyDescent="0.25">
      <c r="A9547" s="1">
        <v>45738.482511574075</v>
      </c>
      <c r="B9547" s="7">
        <f t="shared" si="307"/>
        <v>0</v>
      </c>
      <c r="C9547" s="8">
        <f t="shared" si="308"/>
        <v>1.9999998388811946</v>
      </c>
      <c r="D9547" t="s">
        <v>19053</v>
      </c>
      <c r="E9547" t="s">
        <v>19054</v>
      </c>
    </row>
    <row r="9548" spans="1:5" x14ac:dyDescent="0.25">
      <c r="A9548" s="1">
        <v>45738.48269675926</v>
      </c>
      <c r="B9548" s="7">
        <f t="shared" si="307"/>
        <v>0</v>
      </c>
      <c r="C9548" s="8">
        <f t="shared" si="308"/>
        <v>15.999999968335032</v>
      </c>
      <c r="D9548" t="s">
        <v>19055</v>
      </c>
      <c r="E9548" t="s">
        <v>19056</v>
      </c>
    </row>
    <row r="9549" spans="1:5" x14ac:dyDescent="0.25">
      <c r="A9549" s="1">
        <v>45738.488194444442</v>
      </c>
      <c r="B9549" s="7">
        <f t="shared" si="307"/>
        <v>0</v>
      </c>
      <c r="C9549" s="8">
        <f t="shared" si="308"/>
        <v>474.99999976716936</v>
      </c>
      <c r="D9549" t="s">
        <v>19051</v>
      </c>
      <c r="E9549" t="s">
        <v>19081</v>
      </c>
    </row>
    <row r="9550" spans="1:5" x14ac:dyDescent="0.25">
      <c r="A9550" s="1">
        <v>45738.488333333335</v>
      </c>
      <c r="B9550" s="7">
        <f t="shared" si="307"/>
        <v>0</v>
      </c>
      <c r="C9550" s="8">
        <f t="shared" si="308"/>
        <v>12.000000290572643</v>
      </c>
      <c r="D9550" t="s">
        <v>19051</v>
      </c>
      <c r="E9550" t="s">
        <v>19590</v>
      </c>
    </row>
    <row r="9551" spans="1:5" x14ac:dyDescent="0.25">
      <c r="A9551" s="1">
        <v>45738.488553240742</v>
      </c>
      <c r="B9551" s="7">
        <f t="shared" si="307"/>
        <v>0</v>
      </c>
      <c r="C9551" s="8">
        <f t="shared" si="308"/>
        <v>19.000000040978193</v>
      </c>
      <c r="D9551" t="s">
        <v>19051</v>
      </c>
      <c r="E9551" t="s">
        <v>20003</v>
      </c>
    </row>
    <row r="9552" spans="1:5" x14ac:dyDescent="0.25">
      <c r="A9552" s="1">
        <v>45738.488807870373</v>
      </c>
      <c r="B9552" s="7">
        <f t="shared" si="307"/>
        <v>0</v>
      </c>
      <c r="C9552" s="8">
        <f t="shared" si="308"/>
        <v>22.000000113621354</v>
      </c>
      <c r="D9552" t="s">
        <v>19051</v>
      </c>
      <c r="E9552" t="s">
        <v>19737</v>
      </c>
    </row>
    <row r="9553" spans="1:5" x14ac:dyDescent="0.25">
      <c r="A9553" s="1">
        <v>45738.489560185182</v>
      </c>
      <c r="B9553" s="7">
        <f t="shared" si="307"/>
        <v>0</v>
      </c>
      <c r="C9553" s="8">
        <f t="shared" si="308"/>
        <v>64.999999478459358</v>
      </c>
      <c r="D9553" t="s">
        <v>19051</v>
      </c>
      <c r="E9553" t="s">
        <v>19757</v>
      </c>
    </row>
    <row r="9554" spans="1:5" x14ac:dyDescent="0.25">
      <c r="A9554" s="1">
        <v>45738.494791666664</v>
      </c>
      <c r="B9554" s="7">
        <f t="shared" si="307"/>
        <v>0</v>
      </c>
      <c r="C9554" s="8">
        <f t="shared" si="308"/>
        <v>452.00000004842877</v>
      </c>
      <c r="D9554" t="s">
        <v>19051</v>
      </c>
      <c r="E9554" t="s">
        <v>19066</v>
      </c>
    </row>
    <row r="9555" spans="1:5" x14ac:dyDescent="0.25">
      <c r="A9555" s="1">
        <v>45738.494837962964</v>
      </c>
      <c r="B9555" s="7">
        <f t="shared" si="307"/>
        <v>0</v>
      </c>
      <c r="C9555" s="8">
        <f t="shared" si="308"/>
        <v>4.000000306405127</v>
      </c>
      <c r="D9555" t="s">
        <v>19049</v>
      </c>
      <c r="E9555" t="s">
        <v>19050</v>
      </c>
    </row>
    <row r="9556" spans="1:5" x14ac:dyDescent="0.25">
      <c r="A9556" s="1">
        <v>45738.495138888888</v>
      </c>
      <c r="B9556" s="7">
        <f t="shared" si="307"/>
        <v>0</v>
      </c>
      <c r="C9556" s="8">
        <f t="shared" si="308"/>
        <v>25.999999791383743</v>
      </c>
      <c r="D9556" t="s">
        <v>19053</v>
      </c>
      <c r="E9556" t="s">
        <v>19054</v>
      </c>
    </row>
    <row r="9557" spans="1:5" x14ac:dyDescent="0.25">
      <c r="A9557" s="1">
        <v>45738.495196759257</v>
      </c>
      <c r="B9557" s="7">
        <f t="shared" si="307"/>
        <v>0</v>
      </c>
      <c r="C9557" s="8">
        <f t="shared" si="308"/>
        <v>4.9999999115243554</v>
      </c>
      <c r="D9557" t="s">
        <v>19055</v>
      </c>
      <c r="E9557" t="s">
        <v>19056</v>
      </c>
    </row>
    <row r="9558" spans="1:5" x14ac:dyDescent="0.25">
      <c r="A9558" s="1">
        <v>45738.495208333334</v>
      </c>
      <c r="B9558" s="7">
        <f t="shared" si="307"/>
        <v>0</v>
      </c>
      <c r="C9558" s="8">
        <f t="shared" si="308"/>
        <v>1.0000002337619662</v>
      </c>
      <c r="D9558" t="s">
        <v>19049</v>
      </c>
      <c r="E9558" t="s">
        <v>19050</v>
      </c>
    </row>
    <row r="9559" spans="1:5" x14ac:dyDescent="0.25">
      <c r="A9559" s="1">
        <v>45738.495219907411</v>
      </c>
      <c r="B9559" s="7">
        <f t="shared" si="307"/>
        <v>0</v>
      </c>
      <c r="C9559" s="8">
        <f t="shared" si="308"/>
        <v>1.0000002337619662</v>
      </c>
      <c r="D9559" t="s">
        <v>19051</v>
      </c>
      <c r="E9559" t="s">
        <v>19844</v>
      </c>
    </row>
    <row r="9560" spans="1:5" x14ac:dyDescent="0.25">
      <c r="A9560" s="1">
        <v>45738.499525462961</v>
      </c>
      <c r="B9560" s="7">
        <f t="shared" si="307"/>
        <v>0</v>
      </c>
      <c r="C9560" s="8">
        <f t="shared" si="308"/>
        <v>371.99999957811087</v>
      </c>
      <c r="D9560" t="s">
        <v>19053</v>
      </c>
      <c r="E9560" t="s">
        <v>19054</v>
      </c>
    </row>
    <row r="9561" spans="1:5" x14ac:dyDescent="0.25">
      <c r="A9561" s="1">
        <v>45738.499780092592</v>
      </c>
      <c r="B9561" s="7">
        <f t="shared" si="307"/>
        <v>0</v>
      </c>
      <c r="C9561" s="8">
        <f t="shared" si="308"/>
        <v>22.000000113621354</v>
      </c>
      <c r="D9561" t="s">
        <v>19051</v>
      </c>
      <c r="E9561" t="s">
        <v>19079</v>
      </c>
    </row>
    <row r="9562" spans="1:5" x14ac:dyDescent="0.25">
      <c r="A9562" s="1">
        <v>45738.499895833331</v>
      </c>
      <c r="B9562" s="7">
        <f t="shared" si="307"/>
        <v>0</v>
      </c>
      <c r="C9562" s="8">
        <f t="shared" si="308"/>
        <v>9.9999998230487108</v>
      </c>
      <c r="D9562" t="s">
        <v>19055</v>
      </c>
      <c r="E9562" t="s">
        <v>19056</v>
      </c>
    </row>
    <row r="9563" spans="1:5" x14ac:dyDescent="0.25">
      <c r="A9563" s="1">
        <v>45738.499907407408</v>
      </c>
      <c r="B9563" s="7">
        <f t="shared" si="307"/>
        <v>0</v>
      </c>
      <c r="C9563" s="8">
        <f t="shared" si="308"/>
        <v>1.0000002337619662</v>
      </c>
      <c r="D9563" t="s">
        <v>19049</v>
      </c>
      <c r="E9563" t="s">
        <v>19050</v>
      </c>
    </row>
    <row r="9564" spans="1:5" x14ac:dyDescent="0.25">
      <c r="A9564" s="1">
        <v>45738.500057870369</v>
      </c>
      <c r="B9564" s="7">
        <f t="shared" si="307"/>
        <v>0</v>
      </c>
      <c r="C9564" s="8">
        <f t="shared" si="308"/>
        <v>12.999999895691872</v>
      </c>
      <c r="D9564" t="s">
        <v>19053</v>
      </c>
      <c r="E9564" t="s">
        <v>19054</v>
      </c>
    </row>
    <row r="9565" spans="1:5" x14ac:dyDescent="0.25">
      <c r="A9565" s="1">
        <v>45738.500057870369</v>
      </c>
      <c r="B9565" s="7">
        <f t="shared" si="307"/>
        <v>0</v>
      </c>
      <c r="C9565" s="8">
        <f t="shared" si="308"/>
        <v>0</v>
      </c>
      <c r="D9565" t="s">
        <v>19055</v>
      </c>
      <c r="E9565" t="s">
        <v>19056</v>
      </c>
    </row>
    <row r="9566" spans="1:5" x14ac:dyDescent="0.25">
      <c r="A9566" s="1">
        <v>45738.500717592593</v>
      </c>
      <c r="B9566" s="7">
        <f t="shared" si="307"/>
        <v>0</v>
      </c>
      <c r="C9566" s="8">
        <f t="shared" si="308"/>
        <v>57.00000012293458</v>
      </c>
      <c r="D9566" t="s">
        <v>19051</v>
      </c>
      <c r="E9566" t="s">
        <v>19203</v>
      </c>
    </row>
    <row r="9567" spans="1:5" x14ac:dyDescent="0.25">
      <c r="A9567" s="1">
        <v>45738.500798611109</v>
      </c>
      <c r="B9567" s="7">
        <f t="shared" si="307"/>
        <v>0</v>
      </c>
      <c r="C9567" s="8">
        <f t="shared" si="308"/>
        <v>6.99999975040555</v>
      </c>
      <c r="D9567" t="s">
        <v>19049</v>
      </c>
      <c r="E9567" t="s">
        <v>19050</v>
      </c>
    </row>
    <row r="9568" spans="1:5" x14ac:dyDescent="0.25">
      <c r="A9568" s="1">
        <v>45738.500810185185</v>
      </c>
      <c r="B9568" s="7">
        <f t="shared" si="307"/>
        <v>0</v>
      </c>
      <c r="C9568" s="8">
        <f t="shared" si="308"/>
        <v>1.0000002337619662</v>
      </c>
      <c r="D9568" t="s">
        <v>19053</v>
      </c>
      <c r="E9568" t="s">
        <v>19054</v>
      </c>
    </row>
    <row r="9569" spans="1:5" x14ac:dyDescent="0.25">
      <c r="A9569" s="1">
        <v>45738.500810185185</v>
      </c>
      <c r="B9569" s="7">
        <f t="shared" si="307"/>
        <v>0</v>
      </c>
      <c r="C9569" s="8">
        <f t="shared" si="308"/>
        <v>0</v>
      </c>
      <c r="D9569" t="s">
        <v>19055</v>
      </c>
      <c r="E9569" t="s">
        <v>19056</v>
      </c>
    </row>
    <row r="9570" spans="1:5" x14ac:dyDescent="0.25">
      <c r="A9570" s="1">
        <v>45738.500821759262</v>
      </c>
      <c r="B9570" s="7">
        <f t="shared" si="307"/>
        <v>0</v>
      </c>
      <c r="C9570" s="8">
        <f t="shared" si="308"/>
        <v>1.0000002337619662</v>
      </c>
      <c r="D9570" t="s">
        <v>19049</v>
      </c>
      <c r="E9570" t="s">
        <v>19050</v>
      </c>
    </row>
    <row r="9571" spans="1:5" x14ac:dyDescent="0.25">
      <c r="A9571" s="1">
        <v>45738.500821759262</v>
      </c>
      <c r="B9571" s="7">
        <f t="shared" si="307"/>
        <v>0</v>
      </c>
      <c r="C9571" s="8">
        <f t="shared" si="308"/>
        <v>0</v>
      </c>
      <c r="D9571" t="s">
        <v>19053</v>
      </c>
      <c r="E9571" t="s">
        <v>19054</v>
      </c>
    </row>
    <row r="9572" spans="1:5" x14ac:dyDescent="0.25">
      <c r="A9572" s="1">
        <v>45738.500833333332</v>
      </c>
      <c r="B9572" s="7">
        <f t="shared" si="307"/>
        <v>0</v>
      </c>
      <c r="C9572" s="8">
        <f t="shared" si="308"/>
        <v>0.99999960511922836</v>
      </c>
      <c r="D9572" t="s">
        <v>19055</v>
      </c>
      <c r="E9572" t="s">
        <v>19056</v>
      </c>
    </row>
    <row r="9573" spans="1:5" x14ac:dyDescent="0.25">
      <c r="A9573" s="1">
        <v>45738.500879629632</v>
      </c>
      <c r="B9573" s="7">
        <f t="shared" si="307"/>
        <v>0</v>
      </c>
      <c r="C9573" s="8">
        <f t="shared" si="308"/>
        <v>4.000000306405127</v>
      </c>
      <c r="D9573" t="s">
        <v>19051</v>
      </c>
      <c r="E9573" t="s">
        <v>19690</v>
      </c>
    </row>
    <row r="9574" spans="1:5" x14ac:dyDescent="0.25">
      <c r="A9574" s="1">
        <v>45738.500960648147</v>
      </c>
      <c r="B9574" s="7">
        <f t="shared" si="307"/>
        <v>0</v>
      </c>
      <c r="C9574" s="8">
        <f t="shared" si="308"/>
        <v>6.99999975040555</v>
      </c>
      <c r="D9574" t="s">
        <v>19049</v>
      </c>
      <c r="E9574" t="s">
        <v>19050</v>
      </c>
    </row>
    <row r="9575" spans="1:5" x14ac:dyDescent="0.25">
      <c r="A9575" s="1">
        <v>45738.504525462966</v>
      </c>
      <c r="B9575" s="7">
        <f t="shared" ref="B9575:B9638" si="309">IF(D9575=$B$36,6)+IF(D9575=$C$36,3)+IF(D9575=$D$36,2)+IF(D9575=$E$36,1)</f>
        <v>0</v>
      </c>
      <c r="C9575" s="8">
        <f t="shared" ref="C9575:C9638" si="310">(A9575-A9574)*(24*60*60)</f>
        <v>308.00000033341348</v>
      </c>
      <c r="D9575" t="s">
        <v>19051</v>
      </c>
      <c r="E9575" t="s">
        <v>19066</v>
      </c>
    </row>
    <row r="9576" spans="1:5" x14ac:dyDescent="0.25">
      <c r="A9576" s="1">
        <v>45738.504675925928</v>
      </c>
      <c r="B9576" s="7">
        <f t="shared" si="309"/>
        <v>0</v>
      </c>
      <c r="C9576" s="8">
        <f t="shared" si="310"/>
        <v>12.999999895691872</v>
      </c>
      <c r="D9576" t="s">
        <v>19053</v>
      </c>
      <c r="E9576" t="s">
        <v>19054</v>
      </c>
    </row>
    <row r="9577" spans="1:5" x14ac:dyDescent="0.25">
      <c r="A9577" s="1">
        <v>45738.504687499997</v>
      </c>
      <c r="B9577" s="7">
        <f t="shared" si="309"/>
        <v>0</v>
      </c>
      <c r="C9577" s="8">
        <f t="shared" si="310"/>
        <v>0.99999960511922836</v>
      </c>
      <c r="D9577" t="s">
        <v>19055</v>
      </c>
      <c r="E9577" t="s">
        <v>19056</v>
      </c>
    </row>
    <row r="9578" spans="1:5" x14ac:dyDescent="0.25">
      <c r="A9578" s="1">
        <v>45738.504699074074</v>
      </c>
      <c r="B9578" s="7">
        <f t="shared" si="309"/>
        <v>0</v>
      </c>
      <c r="C9578" s="8">
        <f t="shared" si="310"/>
        <v>1.0000002337619662</v>
      </c>
      <c r="D9578" t="s">
        <v>19049</v>
      </c>
      <c r="E9578" t="s">
        <v>19050</v>
      </c>
    </row>
    <row r="9579" spans="1:5" x14ac:dyDescent="0.25">
      <c r="A9579" s="1">
        <v>45738.504710648151</v>
      </c>
      <c r="B9579" s="7">
        <f t="shared" si="309"/>
        <v>0</v>
      </c>
      <c r="C9579" s="8">
        <f t="shared" si="310"/>
        <v>1.0000002337619662</v>
      </c>
      <c r="D9579" t="s">
        <v>19053</v>
      </c>
      <c r="E9579" t="s">
        <v>19054</v>
      </c>
    </row>
    <row r="9580" spans="1:5" x14ac:dyDescent="0.25">
      <c r="A9580" s="1">
        <v>45738.50472222222</v>
      </c>
      <c r="B9580" s="7">
        <f t="shared" si="309"/>
        <v>0</v>
      </c>
      <c r="C9580" s="8">
        <f t="shared" si="310"/>
        <v>0.99999960511922836</v>
      </c>
      <c r="D9580" t="s">
        <v>19055</v>
      </c>
      <c r="E9580" t="s">
        <v>19056</v>
      </c>
    </row>
    <row r="9581" spans="1:5" x14ac:dyDescent="0.25">
      <c r="A9581" s="1">
        <v>45738.504780092589</v>
      </c>
      <c r="B9581" s="7">
        <f t="shared" si="309"/>
        <v>0</v>
      </c>
      <c r="C9581" s="8">
        <f t="shared" si="310"/>
        <v>4.9999999115243554</v>
      </c>
      <c r="D9581" t="s">
        <v>19049</v>
      </c>
      <c r="E9581" t="s">
        <v>19050</v>
      </c>
    </row>
    <row r="9582" spans="1:5" x14ac:dyDescent="0.25">
      <c r="A9582" s="1">
        <v>45738.504780092589</v>
      </c>
      <c r="B9582" s="7">
        <f t="shared" si="309"/>
        <v>0</v>
      </c>
      <c r="C9582" s="8">
        <f t="shared" si="310"/>
        <v>0</v>
      </c>
      <c r="D9582" t="s">
        <v>19053</v>
      </c>
      <c r="E9582" t="s">
        <v>19054</v>
      </c>
    </row>
    <row r="9583" spans="1:5" x14ac:dyDescent="0.25">
      <c r="A9583" s="1">
        <v>45738.504803240743</v>
      </c>
      <c r="B9583" s="7">
        <f t="shared" si="309"/>
        <v>0</v>
      </c>
      <c r="C9583" s="8">
        <f t="shared" si="310"/>
        <v>2.0000004675239325</v>
      </c>
      <c r="D9583" t="s">
        <v>19055</v>
      </c>
      <c r="E9583" t="s">
        <v>19056</v>
      </c>
    </row>
    <row r="9584" spans="1:5" x14ac:dyDescent="0.25">
      <c r="A9584" s="1">
        <v>45738.504814814813</v>
      </c>
      <c r="B9584" s="7">
        <f t="shared" si="309"/>
        <v>0</v>
      </c>
      <c r="C9584" s="8">
        <f t="shared" si="310"/>
        <v>0.99999960511922836</v>
      </c>
      <c r="D9584" t="s">
        <v>19049</v>
      </c>
      <c r="E9584" t="s">
        <v>19050</v>
      </c>
    </row>
    <row r="9585" spans="1:5" x14ac:dyDescent="0.25">
      <c r="A9585" s="1">
        <v>45738.504953703705</v>
      </c>
      <c r="B9585" s="7">
        <f t="shared" si="309"/>
        <v>0</v>
      </c>
      <c r="C9585" s="8">
        <f t="shared" si="310"/>
        <v>12.000000290572643</v>
      </c>
      <c r="D9585" t="s">
        <v>19053</v>
      </c>
      <c r="E9585" t="s">
        <v>19054</v>
      </c>
    </row>
    <row r="9586" spans="1:5" x14ac:dyDescent="0.25">
      <c r="A9586" s="1">
        <v>45738.504988425928</v>
      </c>
      <c r="B9586" s="7">
        <f t="shared" si="309"/>
        <v>0</v>
      </c>
      <c r="C9586" s="8">
        <f t="shared" si="310"/>
        <v>3.0000000726431608</v>
      </c>
      <c r="D9586" t="s">
        <v>19055</v>
      </c>
      <c r="E9586" t="s">
        <v>19056</v>
      </c>
    </row>
    <row r="9587" spans="1:5" x14ac:dyDescent="0.25">
      <c r="A9587" s="1">
        <v>45738.504999999997</v>
      </c>
      <c r="B9587" s="7">
        <f t="shared" si="309"/>
        <v>0</v>
      </c>
      <c r="C9587" s="8">
        <f t="shared" si="310"/>
        <v>0.99999960511922836</v>
      </c>
      <c r="D9587" t="s">
        <v>19049</v>
      </c>
      <c r="E9587" t="s">
        <v>19050</v>
      </c>
    </row>
    <row r="9588" spans="1:5" x14ac:dyDescent="0.25">
      <c r="A9588" s="1">
        <v>45738.505023148151</v>
      </c>
      <c r="B9588" s="7">
        <f t="shared" si="309"/>
        <v>0</v>
      </c>
      <c r="C9588" s="8">
        <f t="shared" si="310"/>
        <v>2.0000004675239325</v>
      </c>
      <c r="D9588" t="s">
        <v>19053</v>
      </c>
      <c r="E9588" t="s">
        <v>19054</v>
      </c>
    </row>
    <row r="9589" spans="1:5" x14ac:dyDescent="0.25">
      <c r="A9589" s="1">
        <v>45738.505046296297</v>
      </c>
      <c r="B9589" s="7">
        <f t="shared" si="309"/>
        <v>0</v>
      </c>
      <c r="C9589" s="8">
        <f t="shared" si="310"/>
        <v>1.9999998388811946</v>
      </c>
      <c r="D9589" t="s">
        <v>19051</v>
      </c>
      <c r="E9589" t="s">
        <v>20004</v>
      </c>
    </row>
    <row r="9590" spans="1:5" x14ac:dyDescent="0.25">
      <c r="A9590" s="1">
        <v>45738.505127314813</v>
      </c>
      <c r="B9590" s="7">
        <f t="shared" si="309"/>
        <v>0</v>
      </c>
      <c r="C9590" s="8">
        <f t="shared" si="310"/>
        <v>6.99999975040555</v>
      </c>
      <c r="D9590" t="s">
        <v>19055</v>
      </c>
      <c r="E9590" t="s">
        <v>19056</v>
      </c>
    </row>
    <row r="9591" spans="1:5" x14ac:dyDescent="0.25">
      <c r="A9591" s="1">
        <v>45738.505254629628</v>
      </c>
      <c r="B9591" s="7">
        <f t="shared" si="309"/>
        <v>0</v>
      </c>
      <c r="C9591" s="8">
        <f t="shared" si="310"/>
        <v>11.000000056810677</v>
      </c>
      <c r="D9591" t="s">
        <v>19049</v>
      </c>
      <c r="E9591" t="s">
        <v>19050</v>
      </c>
    </row>
    <row r="9592" spans="1:5" x14ac:dyDescent="0.25">
      <c r="A9592" s="1">
        <v>45738.505266203705</v>
      </c>
      <c r="B9592" s="7">
        <f t="shared" si="309"/>
        <v>0</v>
      </c>
      <c r="C9592" s="8">
        <f t="shared" si="310"/>
        <v>1.0000002337619662</v>
      </c>
      <c r="D9592" t="s">
        <v>19053</v>
      </c>
      <c r="E9592" t="s">
        <v>19054</v>
      </c>
    </row>
    <row r="9593" spans="1:5" x14ac:dyDescent="0.25">
      <c r="A9593" s="1">
        <v>45738.50571759259</v>
      </c>
      <c r="B9593" s="7">
        <f t="shared" si="309"/>
        <v>0</v>
      </c>
      <c r="C9593" s="8">
        <f t="shared" si="310"/>
        <v>38.999999687075615</v>
      </c>
      <c r="D9593" t="s">
        <v>19051</v>
      </c>
      <c r="E9593" t="s">
        <v>19717</v>
      </c>
    </row>
    <row r="9594" spans="1:5" x14ac:dyDescent="0.25">
      <c r="A9594" s="1">
        <v>45738.505844907406</v>
      </c>
      <c r="B9594" s="7">
        <f t="shared" si="309"/>
        <v>0</v>
      </c>
      <c r="C9594" s="8">
        <f t="shared" si="310"/>
        <v>11.000000056810677</v>
      </c>
      <c r="D9594" t="s">
        <v>19051</v>
      </c>
      <c r="E9594" t="s">
        <v>19349</v>
      </c>
    </row>
    <row r="9595" spans="1:5" x14ac:dyDescent="0.25">
      <c r="A9595" s="1">
        <v>45738.507719907408</v>
      </c>
      <c r="B9595" s="7">
        <f t="shared" si="309"/>
        <v>0</v>
      </c>
      <c r="C9595" s="8">
        <f t="shared" si="310"/>
        <v>162.00000015087426</v>
      </c>
      <c r="D9595" t="s">
        <v>19051</v>
      </c>
      <c r="E9595" t="s">
        <v>19229</v>
      </c>
    </row>
    <row r="9596" spans="1:5" x14ac:dyDescent="0.25">
      <c r="A9596" s="1">
        <v>45738.508287037039</v>
      </c>
      <c r="B9596" s="7">
        <f t="shared" si="309"/>
        <v>0</v>
      </c>
      <c r="C9596" s="8">
        <f t="shared" si="310"/>
        <v>49.000000138767064</v>
      </c>
      <c r="D9596" t="s">
        <v>19051</v>
      </c>
      <c r="E9596" t="s">
        <v>19134</v>
      </c>
    </row>
    <row r="9597" spans="1:5" x14ac:dyDescent="0.25">
      <c r="A9597" s="1">
        <v>45738.512407407405</v>
      </c>
      <c r="B9597" s="7">
        <f t="shared" si="309"/>
        <v>0</v>
      </c>
      <c r="C9597" s="8">
        <f t="shared" si="310"/>
        <v>355.99999960977584</v>
      </c>
      <c r="D9597" t="s">
        <v>19055</v>
      </c>
      <c r="E9597" t="s">
        <v>19056</v>
      </c>
    </row>
    <row r="9598" spans="1:5" x14ac:dyDescent="0.25">
      <c r="A9598" s="1">
        <v>45738.513043981482</v>
      </c>
      <c r="B9598" s="7">
        <f t="shared" si="309"/>
        <v>0</v>
      </c>
      <c r="C9598" s="8">
        <f t="shared" si="310"/>
        <v>55.000000284053385</v>
      </c>
      <c r="D9598" t="s">
        <v>19051</v>
      </c>
      <c r="E9598" t="s">
        <v>19212</v>
      </c>
    </row>
    <row r="9599" spans="1:5" x14ac:dyDescent="0.25">
      <c r="A9599" s="1">
        <v>45738.513321759259</v>
      </c>
      <c r="B9599" s="7">
        <f t="shared" si="309"/>
        <v>0</v>
      </c>
      <c r="C9599" s="8">
        <f t="shared" si="310"/>
        <v>23.999999952502549</v>
      </c>
      <c r="D9599" t="s">
        <v>19051</v>
      </c>
      <c r="E9599" t="s">
        <v>19159</v>
      </c>
    </row>
    <row r="9600" spans="1:5" x14ac:dyDescent="0.25">
      <c r="A9600" s="1">
        <v>45738.513842592591</v>
      </c>
      <c r="B9600" s="7">
        <f t="shared" si="309"/>
        <v>0</v>
      </c>
      <c r="C9600" s="8">
        <f t="shared" si="310"/>
        <v>44.999999832361937</v>
      </c>
      <c r="D9600" t="s">
        <v>19049</v>
      </c>
      <c r="E9600" t="s">
        <v>19050</v>
      </c>
    </row>
    <row r="9601" spans="1:5" x14ac:dyDescent="0.25">
      <c r="A9601" s="1">
        <v>45738.513877314814</v>
      </c>
      <c r="B9601" s="7">
        <f t="shared" si="309"/>
        <v>0</v>
      </c>
      <c r="C9601" s="8">
        <f t="shared" si="310"/>
        <v>3.0000000726431608</v>
      </c>
      <c r="D9601" t="s">
        <v>19051</v>
      </c>
      <c r="E9601" t="s">
        <v>19140</v>
      </c>
    </row>
    <row r="9602" spans="1:5" x14ac:dyDescent="0.25">
      <c r="A9602" s="1">
        <v>45738.51390046296</v>
      </c>
      <c r="B9602" s="7">
        <f t="shared" si="309"/>
        <v>0</v>
      </c>
      <c r="C9602" s="8">
        <f t="shared" si="310"/>
        <v>1.9999998388811946</v>
      </c>
      <c r="D9602" t="s">
        <v>19053</v>
      </c>
      <c r="E9602" t="s">
        <v>19054</v>
      </c>
    </row>
    <row r="9603" spans="1:5" x14ac:dyDescent="0.25">
      <c r="A9603" s="1">
        <v>45738.513935185183</v>
      </c>
      <c r="B9603" s="7">
        <f t="shared" si="309"/>
        <v>0</v>
      </c>
      <c r="C9603" s="8">
        <f t="shared" si="310"/>
        <v>3.0000000726431608</v>
      </c>
      <c r="D9603" t="s">
        <v>19055</v>
      </c>
      <c r="E9603" t="s">
        <v>19056</v>
      </c>
    </row>
    <row r="9604" spans="1:5" x14ac:dyDescent="0.25">
      <c r="A9604" s="1">
        <v>45738.514039351852</v>
      </c>
      <c r="B9604" s="7">
        <f t="shared" si="309"/>
        <v>0</v>
      </c>
      <c r="C9604" s="8">
        <f t="shared" si="310"/>
        <v>9.0000002179294825</v>
      </c>
      <c r="D9604" t="s">
        <v>19049</v>
      </c>
      <c r="E9604" t="s">
        <v>19050</v>
      </c>
    </row>
    <row r="9605" spans="1:5" x14ac:dyDescent="0.25">
      <c r="A9605" s="1">
        <v>45738.514074074075</v>
      </c>
      <c r="B9605" s="7">
        <f t="shared" si="309"/>
        <v>0</v>
      </c>
      <c r="C9605" s="8">
        <f t="shared" si="310"/>
        <v>3.0000000726431608</v>
      </c>
      <c r="D9605" t="s">
        <v>19053</v>
      </c>
      <c r="E9605" t="s">
        <v>19054</v>
      </c>
    </row>
    <row r="9606" spans="1:5" x14ac:dyDescent="0.25">
      <c r="A9606" s="1">
        <v>45738.514178240737</v>
      </c>
      <c r="B9606" s="7">
        <f t="shared" si="309"/>
        <v>0</v>
      </c>
      <c r="C9606" s="8">
        <f t="shared" si="310"/>
        <v>8.9999995892867446</v>
      </c>
      <c r="D9606" t="s">
        <v>19055</v>
      </c>
      <c r="E9606" t="s">
        <v>19056</v>
      </c>
    </row>
    <row r="9607" spans="1:5" x14ac:dyDescent="0.25">
      <c r="A9607" s="1">
        <v>45738.514386574076</v>
      </c>
      <c r="B9607" s="7">
        <f t="shared" si="309"/>
        <v>0</v>
      </c>
      <c r="C9607" s="8">
        <f t="shared" si="310"/>
        <v>18.000000435858965</v>
      </c>
      <c r="D9607" t="s">
        <v>19049</v>
      </c>
      <c r="E9607" t="s">
        <v>19050</v>
      </c>
    </row>
    <row r="9608" spans="1:5" x14ac:dyDescent="0.25">
      <c r="A9608" s="1">
        <v>45738.514548611114</v>
      </c>
      <c r="B9608" s="7">
        <f t="shared" si="309"/>
        <v>0</v>
      </c>
      <c r="C9608" s="8">
        <f t="shared" si="310"/>
        <v>14.000000129453838</v>
      </c>
      <c r="D9608" t="s">
        <v>19053</v>
      </c>
      <c r="E9608" t="s">
        <v>19054</v>
      </c>
    </row>
    <row r="9609" spans="1:5" x14ac:dyDescent="0.25">
      <c r="A9609" s="1">
        <v>45738.51457175926</v>
      </c>
      <c r="B9609" s="7">
        <f t="shared" si="309"/>
        <v>0</v>
      </c>
      <c r="C9609" s="8">
        <f t="shared" si="310"/>
        <v>1.9999998388811946</v>
      </c>
      <c r="D9609" t="s">
        <v>19051</v>
      </c>
      <c r="E9609" t="s">
        <v>19302</v>
      </c>
    </row>
    <row r="9610" spans="1:5" x14ac:dyDescent="0.25">
      <c r="A9610" s="1">
        <v>45738.514803240738</v>
      </c>
      <c r="B9610" s="7">
        <f t="shared" si="309"/>
        <v>0</v>
      </c>
      <c r="C9610" s="8">
        <f t="shared" si="310"/>
        <v>19.999999646097422</v>
      </c>
      <c r="D9610" t="s">
        <v>19051</v>
      </c>
      <c r="E9610" t="s">
        <v>19172</v>
      </c>
    </row>
    <row r="9611" spans="1:5" x14ac:dyDescent="0.25">
      <c r="A9611" s="1">
        <v>45738.514907407407</v>
      </c>
      <c r="B9611" s="7">
        <f t="shared" si="309"/>
        <v>0</v>
      </c>
      <c r="C9611" s="8">
        <f t="shared" si="310"/>
        <v>9.0000002179294825</v>
      </c>
      <c r="D9611" t="s">
        <v>19055</v>
      </c>
      <c r="E9611" t="s">
        <v>19056</v>
      </c>
    </row>
    <row r="9612" spans="1:5" x14ac:dyDescent="0.25">
      <c r="A9612" s="1">
        <v>45738.515208333331</v>
      </c>
      <c r="B9612" s="7">
        <f t="shared" si="309"/>
        <v>0</v>
      </c>
      <c r="C9612" s="8">
        <f t="shared" si="310"/>
        <v>25.999999791383743</v>
      </c>
      <c r="D9612" t="s">
        <v>19049</v>
      </c>
      <c r="E9612" t="s">
        <v>19050</v>
      </c>
    </row>
    <row r="9613" spans="1:5" x14ac:dyDescent="0.25">
      <c r="A9613" s="1">
        <v>45738.515335648146</v>
      </c>
      <c r="B9613" s="7">
        <f t="shared" si="309"/>
        <v>0</v>
      </c>
      <c r="C9613" s="8">
        <f t="shared" si="310"/>
        <v>11.000000056810677</v>
      </c>
      <c r="D9613" t="s">
        <v>19053</v>
      </c>
      <c r="E9613" t="s">
        <v>19054</v>
      </c>
    </row>
    <row r="9614" spans="1:5" x14ac:dyDescent="0.25">
      <c r="A9614" s="1">
        <v>45738.515416666669</v>
      </c>
      <c r="B9614" s="7">
        <f t="shared" si="309"/>
        <v>0</v>
      </c>
      <c r="C9614" s="8">
        <f t="shared" si="310"/>
        <v>7.0000003790482879</v>
      </c>
      <c r="D9614" t="s">
        <v>19055</v>
      </c>
      <c r="E9614" t="s">
        <v>19056</v>
      </c>
    </row>
    <row r="9615" spans="1:5" x14ac:dyDescent="0.25">
      <c r="A9615" s="1">
        <v>45738.515428240738</v>
      </c>
      <c r="B9615" s="7">
        <f t="shared" si="309"/>
        <v>0</v>
      </c>
      <c r="C9615" s="8">
        <f t="shared" si="310"/>
        <v>0.99999960511922836</v>
      </c>
      <c r="D9615" t="s">
        <v>19051</v>
      </c>
      <c r="E9615" t="s">
        <v>19562</v>
      </c>
    </row>
    <row r="9616" spans="1:5" x14ac:dyDescent="0.25">
      <c r="A9616" s="1">
        <v>45738.515509259261</v>
      </c>
      <c r="B9616" s="7">
        <f t="shared" si="309"/>
        <v>0</v>
      </c>
      <c r="C9616" s="8">
        <f t="shared" si="310"/>
        <v>7.0000003790482879</v>
      </c>
      <c r="D9616" t="s">
        <v>19049</v>
      </c>
      <c r="E9616" t="s">
        <v>19050</v>
      </c>
    </row>
    <row r="9617" spans="1:5" x14ac:dyDescent="0.25">
      <c r="A9617" s="1">
        <v>45738.515509259261</v>
      </c>
      <c r="B9617" s="7">
        <f t="shared" si="309"/>
        <v>0</v>
      </c>
      <c r="C9617" s="8">
        <f t="shared" si="310"/>
        <v>0</v>
      </c>
      <c r="D9617" t="s">
        <v>19053</v>
      </c>
      <c r="E9617" t="s">
        <v>19054</v>
      </c>
    </row>
    <row r="9618" spans="1:5" x14ac:dyDescent="0.25">
      <c r="A9618" s="1">
        <v>45738.515567129631</v>
      </c>
      <c r="B9618" s="7">
        <f t="shared" si="309"/>
        <v>0</v>
      </c>
      <c r="C9618" s="8">
        <f t="shared" si="310"/>
        <v>4.9999999115243554</v>
      </c>
      <c r="D9618" t="s">
        <v>19055</v>
      </c>
      <c r="E9618" t="s">
        <v>19056</v>
      </c>
    </row>
    <row r="9619" spans="1:5" x14ac:dyDescent="0.25">
      <c r="A9619" s="1">
        <v>45738.5155787037</v>
      </c>
      <c r="B9619" s="7">
        <f t="shared" si="309"/>
        <v>0</v>
      </c>
      <c r="C9619" s="8">
        <f t="shared" si="310"/>
        <v>0.99999960511922836</v>
      </c>
      <c r="D9619" t="s">
        <v>19051</v>
      </c>
      <c r="E9619" t="s">
        <v>19172</v>
      </c>
    </row>
    <row r="9620" spans="1:5" x14ac:dyDescent="0.25">
      <c r="A9620" s="1">
        <v>45738.515868055554</v>
      </c>
      <c r="B9620" s="7">
        <f t="shared" si="309"/>
        <v>0</v>
      </c>
      <c r="C9620" s="8">
        <f t="shared" si="310"/>
        <v>25.000000186264515</v>
      </c>
      <c r="D9620" t="s">
        <v>19049</v>
      </c>
      <c r="E9620" t="s">
        <v>19050</v>
      </c>
    </row>
    <row r="9621" spans="1:5" x14ac:dyDescent="0.25">
      <c r="A9621" s="1">
        <v>45738.5158912037</v>
      </c>
      <c r="B9621" s="7">
        <f t="shared" si="309"/>
        <v>0</v>
      </c>
      <c r="C9621" s="8">
        <f t="shared" si="310"/>
        <v>1.9999998388811946</v>
      </c>
      <c r="D9621" t="s">
        <v>19053</v>
      </c>
      <c r="E9621" t="s">
        <v>19054</v>
      </c>
    </row>
    <row r="9622" spans="1:5" x14ac:dyDescent="0.25">
      <c r="A9622" s="1">
        <v>45738.515925925924</v>
      </c>
      <c r="B9622" s="7">
        <f t="shared" si="309"/>
        <v>0</v>
      </c>
      <c r="C9622" s="8">
        <f t="shared" si="310"/>
        <v>3.0000000726431608</v>
      </c>
      <c r="D9622" t="s">
        <v>19051</v>
      </c>
      <c r="E9622" t="s">
        <v>19844</v>
      </c>
    </row>
    <row r="9623" spans="1:5" x14ac:dyDescent="0.25">
      <c r="A9623" s="1">
        <v>45738.515925925924</v>
      </c>
      <c r="B9623" s="7">
        <f t="shared" si="309"/>
        <v>0</v>
      </c>
      <c r="C9623" s="8">
        <f t="shared" si="310"/>
        <v>0</v>
      </c>
      <c r="D9623" t="s">
        <v>19055</v>
      </c>
      <c r="E9623" t="s">
        <v>19056</v>
      </c>
    </row>
    <row r="9624" spans="1:5" x14ac:dyDescent="0.25">
      <c r="A9624" s="1">
        <v>45738.515972222223</v>
      </c>
      <c r="B9624" s="7">
        <f t="shared" si="309"/>
        <v>0</v>
      </c>
      <c r="C9624" s="8">
        <f t="shared" si="310"/>
        <v>4.000000306405127</v>
      </c>
      <c r="D9624" t="s">
        <v>19049</v>
      </c>
      <c r="E9624" t="s">
        <v>19050</v>
      </c>
    </row>
    <row r="9625" spans="1:5" x14ac:dyDescent="0.25">
      <c r="A9625" s="1">
        <v>45738.516550925924</v>
      </c>
      <c r="B9625" s="7">
        <f t="shared" si="309"/>
        <v>0</v>
      </c>
      <c r="C9625" s="8">
        <f t="shared" si="310"/>
        <v>49.999999743886292</v>
      </c>
      <c r="D9625" t="s">
        <v>19051</v>
      </c>
      <c r="E9625" t="s">
        <v>19060</v>
      </c>
    </row>
    <row r="9626" spans="1:5" x14ac:dyDescent="0.25">
      <c r="A9626" s="1">
        <v>45738.516817129632</v>
      </c>
      <c r="B9626" s="7">
        <f t="shared" si="309"/>
        <v>0</v>
      </c>
      <c r="C9626" s="8">
        <f t="shared" si="310"/>
        <v>23.00000034738332</v>
      </c>
      <c r="D9626" t="s">
        <v>19053</v>
      </c>
      <c r="E9626" t="s">
        <v>19054</v>
      </c>
    </row>
    <row r="9627" spans="1:5" x14ac:dyDescent="0.25">
      <c r="A9627" s="1">
        <v>45738.516875000001</v>
      </c>
      <c r="B9627" s="7">
        <f t="shared" si="309"/>
        <v>0</v>
      </c>
      <c r="C9627" s="8">
        <f t="shared" si="310"/>
        <v>4.9999999115243554</v>
      </c>
      <c r="D9627" t="s">
        <v>19055</v>
      </c>
      <c r="E9627" t="s">
        <v>19056</v>
      </c>
    </row>
    <row r="9628" spans="1:5" x14ac:dyDescent="0.25">
      <c r="A9628" s="1">
        <v>45738.516898148147</v>
      </c>
      <c r="B9628" s="7">
        <f t="shared" si="309"/>
        <v>0</v>
      </c>
      <c r="C9628" s="8">
        <f t="shared" si="310"/>
        <v>1.9999998388811946</v>
      </c>
      <c r="D9628" t="s">
        <v>19049</v>
      </c>
      <c r="E9628" t="s">
        <v>19050</v>
      </c>
    </row>
    <row r="9629" spans="1:5" x14ac:dyDescent="0.25">
      <c r="A9629" s="1">
        <v>45738.516909722224</v>
      </c>
      <c r="B9629" s="7">
        <f t="shared" si="309"/>
        <v>0</v>
      </c>
      <c r="C9629" s="8">
        <f t="shared" si="310"/>
        <v>1.0000002337619662</v>
      </c>
      <c r="D9629" t="s">
        <v>19053</v>
      </c>
      <c r="E9629" t="s">
        <v>19054</v>
      </c>
    </row>
    <row r="9630" spans="1:5" x14ac:dyDescent="0.25">
      <c r="A9630" s="1">
        <v>45738.516921296294</v>
      </c>
      <c r="B9630" s="7">
        <f t="shared" si="309"/>
        <v>0</v>
      </c>
      <c r="C9630" s="8">
        <f t="shared" si="310"/>
        <v>0.99999960511922836</v>
      </c>
      <c r="D9630" t="s">
        <v>19055</v>
      </c>
      <c r="E9630" t="s">
        <v>19056</v>
      </c>
    </row>
    <row r="9631" spans="1:5" x14ac:dyDescent="0.25">
      <c r="A9631" s="1">
        <v>45738.517060185186</v>
      </c>
      <c r="B9631" s="7">
        <f t="shared" si="309"/>
        <v>0</v>
      </c>
      <c r="C9631" s="8">
        <f t="shared" si="310"/>
        <v>12.000000290572643</v>
      </c>
      <c r="D9631" t="s">
        <v>19049</v>
      </c>
      <c r="E9631" t="s">
        <v>19050</v>
      </c>
    </row>
    <row r="9632" spans="1:5" x14ac:dyDescent="0.25">
      <c r="A9632" s="1">
        <v>45738.517500000002</v>
      </c>
      <c r="B9632" s="7">
        <f t="shared" si="309"/>
        <v>0</v>
      </c>
      <c r="C9632" s="8">
        <f t="shared" si="310"/>
        <v>38.000000081956387</v>
      </c>
      <c r="D9632" t="s">
        <v>19051</v>
      </c>
      <c r="E9632" t="s">
        <v>20005</v>
      </c>
    </row>
    <row r="9633" spans="1:5" x14ac:dyDescent="0.25">
      <c r="A9633" s="1">
        <v>45738.517592592594</v>
      </c>
      <c r="B9633" s="7">
        <f t="shared" si="309"/>
        <v>0</v>
      </c>
      <c r="C9633" s="8">
        <f t="shared" si="310"/>
        <v>7.9999999841675162</v>
      </c>
      <c r="D9633" t="s">
        <v>19053</v>
      </c>
      <c r="E9633" t="s">
        <v>19054</v>
      </c>
    </row>
    <row r="9634" spans="1:5" x14ac:dyDescent="0.25">
      <c r="A9634" s="1">
        <v>45738.51771990741</v>
      </c>
      <c r="B9634" s="7">
        <f t="shared" si="309"/>
        <v>0</v>
      </c>
      <c r="C9634" s="8">
        <f t="shared" si="310"/>
        <v>11.000000056810677</v>
      </c>
      <c r="D9634" t="s">
        <v>19055</v>
      </c>
      <c r="E9634" t="s">
        <v>19056</v>
      </c>
    </row>
    <row r="9635" spans="1:5" x14ac:dyDescent="0.25">
      <c r="A9635" s="1">
        <v>45738.518067129633</v>
      </c>
      <c r="B9635" s="7">
        <f t="shared" si="309"/>
        <v>0</v>
      </c>
      <c r="C9635" s="8">
        <f t="shared" si="310"/>
        <v>30.00000009778887</v>
      </c>
      <c r="D9635" t="s">
        <v>19051</v>
      </c>
      <c r="E9635" t="s">
        <v>19483</v>
      </c>
    </row>
    <row r="9636" spans="1:5" x14ac:dyDescent="0.25">
      <c r="A9636" s="1">
        <v>45738.519178240742</v>
      </c>
      <c r="B9636" s="7">
        <f t="shared" si="309"/>
        <v>0</v>
      </c>
      <c r="C9636" s="8">
        <f t="shared" si="310"/>
        <v>95.999999810010195</v>
      </c>
      <c r="D9636" t="s">
        <v>19051</v>
      </c>
      <c r="E9636" t="s">
        <v>19385</v>
      </c>
    </row>
    <row r="9637" spans="1:5" x14ac:dyDescent="0.25">
      <c r="A9637" s="1">
        <v>45738.519282407404</v>
      </c>
      <c r="B9637" s="7">
        <f t="shared" si="309"/>
        <v>0</v>
      </c>
      <c r="C9637" s="8">
        <f t="shared" si="310"/>
        <v>8.9999995892867446</v>
      </c>
      <c r="D9637" t="s">
        <v>19051</v>
      </c>
      <c r="E9637" t="s">
        <v>19775</v>
      </c>
    </row>
    <row r="9638" spans="1:5" x14ac:dyDescent="0.25">
      <c r="A9638" s="1">
        <v>45738.519421296296</v>
      </c>
      <c r="B9638" s="7">
        <f t="shared" si="309"/>
        <v>0</v>
      </c>
      <c r="C9638" s="8">
        <f t="shared" si="310"/>
        <v>12.000000290572643</v>
      </c>
      <c r="D9638" t="s">
        <v>19049</v>
      </c>
      <c r="E9638" t="s">
        <v>19050</v>
      </c>
    </row>
    <row r="9639" spans="1:5" x14ac:dyDescent="0.25">
      <c r="A9639" s="1">
        <v>45738.519652777781</v>
      </c>
      <c r="B9639" s="7">
        <f t="shared" ref="B9639:B9702" si="311">IF(D9639=$B$36,6)+IF(D9639=$C$36,3)+IF(D9639=$D$36,2)+IF(D9639=$E$36,1)</f>
        <v>0</v>
      </c>
      <c r="C9639" s="8">
        <f t="shared" ref="C9639:C9702" si="312">(A9639-A9638)*(24*60*60)</f>
        <v>20.00000027474016</v>
      </c>
      <c r="D9639" t="s">
        <v>19053</v>
      </c>
      <c r="E9639" t="s">
        <v>19054</v>
      </c>
    </row>
    <row r="9640" spans="1:5" x14ac:dyDescent="0.25">
      <c r="A9640" s="1">
        <v>45738.51972222222</v>
      </c>
      <c r="B9640" s="7">
        <f t="shared" si="311"/>
        <v>0</v>
      </c>
      <c r="C9640" s="8">
        <f t="shared" si="312"/>
        <v>5.9999995166435838</v>
      </c>
      <c r="D9640" t="s">
        <v>19051</v>
      </c>
      <c r="E9640" t="s">
        <v>19416</v>
      </c>
    </row>
    <row r="9641" spans="1:5" x14ac:dyDescent="0.25">
      <c r="A9641" s="1">
        <v>45738.519791666666</v>
      </c>
      <c r="B9641" s="7">
        <f t="shared" si="311"/>
        <v>0</v>
      </c>
      <c r="C9641" s="8">
        <f t="shared" si="312"/>
        <v>6.0000001452863216</v>
      </c>
      <c r="D9641" t="s">
        <v>19055</v>
      </c>
      <c r="E9641" t="s">
        <v>19056</v>
      </c>
    </row>
    <row r="9642" spans="1:5" x14ac:dyDescent="0.25">
      <c r="A9642" s="1">
        <v>45738.520092592589</v>
      </c>
      <c r="B9642" s="7">
        <f t="shared" si="311"/>
        <v>0</v>
      </c>
      <c r="C9642" s="8">
        <f t="shared" si="312"/>
        <v>25.999999791383743</v>
      </c>
      <c r="D9642" t="s">
        <v>19051</v>
      </c>
      <c r="E9642" t="s">
        <v>19235</v>
      </c>
    </row>
    <row r="9643" spans="1:5" x14ac:dyDescent="0.25">
      <c r="A9643" s="1">
        <v>45738.520312499997</v>
      </c>
      <c r="B9643" s="7">
        <f t="shared" si="311"/>
        <v>0</v>
      </c>
      <c r="C9643" s="8">
        <f t="shared" si="312"/>
        <v>19.000000040978193</v>
      </c>
      <c r="D9643" t="s">
        <v>19049</v>
      </c>
      <c r="E9643" t="s">
        <v>19050</v>
      </c>
    </row>
    <row r="9644" spans="1:5" x14ac:dyDescent="0.25">
      <c r="A9644" s="1">
        <v>45738.52034722222</v>
      </c>
      <c r="B9644" s="7">
        <f t="shared" si="311"/>
        <v>0</v>
      </c>
      <c r="C9644" s="8">
        <f t="shared" si="312"/>
        <v>3.0000000726431608</v>
      </c>
      <c r="D9644" t="s">
        <v>19053</v>
      </c>
      <c r="E9644" t="s">
        <v>19054</v>
      </c>
    </row>
    <row r="9645" spans="1:5" x14ac:dyDescent="0.25">
      <c r="A9645" s="1">
        <v>45738.520358796297</v>
      </c>
      <c r="B9645" s="7">
        <f t="shared" si="311"/>
        <v>0</v>
      </c>
      <c r="C9645" s="8">
        <f t="shared" si="312"/>
        <v>1.0000002337619662</v>
      </c>
      <c r="D9645" t="s">
        <v>19055</v>
      </c>
      <c r="E9645" t="s">
        <v>19056</v>
      </c>
    </row>
    <row r="9646" spans="1:5" x14ac:dyDescent="0.25">
      <c r="A9646" s="1">
        <v>45738.520358796297</v>
      </c>
      <c r="B9646" s="7">
        <f t="shared" si="311"/>
        <v>0</v>
      </c>
      <c r="C9646" s="8">
        <f t="shared" si="312"/>
        <v>0</v>
      </c>
      <c r="D9646" t="s">
        <v>19049</v>
      </c>
      <c r="E9646" t="s">
        <v>19050</v>
      </c>
    </row>
    <row r="9647" spans="1:5" x14ac:dyDescent="0.25">
      <c r="A9647" s="1">
        <v>45738.520370370374</v>
      </c>
      <c r="B9647" s="7">
        <f t="shared" si="311"/>
        <v>0</v>
      </c>
      <c r="C9647" s="8">
        <f t="shared" si="312"/>
        <v>1.0000002337619662</v>
      </c>
      <c r="D9647" t="s">
        <v>19053</v>
      </c>
      <c r="E9647" t="s">
        <v>19054</v>
      </c>
    </row>
    <row r="9648" spans="1:5" x14ac:dyDescent="0.25">
      <c r="A9648" s="1">
        <v>45738.520381944443</v>
      </c>
      <c r="B9648" s="7">
        <f t="shared" si="311"/>
        <v>0</v>
      </c>
      <c r="C9648" s="8">
        <f t="shared" si="312"/>
        <v>0.99999960511922836</v>
      </c>
      <c r="D9648" t="s">
        <v>19055</v>
      </c>
      <c r="E9648" t="s">
        <v>19056</v>
      </c>
    </row>
    <row r="9649" spans="1:5" x14ac:dyDescent="0.25">
      <c r="A9649" s="1">
        <v>45738.520439814813</v>
      </c>
      <c r="B9649" s="7">
        <f t="shared" si="311"/>
        <v>0</v>
      </c>
      <c r="C9649" s="8">
        <f t="shared" si="312"/>
        <v>4.9999999115243554</v>
      </c>
      <c r="D9649" t="s">
        <v>19049</v>
      </c>
      <c r="E9649" t="s">
        <v>19050</v>
      </c>
    </row>
    <row r="9650" spans="1:5" x14ac:dyDescent="0.25">
      <c r="A9650" s="1">
        <v>45738.520462962966</v>
      </c>
      <c r="B9650" s="7">
        <f t="shared" si="311"/>
        <v>0</v>
      </c>
      <c r="C9650" s="8">
        <f t="shared" si="312"/>
        <v>2.0000004675239325</v>
      </c>
      <c r="D9650" t="s">
        <v>19053</v>
      </c>
      <c r="E9650" t="s">
        <v>19054</v>
      </c>
    </row>
    <row r="9651" spans="1:5" x14ac:dyDescent="0.25">
      <c r="A9651" s="1">
        <v>45738.520520833335</v>
      </c>
      <c r="B9651" s="7">
        <f t="shared" si="311"/>
        <v>0</v>
      </c>
      <c r="C9651" s="8">
        <f t="shared" si="312"/>
        <v>4.9999999115243554</v>
      </c>
      <c r="D9651" t="s">
        <v>19051</v>
      </c>
      <c r="E9651" t="s">
        <v>19945</v>
      </c>
    </row>
    <row r="9652" spans="1:5" x14ac:dyDescent="0.25">
      <c r="A9652" s="1">
        <v>45738.52071759259</v>
      </c>
      <c r="B9652" s="7">
        <f t="shared" si="311"/>
        <v>0</v>
      </c>
      <c r="C9652" s="8">
        <f t="shared" si="312"/>
        <v>16.999999573454261</v>
      </c>
      <c r="D9652" t="s">
        <v>19051</v>
      </c>
      <c r="E9652" t="s">
        <v>19310</v>
      </c>
    </row>
    <row r="9653" spans="1:5" x14ac:dyDescent="0.25">
      <c r="A9653" s="1">
        <v>45738.521041666667</v>
      </c>
      <c r="B9653" s="7">
        <f t="shared" si="311"/>
        <v>0</v>
      </c>
      <c r="C9653" s="8">
        <f t="shared" si="312"/>
        <v>28.000000258907676</v>
      </c>
      <c r="D9653" t="s">
        <v>19055</v>
      </c>
      <c r="E9653" t="s">
        <v>19056</v>
      </c>
    </row>
    <row r="9654" spans="1:5" x14ac:dyDescent="0.25">
      <c r="A9654" s="1">
        <v>45738.521261574075</v>
      </c>
      <c r="B9654" s="7">
        <f t="shared" si="311"/>
        <v>0</v>
      </c>
      <c r="C9654" s="8">
        <f t="shared" si="312"/>
        <v>19.000000040978193</v>
      </c>
      <c r="D9654" t="s">
        <v>19051</v>
      </c>
      <c r="E9654" t="s">
        <v>20006</v>
      </c>
    </row>
    <row r="9655" spans="1:5" x14ac:dyDescent="0.25">
      <c r="A9655" s="1">
        <v>45738.521597222221</v>
      </c>
      <c r="B9655" s="7">
        <f t="shared" si="311"/>
        <v>0</v>
      </c>
      <c r="C9655" s="8">
        <f t="shared" si="312"/>
        <v>28.999999864026904</v>
      </c>
      <c r="D9655" t="s">
        <v>19051</v>
      </c>
      <c r="E9655" t="s">
        <v>19750</v>
      </c>
    </row>
    <row r="9656" spans="1:5" x14ac:dyDescent="0.25">
      <c r="A9656" s="1">
        <v>45738.521805555552</v>
      </c>
      <c r="B9656" s="7">
        <f t="shared" si="311"/>
        <v>0</v>
      </c>
      <c r="C9656" s="8">
        <f t="shared" si="312"/>
        <v>17.999999807216227</v>
      </c>
      <c r="D9656" t="s">
        <v>19051</v>
      </c>
      <c r="E9656" t="s">
        <v>19643</v>
      </c>
    </row>
    <row r="9657" spans="1:5" x14ac:dyDescent="0.25">
      <c r="A9657" s="1">
        <v>45738.522245370368</v>
      </c>
      <c r="B9657" s="7">
        <f t="shared" si="311"/>
        <v>0</v>
      </c>
      <c r="C9657" s="8">
        <f t="shared" si="312"/>
        <v>38.000000081956387</v>
      </c>
      <c r="D9657" t="s">
        <v>19051</v>
      </c>
      <c r="E9657" t="s">
        <v>19201</v>
      </c>
    </row>
    <row r="9658" spans="1:5" x14ac:dyDescent="0.25">
      <c r="A9658" s="1">
        <v>45738.522476851853</v>
      </c>
      <c r="B9658" s="7">
        <f t="shared" si="311"/>
        <v>0</v>
      </c>
      <c r="C9658" s="8">
        <f t="shared" si="312"/>
        <v>20.00000027474016</v>
      </c>
      <c r="D9658" t="s">
        <v>19051</v>
      </c>
      <c r="E9658" t="s">
        <v>19996</v>
      </c>
    </row>
    <row r="9659" spans="1:5" x14ac:dyDescent="0.25">
      <c r="A9659" s="1">
        <v>45738.52275462963</v>
      </c>
      <c r="B9659" s="7">
        <f t="shared" si="311"/>
        <v>0</v>
      </c>
      <c r="C9659" s="8">
        <f t="shared" si="312"/>
        <v>23.999999952502549</v>
      </c>
      <c r="D9659" t="s">
        <v>19049</v>
      </c>
      <c r="E9659" t="s">
        <v>19050</v>
      </c>
    </row>
    <row r="9660" spans="1:5" x14ac:dyDescent="0.25">
      <c r="A9660" s="1">
        <v>45738.522824074076</v>
      </c>
      <c r="B9660" s="7">
        <f t="shared" si="311"/>
        <v>0</v>
      </c>
      <c r="C9660" s="8">
        <f t="shared" si="312"/>
        <v>6.0000001452863216</v>
      </c>
      <c r="D9660" t="s">
        <v>19053</v>
      </c>
      <c r="E9660" t="s">
        <v>19054</v>
      </c>
    </row>
    <row r="9661" spans="1:5" x14ac:dyDescent="0.25">
      <c r="A9661" s="1">
        <v>45738.522881944446</v>
      </c>
      <c r="B9661" s="7">
        <f t="shared" si="311"/>
        <v>0</v>
      </c>
      <c r="C9661" s="8">
        <f t="shared" si="312"/>
        <v>4.9999999115243554</v>
      </c>
      <c r="D9661" t="s">
        <v>19055</v>
      </c>
      <c r="E9661" t="s">
        <v>19056</v>
      </c>
    </row>
    <row r="9662" spans="1:5" x14ac:dyDescent="0.25">
      <c r="A9662" s="1">
        <v>45738.522928240738</v>
      </c>
      <c r="B9662" s="7">
        <f t="shared" si="311"/>
        <v>0</v>
      </c>
      <c r="C9662" s="8">
        <f t="shared" si="312"/>
        <v>3.9999996777623892</v>
      </c>
      <c r="D9662" t="s">
        <v>19051</v>
      </c>
      <c r="E9662" t="s">
        <v>19292</v>
      </c>
    </row>
    <row r="9663" spans="1:5" x14ac:dyDescent="0.25">
      <c r="A9663" s="1">
        <v>45738.523148148146</v>
      </c>
      <c r="B9663" s="7">
        <f t="shared" si="311"/>
        <v>0</v>
      </c>
      <c r="C9663" s="8">
        <f t="shared" si="312"/>
        <v>19.000000040978193</v>
      </c>
      <c r="D9663" t="s">
        <v>19051</v>
      </c>
      <c r="E9663" t="s">
        <v>19433</v>
      </c>
    </row>
    <row r="9664" spans="1:5" x14ac:dyDescent="0.25">
      <c r="A9664" s="1">
        <v>45738.523217592592</v>
      </c>
      <c r="B9664" s="7">
        <f t="shared" si="311"/>
        <v>0</v>
      </c>
      <c r="C9664" s="8">
        <f t="shared" si="312"/>
        <v>6.0000001452863216</v>
      </c>
      <c r="D9664" t="s">
        <v>19051</v>
      </c>
      <c r="E9664" t="s">
        <v>20007</v>
      </c>
    </row>
    <row r="9665" spans="1:5" x14ac:dyDescent="0.25">
      <c r="A9665" s="1">
        <v>45738.523645833331</v>
      </c>
      <c r="B9665" s="7">
        <f t="shared" si="311"/>
        <v>0</v>
      </c>
      <c r="C9665" s="8">
        <f t="shared" si="312"/>
        <v>36.99999984819442</v>
      </c>
      <c r="D9665" t="s">
        <v>19049</v>
      </c>
      <c r="E9665" t="s">
        <v>19050</v>
      </c>
    </row>
    <row r="9666" spans="1:5" x14ac:dyDescent="0.25">
      <c r="A9666" s="1">
        <v>45738.523888888885</v>
      </c>
      <c r="B9666" s="7">
        <f t="shared" si="311"/>
        <v>0</v>
      </c>
      <c r="C9666" s="8">
        <f t="shared" si="312"/>
        <v>20.999999879859388</v>
      </c>
      <c r="D9666" t="s">
        <v>19051</v>
      </c>
      <c r="E9666" t="s">
        <v>19284</v>
      </c>
    </row>
    <row r="9667" spans="1:5" x14ac:dyDescent="0.25">
      <c r="A9667" s="1">
        <v>45738.524537037039</v>
      </c>
      <c r="B9667" s="7">
        <f t="shared" si="311"/>
        <v>0</v>
      </c>
      <c r="C9667" s="8">
        <f t="shared" si="312"/>
        <v>56.000000517815351</v>
      </c>
      <c r="D9667" t="s">
        <v>19051</v>
      </c>
      <c r="E9667" t="s">
        <v>19236</v>
      </c>
    </row>
    <row r="9668" spans="1:5" x14ac:dyDescent="0.25">
      <c r="A9668" s="1">
        <v>45738.524988425925</v>
      </c>
      <c r="B9668" s="7">
        <f t="shared" si="311"/>
        <v>0</v>
      </c>
      <c r="C9668" s="8">
        <f t="shared" si="312"/>
        <v>38.999999687075615</v>
      </c>
      <c r="D9668" t="s">
        <v>19051</v>
      </c>
      <c r="E9668" t="s">
        <v>19691</v>
      </c>
    </row>
    <row r="9669" spans="1:5" x14ac:dyDescent="0.25">
      <c r="A9669" s="1">
        <v>45738.525185185186</v>
      </c>
      <c r="B9669" s="7">
        <f t="shared" si="311"/>
        <v>0</v>
      </c>
      <c r="C9669" s="8">
        <f t="shared" si="312"/>
        <v>17.000000202096999</v>
      </c>
      <c r="D9669" t="s">
        <v>19053</v>
      </c>
      <c r="E9669" t="s">
        <v>19054</v>
      </c>
    </row>
    <row r="9670" spans="1:5" x14ac:dyDescent="0.25">
      <c r="A9670" s="1">
        <v>45738.525300925925</v>
      </c>
      <c r="B9670" s="7">
        <f t="shared" si="311"/>
        <v>0</v>
      </c>
      <c r="C9670" s="8">
        <f t="shared" si="312"/>
        <v>9.9999998230487108</v>
      </c>
      <c r="D9670" t="s">
        <v>19055</v>
      </c>
      <c r="E9670" t="s">
        <v>19056</v>
      </c>
    </row>
    <row r="9671" spans="1:5" x14ac:dyDescent="0.25">
      <c r="A9671" s="1">
        <v>45738.525613425925</v>
      </c>
      <c r="B9671" s="7">
        <f t="shared" si="311"/>
        <v>0</v>
      </c>
      <c r="C9671" s="8">
        <f t="shared" si="312"/>
        <v>27.00000002514571</v>
      </c>
      <c r="D9671" t="s">
        <v>19049</v>
      </c>
      <c r="E9671" t="s">
        <v>19050</v>
      </c>
    </row>
    <row r="9672" spans="1:5" x14ac:dyDescent="0.25">
      <c r="A9672" s="1">
        <v>45738.525682870371</v>
      </c>
      <c r="B9672" s="7">
        <f t="shared" si="311"/>
        <v>0</v>
      </c>
      <c r="C9672" s="8">
        <f t="shared" si="312"/>
        <v>6.0000001452863216</v>
      </c>
      <c r="D9672" t="s">
        <v>19051</v>
      </c>
      <c r="E9672" t="s">
        <v>19268</v>
      </c>
    </row>
    <row r="9673" spans="1:5" x14ac:dyDescent="0.25">
      <c r="A9673" s="1">
        <v>45738.525717592594</v>
      </c>
      <c r="B9673" s="7">
        <f t="shared" si="311"/>
        <v>0</v>
      </c>
      <c r="C9673" s="8">
        <f t="shared" si="312"/>
        <v>3.0000000726431608</v>
      </c>
      <c r="D9673" t="s">
        <v>19053</v>
      </c>
      <c r="E9673" t="s">
        <v>19054</v>
      </c>
    </row>
    <row r="9674" spans="1:5" x14ac:dyDescent="0.25">
      <c r="A9674" s="1">
        <v>45738.525740740741</v>
      </c>
      <c r="B9674" s="7">
        <f t="shared" si="311"/>
        <v>0</v>
      </c>
      <c r="C9674" s="8">
        <f t="shared" si="312"/>
        <v>1.9999998388811946</v>
      </c>
      <c r="D9674" t="s">
        <v>19055</v>
      </c>
      <c r="E9674" t="s">
        <v>19056</v>
      </c>
    </row>
    <row r="9675" spans="1:5" x14ac:dyDescent="0.25">
      <c r="A9675" s="1">
        <v>45738.525925925926</v>
      </c>
      <c r="B9675" s="7">
        <f t="shared" si="311"/>
        <v>0</v>
      </c>
      <c r="C9675" s="8">
        <f t="shared" si="312"/>
        <v>15.999999968335032</v>
      </c>
      <c r="D9675" t="s">
        <v>19051</v>
      </c>
      <c r="E9675" t="s">
        <v>19190</v>
      </c>
    </row>
    <row r="9676" spans="1:5" x14ac:dyDescent="0.25">
      <c r="A9676" s="1">
        <v>45738.526435185187</v>
      </c>
      <c r="B9676" s="7">
        <f t="shared" si="311"/>
        <v>0</v>
      </c>
      <c r="C9676" s="8">
        <f t="shared" si="312"/>
        <v>44.000000227242708</v>
      </c>
      <c r="D9676" t="s">
        <v>19051</v>
      </c>
      <c r="E9676" t="s">
        <v>19962</v>
      </c>
    </row>
    <row r="9677" spans="1:5" x14ac:dyDescent="0.25">
      <c r="A9677" s="1">
        <v>45738.527141203704</v>
      </c>
      <c r="B9677" s="7">
        <f t="shared" si="311"/>
        <v>0</v>
      </c>
      <c r="C9677" s="8">
        <f t="shared" si="312"/>
        <v>60.999999800696969</v>
      </c>
      <c r="D9677" t="s">
        <v>19051</v>
      </c>
      <c r="E9677" t="s">
        <v>19272</v>
      </c>
    </row>
    <row r="9678" spans="1:5" x14ac:dyDescent="0.25">
      <c r="A9678" s="1">
        <v>45738.527465277781</v>
      </c>
      <c r="B9678" s="7">
        <f t="shared" si="311"/>
        <v>0</v>
      </c>
      <c r="C9678" s="8">
        <f t="shared" si="312"/>
        <v>28.000000258907676</v>
      </c>
      <c r="D9678" t="s">
        <v>19051</v>
      </c>
      <c r="E9678" t="s">
        <v>19643</v>
      </c>
    </row>
    <row r="9679" spans="1:5" x14ac:dyDescent="0.25">
      <c r="A9679" s="1">
        <v>45738.527719907404</v>
      </c>
      <c r="B9679" s="7">
        <f t="shared" si="311"/>
        <v>0</v>
      </c>
      <c r="C9679" s="8">
        <f t="shared" si="312"/>
        <v>21.999999484978616</v>
      </c>
      <c r="D9679" t="s">
        <v>19051</v>
      </c>
      <c r="E9679" t="s">
        <v>20008</v>
      </c>
    </row>
    <row r="9680" spans="1:5" x14ac:dyDescent="0.25">
      <c r="A9680" s="1">
        <v>45738.527777777781</v>
      </c>
      <c r="B9680" s="7">
        <f t="shared" si="311"/>
        <v>0</v>
      </c>
      <c r="C9680" s="8">
        <f t="shared" si="312"/>
        <v>5.0000005401670933</v>
      </c>
      <c r="D9680" t="s">
        <v>19049</v>
      </c>
      <c r="E9680" t="s">
        <v>19050</v>
      </c>
    </row>
    <row r="9681" spans="1:5" x14ac:dyDescent="0.25">
      <c r="A9681" s="1">
        <v>45738.527812499997</v>
      </c>
      <c r="B9681" s="7">
        <f t="shared" si="311"/>
        <v>0</v>
      </c>
      <c r="C9681" s="8">
        <f t="shared" si="312"/>
        <v>2.999999444000423</v>
      </c>
      <c r="D9681" t="s">
        <v>19053</v>
      </c>
      <c r="E9681" t="s">
        <v>19054</v>
      </c>
    </row>
    <row r="9682" spans="1:5" x14ac:dyDescent="0.25">
      <c r="A9682" s="1">
        <v>45738.527986111112</v>
      </c>
      <c r="B9682" s="7">
        <f t="shared" si="311"/>
        <v>0</v>
      </c>
      <c r="C9682" s="8">
        <f t="shared" si="312"/>
        <v>15.000000363215804</v>
      </c>
      <c r="D9682" t="s">
        <v>19051</v>
      </c>
      <c r="E9682" t="s">
        <v>19312</v>
      </c>
    </row>
    <row r="9683" spans="1:5" x14ac:dyDescent="0.25">
      <c r="A9683" s="1">
        <v>45738.528437499997</v>
      </c>
      <c r="B9683" s="7">
        <f t="shared" si="311"/>
        <v>0</v>
      </c>
      <c r="C9683" s="8">
        <f t="shared" si="312"/>
        <v>38.999999687075615</v>
      </c>
      <c r="D9683" t="s">
        <v>19051</v>
      </c>
      <c r="E9683" t="s">
        <v>19104</v>
      </c>
    </row>
    <row r="9684" spans="1:5" x14ac:dyDescent="0.25">
      <c r="A9684" s="1">
        <v>45738.528506944444</v>
      </c>
      <c r="B9684" s="7">
        <f t="shared" si="311"/>
        <v>0</v>
      </c>
      <c r="C9684" s="8">
        <f t="shared" si="312"/>
        <v>6.0000001452863216</v>
      </c>
      <c r="D9684" t="s">
        <v>19055</v>
      </c>
      <c r="E9684" t="s">
        <v>19056</v>
      </c>
    </row>
    <row r="9685" spans="1:5" x14ac:dyDescent="0.25">
      <c r="A9685" s="1">
        <v>45738.52853009259</v>
      </c>
      <c r="B9685" s="7">
        <f t="shared" si="311"/>
        <v>0</v>
      </c>
      <c r="C9685" s="8">
        <f t="shared" si="312"/>
        <v>1.9999998388811946</v>
      </c>
      <c r="D9685" t="s">
        <v>19049</v>
      </c>
      <c r="E9685" t="s">
        <v>19050</v>
      </c>
    </row>
    <row r="9686" spans="1:5" x14ac:dyDescent="0.25">
      <c r="A9686" s="1">
        <v>45738.528831018521</v>
      </c>
      <c r="B9686" s="7">
        <f t="shared" si="311"/>
        <v>0</v>
      </c>
      <c r="C9686" s="8">
        <f t="shared" si="312"/>
        <v>26.000000420026481</v>
      </c>
      <c r="D9686" t="s">
        <v>19053</v>
      </c>
      <c r="E9686" t="s">
        <v>19054</v>
      </c>
    </row>
    <row r="9687" spans="1:5" x14ac:dyDescent="0.25">
      <c r="A9687" s="1">
        <v>45738.528831018521</v>
      </c>
      <c r="B9687" s="7">
        <f t="shared" si="311"/>
        <v>0</v>
      </c>
      <c r="C9687" s="8">
        <f t="shared" si="312"/>
        <v>0</v>
      </c>
      <c r="D9687" t="s">
        <v>19055</v>
      </c>
      <c r="E9687" t="s">
        <v>19056</v>
      </c>
    </row>
    <row r="9688" spans="1:5" x14ac:dyDescent="0.25">
      <c r="A9688" s="1">
        <v>45738.528831018521</v>
      </c>
      <c r="B9688" s="7">
        <f t="shared" si="311"/>
        <v>0</v>
      </c>
      <c r="C9688" s="8">
        <f t="shared" si="312"/>
        <v>0</v>
      </c>
      <c r="D9688" t="s">
        <v>19049</v>
      </c>
      <c r="E9688" t="s">
        <v>19050</v>
      </c>
    </row>
    <row r="9689" spans="1:5" x14ac:dyDescent="0.25">
      <c r="A9689" s="1">
        <v>45738.52884259259</v>
      </c>
      <c r="B9689" s="7">
        <f t="shared" si="311"/>
        <v>0</v>
      </c>
      <c r="C9689" s="8">
        <f t="shared" si="312"/>
        <v>0.99999960511922836</v>
      </c>
      <c r="D9689" t="s">
        <v>19053</v>
      </c>
      <c r="E9689" t="s">
        <v>19054</v>
      </c>
    </row>
    <row r="9690" spans="1:5" x14ac:dyDescent="0.25">
      <c r="A9690" s="1">
        <v>45738.52884259259</v>
      </c>
      <c r="B9690" s="7">
        <f t="shared" si="311"/>
        <v>0</v>
      </c>
      <c r="C9690" s="8">
        <f t="shared" si="312"/>
        <v>0</v>
      </c>
      <c r="D9690" t="s">
        <v>19055</v>
      </c>
      <c r="E9690" t="s">
        <v>19056</v>
      </c>
    </row>
    <row r="9691" spans="1:5" x14ac:dyDescent="0.25">
      <c r="A9691" s="1">
        <v>45738.528854166667</v>
      </c>
      <c r="B9691" s="7">
        <f t="shared" si="311"/>
        <v>0</v>
      </c>
      <c r="C9691" s="8">
        <f t="shared" si="312"/>
        <v>1.0000002337619662</v>
      </c>
      <c r="D9691" t="s">
        <v>19049</v>
      </c>
      <c r="E9691" t="s">
        <v>19050</v>
      </c>
    </row>
    <row r="9692" spans="1:5" x14ac:dyDescent="0.25">
      <c r="A9692" s="1">
        <v>45738.528865740744</v>
      </c>
      <c r="B9692" s="7">
        <f t="shared" si="311"/>
        <v>0</v>
      </c>
      <c r="C9692" s="8">
        <f t="shared" si="312"/>
        <v>1.0000002337619662</v>
      </c>
      <c r="D9692" t="s">
        <v>19053</v>
      </c>
      <c r="E9692" t="s">
        <v>19054</v>
      </c>
    </row>
    <row r="9693" spans="1:5" x14ac:dyDescent="0.25">
      <c r="A9693" s="1">
        <v>45738.528865740744</v>
      </c>
      <c r="B9693" s="7">
        <f t="shared" si="311"/>
        <v>0</v>
      </c>
      <c r="C9693" s="8">
        <f t="shared" si="312"/>
        <v>0</v>
      </c>
      <c r="D9693" t="s">
        <v>19055</v>
      </c>
      <c r="E9693" t="s">
        <v>19056</v>
      </c>
    </row>
    <row r="9694" spans="1:5" x14ac:dyDescent="0.25">
      <c r="A9694" s="1">
        <v>45738.528877314813</v>
      </c>
      <c r="B9694" s="7">
        <f t="shared" si="311"/>
        <v>0</v>
      </c>
      <c r="C9694" s="8">
        <f t="shared" si="312"/>
        <v>0.99999960511922836</v>
      </c>
      <c r="D9694" t="s">
        <v>19049</v>
      </c>
      <c r="E9694" t="s">
        <v>19050</v>
      </c>
    </row>
    <row r="9695" spans="1:5" x14ac:dyDescent="0.25">
      <c r="A9695" s="1">
        <v>45738.528877314813</v>
      </c>
      <c r="B9695" s="7">
        <f t="shared" si="311"/>
        <v>0</v>
      </c>
      <c r="C9695" s="8">
        <f t="shared" si="312"/>
        <v>0</v>
      </c>
      <c r="D9695" t="s">
        <v>19053</v>
      </c>
      <c r="E9695" t="s">
        <v>19054</v>
      </c>
    </row>
    <row r="9696" spans="1:5" x14ac:dyDescent="0.25">
      <c r="A9696" s="1">
        <v>45738.529016203705</v>
      </c>
      <c r="B9696" s="7">
        <f t="shared" si="311"/>
        <v>0</v>
      </c>
      <c r="C9696" s="8">
        <f t="shared" si="312"/>
        <v>12.000000290572643</v>
      </c>
      <c r="D9696" t="s">
        <v>19051</v>
      </c>
      <c r="E9696" t="s">
        <v>19551</v>
      </c>
    </row>
    <row r="9697" spans="1:5" x14ac:dyDescent="0.25">
      <c r="A9697" s="1">
        <v>45738.529629629629</v>
      </c>
      <c r="B9697" s="7">
        <f t="shared" si="311"/>
        <v>0</v>
      </c>
      <c r="C9697" s="8">
        <f t="shared" si="312"/>
        <v>52.999999816529453</v>
      </c>
      <c r="D9697" t="s">
        <v>19051</v>
      </c>
      <c r="E9697" t="s">
        <v>20009</v>
      </c>
    </row>
    <row r="9698" spans="1:5" x14ac:dyDescent="0.25">
      <c r="A9698" s="1">
        <v>45738.529895833337</v>
      </c>
      <c r="B9698" s="7">
        <f t="shared" si="311"/>
        <v>0</v>
      </c>
      <c r="C9698" s="8">
        <f t="shared" si="312"/>
        <v>23.00000034738332</v>
      </c>
      <c r="D9698" t="s">
        <v>19051</v>
      </c>
      <c r="E9698" t="s">
        <v>19583</v>
      </c>
    </row>
    <row r="9699" spans="1:5" x14ac:dyDescent="0.25">
      <c r="A9699" s="1">
        <v>45738.530300925922</v>
      </c>
      <c r="B9699" s="7">
        <f t="shared" si="311"/>
        <v>0</v>
      </c>
      <c r="C9699" s="8">
        <f t="shared" si="312"/>
        <v>34.999999380670488</v>
      </c>
      <c r="D9699" t="s">
        <v>19055</v>
      </c>
      <c r="E9699" t="s">
        <v>19056</v>
      </c>
    </row>
    <row r="9700" spans="1:5" x14ac:dyDescent="0.25">
      <c r="A9700" s="1">
        <v>45738.530624999999</v>
      </c>
      <c r="B9700" s="7">
        <f t="shared" si="311"/>
        <v>0</v>
      </c>
      <c r="C9700" s="8">
        <f t="shared" si="312"/>
        <v>28.000000258907676</v>
      </c>
      <c r="D9700" t="s">
        <v>19051</v>
      </c>
      <c r="E9700" t="s">
        <v>19230</v>
      </c>
    </row>
    <row r="9701" spans="1:5" x14ac:dyDescent="0.25">
      <c r="A9701" s="1">
        <v>45738.530752314815</v>
      </c>
      <c r="B9701" s="7">
        <f t="shared" si="311"/>
        <v>0</v>
      </c>
      <c r="C9701" s="8">
        <f t="shared" si="312"/>
        <v>11.000000056810677</v>
      </c>
      <c r="D9701" t="s">
        <v>19049</v>
      </c>
      <c r="E9701" t="s">
        <v>19050</v>
      </c>
    </row>
    <row r="9702" spans="1:5" x14ac:dyDescent="0.25">
      <c r="A9702" s="1">
        <v>45738.530752314815</v>
      </c>
      <c r="B9702" s="7">
        <f t="shared" si="311"/>
        <v>0</v>
      </c>
      <c r="C9702" s="8">
        <f t="shared" si="312"/>
        <v>0</v>
      </c>
      <c r="D9702" t="s">
        <v>19053</v>
      </c>
      <c r="E9702" t="s">
        <v>19054</v>
      </c>
    </row>
    <row r="9703" spans="1:5" x14ac:dyDescent="0.25">
      <c r="A9703" s="1">
        <v>45738.530752314815</v>
      </c>
      <c r="B9703" s="7">
        <f t="shared" ref="B9703:B9766" si="313">IF(D9703=$B$36,6)+IF(D9703=$C$36,3)+IF(D9703=$D$36,2)+IF(D9703=$E$36,1)</f>
        <v>0</v>
      </c>
      <c r="C9703" s="8">
        <f t="shared" ref="C9703:C9766" si="314">(A9703-A9702)*(24*60*60)</f>
        <v>0</v>
      </c>
      <c r="D9703" t="s">
        <v>19055</v>
      </c>
      <c r="E9703" t="s">
        <v>19056</v>
      </c>
    </row>
    <row r="9704" spans="1:5" x14ac:dyDescent="0.25">
      <c r="A9704" s="1">
        <v>45738.530856481484</v>
      </c>
      <c r="B9704" s="7">
        <f t="shared" si="313"/>
        <v>0</v>
      </c>
      <c r="C9704" s="8">
        <f t="shared" si="314"/>
        <v>9.0000002179294825</v>
      </c>
      <c r="D9704" t="s">
        <v>19051</v>
      </c>
      <c r="E9704" t="s">
        <v>19788</v>
      </c>
    </row>
    <row r="9705" spans="1:5" x14ac:dyDescent="0.25">
      <c r="A9705" s="1">
        <v>45738.531342592592</v>
      </c>
      <c r="B9705" s="7">
        <f t="shared" si="313"/>
        <v>0</v>
      </c>
      <c r="C9705" s="8">
        <f t="shared" si="314"/>
        <v>41.999999759718776</v>
      </c>
      <c r="D9705" t="s">
        <v>19051</v>
      </c>
      <c r="E9705" t="s">
        <v>19160</v>
      </c>
    </row>
    <row r="9706" spans="1:5" x14ac:dyDescent="0.25">
      <c r="A9706" s="1">
        <v>45738.532430555555</v>
      </c>
      <c r="B9706" s="7">
        <f t="shared" si="313"/>
        <v>0</v>
      </c>
      <c r="C9706" s="8">
        <f t="shared" si="314"/>
        <v>93.999999971129</v>
      </c>
      <c r="D9706" t="s">
        <v>19051</v>
      </c>
      <c r="E9706" t="s">
        <v>19061</v>
      </c>
    </row>
    <row r="9707" spans="1:5" x14ac:dyDescent="0.25">
      <c r="A9707" s="1">
        <v>45738.532766203702</v>
      </c>
      <c r="B9707" s="7">
        <f t="shared" si="313"/>
        <v>0</v>
      </c>
      <c r="C9707" s="8">
        <f t="shared" si="314"/>
        <v>28.999999864026904</v>
      </c>
      <c r="D9707" t="s">
        <v>19051</v>
      </c>
      <c r="E9707" t="s">
        <v>19442</v>
      </c>
    </row>
    <row r="9708" spans="1:5" x14ac:dyDescent="0.25">
      <c r="A9708" s="1">
        <v>45738.53328703704</v>
      </c>
      <c r="B9708" s="7">
        <f t="shared" si="313"/>
        <v>0</v>
      </c>
      <c r="C9708" s="8">
        <f t="shared" si="314"/>
        <v>45.000000461004674</v>
      </c>
      <c r="D9708" t="s">
        <v>19051</v>
      </c>
      <c r="E9708" t="s">
        <v>19931</v>
      </c>
    </row>
    <row r="9709" spans="1:5" x14ac:dyDescent="0.25">
      <c r="A9709" s="1">
        <v>45738.533460648148</v>
      </c>
      <c r="B9709" s="7">
        <f t="shared" si="313"/>
        <v>0</v>
      </c>
      <c r="C9709" s="8">
        <f t="shared" si="314"/>
        <v>14.999999734573066</v>
      </c>
      <c r="D9709" t="s">
        <v>19049</v>
      </c>
      <c r="E9709" t="s">
        <v>19050</v>
      </c>
    </row>
    <row r="9710" spans="1:5" x14ac:dyDescent="0.25">
      <c r="A9710" s="1">
        <v>45738.533460648148</v>
      </c>
      <c r="B9710" s="7">
        <f t="shared" si="313"/>
        <v>0</v>
      </c>
      <c r="C9710" s="8">
        <f t="shared" si="314"/>
        <v>0</v>
      </c>
      <c r="D9710" t="s">
        <v>19053</v>
      </c>
      <c r="E9710" t="s">
        <v>19054</v>
      </c>
    </row>
    <row r="9711" spans="1:5" x14ac:dyDescent="0.25">
      <c r="A9711" s="1">
        <v>45738.533541666664</v>
      </c>
      <c r="B9711" s="7">
        <f t="shared" si="313"/>
        <v>0</v>
      </c>
      <c r="C9711" s="8">
        <f t="shared" si="314"/>
        <v>6.99999975040555</v>
      </c>
      <c r="D9711" t="s">
        <v>19051</v>
      </c>
      <c r="E9711" t="s">
        <v>19084</v>
      </c>
    </row>
    <row r="9712" spans="1:5" x14ac:dyDescent="0.25">
      <c r="A9712" s="1">
        <v>45738.534050925926</v>
      </c>
      <c r="B9712" s="7">
        <f t="shared" si="313"/>
        <v>0</v>
      </c>
      <c r="C9712" s="8">
        <f t="shared" si="314"/>
        <v>44.000000227242708</v>
      </c>
      <c r="D9712" t="s">
        <v>19051</v>
      </c>
      <c r="E9712" t="s">
        <v>19962</v>
      </c>
    </row>
    <row r="9713" spans="1:5" x14ac:dyDescent="0.25">
      <c r="A9713" s="1">
        <v>45738.534953703704</v>
      </c>
      <c r="B9713" s="7">
        <f t="shared" si="313"/>
        <v>0</v>
      </c>
      <c r="C9713" s="8">
        <f t="shared" si="314"/>
        <v>78.000000002793968</v>
      </c>
      <c r="D9713" t="s">
        <v>19051</v>
      </c>
      <c r="E9713" t="s">
        <v>19228</v>
      </c>
    </row>
    <row r="9714" spans="1:5" x14ac:dyDescent="0.25">
      <c r="A9714" s="1">
        <v>45738.53502314815</v>
      </c>
      <c r="B9714" s="7">
        <f t="shared" si="313"/>
        <v>0</v>
      </c>
      <c r="C9714" s="8">
        <f t="shared" si="314"/>
        <v>6.0000001452863216</v>
      </c>
      <c r="D9714" t="s">
        <v>19055</v>
      </c>
      <c r="E9714" t="s">
        <v>19056</v>
      </c>
    </row>
    <row r="9715" spans="1:5" x14ac:dyDescent="0.25">
      <c r="A9715" s="1">
        <v>45738.53502314815</v>
      </c>
      <c r="B9715" s="7">
        <f t="shared" si="313"/>
        <v>0</v>
      </c>
      <c r="C9715" s="8">
        <f t="shared" si="314"/>
        <v>0</v>
      </c>
      <c r="D9715" t="s">
        <v>19049</v>
      </c>
      <c r="E9715" t="s">
        <v>19050</v>
      </c>
    </row>
    <row r="9716" spans="1:5" x14ac:dyDescent="0.25">
      <c r="A9716" s="1">
        <v>45738.53502314815</v>
      </c>
      <c r="B9716" s="7">
        <f t="shared" si="313"/>
        <v>0</v>
      </c>
      <c r="C9716" s="8">
        <f t="shared" si="314"/>
        <v>0</v>
      </c>
      <c r="D9716" t="s">
        <v>19053</v>
      </c>
      <c r="E9716" t="s">
        <v>19054</v>
      </c>
    </row>
    <row r="9717" spans="1:5" x14ac:dyDescent="0.25">
      <c r="A9717" s="1">
        <v>45738.535034722219</v>
      </c>
      <c r="B9717" s="7">
        <f t="shared" si="313"/>
        <v>0</v>
      </c>
      <c r="C9717" s="8">
        <f t="shared" si="314"/>
        <v>0.99999960511922836</v>
      </c>
      <c r="D9717" t="s">
        <v>19055</v>
      </c>
      <c r="E9717" t="s">
        <v>19056</v>
      </c>
    </row>
    <row r="9718" spans="1:5" x14ac:dyDescent="0.25">
      <c r="A9718" s="1">
        <v>45738.535034722219</v>
      </c>
      <c r="B9718" s="7">
        <f t="shared" si="313"/>
        <v>0</v>
      </c>
      <c r="C9718" s="8">
        <f t="shared" si="314"/>
        <v>0</v>
      </c>
      <c r="D9718" t="s">
        <v>19049</v>
      </c>
      <c r="E9718" t="s">
        <v>19050</v>
      </c>
    </row>
    <row r="9719" spans="1:5" x14ac:dyDescent="0.25">
      <c r="A9719" s="1">
        <v>45738.535034722219</v>
      </c>
      <c r="B9719" s="7">
        <f t="shared" si="313"/>
        <v>0</v>
      </c>
      <c r="C9719" s="8">
        <f t="shared" si="314"/>
        <v>0</v>
      </c>
      <c r="D9719" t="s">
        <v>19053</v>
      </c>
      <c r="E9719" t="s">
        <v>19054</v>
      </c>
    </row>
    <row r="9720" spans="1:5" x14ac:dyDescent="0.25">
      <c r="A9720" s="1">
        <v>45738.535034722219</v>
      </c>
      <c r="B9720" s="7">
        <f t="shared" si="313"/>
        <v>0</v>
      </c>
      <c r="C9720" s="8">
        <f t="shared" si="314"/>
        <v>0</v>
      </c>
      <c r="D9720" t="s">
        <v>19055</v>
      </c>
      <c r="E9720" t="s">
        <v>19056</v>
      </c>
    </row>
    <row r="9721" spans="1:5" x14ac:dyDescent="0.25">
      <c r="A9721" s="1">
        <v>45738.535034722219</v>
      </c>
      <c r="B9721" s="7">
        <f t="shared" si="313"/>
        <v>0</v>
      </c>
      <c r="C9721" s="8">
        <f t="shared" si="314"/>
        <v>0</v>
      </c>
      <c r="D9721" t="s">
        <v>19049</v>
      </c>
      <c r="E9721" t="s">
        <v>19050</v>
      </c>
    </row>
    <row r="9722" spans="1:5" x14ac:dyDescent="0.25">
      <c r="A9722" s="1">
        <v>45738.535173611112</v>
      </c>
      <c r="B9722" s="7">
        <f t="shared" si="313"/>
        <v>0</v>
      </c>
      <c r="C9722" s="8">
        <f t="shared" si="314"/>
        <v>12.000000290572643</v>
      </c>
      <c r="D9722" t="s">
        <v>19051</v>
      </c>
      <c r="E9722" t="s">
        <v>19512</v>
      </c>
    </row>
    <row r="9723" spans="1:5" x14ac:dyDescent="0.25">
      <c r="A9723" s="1">
        <v>45738.536192129628</v>
      </c>
      <c r="B9723" s="7">
        <f t="shared" si="313"/>
        <v>0</v>
      </c>
      <c r="C9723" s="8">
        <f t="shared" si="314"/>
        <v>87.999999825842679</v>
      </c>
      <c r="D9723" t="s">
        <v>19051</v>
      </c>
      <c r="E9723" t="s">
        <v>19107</v>
      </c>
    </row>
    <row r="9724" spans="1:5" x14ac:dyDescent="0.25">
      <c r="A9724" s="1">
        <v>45738.536365740743</v>
      </c>
      <c r="B9724" s="7">
        <f t="shared" si="313"/>
        <v>0</v>
      </c>
      <c r="C9724" s="8">
        <f t="shared" si="314"/>
        <v>15.000000363215804</v>
      </c>
      <c r="D9724" t="s">
        <v>19053</v>
      </c>
      <c r="E9724" t="s">
        <v>19054</v>
      </c>
    </row>
    <row r="9725" spans="1:5" x14ac:dyDescent="0.25">
      <c r="A9725" s="1">
        <v>45738.53638888889</v>
      </c>
      <c r="B9725" s="7">
        <f t="shared" si="313"/>
        <v>0</v>
      </c>
      <c r="C9725" s="8">
        <f t="shared" si="314"/>
        <v>1.9999998388811946</v>
      </c>
      <c r="D9725" t="s">
        <v>19055</v>
      </c>
      <c r="E9725" t="s">
        <v>19056</v>
      </c>
    </row>
    <row r="9726" spans="1:5" x14ac:dyDescent="0.25">
      <c r="A9726" s="1">
        <v>45738.537847222222</v>
      </c>
      <c r="B9726" s="7">
        <f t="shared" si="313"/>
        <v>0</v>
      </c>
      <c r="C9726" s="8">
        <f t="shared" si="314"/>
        <v>125.99999990779907</v>
      </c>
      <c r="D9726" t="s">
        <v>19049</v>
      </c>
      <c r="E9726" t="s">
        <v>19050</v>
      </c>
    </row>
    <row r="9727" spans="1:5" x14ac:dyDescent="0.25">
      <c r="A9727" s="1">
        <v>45738.537916666668</v>
      </c>
      <c r="B9727" s="7">
        <f t="shared" si="313"/>
        <v>0</v>
      </c>
      <c r="C9727" s="8">
        <f t="shared" si="314"/>
        <v>6.0000001452863216</v>
      </c>
      <c r="D9727" t="s">
        <v>19051</v>
      </c>
      <c r="E9727" t="s">
        <v>19377</v>
      </c>
    </row>
    <row r="9728" spans="1:5" x14ac:dyDescent="0.25">
      <c r="A9728" s="1">
        <v>45738.537974537037</v>
      </c>
      <c r="B9728" s="7">
        <f t="shared" si="313"/>
        <v>0</v>
      </c>
      <c r="C9728" s="8">
        <f t="shared" si="314"/>
        <v>4.9999999115243554</v>
      </c>
      <c r="D9728" t="s">
        <v>19053</v>
      </c>
      <c r="E9728" t="s">
        <v>19054</v>
      </c>
    </row>
    <row r="9729" spans="1:5" x14ac:dyDescent="0.25">
      <c r="A9729" s="1">
        <v>45738.538090277776</v>
      </c>
      <c r="B9729" s="7">
        <f t="shared" si="313"/>
        <v>0</v>
      </c>
      <c r="C9729" s="8">
        <f t="shared" si="314"/>
        <v>9.9999998230487108</v>
      </c>
      <c r="D9729" t="s">
        <v>19055</v>
      </c>
      <c r="E9729" t="s">
        <v>19056</v>
      </c>
    </row>
    <row r="9730" spans="1:5" x14ac:dyDescent="0.25">
      <c r="A9730" s="1">
        <v>45738.538159722222</v>
      </c>
      <c r="B9730" s="7">
        <f t="shared" si="313"/>
        <v>0</v>
      </c>
      <c r="C9730" s="8">
        <f t="shared" si="314"/>
        <v>6.0000001452863216</v>
      </c>
      <c r="D9730" t="s">
        <v>19049</v>
      </c>
      <c r="E9730" t="s">
        <v>19050</v>
      </c>
    </row>
    <row r="9731" spans="1:5" x14ac:dyDescent="0.25">
      <c r="A9731" s="1">
        <v>45738.538298611114</v>
      </c>
      <c r="B9731" s="7">
        <f t="shared" si="313"/>
        <v>0</v>
      </c>
      <c r="C9731" s="8">
        <f t="shared" si="314"/>
        <v>12.000000290572643</v>
      </c>
      <c r="D9731" t="s">
        <v>19053</v>
      </c>
      <c r="E9731" t="s">
        <v>19054</v>
      </c>
    </row>
    <row r="9732" spans="1:5" x14ac:dyDescent="0.25">
      <c r="A9732" s="1">
        <v>45738.538310185184</v>
      </c>
      <c r="B9732" s="7">
        <f t="shared" si="313"/>
        <v>0</v>
      </c>
      <c r="C9732" s="8">
        <f t="shared" si="314"/>
        <v>0.99999960511922836</v>
      </c>
      <c r="D9732" t="s">
        <v>19055</v>
      </c>
      <c r="E9732" t="s">
        <v>19056</v>
      </c>
    </row>
    <row r="9733" spans="1:5" x14ac:dyDescent="0.25">
      <c r="A9733" s="1">
        <v>45738.538321759261</v>
      </c>
      <c r="B9733" s="7">
        <f t="shared" si="313"/>
        <v>0</v>
      </c>
      <c r="C9733" s="8">
        <f t="shared" si="314"/>
        <v>1.0000002337619662</v>
      </c>
      <c r="D9733" t="s">
        <v>19049</v>
      </c>
      <c r="E9733" t="s">
        <v>19050</v>
      </c>
    </row>
    <row r="9734" spans="1:5" x14ac:dyDescent="0.25">
      <c r="A9734" s="1">
        <v>45738.538321759261</v>
      </c>
      <c r="B9734" s="7">
        <f t="shared" si="313"/>
        <v>0</v>
      </c>
      <c r="C9734" s="8">
        <f t="shared" si="314"/>
        <v>0</v>
      </c>
      <c r="D9734" t="s">
        <v>19053</v>
      </c>
      <c r="E9734" t="s">
        <v>19054</v>
      </c>
    </row>
    <row r="9735" spans="1:5" x14ac:dyDescent="0.25">
      <c r="A9735" s="1">
        <v>45738.53833333333</v>
      </c>
      <c r="B9735" s="7">
        <f t="shared" si="313"/>
        <v>0</v>
      </c>
      <c r="C9735" s="8">
        <f t="shared" si="314"/>
        <v>0.99999960511922836</v>
      </c>
      <c r="D9735" t="s">
        <v>19055</v>
      </c>
      <c r="E9735" t="s">
        <v>19056</v>
      </c>
    </row>
    <row r="9736" spans="1:5" x14ac:dyDescent="0.25">
      <c r="A9736" s="1">
        <v>45738.53833333333</v>
      </c>
      <c r="B9736" s="7">
        <f t="shared" si="313"/>
        <v>0</v>
      </c>
      <c r="C9736" s="8">
        <f t="shared" si="314"/>
        <v>0</v>
      </c>
      <c r="D9736" t="s">
        <v>19049</v>
      </c>
      <c r="E9736" t="s">
        <v>19050</v>
      </c>
    </row>
    <row r="9737" spans="1:5" x14ac:dyDescent="0.25">
      <c r="A9737" s="1">
        <v>45738.53833333333</v>
      </c>
      <c r="B9737" s="7">
        <f t="shared" si="313"/>
        <v>0</v>
      </c>
      <c r="C9737" s="8">
        <f t="shared" si="314"/>
        <v>0</v>
      </c>
      <c r="D9737" t="s">
        <v>19053</v>
      </c>
      <c r="E9737" t="s">
        <v>19054</v>
      </c>
    </row>
    <row r="9738" spans="1:5" x14ac:dyDescent="0.25">
      <c r="A9738" s="1">
        <v>45738.538344907407</v>
      </c>
      <c r="B9738" s="7">
        <f t="shared" si="313"/>
        <v>0</v>
      </c>
      <c r="C9738" s="8">
        <f t="shared" si="314"/>
        <v>1.0000002337619662</v>
      </c>
      <c r="D9738" t="s">
        <v>19055</v>
      </c>
      <c r="E9738" t="s">
        <v>19056</v>
      </c>
    </row>
    <row r="9739" spans="1:5" x14ac:dyDescent="0.25">
      <c r="A9739" s="1">
        <v>45738.538344907407</v>
      </c>
      <c r="B9739" s="7">
        <f t="shared" si="313"/>
        <v>0</v>
      </c>
      <c r="C9739" s="8">
        <f t="shared" si="314"/>
        <v>0</v>
      </c>
      <c r="D9739" t="s">
        <v>19049</v>
      </c>
      <c r="E9739" t="s">
        <v>19050</v>
      </c>
    </row>
    <row r="9740" spans="1:5" x14ac:dyDescent="0.25">
      <c r="A9740" s="1">
        <v>45738.53837962963</v>
      </c>
      <c r="B9740" s="7">
        <f t="shared" si="313"/>
        <v>0</v>
      </c>
      <c r="C9740" s="8">
        <f t="shared" si="314"/>
        <v>3.0000000726431608</v>
      </c>
      <c r="D9740" t="s">
        <v>19051</v>
      </c>
      <c r="E9740" t="s">
        <v>19193</v>
      </c>
    </row>
    <row r="9741" spans="1:5" x14ac:dyDescent="0.25">
      <c r="A9741" s="1">
        <v>45738.538437499999</v>
      </c>
      <c r="B9741" s="7">
        <f t="shared" si="313"/>
        <v>0</v>
      </c>
      <c r="C9741" s="8">
        <f t="shared" si="314"/>
        <v>4.9999999115243554</v>
      </c>
      <c r="D9741" t="s">
        <v>19053</v>
      </c>
      <c r="E9741" t="s">
        <v>19054</v>
      </c>
    </row>
    <row r="9742" spans="1:5" x14ac:dyDescent="0.25">
      <c r="A9742" s="1">
        <v>45738.538437499999</v>
      </c>
      <c r="B9742" s="7">
        <f t="shared" si="313"/>
        <v>0</v>
      </c>
      <c r="C9742" s="8">
        <f t="shared" si="314"/>
        <v>0</v>
      </c>
      <c r="D9742" t="s">
        <v>19055</v>
      </c>
      <c r="E9742" t="s">
        <v>19056</v>
      </c>
    </row>
    <row r="9743" spans="1:5" x14ac:dyDescent="0.25">
      <c r="A9743" s="1">
        <v>45738.538437499999</v>
      </c>
      <c r="B9743" s="7">
        <f t="shared" si="313"/>
        <v>0</v>
      </c>
      <c r="C9743" s="8">
        <f t="shared" si="314"/>
        <v>0</v>
      </c>
      <c r="D9743" t="s">
        <v>19049</v>
      </c>
      <c r="E9743" t="s">
        <v>19050</v>
      </c>
    </row>
    <row r="9744" spans="1:5" x14ac:dyDescent="0.25">
      <c r="A9744" s="1">
        <v>45738.538437499999</v>
      </c>
      <c r="B9744" s="7">
        <f t="shared" si="313"/>
        <v>0</v>
      </c>
      <c r="C9744" s="8">
        <f t="shared" si="314"/>
        <v>0</v>
      </c>
      <c r="D9744" t="s">
        <v>19053</v>
      </c>
      <c r="E9744" t="s">
        <v>19054</v>
      </c>
    </row>
    <row r="9745" spans="1:5" x14ac:dyDescent="0.25">
      <c r="A9745" s="1">
        <v>45738.538854166669</v>
      </c>
      <c r="B9745" s="7">
        <f t="shared" si="313"/>
        <v>0</v>
      </c>
      <c r="C9745" s="8">
        <f t="shared" si="314"/>
        <v>36.000000243075192</v>
      </c>
      <c r="D9745" t="s">
        <v>19051</v>
      </c>
      <c r="E9745" t="s">
        <v>19315</v>
      </c>
    </row>
    <row r="9746" spans="1:5" x14ac:dyDescent="0.25">
      <c r="A9746" s="1">
        <v>45738.538958333331</v>
      </c>
      <c r="B9746" s="7">
        <f t="shared" si="313"/>
        <v>0</v>
      </c>
      <c r="C9746" s="8">
        <f t="shared" si="314"/>
        <v>8.9999995892867446</v>
      </c>
      <c r="D9746" t="s">
        <v>19055</v>
      </c>
      <c r="E9746" t="s">
        <v>19056</v>
      </c>
    </row>
    <row r="9747" spans="1:5" x14ac:dyDescent="0.25">
      <c r="A9747" s="1">
        <v>45738.538981481484</v>
      </c>
      <c r="B9747" s="7">
        <f t="shared" si="313"/>
        <v>0</v>
      </c>
      <c r="C9747" s="8">
        <f t="shared" si="314"/>
        <v>2.0000004675239325</v>
      </c>
      <c r="D9747" t="s">
        <v>19049</v>
      </c>
      <c r="E9747" t="s">
        <v>19050</v>
      </c>
    </row>
    <row r="9748" spans="1:5" x14ac:dyDescent="0.25">
      <c r="A9748" s="1">
        <v>45738.539270833331</v>
      </c>
      <c r="B9748" s="7">
        <f t="shared" si="313"/>
        <v>0</v>
      </c>
      <c r="C9748" s="8">
        <f t="shared" si="314"/>
        <v>24.999999557621777</v>
      </c>
      <c r="D9748" t="s">
        <v>19240</v>
      </c>
      <c r="E9748" t="s">
        <v>19241</v>
      </c>
    </row>
    <row r="9749" spans="1:5" x14ac:dyDescent="0.25">
      <c r="A9749" s="1">
        <v>45738.539270833331</v>
      </c>
      <c r="B9749" s="7">
        <f t="shared" si="313"/>
        <v>0</v>
      </c>
      <c r="C9749" s="8">
        <f t="shared" si="314"/>
        <v>0</v>
      </c>
      <c r="D9749" t="s">
        <v>19242</v>
      </c>
      <c r="E9749" t="s">
        <v>19243</v>
      </c>
    </row>
    <row r="9750" spans="1:5" x14ac:dyDescent="0.25">
      <c r="A9750" s="1">
        <v>45738.539270833331</v>
      </c>
      <c r="B9750" s="7">
        <f t="shared" si="313"/>
        <v>0</v>
      </c>
      <c r="C9750" s="8">
        <f t="shared" si="314"/>
        <v>0</v>
      </c>
      <c r="D9750" t="s">
        <v>19244</v>
      </c>
      <c r="E9750" t="s">
        <v>19245</v>
      </c>
    </row>
    <row r="9751" spans="1:5" x14ac:dyDescent="0.25">
      <c r="A9751" s="1">
        <v>45738.539282407408</v>
      </c>
      <c r="B9751" s="7">
        <f t="shared" si="313"/>
        <v>0</v>
      </c>
      <c r="C9751" s="8">
        <f t="shared" si="314"/>
        <v>1.0000002337619662</v>
      </c>
      <c r="D9751" t="s">
        <v>19246</v>
      </c>
      <c r="E9751" t="s">
        <v>19247</v>
      </c>
    </row>
    <row r="9752" spans="1:5" x14ac:dyDescent="0.25">
      <c r="A9752" s="1">
        <v>45738.539282407408</v>
      </c>
      <c r="B9752" s="7">
        <f t="shared" si="313"/>
        <v>0</v>
      </c>
      <c r="C9752" s="8">
        <f t="shared" si="314"/>
        <v>0</v>
      </c>
      <c r="D9752" t="s">
        <v>19248</v>
      </c>
      <c r="E9752" t="s">
        <v>19249</v>
      </c>
    </row>
    <row r="9753" spans="1:5" x14ac:dyDescent="0.25">
      <c r="A9753" s="1">
        <v>45738.539317129631</v>
      </c>
      <c r="B9753" s="7">
        <f t="shared" si="313"/>
        <v>0</v>
      </c>
      <c r="C9753" s="8">
        <f t="shared" si="314"/>
        <v>3.0000000726431608</v>
      </c>
      <c r="D9753" t="s">
        <v>19055</v>
      </c>
      <c r="E9753" t="s">
        <v>19056</v>
      </c>
    </row>
    <row r="9754" spans="1:5" x14ac:dyDescent="0.25">
      <c r="A9754" s="1">
        <v>45738.539340277777</v>
      </c>
      <c r="B9754" s="7">
        <f t="shared" si="313"/>
        <v>0</v>
      </c>
      <c r="C9754" s="8">
        <f t="shared" si="314"/>
        <v>1.9999998388811946</v>
      </c>
      <c r="D9754" t="s">
        <v>19051</v>
      </c>
      <c r="E9754" t="s">
        <v>19698</v>
      </c>
    </row>
    <row r="9755" spans="1:5" x14ac:dyDescent="0.25">
      <c r="A9755" s="1">
        <v>45738.539826388886</v>
      </c>
      <c r="B9755" s="7">
        <f t="shared" si="313"/>
        <v>0</v>
      </c>
      <c r="C9755" s="8">
        <f t="shared" si="314"/>
        <v>41.999999759718776</v>
      </c>
      <c r="D9755" t="s">
        <v>19051</v>
      </c>
      <c r="E9755" t="s">
        <v>19522</v>
      </c>
    </row>
    <row r="9756" spans="1:5" x14ac:dyDescent="0.25">
      <c r="A9756" s="1">
        <v>45738.539872685185</v>
      </c>
      <c r="B9756" s="7">
        <f t="shared" si="313"/>
        <v>0</v>
      </c>
      <c r="C9756" s="8">
        <f t="shared" si="314"/>
        <v>4.000000306405127</v>
      </c>
      <c r="D9756" t="s">
        <v>19049</v>
      </c>
      <c r="E9756" t="s">
        <v>19050</v>
      </c>
    </row>
    <row r="9757" spans="1:5" x14ac:dyDescent="0.25">
      <c r="A9757" s="1">
        <v>45738.539953703701</v>
      </c>
      <c r="B9757" s="7">
        <f t="shared" si="313"/>
        <v>0</v>
      </c>
      <c r="C9757" s="8">
        <f t="shared" si="314"/>
        <v>6.99999975040555</v>
      </c>
      <c r="D9757" t="s">
        <v>19053</v>
      </c>
      <c r="E9757" t="s">
        <v>19054</v>
      </c>
    </row>
    <row r="9758" spans="1:5" x14ac:dyDescent="0.25">
      <c r="A9758" s="1">
        <v>45738.540046296293</v>
      </c>
      <c r="B9758" s="7">
        <f t="shared" si="313"/>
        <v>0</v>
      </c>
      <c r="C9758" s="8">
        <f t="shared" si="314"/>
        <v>7.9999999841675162</v>
      </c>
      <c r="D9758" t="s">
        <v>19055</v>
      </c>
      <c r="E9758" t="s">
        <v>19056</v>
      </c>
    </row>
    <row r="9759" spans="1:5" x14ac:dyDescent="0.25">
      <c r="A9759" s="1">
        <v>45738.540069444447</v>
      </c>
      <c r="B9759" s="7">
        <f t="shared" si="313"/>
        <v>0</v>
      </c>
      <c r="C9759" s="8">
        <f t="shared" si="314"/>
        <v>2.0000004675239325</v>
      </c>
      <c r="D9759" t="s">
        <v>19049</v>
      </c>
      <c r="E9759" t="s">
        <v>19050</v>
      </c>
    </row>
    <row r="9760" spans="1:5" x14ac:dyDescent="0.25">
      <c r="A9760" s="1">
        <v>45738.540092592593</v>
      </c>
      <c r="B9760" s="7">
        <f t="shared" si="313"/>
        <v>0</v>
      </c>
      <c r="C9760" s="8">
        <f t="shared" si="314"/>
        <v>1.9999998388811946</v>
      </c>
      <c r="D9760" t="s">
        <v>19053</v>
      </c>
      <c r="E9760" t="s">
        <v>19054</v>
      </c>
    </row>
    <row r="9761" spans="1:5" x14ac:dyDescent="0.25">
      <c r="A9761" s="1">
        <v>45738.54011574074</v>
      </c>
      <c r="B9761" s="7">
        <f t="shared" si="313"/>
        <v>0</v>
      </c>
      <c r="C9761" s="8">
        <f t="shared" si="314"/>
        <v>1.9999998388811946</v>
      </c>
      <c r="D9761" t="s">
        <v>19055</v>
      </c>
      <c r="E9761" t="s">
        <v>19056</v>
      </c>
    </row>
    <row r="9762" spans="1:5" x14ac:dyDescent="0.25">
      <c r="A9762" s="1">
        <v>45738.54011574074</v>
      </c>
      <c r="B9762" s="7">
        <f t="shared" si="313"/>
        <v>0</v>
      </c>
      <c r="C9762" s="8">
        <f t="shared" si="314"/>
        <v>0</v>
      </c>
      <c r="D9762" t="s">
        <v>19049</v>
      </c>
      <c r="E9762" t="s">
        <v>19050</v>
      </c>
    </row>
    <row r="9763" spans="1:5" x14ac:dyDescent="0.25">
      <c r="A9763" s="1">
        <v>45738.540358796294</v>
      </c>
      <c r="B9763" s="7">
        <f t="shared" si="313"/>
        <v>0</v>
      </c>
      <c r="C9763" s="8">
        <f t="shared" si="314"/>
        <v>20.999999879859388</v>
      </c>
      <c r="D9763" t="s">
        <v>19053</v>
      </c>
      <c r="E9763" t="s">
        <v>19054</v>
      </c>
    </row>
    <row r="9764" spans="1:5" x14ac:dyDescent="0.25">
      <c r="A9764" s="1">
        <v>45738.54047453704</v>
      </c>
      <c r="B9764" s="7">
        <f t="shared" si="313"/>
        <v>0</v>
      </c>
      <c r="C9764" s="8">
        <f t="shared" si="314"/>
        <v>10.000000451691449</v>
      </c>
      <c r="D9764" t="s">
        <v>19051</v>
      </c>
      <c r="E9764" t="s">
        <v>19826</v>
      </c>
    </row>
    <row r="9765" spans="1:5" x14ac:dyDescent="0.25">
      <c r="A9765" s="1">
        <v>45738.540902777779</v>
      </c>
      <c r="B9765" s="7">
        <f t="shared" si="313"/>
        <v>0</v>
      </c>
      <c r="C9765" s="8">
        <f t="shared" si="314"/>
        <v>36.99999984819442</v>
      </c>
      <c r="D9765" t="s">
        <v>19051</v>
      </c>
      <c r="E9765" t="s">
        <v>19188</v>
      </c>
    </row>
    <row r="9766" spans="1:5" x14ac:dyDescent="0.25">
      <c r="A9766" s="1">
        <v>45738.541666666664</v>
      </c>
      <c r="B9766" s="7">
        <f t="shared" si="313"/>
        <v>0</v>
      </c>
      <c r="C9766" s="8">
        <f t="shared" si="314"/>
        <v>65.999999712221324</v>
      </c>
      <c r="D9766" t="s">
        <v>19051</v>
      </c>
      <c r="E9766" t="s">
        <v>19202</v>
      </c>
    </row>
    <row r="9767" spans="1:5" x14ac:dyDescent="0.25">
      <c r="A9767" s="1">
        <v>45738.541770833333</v>
      </c>
      <c r="B9767" s="7">
        <f t="shared" ref="B9767:B9830" si="315">IF(D9767=$B$36,6)+IF(D9767=$C$36,3)+IF(D9767=$D$36,2)+IF(D9767=$E$36,1)</f>
        <v>0</v>
      </c>
      <c r="C9767" s="8">
        <f t="shared" ref="C9767:C9830" si="316">(A9767-A9766)*(24*60*60)</f>
        <v>9.0000002179294825</v>
      </c>
      <c r="D9767" t="s">
        <v>19051</v>
      </c>
      <c r="E9767" t="s">
        <v>19341</v>
      </c>
    </row>
    <row r="9768" spans="1:5" x14ac:dyDescent="0.25">
      <c r="A9768" s="1">
        <v>45738.542326388888</v>
      </c>
      <c r="B9768" s="7">
        <f t="shared" si="315"/>
        <v>0</v>
      </c>
      <c r="C9768" s="8">
        <f t="shared" si="316"/>
        <v>47.999999905005097</v>
      </c>
      <c r="D9768" t="s">
        <v>19051</v>
      </c>
      <c r="E9768" t="s">
        <v>19289</v>
      </c>
    </row>
    <row r="9769" spans="1:5" x14ac:dyDescent="0.25">
      <c r="A9769" s="1">
        <v>45738.542442129627</v>
      </c>
      <c r="B9769" s="7">
        <f t="shared" si="315"/>
        <v>0</v>
      </c>
      <c r="C9769" s="8">
        <f t="shared" si="316"/>
        <v>9.9999998230487108</v>
      </c>
      <c r="D9769" t="s">
        <v>19055</v>
      </c>
      <c r="E9769" t="s">
        <v>19056</v>
      </c>
    </row>
    <row r="9770" spans="1:5" x14ac:dyDescent="0.25">
      <c r="A9770" s="1">
        <v>45738.54314814815</v>
      </c>
      <c r="B9770" s="7">
        <f t="shared" si="315"/>
        <v>0</v>
      </c>
      <c r="C9770" s="8">
        <f t="shared" si="316"/>
        <v>61.000000429339707</v>
      </c>
      <c r="D9770" t="s">
        <v>19051</v>
      </c>
      <c r="E9770" t="s">
        <v>19296</v>
      </c>
    </row>
    <row r="9771" spans="1:5" x14ac:dyDescent="0.25">
      <c r="A9771" s="1">
        <v>45738.543599537035</v>
      </c>
      <c r="B9771" s="7">
        <f t="shared" si="315"/>
        <v>0</v>
      </c>
      <c r="C9771" s="8">
        <f t="shared" si="316"/>
        <v>38.999999687075615</v>
      </c>
      <c r="D9771" t="s">
        <v>19051</v>
      </c>
      <c r="E9771" t="s">
        <v>20010</v>
      </c>
    </row>
    <row r="9772" spans="1:5" x14ac:dyDescent="0.25">
      <c r="A9772" s="1">
        <v>45738.544814814813</v>
      </c>
      <c r="B9772" s="7">
        <f t="shared" si="315"/>
        <v>0</v>
      </c>
      <c r="C9772" s="8">
        <f t="shared" si="316"/>
        <v>105.00000002793968</v>
      </c>
      <c r="D9772" t="s">
        <v>19051</v>
      </c>
      <c r="E9772" t="s">
        <v>19118</v>
      </c>
    </row>
    <row r="9773" spans="1:5" x14ac:dyDescent="0.25">
      <c r="A9773" s="1">
        <v>45738.54583333333</v>
      </c>
      <c r="B9773" s="7">
        <f t="shared" si="315"/>
        <v>0</v>
      </c>
      <c r="C9773" s="8">
        <f t="shared" si="316"/>
        <v>87.999999825842679</v>
      </c>
      <c r="D9773" t="s">
        <v>19051</v>
      </c>
      <c r="E9773" t="s">
        <v>19330</v>
      </c>
    </row>
    <row r="9774" spans="1:5" x14ac:dyDescent="0.25">
      <c r="A9774" s="1">
        <v>45738.545902777776</v>
      </c>
      <c r="B9774" s="7">
        <f t="shared" si="315"/>
        <v>0</v>
      </c>
      <c r="C9774" s="8">
        <f t="shared" si="316"/>
        <v>6.0000001452863216</v>
      </c>
      <c r="D9774" t="s">
        <v>19049</v>
      </c>
      <c r="E9774" t="s">
        <v>19050</v>
      </c>
    </row>
    <row r="9775" spans="1:5" x14ac:dyDescent="0.25">
      <c r="A9775" s="1">
        <v>45738.546134259261</v>
      </c>
      <c r="B9775" s="7">
        <f t="shared" si="315"/>
        <v>0</v>
      </c>
      <c r="C9775" s="8">
        <f t="shared" si="316"/>
        <v>20.00000027474016</v>
      </c>
      <c r="D9775" t="s">
        <v>19053</v>
      </c>
      <c r="E9775" t="s">
        <v>19054</v>
      </c>
    </row>
    <row r="9776" spans="1:5" x14ac:dyDescent="0.25">
      <c r="A9776" s="1">
        <v>45738.546180555553</v>
      </c>
      <c r="B9776" s="7">
        <f t="shared" si="315"/>
        <v>0</v>
      </c>
      <c r="C9776" s="8">
        <f t="shared" si="316"/>
        <v>3.9999996777623892</v>
      </c>
      <c r="D9776" t="s">
        <v>19055</v>
      </c>
      <c r="E9776" t="s">
        <v>19056</v>
      </c>
    </row>
    <row r="9777" spans="1:5" x14ac:dyDescent="0.25">
      <c r="A9777" s="1">
        <v>45738.546296296299</v>
      </c>
      <c r="B9777" s="7">
        <f t="shared" si="315"/>
        <v>0</v>
      </c>
      <c r="C9777" s="8">
        <f t="shared" si="316"/>
        <v>10.000000451691449</v>
      </c>
      <c r="D9777" t="s">
        <v>19051</v>
      </c>
      <c r="E9777" t="s">
        <v>19785</v>
      </c>
    </row>
    <row r="9778" spans="1:5" x14ac:dyDescent="0.25">
      <c r="A9778" s="1">
        <v>45738.546400462961</v>
      </c>
      <c r="B9778" s="7">
        <f t="shared" si="315"/>
        <v>0</v>
      </c>
      <c r="C9778" s="8">
        <f t="shared" si="316"/>
        <v>8.9999995892867446</v>
      </c>
      <c r="D9778" t="s">
        <v>19049</v>
      </c>
      <c r="E9778" t="s">
        <v>19050</v>
      </c>
    </row>
    <row r="9779" spans="1:5" x14ac:dyDescent="0.25">
      <c r="A9779" s="1">
        <v>45738.546759259261</v>
      </c>
      <c r="B9779" s="7">
        <f t="shared" si="315"/>
        <v>0</v>
      </c>
      <c r="C9779" s="8">
        <f t="shared" si="316"/>
        <v>31.000000331550837</v>
      </c>
      <c r="D9779" t="s">
        <v>19051</v>
      </c>
      <c r="E9779" t="s">
        <v>19407</v>
      </c>
    </row>
    <row r="9780" spans="1:5" x14ac:dyDescent="0.25">
      <c r="A9780" s="1">
        <v>45738.546886574077</v>
      </c>
      <c r="B9780" s="7">
        <f t="shared" si="315"/>
        <v>0</v>
      </c>
      <c r="C9780" s="8">
        <f t="shared" si="316"/>
        <v>11.000000056810677</v>
      </c>
      <c r="D9780" t="s">
        <v>19053</v>
      </c>
      <c r="E9780" t="s">
        <v>19054</v>
      </c>
    </row>
    <row r="9781" spans="1:5" x14ac:dyDescent="0.25">
      <c r="A9781" s="1">
        <v>45738.546932870369</v>
      </c>
      <c r="B9781" s="7">
        <f t="shared" si="315"/>
        <v>0</v>
      </c>
      <c r="C9781" s="8">
        <f t="shared" si="316"/>
        <v>3.9999996777623892</v>
      </c>
      <c r="D9781" t="s">
        <v>19055</v>
      </c>
      <c r="E9781" t="s">
        <v>19056</v>
      </c>
    </row>
    <row r="9782" spans="1:5" x14ac:dyDescent="0.25">
      <c r="A9782" s="1">
        <v>45738.546932870369</v>
      </c>
      <c r="B9782" s="7">
        <f t="shared" si="315"/>
        <v>0</v>
      </c>
      <c r="C9782" s="8">
        <f t="shared" si="316"/>
        <v>0</v>
      </c>
      <c r="D9782" t="s">
        <v>19049</v>
      </c>
      <c r="E9782" t="s">
        <v>19050</v>
      </c>
    </row>
    <row r="9783" spans="1:5" x14ac:dyDescent="0.25">
      <c r="A9783" s="1">
        <v>45738.546932870369</v>
      </c>
      <c r="B9783" s="7">
        <f t="shared" si="315"/>
        <v>0</v>
      </c>
      <c r="C9783" s="8">
        <f t="shared" si="316"/>
        <v>0</v>
      </c>
      <c r="D9783" t="s">
        <v>19053</v>
      </c>
      <c r="E9783" t="s">
        <v>19054</v>
      </c>
    </row>
    <row r="9784" spans="1:5" x14ac:dyDescent="0.25">
      <c r="A9784" s="1">
        <v>45738.546979166669</v>
      </c>
      <c r="B9784" s="7">
        <f t="shared" si="315"/>
        <v>0</v>
      </c>
      <c r="C9784" s="8">
        <f t="shared" si="316"/>
        <v>4.000000306405127</v>
      </c>
      <c r="D9784" t="s">
        <v>19055</v>
      </c>
      <c r="E9784" t="s">
        <v>19056</v>
      </c>
    </row>
    <row r="9785" spans="1:5" x14ac:dyDescent="0.25">
      <c r="A9785" s="1">
        <v>45738.547060185185</v>
      </c>
      <c r="B9785" s="7">
        <f t="shared" si="315"/>
        <v>0</v>
      </c>
      <c r="C9785" s="8">
        <f t="shared" si="316"/>
        <v>6.99999975040555</v>
      </c>
      <c r="D9785" t="s">
        <v>19049</v>
      </c>
      <c r="E9785" t="s">
        <v>19050</v>
      </c>
    </row>
    <row r="9786" spans="1:5" x14ac:dyDescent="0.25">
      <c r="A9786" s="1">
        <v>45738.547071759262</v>
      </c>
      <c r="B9786" s="7">
        <f t="shared" si="315"/>
        <v>0</v>
      </c>
      <c r="C9786" s="8">
        <f t="shared" si="316"/>
        <v>1.0000002337619662</v>
      </c>
      <c r="D9786" t="s">
        <v>19051</v>
      </c>
      <c r="E9786" t="s">
        <v>20011</v>
      </c>
    </row>
    <row r="9787" spans="1:5" x14ac:dyDescent="0.25">
      <c r="A9787" s="1">
        <v>45738.547118055554</v>
      </c>
      <c r="B9787" s="7">
        <f t="shared" si="315"/>
        <v>0</v>
      </c>
      <c r="C9787" s="8">
        <f t="shared" si="316"/>
        <v>3.9999996777623892</v>
      </c>
      <c r="D9787" t="s">
        <v>19053</v>
      </c>
      <c r="E9787" t="s">
        <v>19054</v>
      </c>
    </row>
    <row r="9788" spans="1:5" x14ac:dyDescent="0.25">
      <c r="A9788" s="1">
        <v>45738.547361111108</v>
      </c>
      <c r="B9788" s="7">
        <f t="shared" si="315"/>
        <v>0</v>
      </c>
      <c r="C9788" s="8">
        <f t="shared" si="316"/>
        <v>20.999999879859388</v>
      </c>
      <c r="D9788" t="s">
        <v>19051</v>
      </c>
      <c r="E9788" t="s">
        <v>20012</v>
      </c>
    </row>
    <row r="9789" spans="1:5" x14ac:dyDescent="0.25">
      <c r="A9789" s="1">
        <v>45738.547488425924</v>
      </c>
      <c r="B9789" s="7">
        <f t="shared" si="315"/>
        <v>0</v>
      </c>
      <c r="C9789" s="8">
        <f t="shared" si="316"/>
        <v>11.000000056810677</v>
      </c>
      <c r="D9789" t="s">
        <v>19055</v>
      </c>
      <c r="E9789" t="s">
        <v>19056</v>
      </c>
    </row>
    <row r="9790" spans="1:5" x14ac:dyDescent="0.25">
      <c r="A9790" s="1">
        <v>45738.547488425924</v>
      </c>
      <c r="B9790" s="7">
        <f t="shared" si="315"/>
        <v>0</v>
      </c>
      <c r="C9790" s="8">
        <f t="shared" si="316"/>
        <v>0</v>
      </c>
      <c r="D9790" t="s">
        <v>19049</v>
      </c>
      <c r="E9790" t="s">
        <v>19050</v>
      </c>
    </row>
    <row r="9791" spans="1:5" x14ac:dyDescent="0.25">
      <c r="A9791" s="1">
        <v>45738.547488425924</v>
      </c>
      <c r="B9791" s="7">
        <f t="shared" si="315"/>
        <v>0</v>
      </c>
      <c r="C9791" s="8">
        <f t="shared" si="316"/>
        <v>0</v>
      </c>
      <c r="D9791" t="s">
        <v>19053</v>
      </c>
      <c r="E9791" t="s">
        <v>19054</v>
      </c>
    </row>
    <row r="9792" spans="1:5" x14ac:dyDescent="0.25">
      <c r="A9792" s="1">
        <v>45738.547500000001</v>
      </c>
      <c r="B9792" s="7">
        <f t="shared" si="315"/>
        <v>0</v>
      </c>
      <c r="C9792" s="8">
        <f t="shared" si="316"/>
        <v>1.0000002337619662</v>
      </c>
      <c r="D9792" t="s">
        <v>19055</v>
      </c>
      <c r="E9792" t="s">
        <v>19056</v>
      </c>
    </row>
    <row r="9793" spans="1:5" x14ac:dyDescent="0.25">
      <c r="A9793" s="1">
        <v>45738.547500000001</v>
      </c>
      <c r="B9793" s="7">
        <f t="shared" si="315"/>
        <v>0</v>
      </c>
      <c r="C9793" s="8">
        <f t="shared" si="316"/>
        <v>0</v>
      </c>
      <c r="D9793" t="s">
        <v>19049</v>
      </c>
      <c r="E9793" t="s">
        <v>19050</v>
      </c>
    </row>
    <row r="9794" spans="1:5" x14ac:dyDescent="0.25">
      <c r="A9794" s="1">
        <v>45738.547500000001</v>
      </c>
      <c r="B9794" s="7">
        <f t="shared" si="315"/>
        <v>0</v>
      </c>
      <c r="C9794" s="8">
        <f t="shared" si="316"/>
        <v>0</v>
      </c>
      <c r="D9794" t="s">
        <v>19053</v>
      </c>
      <c r="E9794" t="s">
        <v>19054</v>
      </c>
    </row>
    <row r="9795" spans="1:5" x14ac:dyDescent="0.25">
      <c r="A9795" s="1">
        <v>45738.547511574077</v>
      </c>
      <c r="B9795" s="7">
        <f t="shared" si="315"/>
        <v>0</v>
      </c>
      <c r="C9795" s="8">
        <f t="shared" si="316"/>
        <v>1.0000002337619662</v>
      </c>
      <c r="D9795" t="s">
        <v>19055</v>
      </c>
      <c r="E9795" t="s">
        <v>19056</v>
      </c>
    </row>
    <row r="9796" spans="1:5" x14ac:dyDescent="0.25">
      <c r="A9796" s="1">
        <v>45738.547511574077</v>
      </c>
      <c r="B9796" s="7">
        <f t="shared" si="315"/>
        <v>0</v>
      </c>
      <c r="C9796" s="8">
        <f t="shared" si="316"/>
        <v>0</v>
      </c>
      <c r="D9796" t="s">
        <v>19049</v>
      </c>
      <c r="E9796" t="s">
        <v>19050</v>
      </c>
    </row>
    <row r="9797" spans="1:5" x14ac:dyDescent="0.25">
      <c r="A9797" s="1">
        <v>45738.547511574077</v>
      </c>
      <c r="B9797" s="7">
        <f t="shared" si="315"/>
        <v>0</v>
      </c>
      <c r="C9797" s="8">
        <f t="shared" si="316"/>
        <v>0</v>
      </c>
      <c r="D9797" t="s">
        <v>19053</v>
      </c>
      <c r="E9797" t="s">
        <v>19054</v>
      </c>
    </row>
    <row r="9798" spans="1:5" x14ac:dyDescent="0.25">
      <c r="A9798" s="1">
        <v>45738.547523148147</v>
      </c>
      <c r="B9798" s="7">
        <f t="shared" si="315"/>
        <v>0</v>
      </c>
      <c r="C9798" s="8">
        <f t="shared" si="316"/>
        <v>0.99999960511922836</v>
      </c>
      <c r="D9798" t="s">
        <v>19055</v>
      </c>
      <c r="E9798" t="s">
        <v>19056</v>
      </c>
    </row>
    <row r="9799" spans="1:5" x14ac:dyDescent="0.25">
      <c r="A9799" s="1">
        <v>45738.547523148147</v>
      </c>
      <c r="B9799" s="7">
        <f t="shared" si="315"/>
        <v>0</v>
      </c>
      <c r="C9799" s="8">
        <f t="shared" si="316"/>
        <v>0</v>
      </c>
      <c r="D9799" t="s">
        <v>19049</v>
      </c>
      <c r="E9799" t="s">
        <v>19050</v>
      </c>
    </row>
    <row r="9800" spans="1:5" x14ac:dyDescent="0.25">
      <c r="A9800" s="1">
        <v>45738.547546296293</v>
      </c>
      <c r="B9800" s="7">
        <f t="shared" si="315"/>
        <v>0</v>
      </c>
      <c r="C9800" s="8">
        <f t="shared" si="316"/>
        <v>1.9999998388811946</v>
      </c>
      <c r="D9800" t="s">
        <v>19053</v>
      </c>
      <c r="E9800" t="s">
        <v>19054</v>
      </c>
    </row>
    <row r="9801" spans="1:5" x14ac:dyDescent="0.25">
      <c r="A9801" s="1">
        <v>45738.547569444447</v>
      </c>
      <c r="B9801" s="7">
        <f t="shared" si="315"/>
        <v>0</v>
      </c>
      <c r="C9801" s="8">
        <f t="shared" si="316"/>
        <v>2.0000004675239325</v>
      </c>
      <c r="D9801" t="s">
        <v>19055</v>
      </c>
      <c r="E9801" t="s">
        <v>19056</v>
      </c>
    </row>
    <row r="9802" spans="1:5" x14ac:dyDescent="0.25">
      <c r="A9802" s="1">
        <v>45738.547696759262</v>
      </c>
      <c r="B9802" s="7">
        <f t="shared" si="315"/>
        <v>0</v>
      </c>
      <c r="C9802" s="8">
        <f t="shared" si="316"/>
        <v>11.000000056810677</v>
      </c>
      <c r="D9802" t="s">
        <v>19051</v>
      </c>
      <c r="E9802" t="s">
        <v>20013</v>
      </c>
    </row>
    <row r="9803" spans="1:5" x14ac:dyDescent="0.25">
      <c r="A9803" s="1">
        <v>45738.547800925924</v>
      </c>
      <c r="B9803" s="7">
        <f t="shared" si="315"/>
        <v>0</v>
      </c>
      <c r="C9803" s="8">
        <f t="shared" si="316"/>
        <v>8.9999995892867446</v>
      </c>
      <c r="D9803" t="s">
        <v>19051</v>
      </c>
      <c r="E9803" t="s">
        <v>19517</v>
      </c>
    </row>
    <row r="9804" spans="1:5" x14ac:dyDescent="0.25">
      <c r="A9804" s="1">
        <v>45738.547905092593</v>
      </c>
      <c r="B9804" s="7">
        <f t="shared" si="315"/>
        <v>0</v>
      </c>
      <c r="C9804" s="8">
        <f t="shared" si="316"/>
        <v>9.0000002179294825</v>
      </c>
      <c r="D9804" t="s">
        <v>19051</v>
      </c>
      <c r="E9804" t="s">
        <v>20014</v>
      </c>
    </row>
    <row r="9805" spans="1:5" x14ac:dyDescent="0.25">
      <c r="A9805" s="1">
        <v>45738.548020833332</v>
      </c>
      <c r="B9805" s="7">
        <f t="shared" si="315"/>
        <v>0</v>
      </c>
      <c r="C9805" s="8">
        <f t="shared" si="316"/>
        <v>9.9999998230487108</v>
      </c>
      <c r="D9805" t="s">
        <v>19049</v>
      </c>
      <c r="E9805" t="s">
        <v>19050</v>
      </c>
    </row>
    <row r="9806" spans="1:5" x14ac:dyDescent="0.25">
      <c r="A9806" s="1">
        <v>45738.548067129632</v>
      </c>
      <c r="B9806" s="7">
        <f t="shared" si="315"/>
        <v>0</v>
      </c>
      <c r="C9806" s="8">
        <f t="shared" si="316"/>
        <v>4.000000306405127</v>
      </c>
      <c r="D9806" t="s">
        <v>19051</v>
      </c>
      <c r="E9806" t="s">
        <v>19582</v>
      </c>
    </row>
    <row r="9807" spans="1:5" x14ac:dyDescent="0.25">
      <c r="A9807" s="1">
        <v>45738.548437500001</v>
      </c>
      <c r="B9807" s="7">
        <f t="shared" si="315"/>
        <v>0</v>
      </c>
      <c r="C9807" s="8">
        <f t="shared" si="316"/>
        <v>31.999999936670065</v>
      </c>
      <c r="D9807" t="s">
        <v>19053</v>
      </c>
      <c r="E9807" t="s">
        <v>19054</v>
      </c>
    </row>
    <row r="9808" spans="1:5" x14ac:dyDescent="0.25">
      <c r="A9808" s="1">
        <v>45738.548495370371</v>
      </c>
      <c r="B9808" s="7">
        <f t="shared" si="315"/>
        <v>0</v>
      </c>
      <c r="C9808" s="8">
        <f t="shared" si="316"/>
        <v>4.9999999115243554</v>
      </c>
      <c r="D9808" t="s">
        <v>19055</v>
      </c>
      <c r="E9808" t="s">
        <v>19056</v>
      </c>
    </row>
    <row r="9809" spans="1:5" x14ac:dyDescent="0.25">
      <c r="A9809" s="1">
        <v>45738.548541666663</v>
      </c>
      <c r="B9809" s="7">
        <f t="shared" si="315"/>
        <v>0</v>
      </c>
      <c r="C9809" s="8">
        <f t="shared" si="316"/>
        <v>3.9999996777623892</v>
      </c>
      <c r="D9809" t="s">
        <v>19049</v>
      </c>
      <c r="E9809" t="s">
        <v>19050</v>
      </c>
    </row>
    <row r="9810" spans="1:5" x14ac:dyDescent="0.25">
      <c r="A9810" s="1">
        <v>45738.54855324074</v>
      </c>
      <c r="B9810" s="7">
        <f t="shared" si="315"/>
        <v>0</v>
      </c>
      <c r="C9810" s="8">
        <f t="shared" si="316"/>
        <v>1.0000002337619662</v>
      </c>
      <c r="D9810" t="s">
        <v>19053</v>
      </c>
      <c r="E9810" t="s">
        <v>19054</v>
      </c>
    </row>
    <row r="9811" spans="1:5" x14ac:dyDescent="0.25">
      <c r="A9811" s="1">
        <v>45738.54859953704</v>
      </c>
      <c r="B9811" s="7">
        <f t="shared" si="315"/>
        <v>0</v>
      </c>
      <c r="C9811" s="8">
        <f t="shared" si="316"/>
        <v>4.000000306405127</v>
      </c>
      <c r="D9811" t="s">
        <v>19051</v>
      </c>
      <c r="E9811" t="s">
        <v>19160</v>
      </c>
    </row>
    <row r="9812" spans="1:5" x14ac:dyDescent="0.25">
      <c r="A9812" s="1">
        <v>45738.548761574071</v>
      </c>
      <c r="B9812" s="7">
        <f t="shared" si="315"/>
        <v>0</v>
      </c>
      <c r="C9812" s="8">
        <f t="shared" si="316"/>
        <v>13.9999995008111</v>
      </c>
      <c r="D9812" t="s">
        <v>19055</v>
      </c>
      <c r="E9812" t="s">
        <v>19056</v>
      </c>
    </row>
    <row r="9813" spans="1:5" x14ac:dyDescent="0.25">
      <c r="A9813" s="1">
        <v>45738.548773148148</v>
      </c>
      <c r="B9813" s="7">
        <f t="shared" si="315"/>
        <v>0</v>
      </c>
      <c r="C9813" s="8">
        <f t="shared" si="316"/>
        <v>1.0000002337619662</v>
      </c>
      <c r="D9813" t="s">
        <v>19049</v>
      </c>
      <c r="E9813" t="s">
        <v>19050</v>
      </c>
    </row>
    <row r="9814" spans="1:5" x14ac:dyDescent="0.25">
      <c r="A9814" s="1">
        <v>45738.548796296294</v>
      </c>
      <c r="B9814" s="7">
        <f t="shared" si="315"/>
        <v>0</v>
      </c>
      <c r="C9814" s="8">
        <f t="shared" si="316"/>
        <v>1.9999998388811946</v>
      </c>
      <c r="D9814" t="s">
        <v>19053</v>
      </c>
      <c r="E9814" t="s">
        <v>19054</v>
      </c>
    </row>
    <row r="9815" spans="1:5" x14ac:dyDescent="0.25">
      <c r="A9815" s="1">
        <v>45738.548796296294</v>
      </c>
      <c r="B9815" s="7">
        <f t="shared" si="315"/>
        <v>0</v>
      </c>
      <c r="C9815" s="8">
        <f t="shared" si="316"/>
        <v>0</v>
      </c>
      <c r="D9815" t="s">
        <v>19055</v>
      </c>
      <c r="E9815" t="s">
        <v>19056</v>
      </c>
    </row>
    <row r="9816" spans="1:5" x14ac:dyDescent="0.25">
      <c r="A9816" s="1">
        <v>45738.548807870371</v>
      </c>
      <c r="B9816" s="7">
        <f t="shared" si="315"/>
        <v>0</v>
      </c>
      <c r="C9816" s="8">
        <f t="shared" si="316"/>
        <v>1.0000002337619662</v>
      </c>
      <c r="D9816" t="s">
        <v>19049</v>
      </c>
      <c r="E9816" t="s">
        <v>19050</v>
      </c>
    </row>
    <row r="9817" spans="1:5" x14ac:dyDescent="0.25">
      <c r="A9817" s="1">
        <v>45738.548807870371</v>
      </c>
      <c r="B9817" s="7">
        <f t="shared" si="315"/>
        <v>0</v>
      </c>
      <c r="C9817" s="8">
        <f t="shared" si="316"/>
        <v>0</v>
      </c>
      <c r="D9817" t="s">
        <v>19053</v>
      </c>
      <c r="E9817" t="s">
        <v>19054</v>
      </c>
    </row>
    <row r="9818" spans="1:5" x14ac:dyDescent="0.25">
      <c r="A9818" s="1">
        <v>45738.548807870371</v>
      </c>
      <c r="B9818" s="7">
        <f t="shared" si="315"/>
        <v>0</v>
      </c>
      <c r="C9818" s="8">
        <f t="shared" si="316"/>
        <v>0</v>
      </c>
      <c r="D9818" t="s">
        <v>19055</v>
      </c>
      <c r="E9818" t="s">
        <v>19056</v>
      </c>
    </row>
    <row r="9819" spans="1:5" x14ac:dyDescent="0.25">
      <c r="A9819" s="1">
        <v>45738.548819444448</v>
      </c>
      <c r="B9819" s="7">
        <f t="shared" si="315"/>
        <v>0</v>
      </c>
      <c r="C9819" s="8">
        <f t="shared" si="316"/>
        <v>1.0000002337619662</v>
      </c>
      <c r="D9819" t="s">
        <v>19049</v>
      </c>
      <c r="E9819" t="s">
        <v>19050</v>
      </c>
    </row>
    <row r="9820" spans="1:5" x14ac:dyDescent="0.25">
      <c r="A9820" s="1">
        <v>45738.548819444448</v>
      </c>
      <c r="B9820" s="7">
        <f t="shared" si="315"/>
        <v>0</v>
      </c>
      <c r="C9820" s="8">
        <f t="shared" si="316"/>
        <v>0</v>
      </c>
      <c r="D9820" t="s">
        <v>19053</v>
      </c>
      <c r="E9820" t="s">
        <v>19054</v>
      </c>
    </row>
    <row r="9821" spans="1:5" x14ac:dyDescent="0.25">
      <c r="A9821" s="1">
        <v>45738.548819444448</v>
      </c>
      <c r="B9821" s="7">
        <f t="shared" si="315"/>
        <v>0</v>
      </c>
      <c r="C9821" s="8">
        <f t="shared" si="316"/>
        <v>0</v>
      </c>
      <c r="D9821" t="s">
        <v>19055</v>
      </c>
      <c r="E9821" t="s">
        <v>19056</v>
      </c>
    </row>
    <row r="9822" spans="1:5" x14ac:dyDescent="0.25">
      <c r="A9822" s="1">
        <v>45738.548831018517</v>
      </c>
      <c r="B9822" s="7">
        <f t="shared" si="315"/>
        <v>0</v>
      </c>
      <c r="C9822" s="8">
        <f t="shared" si="316"/>
        <v>0.99999960511922836</v>
      </c>
      <c r="D9822" t="s">
        <v>19049</v>
      </c>
      <c r="E9822" t="s">
        <v>19050</v>
      </c>
    </row>
    <row r="9823" spans="1:5" x14ac:dyDescent="0.25">
      <c r="A9823" s="1">
        <v>45738.548831018517</v>
      </c>
      <c r="B9823" s="7">
        <f t="shared" si="315"/>
        <v>0</v>
      </c>
      <c r="C9823" s="8">
        <f t="shared" si="316"/>
        <v>0</v>
      </c>
      <c r="D9823" t="s">
        <v>19053</v>
      </c>
      <c r="E9823" t="s">
        <v>19054</v>
      </c>
    </row>
    <row r="9824" spans="1:5" x14ac:dyDescent="0.25">
      <c r="A9824" s="1">
        <v>45738.548831018517</v>
      </c>
      <c r="B9824" s="7">
        <f t="shared" si="315"/>
        <v>0</v>
      </c>
      <c r="C9824" s="8">
        <f t="shared" si="316"/>
        <v>0</v>
      </c>
      <c r="D9824" t="s">
        <v>19055</v>
      </c>
      <c r="E9824" t="s">
        <v>19056</v>
      </c>
    </row>
    <row r="9825" spans="1:5" x14ac:dyDescent="0.25">
      <c r="A9825" s="1">
        <v>45738.548842592594</v>
      </c>
      <c r="B9825" s="7">
        <f t="shared" si="315"/>
        <v>0</v>
      </c>
      <c r="C9825" s="8">
        <f t="shared" si="316"/>
        <v>1.0000002337619662</v>
      </c>
      <c r="D9825" t="s">
        <v>19049</v>
      </c>
      <c r="E9825" t="s">
        <v>19050</v>
      </c>
    </row>
    <row r="9826" spans="1:5" x14ac:dyDescent="0.25">
      <c r="A9826" s="1">
        <v>45738.548842592594</v>
      </c>
      <c r="B9826" s="7">
        <f t="shared" si="315"/>
        <v>0</v>
      </c>
      <c r="C9826" s="8">
        <f t="shared" si="316"/>
        <v>0</v>
      </c>
      <c r="D9826" t="s">
        <v>19053</v>
      </c>
      <c r="E9826" t="s">
        <v>19054</v>
      </c>
    </row>
    <row r="9827" spans="1:5" x14ac:dyDescent="0.25">
      <c r="A9827" s="1">
        <v>45738.548854166664</v>
      </c>
      <c r="B9827" s="7">
        <f t="shared" si="315"/>
        <v>0</v>
      </c>
      <c r="C9827" s="8">
        <f t="shared" si="316"/>
        <v>0.99999960511922836</v>
      </c>
      <c r="D9827" t="s">
        <v>19055</v>
      </c>
      <c r="E9827" t="s">
        <v>19056</v>
      </c>
    </row>
    <row r="9828" spans="1:5" x14ac:dyDescent="0.25">
      <c r="A9828" s="1">
        <v>45738.548877314817</v>
      </c>
      <c r="B9828" s="7">
        <f t="shared" si="315"/>
        <v>0</v>
      </c>
      <c r="C9828" s="8">
        <f t="shared" si="316"/>
        <v>2.0000004675239325</v>
      </c>
      <c r="D9828" t="s">
        <v>19049</v>
      </c>
      <c r="E9828" t="s">
        <v>19050</v>
      </c>
    </row>
    <row r="9829" spans="1:5" x14ac:dyDescent="0.25">
      <c r="A9829" s="1">
        <v>45738.549178240741</v>
      </c>
      <c r="B9829" s="7">
        <f t="shared" si="315"/>
        <v>0</v>
      </c>
      <c r="C9829" s="8">
        <f t="shared" si="316"/>
        <v>25.999999791383743</v>
      </c>
      <c r="D9829" t="s">
        <v>19051</v>
      </c>
      <c r="E9829" t="s">
        <v>19202</v>
      </c>
    </row>
    <row r="9830" spans="1:5" x14ac:dyDescent="0.25">
      <c r="A9830" s="1">
        <v>45738.549363425926</v>
      </c>
      <c r="B9830" s="7">
        <f t="shared" si="315"/>
        <v>0</v>
      </c>
      <c r="C9830" s="8">
        <f t="shared" si="316"/>
        <v>15.999999968335032</v>
      </c>
      <c r="D9830" t="s">
        <v>19051</v>
      </c>
      <c r="E9830" t="s">
        <v>19780</v>
      </c>
    </row>
    <row r="9831" spans="1:5" x14ac:dyDescent="0.25">
      <c r="A9831" s="1">
        <v>45738.549456018518</v>
      </c>
      <c r="B9831" s="7">
        <f t="shared" ref="B9831:B9894" si="317">IF(D9831=$B$36,6)+IF(D9831=$C$36,3)+IF(D9831=$D$36,2)+IF(D9831=$E$36,1)</f>
        <v>0</v>
      </c>
      <c r="C9831" s="8">
        <f t="shared" ref="C9831:C9894" si="318">(A9831-A9830)*(24*60*60)</f>
        <v>7.9999999841675162</v>
      </c>
      <c r="D9831" t="s">
        <v>19051</v>
      </c>
      <c r="E9831" t="s">
        <v>19251</v>
      </c>
    </row>
    <row r="9832" spans="1:5" x14ac:dyDescent="0.25">
      <c r="A9832" s="1">
        <v>45738.549861111111</v>
      </c>
      <c r="B9832" s="7">
        <f t="shared" si="317"/>
        <v>0</v>
      </c>
      <c r="C9832" s="8">
        <f t="shared" si="318"/>
        <v>35.000000009313226</v>
      </c>
      <c r="D9832" t="s">
        <v>19051</v>
      </c>
      <c r="E9832" t="s">
        <v>20015</v>
      </c>
    </row>
    <row r="9833" spans="1:5" x14ac:dyDescent="0.25">
      <c r="A9833" s="1">
        <v>45738.549930555557</v>
      </c>
      <c r="B9833" s="7">
        <f t="shared" si="317"/>
        <v>0</v>
      </c>
      <c r="C9833" s="8">
        <f t="shared" si="318"/>
        <v>6.0000001452863216</v>
      </c>
      <c r="D9833" t="s">
        <v>19051</v>
      </c>
      <c r="E9833" t="s">
        <v>20016</v>
      </c>
    </row>
    <row r="9834" spans="1:5" x14ac:dyDescent="0.25">
      <c r="A9834" s="1">
        <v>45738.549930555557</v>
      </c>
      <c r="B9834" s="7">
        <f t="shared" si="317"/>
        <v>0</v>
      </c>
      <c r="C9834" s="8">
        <f t="shared" si="318"/>
        <v>0</v>
      </c>
      <c r="D9834" t="s">
        <v>19053</v>
      </c>
      <c r="E9834" t="s">
        <v>19054</v>
      </c>
    </row>
    <row r="9835" spans="1:5" x14ac:dyDescent="0.25">
      <c r="A9835" s="1">
        <v>45738.550057870372</v>
      </c>
      <c r="B9835" s="7">
        <f t="shared" si="317"/>
        <v>0</v>
      </c>
      <c r="C9835" s="8">
        <f t="shared" si="318"/>
        <v>11.000000056810677</v>
      </c>
      <c r="D9835" t="s">
        <v>19051</v>
      </c>
      <c r="E9835" t="s">
        <v>19338</v>
      </c>
    </row>
    <row r="9836" spans="1:5" x14ac:dyDescent="0.25">
      <c r="A9836" s="1">
        <v>45738.550578703704</v>
      </c>
      <c r="B9836" s="7">
        <f t="shared" si="317"/>
        <v>0</v>
      </c>
      <c r="C9836" s="8">
        <f t="shared" si="318"/>
        <v>44.999999832361937</v>
      </c>
      <c r="D9836" t="s">
        <v>19051</v>
      </c>
      <c r="E9836" t="s">
        <v>19930</v>
      </c>
    </row>
    <row r="9837" spans="1:5" x14ac:dyDescent="0.25">
      <c r="A9837" s="1">
        <v>45738.551064814812</v>
      </c>
      <c r="B9837" s="7">
        <f t="shared" si="317"/>
        <v>0</v>
      </c>
      <c r="C9837" s="8">
        <f t="shared" si="318"/>
        <v>41.999999759718776</v>
      </c>
      <c r="D9837" t="s">
        <v>19051</v>
      </c>
      <c r="E9837" t="s">
        <v>19368</v>
      </c>
    </row>
    <row r="9838" spans="1:5" x14ac:dyDescent="0.25">
      <c r="A9838" s="1">
        <v>45738.551493055558</v>
      </c>
      <c r="B9838" s="7">
        <f t="shared" si="317"/>
        <v>0</v>
      </c>
      <c r="C9838" s="8">
        <f t="shared" si="318"/>
        <v>37.000000476837158</v>
      </c>
      <c r="D9838" t="s">
        <v>19051</v>
      </c>
      <c r="E9838" t="s">
        <v>19384</v>
      </c>
    </row>
    <row r="9839" spans="1:5" x14ac:dyDescent="0.25">
      <c r="A9839" s="1">
        <v>45738.555509259262</v>
      </c>
      <c r="B9839" s="7">
        <f t="shared" si="317"/>
        <v>0</v>
      </c>
      <c r="C9839" s="8">
        <f t="shared" si="318"/>
        <v>347.0000000204891</v>
      </c>
      <c r="D9839" t="s">
        <v>19055</v>
      </c>
      <c r="E9839" t="s">
        <v>19056</v>
      </c>
    </row>
    <row r="9840" spans="1:5" x14ac:dyDescent="0.25">
      <c r="A9840" s="1">
        <v>45738.555520833332</v>
      </c>
      <c r="B9840" s="7">
        <f t="shared" si="317"/>
        <v>0</v>
      </c>
      <c r="C9840" s="8">
        <f t="shared" si="318"/>
        <v>0.99999960511922836</v>
      </c>
      <c r="D9840" t="s">
        <v>19051</v>
      </c>
      <c r="E9840" t="s">
        <v>19066</v>
      </c>
    </row>
    <row r="9841" spans="1:5" x14ac:dyDescent="0.25">
      <c r="A9841" s="1">
        <v>45738.555763888886</v>
      </c>
      <c r="B9841" s="7">
        <f t="shared" si="317"/>
        <v>0</v>
      </c>
      <c r="C9841" s="8">
        <f t="shared" si="318"/>
        <v>20.999999879859388</v>
      </c>
      <c r="D9841" t="s">
        <v>19049</v>
      </c>
      <c r="E9841" t="s">
        <v>19050</v>
      </c>
    </row>
    <row r="9842" spans="1:5" x14ac:dyDescent="0.25">
      <c r="A9842" s="1">
        <v>45738.555787037039</v>
      </c>
      <c r="B9842" s="7">
        <f t="shared" si="317"/>
        <v>0</v>
      </c>
      <c r="C9842" s="8">
        <f t="shared" si="318"/>
        <v>2.0000004675239325</v>
      </c>
      <c r="D9842" t="s">
        <v>19051</v>
      </c>
      <c r="E9842" t="s">
        <v>20017</v>
      </c>
    </row>
    <row r="9843" spans="1:5" x14ac:dyDescent="0.25">
      <c r="A9843" s="1">
        <v>45738.556261574071</v>
      </c>
      <c r="B9843" s="7">
        <f t="shared" si="317"/>
        <v>0</v>
      </c>
      <c r="C9843" s="8">
        <f t="shared" si="318"/>
        <v>40.99999952595681</v>
      </c>
      <c r="D9843" t="s">
        <v>19051</v>
      </c>
      <c r="E9843" t="s">
        <v>19134</v>
      </c>
    </row>
    <row r="9844" spans="1:5" x14ac:dyDescent="0.25">
      <c r="A9844" s="1">
        <v>45738.556261574071</v>
      </c>
      <c r="B9844" s="7">
        <f t="shared" si="317"/>
        <v>0</v>
      </c>
      <c r="C9844" s="8">
        <f t="shared" si="318"/>
        <v>0</v>
      </c>
      <c r="D9844" t="s">
        <v>19053</v>
      </c>
      <c r="E9844" t="s">
        <v>19054</v>
      </c>
    </row>
    <row r="9845" spans="1:5" x14ac:dyDescent="0.25">
      <c r="A9845" s="1">
        <v>45738.556331018517</v>
      </c>
      <c r="B9845" s="7">
        <f t="shared" si="317"/>
        <v>0</v>
      </c>
      <c r="C9845" s="8">
        <f t="shared" si="318"/>
        <v>6.0000001452863216</v>
      </c>
      <c r="D9845" t="s">
        <v>19055</v>
      </c>
      <c r="E9845" t="s">
        <v>19056</v>
      </c>
    </row>
    <row r="9846" spans="1:5" x14ac:dyDescent="0.25">
      <c r="A9846" s="1">
        <v>45738.556481481479</v>
      </c>
      <c r="B9846" s="7">
        <f t="shared" si="317"/>
        <v>0</v>
      </c>
      <c r="C9846" s="8">
        <f t="shared" si="318"/>
        <v>12.999999895691872</v>
      </c>
      <c r="D9846" t="s">
        <v>19049</v>
      </c>
      <c r="E9846" t="s">
        <v>19050</v>
      </c>
    </row>
    <row r="9847" spans="1:5" x14ac:dyDescent="0.25">
      <c r="A9847" s="1">
        <v>45738.556631944448</v>
      </c>
      <c r="B9847" s="7">
        <f t="shared" si="317"/>
        <v>0</v>
      </c>
      <c r="C9847" s="8">
        <f t="shared" si="318"/>
        <v>13.00000052433461</v>
      </c>
      <c r="D9847" t="s">
        <v>19053</v>
      </c>
      <c r="E9847" t="s">
        <v>19054</v>
      </c>
    </row>
    <row r="9848" spans="1:5" x14ac:dyDescent="0.25">
      <c r="A9848" s="1">
        <v>45738.556655092594</v>
      </c>
      <c r="B9848" s="7">
        <f t="shared" si="317"/>
        <v>0</v>
      </c>
      <c r="C9848" s="8">
        <f t="shared" si="318"/>
        <v>1.9999998388811946</v>
      </c>
      <c r="D9848" t="s">
        <v>19051</v>
      </c>
      <c r="E9848" t="s">
        <v>19747</v>
      </c>
    </row>
    <row r="9849" spans="1:5" x14ac:dyDescent="0.25">
      <c r="A9849" s="1">
        <v>45738.556875000002</v>
      </c>
      <c r="B9849" s="7">
        <f t="shared" si="317"/>
        <v>0</v>
      </c>
      <c r="C9849" s="8">
        <f t="shared" si="318"/>
        <v>19.000000040978193</v>
      </c>
      <c r="D9849" t="s">
        <v>19055</v>
      </c>
      <c r="E9849" t="s">
        <v>19056</v>
      </c>
    </row>
    <row r="9850" spans="1:5" x14ac:dyDescent="0.25">
      <c r="A9850" s="1">
        <v>45738.556875000002</v>
      </c>
      <c r="B9850" s="7">
        <f t="shared" si="317"/>
        <v>0</v>
      </c>
      <c r="C9850" s="8">
        <f t="shared" si="318"/>
        <v>0</v>
      </c>
      <c r="D9850" t="s">
        <v>19049</v>
      </c>
      <c r="E9850" t="s">
        <v>19050</v>
      </c>
    </row>
    <row r="9851" spans="1:5" x14ac:dyDescent="0.25">
      <c r="A9851" s="1">
        <v>45738.557013888887</v>
      </c>
      <c r="B9851" s="7">
        <f t="shared" si="317"/>
        <v>0</v>
      </c>
      <c r="C9851" s="8">
        <f t="shared" si="318"/>
        <v>11.999999661929905</v>
      </c>
      <c r="D9851" t="s">
        <v>19051</v>
      </c>
      <c r="E9851" t="s">
        <v>19900</v>
      </c>
    </row>
    <row r="9852" spans="1:5" x14ac:dyDescent="0.25">
      <c r="A9852" s="1">
        <v>45738.557071759256</v>
      </c>
      <c r="B9852" s="7">
        <f t="shared" si="317"/>
        <v>0</v>
      </c>
      <c r="C9852" s="8">
        <f t="shared" si="318"/>
        <v>4.9999999115243554</v>
      </c>
      <c r="D9852" t="s">
        <v>19053</v>
      </c>
      <c r="E9852" t="s">
        <v>19054</v>
      </c>
    </row>
    <row r="9853" spans="1:5" x14ac:dyDescent="0.25">
      <c r="A9853" s="1">
        <v>45738.557071759256</v>
      </c>
      <c r="B9853" s="7">
        <f t="shared" si="317"/>
        <v>0</v>
      </c>
      <c r="C9853" s="8">
        <f t="shared" si="318"/>
        <v>0</v>
      </c>
      <c r="D9853" t="s">
        <v>19055</v>
      </c>
      <c r="E9853" t="s">
        <v>19056</v>
      </c>
    </row>
    <row r="9854" spans="1:5" x14ac:dyDescent="0.25">
      <c r="A9854" s="1">
        <v>45738.557430555556</v>
      </c>
      <c r="B9854" s="7">
        <f t="shared" si="317"/>
        <v>0</v>
      </c>
      <c r="C9854" s="8">
        <f t="shared" si="318"/>
        <v>31.000000331550837</v>
      </c>
      <c r="D9854" t="s">
        <v>19051</v>
      </c>
      <c r="E9854" t="s">
        <v>20018</v>
      </c>
    </row>
    <row r="9855" spans="1:5" x14ac:dyDescent="0.25">
      <c r="A9855" s="1">
        <v>45738.55746527778</v>
      </c>
      <c r="B9855" s="7">
        <f t="shared" si="317"/>
        <v>0</v>
      </c>
      <c r="C9855" s="8">
        <f t="shared" si="318"/>
        <v>3.0000000726431608</v>
      </c>
      <c r="D9855" t="s">
        <v>19049</v>
      </c>
      <c r="E9855" t="s">
        <v>19050</v>
      </c>
    </row>
    <row r="9856" spans="1:5" x14ac:dyDescent="0.25">
      <c r="A9856" s="1">
        <v>45738.557500000003</v>
      </c>
      <c r="B9856" s="7">
        <f t="shared" si="317"/>
        <v>0</v>
      </c>
      <c r="C9856" s="8">
        <f t="shared" si="318"/>
        <v>3.0000000726431608</v>
      </c>
      <c r="D9856" t="s">
        <v>19053</v>
      </c>
      <c r="E9856" t="s">
        <v>19054</v>
      </c>
    </row>
    <row r="9857" spans="1:5" x14ac:dyDescent="0.25">
      <c r="A9857" s="1">
        <v>45738.557500000003</v>
      </c>
      <c r="B9857" s="7">
        <f t="shared" si="317"/>
        <v>0</v>
      </c>
      <c r="C9857" s="8">
        <f t="shared" si="318"/>
        <v>0</v>
      </c>
      <c r="D9857" t="s">
        <v>19055</v>
      </c>
      <c r="E9857" t="s">
        <v>19056</v>
      </c>
    </row>
    <row r="9858" spans="1:5" x14ac:dyDescent="0.25">
      <c r="A9858" s="1">
        <v>45738.557928240742</v>
      </c>
      <c r="B9858" s="7">
        <f t="shared" si="317"/>
        <v>0</v>
      </c>
      <c r="C9858" s="8">
        <f t="shared" si="318"/>
        <v>36.99999984819442</v>
      </c>
      <c r="D9858" t="s">
        <v>19051</v>
      </c>
      <c r="E9858" t="s">
        <v>19292</v>
      </c>
    </row>
    <row r="9859" spans="1:5" x14ac:dyDescent="0.25">
      <c r="A9859" s="1">
        <v>45738.559293981481</v>
      </c>
      <c r="B9859" s="7">
        <f t="shared" si="317"/>
        <v>0</v>
      </c>
      <c r="C9859" s="8">
        <f t="shared" si="318"/>
        <v>117.99999992363155</v>
      </c>
      <c r="D9859" t="s">
        <v>19049</v>
      </c>
      <c r="E9859" t="s">
        <v>19050</v>
      </c>
    </row>
    <row r="9860" spans="1:5" x14ac:dyDescent="0.25">
      <c r="A9860" s="1">
        <v>45738.559363425928</v>
      </c>
      <c r="B9860" s="7">
        <f t="shared" si="317"/>
        <v>0</v>
      </c>
      <c r="C9860" s="8">
        <f t="shared" si="318"/>
        <v>6.0000001452863216</v>
      </c>
      <c r="D9860" t="s">
        <v>19051</v>
      </c>
      <c r="E9860" t="s">
        <v>19759</v>
      </c>
    </row>
    <row r="9861" spans="1:5" x14ac:dyDescent="0.25">
      <c r="A9861" s="1">
        <v>45738.559629629628</v>
      </c>
      <c r="B9861" s="7">
        <f t="shared" si="317"/>
        <v>0</v>
      </c>
      <c r="C9861" s="8">
        <f t="shared" si="318"/>
        <v>22.999999718740582</v>
      </c>
      <c r="D9861" t="s">
        <v>19053</v>
      </c>
      <c r="E9861" t="s">
        <v>19054</v>
      </c>
    </row>
    <row r="9862" spans="1:5" x14ac:dyDescent="0.25">
      <c r="A9862" s="1">
        <v>45738.559629629628</v>
      </c>
      <c r="B9862" s="7">
        <f t="shared" si="317"/>
        <v>0</v>
      </c>
      <c r="C9862" s="8">
        <f t="shared" si="318"/>
        <v>0</v>
      </c>
      <c r="D9862" t="s">
        <v>19055</v>
      </c>
      <c r="E9862" t="s">
        <v>19056</v>
      </c>
    </row>
    <row r="9863" spans="1:5" x14ac:dyDescent="0.25">
      <c r="A9863" s="1">
        <v>45738.559641203705</v>
      </c>
      <c r="B9863" s="7">
        <f t="shared" si="317"/>
        <v>0</v>
      </c>
      <c r="C9863" s="8">
        <f t="shared" si="318"/>
        <v>1.0000002337619662</v>
      </c>
      <c r="D9863" t="s">
        <v>19049</v>
      </c>
      <c r="E9863" t="s">
        <v>19050</v>
      </c>
    </row>
    <row r="9864" spans="1:5" x14ac:dyDescent="0.25">
      <c r="A9864" s="1">
        <v>45738.559641203705</v>
      </c>
      <c r="B9864" s="7">
        <f t="shared" si="317"/>
        <v>0</v>
      </c>
      <c r="C9864" s="8">
        <f t="shared" si="318"/>
        <v>0</v>
      </c>
      <c r="D9864" t="s">
        <v>19053</v>
      </c>
      <c r="E9864" t="s">
        <v>19054</v>
      </c>
    </row>
    <row r="9865" spans="1:5" x14ac:dyDescent="0.25">
      <c r="A9865" s="1">
        <v>45738.559652777774</v>
      </c>
      <c r="B9865" s="7">
        <f t="shared" si="317"/>
        <v>0</v>
      </c>
      <c r="C9865" s="8">
        <f t="shared" si="318"/>
        <v>0.99999960511922836</v>
      </c>
      <c r="D9865" t="s">
        <v>19055</v>
      </c>
      <c r="E9865" t="s">
        <v>19056</v>
      </c>
    </row>
    <row r="9866" spans="1:5" x14ac:dyDescent="0.25">
      <c r="A9866" s="1">
        <v>45738.559699074074</v>
      </c>
      <c r="B9866" s="7">
        <f t="shared" si="317"/>
        <v>0</v>
      </c>
      <c r="C9866" s="8">
        <f t="shared" si="318"/>
        <v>4.000000306405127</v>
      </c>
      <c r="D9866" t="s">
        <v>19049</v>
      </c>
      <c r="E9866" t="s">
        <v>19050</v>
      </c>
    </row>
    <row r="9867" spans="1:5" x14ac:dyDescent="0.25">
      <c r="A9867" s="1">
        <v>45738.559710648151</v>
      </c>
      <c r="B9867" s="7">
        <f t="shared" si="317"/>
        <v>0</v>
      </c>
      <c r="C9867" s="8">
        <f t="shared" si="318"/>
        <v>1.0000002337619662</v>
      </c>
      <c r="D9867" t="s">
        <v>19053</v>
      </c>
      <c r="E9867" t="s">
        <v>19054</v>
      </c>
    </row>
    <row r="9868" spans="1:5" x14ac:dyDescent="0.25">
      <c r="A9868" s="1">
        <v>45738.559710648151</v>
      </c>
      <c r="B9868" s="7">
        <f t="shared" si="317"/>
        <v>0</v>
      </c>
      <c r="C9868" s="8">
        <f t="shared" si="318"/>
        <v>0</v>
      </c>
      <c r="D9868" t="s">
        <v>19055</v>
      </c>
      <c r="E9868" t="s">
        <v>19056</v>
      </c>
    </row>
    <row r="9869" spans="1:5" x14ac:dyDescent="0.25">
      <c r="A9869" s="1">
        <v>45738.559907407405</v>
      </c>
      <c r="B9869" s="7">
        <f t="shared" si="317"/>
        <v>0</v>
      </c>
      <c r="C9869" s="8">
        <f t="shared" si="318"/>
        <v>16.999999573454261</v>
      </c>
      <c r="D9869" t="s">
        <v>19049</v>
      </c>
      <c r="E9869" t="s">
        <v>19050</v>
      </c>
    </row>
    <row r="9870" spans="1:5" x14ac:dyDescent="0.25">
      <c r="A9870" s="1">
        <v>45738.560127314813</v>
      </c>
      <c r="B9870" s="7">
        <f t="shared" si="317"/>
        <v>0</v>
      </c>
      <c r="C9870" s="8">
        <f t="shared" si="318"/>
        <v>19.000000040978193</v>
      </c>
      <c r="D9870" t="s">
        <v>19053</v>
      </c>
      <c r="E9870" t="s">
        <v>19054</v>
      </c>
    </row>
    <row r="9871" spans="1:5" x14ac:dyDescent="0.25">
      <c r="A9871" s="1">
        <v>45738.561944444446</v>
      </c>
      <c r="B9871" s="7">
        <f t="shared" si="317"/>
        <v>0</v>
      </c>
      <c r="C9871" s="8">
        <f t="shared" si="318"/>
        <v>157.0000002393499</v>
      </c>
      <c r="D9871" t="s">
        <v>19051</v>
      </c>
      <c r="E9871" t="s">
        <v>19090</v>
      </c>
    </row>
    <row r="9872" spans="1:5" x14ac:dyDescent="0.25">
      <c r="A9872" s="1">
        <v>45738.562824074077</v>
      </c>
      <c r="B9872" s="7">
        <f t="shared" si="317"/>
        <v>0</v>
      </c>
      <c r="C9872" s="8">
        <f t="shared" si="318"/>
        <v>76.000000163912773</v>
      </c>
      <c r="D9872" t="s">
        <v>19051</v>
      </c>
      <c r="E9872" t="s">
        <v>20019</v>
      </c>
    </row>
    <row r="9873" spans="1:5" x14ac:dyDescent="0.25">
      <c r="A9873" s="1">
        <v>45738.563645833332</v>
      </c>
      <c r="B9873" s="7">
        <f t="shared" si="317"/>
        <v>0</v>
      </c>
      <c r="C9873" s="8">
        <f t="shared" si="318"/>
        <v>70.99999962374568</v>
      </c>
      <c r="D9873" t="s">
        <v>19055</v>
      </c>
      <c r="E9873" t="s">
        <v>19056</v>
      </c>
    </row>
    <row r="9874" spans="1:5" x14ac:dyDescent="0.25">
      <c r="A9874" s="1">
        <v>45738.563981481479</v>
      </c>
      <c r="B9874" s="7">
        <f t="shared" si="317"/>
        <v>0</v>
      </c>
      <c r="C9874" s="8">
        <f t="shared" si="318"/>
        <v>28.999999864026904</v>
      </c>
      <c r="D9874" t="s">
        <v>19051</v>
      </c>
      <c r="E9874" t="s">
        <v>19645</v>
      </c>
    </row>
    <row r="9875" spans="1:5" x14ac:dyDescent="0.25">
      <c r="A9875" s="1">
        <v>45738.564201388886</v>
      </c>
      <c r="B9875" s="7">
        <f t="shared" si="317"/>
        <v>0</v>
      </c>
      <c r="C9875" s="8">
        <f t="shared" si="318"/>
        <v>19.000000040978193</v>
      </c>
      <c r="D9875" t="s">
        <v>19049</v>
      </c>
      <c r="E9875" t="s">
        <v>19050</v>
      </c>
    </row>
    <row r="9876" spans="1:5" x14ac:dyDescent="0.25">
      <c r="A9876" s="1">
        <v>45738.564467592594</v>
      </c>
      <c r="B9876" s="7">
        <f t="shared" si="317"/>
        <v>0</v>
      </c>
      <c r="C9876" s="8">
        <f t="shared" si="318"/>
        <v>23.00000034738332</v>
      </c>
      <c r="D9876" t="s">
        <v>19053</v>
      </c>
      <c r="E9876" t="s">
        <v>19054</v>
      </c>
    </row>
    <row r="9877" spans="1:5" x14ac:dyDescent="0.25">
      <c r="A9877" s="1">
        <v>45738.56449074074</v>
      </c>
      <c r="B9877" s="7">
        <f t="shared" si="317"/>
        <v>0</v>
      </c>
      <c r="C9877" s="8">
        <f t="shared" si="318"/>
        <v>1.9999998388811946</v>
      </c>
      <c r="D9877" t="s">
        <v>19051</v>
      </c>
      <c r="E9877" t="s">
        <v>19493</v>
      </c>
    </row>
    <row r="9878" spans="1:5" x14ac:dyDescent="0.25">
      <c r="A9878" s="1">
        <v>45738.564571759256</v>
      </c>
      <c r="B9878" s="7">
        <f t="shared" si="317"/>
        <v>0</v>
      </c>
      <c r="C9878" s="8">
        <f t="shared" si="318"/>
        <v>6.99999975040555</v>
      </c>
      <c r="D9878" t="s">
        <v>19055</v>
      </c>
      <c r="E9878" t="s">
        <v>19056</v>
      </c>
    </row>
    <row r="9879" spans="1:5" x14ac:dyDescent="0.25">
      <c r="A9879" s="1">
        <v>45738.565000000002</v>
      </c>
      <c r="B9879" s="7">
        <f t="shared" si="317"/>
        <v>0</v>
      </c>
      <c r="C9879" s="8">
        <f t="shared" si="318"/>
        <v>37.000000476837158</v>
      </c>
      <c r="D9879" t="s">
        <v>19049</v>
      </c>
      <c r="E9879" t="s">
        <v>19050</v>
      </c>
    </row>
    <row r="9880" spans="1:5" x14ac:dyDescent="0.25">
      <c r="A9880" s="1">
        <v>45738.565023148149</v>
      </c>
      <c r="B9880" s="7">
        <f t="shared" si="317"/>
        <v>0</v>
      </c>
      <c r="C9880" s="8">
        <f t="shared" si="318"/>
        <v>1.9999998388811946</v>
      </c>
      <c r="D9880" t="s">
        <v>19051</v>
      </c>
      <c r="E9880" t="s">
        <v>19751</v>
      </c>
    </row>
    <row r="9881" spans="1:5" x14ac:dyDescent="0.25">
      <c r="A9881" s="1">
        <v>45738.565729166665</v>
      </c>
      <c r="B9881" s="7">
        <f t="shared" si="317"/>
        <v>0</v>
      </c>
      <c r="C9881" s="8">
        <f t="shared" si="318"/>
        <v>60.999999800696969</v>
      </c>
      <c r="D9881" t="s">
        <v>19051</v>
      </c>
      <c r="E9881" t="s">
        <v>19166</v>
      </c>
    </row>
    <row r="9882" spans="1:5" x14ac:dyDescent="0.25">
      <c r="A9882" s="1">
        <v>45738.566006944442</v>
      </c>
      <c r="B9882" s="7">
        <f t="shared" si="317"/>
        <v>0</v>
      </c>
      <c r="C9882" s="8">
        <f t="shared" si="318"/>
        <v>23.999999952502549</v>
      </c>
      <c r="D9882" t="s">
        <v>19053</v>
      </c>
      <c r="E9882" t="s">
        <v>19054</v>
      </c>
    </row>
    <row r="9883" spans="1:5" x14ac:dyDescent="0.25">
      <c r="A9883" s="1">
        <v>45738.566064814811</v>
      </c>
      <c r="B9883" s="7">
        <f t="shared" si="317"/>
        <v>0</v>
      </c>
      <c r="C9883" s="8">
        <f t="shared" si="318"/>
        <v>4.9999999115243554</v>
      </c>
      <c r="D9883" t="s">
        <v>19051</v>
      </c>
      <c r="E9883" t="s">
        <v>20020</v>
      </c>
    </row>
    <row r="9884" spans="1:5" x14ac:dyDescent="0.25">
      <c r="A9884" s="1">
        <v>45738.566446759258</v>
      </c>
      <c r="B9884" s="7">
        <f t="shared" si="317"/>
        <v>0</v>
      </c>
      <c r="C9884" s="8">
        <f t="shared" si="318"/>
        <v>33.000000170432031</v>
      </c>
      <c r="D9884" t="s">
        <v>19055</v>
      </c>
      <c r="E9884" t="s">
        <v>19056</v>
      </c>
    </row>
    <row r="9885" spans="1:5" x14ac:dyDescent="0.25">
      <c r="A9885" s="1">
        <v>45738.566458333335</v>
      </c>
      <c r="B9885" s="7">
        <f t="shared" si="317"/>
        <v>0</v>
      </c>
      <c r="C9885" s="8">
        <f t="shared" si="318"/>
        <v>1.0000002337619662</v>
      </c>
      <c r="D9885" t="s">
        <v>19049</v>
      </c>
      <c r="E9885" t="s">
        <v>19050</v>
      </c>
    </row>
    <row r="9886" spans="1:5" x14ac:dyDescent="0.25">
      <c r="A9886" s="1">
        <v>45738.566469907404</v>
      </c>
      <c r="B9886" s="7">
        <f t="shared" si="317"/>
        <v>0</v>
      </c>
      <c r="C9886" s="8">
        <f t="shared" si="318"/>
        <v>0.99999960511922836</v>
      </c>
      <c r="D9886" t="s">
        <v>19051</v>
      </c>
      <c r="E9886" t="s">
        <v>19302</v>
      </c>
    </row>
    <row r="9887" spans="1:5" x14ac:dyDescent="0.25">
      <c r="A9887" s="1">
        <v>45738.566550925927</v>
      </c>
      <c r="B9887" s="7">
        <f t="shared" si="317"/>
        <v>0</v>
      </c>
      <c r="C9887" s="8">
        <f t="shared" si="318"/>
        <v>7.0000003790482879</v>
      </c>
      <c r="D9887" t="s">
        <v>19053</v>
      </c>
      <c r="E9887" t="s">
        <v>19054</v>
      </c>
    </row>
    <row r="9888" spans="1:5" x14ac:dyDescent="0.25">
      <c r="A9888" s="1">
        <v>45738.566574074073</v>
      </c>
      <c r="B9888" s="7">
        <f t="shared" si="317"/>
        <v>0</v>
      </c>
      <c r="C9888" s="8">
        <f t="shared" si="318"/>
        <v>1.9999998388811946</v>
      </c>
      <c r="D9888" t="s">
        <v>19051</v>
      </c>
      <c r="E9888" t="s">
        <v>19802</v>
      </c>
    </row>
    <row r="9889" spans="1:5" x14ac:dyDescent="0.25">
      <c r="A9889" s="1">
        <v>45738.566817129627</v>
      </c>
      <c r="B9889" s="7">
        <f t="shared" si="317"/>
        <v>0</v>
      </c>
      <c r="C9889" s="8">
        <f t="shared" si="318"/>
        <v>20.999999879859388</v>
      </c>
      <c r="D9889" t="s">
        <v>19055</v>
      </c>
      <c r="E9889" t="s">
        <v>19056</v>
      </c>
    </row>
    <row r="9890" spans="1:5" x14ac:dyDescent="0.25">
      <c r="A9890" s="1">
        <v>45738.566863425927</v>
      </c>
      <c r="B9890" s="7">
        <f t="shared" si="317"/>
        <v>0</v>
      </c>
      <c r="C9890" s="8">
        <f t="shared" si="318"/>
        <v>4.000000306405127</v>
      </c>
      <c r="D9890" t="s">
        <v>19051</v>
      </c>
      <c r="E9890" t="s">
        <v>19494</v>
      </c>
    </row>
    <row r="9891" spans="1:5" x14ac:dyDescent="0.25">
      <c r="A9891" s="1">
        <v>45738.56690972222</v>
      </c>
      <c r="B9891" s="7">
        <f t="shared" si="317"/>
        <v>0</v>
      </c>
      <c r="C9891" s="8">
        <f t="shared" si="318"/>
        <v>3.9999996777623892</v>
      </c>
      <c r="D9891" t="s">
        <v>19049</v>
      </c>
      <c r="E9891" t="s">
        <v>19050</v>
      </c>
    </row>
    <row r="9892" spans="1:5" x14ac:dyDescent="0.25">
      <c r="A9892" s="1">
        <v>45738.566921296297</v>
      </c>
      <c r="B9892" s="7">
        <f t="shared" si="317"/>
        <v>0</v>
      </c>
      <c r="C9892" s="8">
        <f t="shared" si="318"/>
        <v>1.0000002337619662</v>
      </c>
      <c r="D9892" t="s">
        <v>19053</v>
      </c>
      <c r="E9892" t="s">
        <v>19054</v>
      </c>
    </row>
    <row r="9893" spans="1:5" x14ac:dyDescent="0.25">
      <c r="A9893" s="1">
        <v>45738.566990740743</v>
      </c>
      <c r="B9893" s="7">
        <f t="shared" si="317"/>
        <v>0</v>
      </c>
      <c r="C9893" s="8">
        <f t="shared" si="318"/>
        <v>6.0000001452863216</v>
      </c>
      <c r="D9893" t="s">
        <v>19051</v>
      </c>
      <c r="E9893" t="s">
        <v>19323</v>
      </c>
    </row>
    <row r="9894" spans="1:5" x14ac:dyDescent="0.25">
      <c r="A9894" s="1">
        <v>45738.566990740743</v>
      </c>
      <c r="B9894" s="7">
        <f t="shared" si="317"/>
        <v>0</v>
      </c>
      <c r="C9894" s="8">
        <f t="shared" si="318"/>
        <v>0</v>
      </c>
      <c r="D9894" t="s">
        <v>19055</v>
      </c>
      <c r="E9894" t="s">
        <v>19056</v>
      </c>
    </row>
    <row r="9895" spans="1:5" x14ac:dyDescent="0.25">
      <c r="A9895" s="1">
        <v>45738.567002314812</v>
      </c>
      <c r="B9895" s="7">
        <f t="shared" ref="B9895:B9958" si="319">IF(D9895=$B$36,6)+IF(D9895=$C$36,3)+IF(D9895=$D$36,2)+IF(D9895=$E$36,1)</f>
        <v>0</v>
      </c>
      <c r="C9895" s="8">
        <f t="shared" ref="C9895:C9958" si="320">(A9895-A9894)*(24*60*60)</f>
        <v>0.99999960511922836</v>
      </c>
      <c r="D9895" t="s">
        <v>19049</v>
      </c>
      <c r="E9895" t="s">
        <v>19050</v>
      </c>
    </row>
    <row r="9896" spans="1:5" x14ac:dyDescent="0.25">
      <c r="A9896" s="1">
        <v>45738.567013888889</v>
      </c>
      <c r="B9896" s="7">
        <f t="shared" si="319"/>
        <v>0</v>
      </c>
      <c r="C9896" s="8">
        <f t="shared" si="320"/>
        <v>1.0000002337619662</v>
      </c>
      <c r="D9896" t="s">
        <v>19053</v>
      </c>
      <c r="E9896" t="s">
        <v>19054</v>
      </c>
    </row>
    <row r="9897" spans="1:5" x14ac:dyDescent="0.25">
      <c r="A9897" s="1">
        <v>45738.567129629628</v>
      </c>
      <c r="B9897" s="7">
        <f t="shared" si="319"/>
        <v>0</v>
      </c>
      <c r="C9897" s="8">
        <f t="shared" si="320"/>
        <v>9.9999998230487108</v>
      </c>
      <c r="D9897" t="s">
        <v>19051</v>
      </c>
      <c r="E9897" t="s">
        <v>20021</v>
      </c>
    </row>
    <row r="9898" spans="1:5" x14ac:dyDescent="0.25">
      <c r="A9898" s="1">
        <v>45738.567141203705</v>
      </c>
      <c r="B9898" s="7">
        <f t="shared" si="319"/>
        <v>0</v>
      </c>
      <c r="C9898" s="8">
        <f t="shared" si="320"/>
        <v>1.0000002337619662</v>
      </c>
      <c r="D9898" t="s">
        <v>19055</v>
      </c>
      <c r="E9898" t="s">
        <v>19056</v>
      </c>
    </row>
    <row r="9899" spans="1:5" x14ac:dyDescent="0.25">
      <c r="A9899" s="1">
        <v>45738.567175925928</v>
      </c>
      <c r="B9899" s="7">
        <f t="shared" si="319"/>
        <v>0</v>
      </c>
      <c r="C9899" s="8">
        <f t="shared" si="320"/>
        <v>3.0000000726431608</v>
      </c>
      <c r="D9899" t="s">
        <v>19049</v>
      </c>
      <c r="E9899" t="s">
        <v>19050</v>
      </c>
    </row>
    <row r="9900" spans="1:5" x14ac:dyDescent="0.25">
      <c r="A9900" s="1">
        <v>45738.567187499997</v>
      </c>
      <c r="B9900" s="7">
        <f t="shared" si="319"/>
        <v>0</v>
      </c>
      <c r="C9900" s="8">
        <f t="shared" si="320"/>
        <v>0.99999960511922836</v>
      </c>
      <c r="D9900" t="s">
        <v>19053</v>
      </c>
      <c r="E9900" t="s">
        <v>19054</v>
      </c>
    </row>
    <row r="9901" spans="1:5" x14ac:dyDescent="0.25">
      <c r="A9901" s="1">
        <v>45738.567476851851</v>
      </c>
      <c r="B9901" s="7">
        <f t="shared" si="319"/>
        <v>0</v>
      </c>
      <c r="C9901" s="8">
        <f t="shared" si="320"/>
        <v>25.000000186264515</v>
      </c>
      <c r="D9901" t="s">
        <v>19055</v>
      </c>
      <c r="E9901" t="s">
        <v>19056</v>
      </c>
    </row>
    <row r="9902" spans="1:5" x14ac:dyDescent="0.25">
      <c r="A9902" s="1">
        <v>45738.567604166667</v>
      </c>
      <c r="B9902" s="7">
        <f t="shared" si="319"/>
        <v>0</v>
      </c>
      <c r="C9902" s="8">
        <f t="shared" si="320"/>
        <v>11.000000056810677</v>
      </c>
      <c r="D9902" t="s">
        <v>19049</v>
      </c>
      <c r="E9902" t="s">
        <v>19050</v>
      </c>
    </row>
    <row r="9903" spans="1:5" x14ac:dyDescent="0.25">
      <c r="A9903" s="1">
        <v>45738.567615740743</v>
      </c>
      <c r="B9903" s="7">
        <f t="shared" si="319"/>
        <v>0</v>
      </c>
      <c r="C9903" s="8">
        <f t="shared" si="320"/>
        <v>1.0000002337619662</v>
      </c>
      <c r="D9903" t="s">
        <v>19051</v>
      </c>
      <c r="E9903" t="s">
        <v>19359</v>
      </c>
    </row>
    <row r="9904" spans="1:5" x14ac:dyDescent="0.25">
      <c r="A9904" s="1">
        <v>45738.567615740743</v>
      </c>
      <c r="B9904" s="7">
        <f t="shared" si="319"/>
        <v>0</v>
      </c>
      <c r="C9904" s="8">
        <f t="shared" si="320"/>
        <v>0</v>
      </c>
      <c r="D9904" t="s">
        <v>19053</v>
      </c>
      <c r="E9904" t="s">
        <v>19054</v>
      </c>
    </row>
    <row r="9905" spans="1:5" x14ac:dyDescent="0.25">
      <c r="A9905" s="1">
        <v>45738.567696759259</v>
      </c>
      <c r="B9905" s="7">
        <f t="shared" si="319"/>
        <v>0</v>
      </c>
      <c r="C9905" s="8">
        <f t="shared" si="320"/>
        <v>6.99999975040555</v>
      </c>
      <c r="D9905" t="s">
        <v>19055</v>
      </c>
      <c r="E9905" t="s">
        <v>19056</v>
      </c>
    </row>
    <row r="9906" spans="1:5" x14ac:dyDescent="0.25">
      <c r="A9906" s="1">
        <v>45738.567708333336</v>
      </c>
      <c r="B9906" s="7">
        <f t="shared" si="319"/>
        <v>0</v>
      </c>
      <c r="C9906" s="8">
        <f t="shared" si="320"/>
        <v>1.0000002337619662</v>
      </c>
      <c r="D9906" t="s">
        <v>19049</v>
      </c>
      <c r="E9906" t="s">
        <v>19050</v>
      </c>
    </row>
    <row r="9907" spans="1:5" x14ac:dyDescent="0.25">
      <c r="A9907" s="1">
        <v>45738.567789351851</v>
      </c>
      <c r="B9907" s="7">
        <f t="shared" si="319"/>
        <v>0</v>
      </c>
      <c r="C9907" s="8">
        <f t="shared" si="320"/>
        <v>6.99999975040555</v>
      </c>
      <c r="D9907" t="s">
        <v>19051</v>
      </c>
      <c r="E9907" t="s">
        <v>19780</v>
      </c>
    </row>
    <row r="9908" spans="1:5" x14ac:dyDescent="0.25">
      <c r="A9908" s="1">
        <v>45738.567824074074</v>
      </c>
      <c r="B9908" s="7">
        <f t="shared" si="319"/>
        <v>0</v>
      </c>
      <c r="C9908" s="8">
        <f t="shared" si="320"/>
        <v>3.0000000726431608</v>
      </c>
      <c r="D9908" t="s">
        <v>19053</v>
      </c>
      <c r="E9908" t="s">
        <v>19054</v>
      </c>
    </row>
    <row r="9909" spans="1:5" x14ac:dyDescent="0.25">
      <c r="A9909" s="1">
        <v>45738.567835648151</v>
      </c>
      <c r="B9909" s="7">
        <f t="shared" si="319"/>
        <v>0</v>
      </c>
      <c r="C9909" s="8">
        <f t="shared" si="320"/>
        <v>1.0000002337619662</v>
      </c>
      <c r="D9909" t="s">
        <v>19055</v>
      </c>
      <c r="E9909" t="s">
        <v>19056</v>
      </c>
    </row>
    <row r="9910" spans="1:5" x14ac:dyDescent="0.25">
      <c r="A9910" s="1">
        <v>45738.567870370367</v>
      </c>
      <c r="B9910" s="7">
        <f t="shared" si="319"/>
        <v>0</v>
      </c>
      <c r="C9910" s="8">
        <f t="shared" si="320"/>
        <v>2.999999444000423</v>
      </c>
      <c r="D9910" t="s">
        <v>19049</v>
      </c>
      <c r="E9910" t="s">
        <v>19050</v>
      </c>
    </row>
    <row r="9911" spans="1:5" x14ac:dyDescent="0.25">
      <c r="A9911" s="1">
        <v>45738.567881944444</v>
      </c>
      <c r="B9911" s="7">
        <f t="shared" si="319"/>
        <v>0</v>
      </c>
      <c r="C9911" s="8">
        <f t="shared" si="320"/>
        <v>1.0000002337619662</v>
      </c>
      <c r="D9911" t="s">
        <v>19053</v>
      </c>
      <c r="E9911" t="s">
        <v>19054</v>
      </c>
    </row>
    <row r="9912" spans="1:5" x14ac:dyDescent="0.25">
      <c r="A9912" s="1">
        <v>45738.569722222222</v>
      </c>
      <c r="B9912" s="7">
        <f t="shared" si="319"/>
        <v>0</v>
      </c>
      <c r="C9912" s="8">
        <f t="shared" si="320"/>
        <v>159.0000000782311</v>
      </c>
      <c r="D9912" t="s">
        <v>19051</v>
      </c>
      <c r="E9912" t="s">
        <v>19503</v>
      </c>
    </row>
    <row r="9913" spans="1:5" x14ac:dyDescent="0.25">
      <c r="A9913" s="1">
        <v>45738.570057870369</v>
      </c>
      <c r="B9913" s="7">
        <f t="shared" si="319"/>
        <v>0</v>
      </c>
      <c r="C9913" s="8">
        <f t="shared" si="320"/>
        <v>28.999999864026904</v>
      </c>
      <c r="D9913" t="s">
        <v>19051</v>
      </c>
      <c r="E9913" t="s">
        <v>19494</v>
      </c>
    </row>
    <row r="9914" spans="1:5" x14ac:dyDescent="0.25">
      <c r="A9914" s="1">
        <v>45738.570405092592</v>
      </c>
      <c r="B9914" s="7">
        <f t="shared" si="319"/>
        <v>0</v>
      </c>
      <c r="C9914" s="8">
        <f t="shared" si="320"/>
        <v>30.00000009778887</v>
      </c>
      <c r="D9914" t="s">
        <v>19051</v>
      </c>
      <c r="E9914" t="s">
        <v>20022</v>
      </c>
    </row>
    <row r="9915" spans="1:5" x14ac:dyDescent="0.25">
      <c r="A9915" s="1">
        <v>45738.571018518516</v>
      </c>
      <c r="B9915" s="7">
        <f t="shared" si="319"/>
        <v>0</v>
      </c>
      <c r="C9915" s="8">
        <f t="shared" si="320"/>
        <v>52.999999816529453</v>
      </c>
      <c r="D9915" t="s">
        <v>19051</v>
      </c>
      <c r="E9915" t="s">
        <v>20023</v>
      </c>
    </row>
    <row r="9916" spans="1:5" x14ac:dyDescent="0.25">
      <c r="A9916" s="1">
        <v>45738.571516203701</v>
      </c>
      <c r="B9916" s="7">
        <f t="shared" si="319"/>
        <v>0</v>
      </c>
      <c r="C9916" s="8">
        <f t="shared" si="320"/>
        <v>42.999999993480742</v>
      </c>
      <c r="D9916" t="s">
        <v>19051</v>
      </c>
      <c r="E9916" t="s">
        <v>19645</v>
      </c>
    </row>
    <row r="9917" spans="1:5" x14ac:dyDescent="0.25">
      <c r="A9917" s="1">
        <v>45738.571620370371</v>
      </c>
      <c r="B9917" s="7">
        <f t="shared" si="319"/>
        <v>0</v>
      </c>
      <c r="C9917" s="8">
        <f t="shared" si="320"/>
        <v>9.0000002179294825</v>
      </c>
      <c r="D9917" t="s">
        <v>19051</v>
      </c>
      <c r="E9917" t="s">
        <v>20024</v>
      </c>
    </row>
    <row r="9918" spans="1:5" x14ac:dyDescent="0.25">
      <c r="A9918" s="1">
        <v>45738.571921296294</v>
      </c>
      <c r="B9918" s="7">
        <f t="shared" si="319"/>
        <v>0</v>
      </c>
      <c r="C9918" s="8">
        <f t="shared" si="320"/>
        <v>25.999999791383743</v>
      </c>
      <c r="D9918" t="s">
        <v>19051</v>
      </c>
      <c r="E9918" t="s">
        <v>19301</v>
      </c>
    </row>
    <row r="9919" spans="1:5" x14ac:dyDescent="0.25">
      <c r="A9919" s="1">
        <v>45738.572025462963</v>
      </c>
      <c r="B9919" s="7">
        <f t="shared" si="319"/>
        <v>0</v>
      </c>
      <c r="C9919" s="8">
        <f t="shared" si="320"/>
        <v>9.0000002179294825</v>
      </c>
      <c r="D9919" t="s">
        <v>19055</v>
      </c>
      <c r="E9919" t="s">
        <v>19056</v>
      </c>
    </row>
    <row r="9920" spans="1:5" x14ac:dyDescent="0.25">
      <c r="A9920" s="1">
        <v>45738.572141203702</v>
      </c>
      <c r="B9920" s="7">
        <f t="shared" si="319"/>
        <v>0</v>
      </c>
      <c r="C9920" s="8">
        <f t="shared" si="320"/>
        <v>9.9999998230487108</v>
      </c>
      <c r="D9920" t="s">
        <v>19049</v>
      </c>
      <c r="E9920" t="s">
        <v>19050</v>
      </c>
    </row>
    <row r="9921" spans="1:5" x14ac:dyDescent="0.25">
      <c r="A9921" s="1">
        <v>45738.572152777779</v>
      </c>
      <c r="B9921" s="7">
        <f t="shared" si="319"/>
        <v>0</v>
      </c>
      <c r="C9921" s="8">
        <f t="shared" si="320"/>
        <v>1.0000002337619662</v>
      </c>
      <c r="D9921" t="s">
        <v>19053</v>
      </c>
      <c r="E9921" t="s">
        <v>19054</v>
      </c>
    </row>
    <row r="9922" spans="1:5" x14ac:dyDescent="0.25">
      <c r="A9922" s="1">
        <v>45738.572175925925</v>
      </c>
      <c r="B9922" s="7">
        <f t="shared" si="319"/>
        <v>0</v>
      </c>
      <c r="C9922" s="8">
        <f t="shared" si="320"/>
        <v>1.9999998388811946</v>
      </c>
      <c r="D9922" t="s">
        <v>19051</v>
      </c>
      <c r="E9922" t="s">
        <v>19392</v>
      </c>
    </row>
    <row r="9923" spans="1:5" x14ac:dyDescent="0.25">
      <c r="A9923" s="1">
        <v>45738.572233796294</v>
      </c>
      <c r="B9923" s="7">
        <f t="shared" si="319"/>
        <v>0</v>
      </c>
      <c r="C9923" s="8">
        <f t="shared" si="320"/>
        <v>4.9999999115243554</v>
      </c>
      <c r="D9923" t="s">
        <v>19055</v>
      </c>
      <c r="E9923" t="s">
        <v>19056</v>
      </c>
    </row>
    <row r="9924" spans="1:5" x14ac:dyDescent="0.25">
      <c r="A9924" s="1">
        <v>45738.572245370371</v>
      </c>
      <c r="B9924" s="7">
        <f t="shared" si="319"/>
        <v>0</v>
      </c>
      <c r="C9924" s="8">
        <f t="shared" si="320"/>
        <v>1.0000002337619662</v>
      </c>
      <c r="D9924" t="s">
        <v>19049</v>
      </c>
      <c r="E9924" t="s">
        <v>19050</v>
      </c>
    </row>
    <row r="9925" spans="1:5" x14ac:dyDescent="0.25">
      <c r="A9925" s="1">
        <v>45738.572245370371</v>
      </c>
      <c r="B9925" s="7">
        <f t="shared" si="319"/>
        <v>0</v>
      </c>
      <c r="C9925" s="8">
        <f t="shared" si="320"/>
        <v>0</v>
      </c>
      <c r="D9925" t="s">
        <v>19053</v>
      </c>
      <c r="E9925" t="s">
        <v>19054</v>
      </c>
    </row>
    <row r="9926" spans="1:5" x14ac:dyDescent="0.25">
      <c r="A9926" s="1">
        <v>45738.572256944448</v>
      </c>
      <c r="B9926" s="7">
        <f t="shared" si="319"/>
        <v>0</v>
      </c>
      <c r="C9926" s="8">
        <f t="shared" si="320"/>
        <v>1.0000002337619662</v>
      </c>
      <c r="D9926" t="s">
        <v>19055</v>
      </c>
      <c r="E9926" t="s">
        <v>19056</v>
      </c>
    </row>
    <row r="9927" spans="1:5" x14ac:dyDescent="0.25">
      <c r="A9927" s="1">
        <v>45738.572453703702</v>
      </c>
      <c r="B9927" s="7">
        <f t="shared" si="319"/>
        <v>0</v>
      </c>
      <c r="C9927" s="8">
        <f t="shared" si="320"/>
        <v>16.999999573454261</v>
      </c>
      <c r="D9927" t="s">
        <v>19049</v>
      </c>
      <c r="E9927" t="s">
        <v>19050</v>
      </c>
    </row>
    <row r="9928" spans="1:5" x14ac:dyDescent="0.25">
      <c r="A9928" s="1">
        <v>45738.572465277779</v>
      </c>
      <c r="B9928" s="7">
        <f t="shared" si="319"/>
        <v>0</v>
      </c>
      <c r="C9928" s="8">
        <f t="shared" si="320"/>
        <v>1.0000002337619662</v>
      </c>
      <c r="D9928" t="s">
        <v>19051</v>
      </c>
      <c r="E9928" t="s">
        <v>19086</v>
      </c>
    </row>
    <row r="9929" spans="1:5" x14ac:dyDescent="0.25">
      <c r="A9929" s="1">
        <v>45738.572500000002</v>
      </c>
      <c r="B9929" s="7">
        <f t="shared" si="319"/>
        <v>0</v>
      </c>
      <c r="C9929" s="8">
        <f t="shared" si="320"/>
        <v>3.0000000726431608</v>
      </c>
      <c r="D9929" t="s">
        <v>19053</v>
      </c>
      <c r="E9929" t="s">
        <v>19054</v>
      </c>
    </row>
    <row r="9930" spans="1:5" x14ac:dyDescent="0.25">
      <c r="A9930" s="1">
        <v>45738.572557870371</v>
      </c>
      <c r="B9930" s="7">
        <f t="shared" si="319"/>
        <v>0</v>
      </c>
      <c r="C9930" s="8">
        <f t="shared" si="320"/>
        <v>4.9999999115243554</v>
      </c>
      <c r="D9930" t="s">
        <v>19051</v>
      </c>
      <c r="E9930" t="s">
        <v>19888</v>
      </c>
    </row>
    <row r="9931" spans="1:5" x14ac:dyDescent="0.25">
      <c r="A9931" s="1">
        <v>45738.572708333333</v>
      </c>
      <c r="B9931" s="7">
        <f t="shared" si="319"/>
        <v>0</v>
      </c>
      <c r="C9931" s="8">
        <f t="shared" si="320"/>
        <v>12.999999895691872</v>
      </c>
      <c r="D9931" t="s">
        <v>19055</v>
      </c>
      <c r="E9931" t="s">
        <v>19056</v>
      </c>
    </row>
    <row r="9932" spans="1:5" x14ac:dyDescent="0.25">
      <c r="A9932" s="1">
        <v>45738.572743055556</v>
      </c>
      <c r="B9932" s="7">
        <f t="shared" si="319"/>
        <v>0</v>
      </c>
      <c r="C9932" s="8">
        <f t="shared" si="320"/>
        <v>3.0000000726431608</v>
      </c>
      <c r="D9932" t="s">
        <v>19049</v>
      </c>
      <c r="E9932" t="s">
        <v>19050</v>
      </c>
    </row>
    <row r="9933" spans="1:5" x14ac:dyDescent="0.25">
      <c r="A9933" s="1">
        <v>45738.572754629633</v>
      </c>
      <c r="B9933" s="7">
        <f t="shared" si="319"/>
        <v>0</v>
      </c>
      <c r="C9933" s="8">
        <f t="shared" si="320"/>
        <v>1.0000002337619662</v>
      </c>
      <c r="D9933" t="s">
        <v>19053</v>
      </c>
      <c r="E9933" t="s">
        <v>19054</v>
      </c>
    </row>
    <row r="9934" spans="1:5" x14ac:dyDescent="0.25">
      <c r="A9934" s="1">
        <v>45738.572754629633</v>
      </c>
      <c r="B9934" s="7">
        <f t="shared" si="319"/>
        <v>0</v>
      </c>
      <c r="C9934" s="8">
        <f t="shared" si="320"/>
        <v>0</v>
      </c>
      <c r="D9934" t="s">
        <v>19055</v>
      </c>
      <c r="E9934" t="s">
        <v>19056</v>
      </c>
    </row>
    <row r="9935" spans="1:5" x14ac:dyDescent="0.25">
      <c r="A9935" s="1">
        <v>45738.572754629633</v>
      </c>
      <c r="B9935" s="7">
        <f t="shared" si="319"/>
        <v>0</v>
      </c>
      <c r="C9935" s="8">
        <f t="shared" si="320"/>
        <v>0</v>
      </c>
      <c r="D9935" t="s">
        <v>19049</v>
      </c>
      <c r="E9935" t="s">
        <v>19050</v>
      </c>
    </row>
    <row r="9936" spans="1:5" x14ac:dyDescent="0.25">
      <c r="A9936" s="1">
        <v>45738.572858796295</v>
      </c>
      <c r="B9936" s="7">
        <f t="shared" si="319"/>
        <v>0</v>
      </c>
      <c r="C9936" s="8">
        <f t="shared" si="320"/>
        <v>8.9999995892867446</v>
      </c>
      <c r="D9936" t="s">
        <v>19051</v>
      </c>
      <c r="E9936" t="s">
        <v>20025</v>
      </c>
    </row>
    <row r="9937" spans="1:5" x14ac:dyDescent="0.25">
      <c r="A9937" s="1">
        <v>45738.573495370372</v>
      </c>
      <c r="B9937" s="7">
        <f t="shared" si="319"/>
        <v>0</v>
      </c>
      <c r="C9937" s="8">
        <f t="shared" si="320"/>
        <v>55.000000284053385</v>
      </c>
      <c r="D9937" t="s">
        <v>19051</v>
      </c>
      <c r="E9937" t="s">
        <v>19521</v>
      </c>
    </row>
    <row r="9938" spans="1:5" x14ac:dyDescent="0.25">
      <c r="A9938" s="1">
        <v>45738.573946759258</v>
      </c>
      <c r="B9938" s="7">
        <f t="shared" si="319"/>
        <v>0</v>
      </c>
      <c r="C9938" s="8">
        <f t="shared" si="320"/>
        <v>38.999999687075615</v>
      </c>
      <c r="D9938" t="s">
        <v>19053</v>
      </c>
      <c r="E9938" t="s">
        <v>19054</v>
      </c>
    </row>
    <row r="9939" spans="1:5" x14ac:dyDescent="0.25">
      <c r="A9939" s="1">
        <v>45738.574016203704</v>
      </c>
      <c r="B9939" s="7">
        <f t="shared" si="319"/>
        <v>0</v>
      </c>
      <c r="C9939" s="8">
        <f t="shared" si="320"/>
        <v>6.0000001452863216</v>
      </c>
      <c r="D9939" t="s">
        <v>19055</v>
      </c>
      <c r="E9939" t="s">
        <v>19056</v>
      </c>
    </row>
    <row r="9940" spans="1:5" x14ac:dyDescent="0.25">
      <c r="A9940" s="1">
        <v>45738.57402777778</v>
      </c>
      <c r="B9940" s="7">
        <f t="shared" si="319"/>
        <v>0</v>
      </c>
      <c r="C9940" s="8">
        <f t="shared" si="320"/>
        <v>1.0000002337619662</v>
      </c>
      <c r="D9940" t="s">
        <v>19051</v>
      </c>
      <c r="E9940" t="s">
        <v>19612</v>
      </c>
    </row>
    <row r="9941" spans="1:5" x14ac:dyDescent="0.25">
      <c r="A9941" s="1">
        <v>45738.574108796296</v>
      </c>
      <c r="B9941" s="7">
        <f t="shared" si="319"/>
        <v>0</v>
      </c>
      <c r="C9941" s="8">
        <f t="shared" si="320"/>
        <v>6.99999975040555</v>
      </c>
      <c r="D9941" t="s">
        <v>19049</v>
      </c>
      <c r="E9941" t="s">
        <v>19050</v>
      </c>
    </row>
    <row r="9942" spans="1:5" x14ac:dyDescent="0.25">
      <c r="A9942" s="1">
        <v>45738.574374999997</v>
      </c>
      <c r="B9942" s="7">
        <f t="shared" si="319"/>
        <v>0</v>
      </c>
      <c r="C9942" s="8">
        <f t="shared" si="320"/>
        <v>22.999999718740582</v>
      </c>
      <c r="D9942" t="s">
        <v>19053</v>
      </c>
      <c r="E9942" t="s">
        <v>19054</v>
      </c>
    </row>
    <row r="9943" spans="1:5" x14ac:dyDescent="0.25">
      <c r="A9943" s="1">
        <v>45738.57439814815</v>
      </c>
      <c r="B9943" s="7">
        <f t="shared" si="319"/>
        <v>0</v>
      </c>
      <c r="C9943" s="8">
        <f t="shared" si="320"/>
        <v>2.0000004675239325</v>
      </c>
      <c r="D9943" t="s">
        <v>19055</v>
      </c>
      <c r="E9943" t="s">
        <v>19056</v>
      </c>
    </row>
    <row r="9944" spans="1:5" x14ac:dyDescent="0.25">
      <c r="A9944" s="1">
        <v>45738.57440972222</v>
      </c>
      <c r="B9944" s="7">
        <f t="shared" si="319"/>
        <v>0</v>
      </c>
      <c r="C9944" s="8">
        <f t="shared" si="320"/>
        <v>0.99999960511922836</v>
      </c>
      <c r="D9944" t="s">
        <v>19049</v>
      </c>
      <c r="E9944" t="s">
        <v>19050</v>
      </c>
    </row>
    <row r="9945" spans="1:5" x14ac:dyDescent="0.25">
      <c r="A9945" s="1">
        <v>45738.57440972222</v>
      </c>
      <c r="B9945" s="7">
        <f t="shared" si="319"/>
        <v>0</v>
      </c>
      <c r="C9945" s="8">
        <f t="shared" si="320"/>
        <v>0</v>
      </c>
      <c r="D9945" t="s">
        <v>19053</v>
      </c>
      <c r="E9945" t="s">
        <v>19054</v>
      </c>
    </row>
    <row r="9946" spans="1:5" x14ac:dyDescent="0.25">
      <c r="A9946" s="1">
        <v>45738.574444444443</v>
      </c>
      <c r="B9946" s="7">
        <f t="shared" si="319"/>
        <v>0</v>
      </c>
      <c r="C9946" s="8">
        <f t="shared" si="320"/>
        <v>3.0000000726431608</v>
      </c>
      <c r="D9946" t="s">
        <v>19051</v>
      </c>
      <c r="E9946" t="s">
        <v>20026</v>
      </c>
    </row>
    <row r="9947" spans="1:5" x14ac:dyDescent="0.25">
      <c r="A9947" s="1">
        <v>45738.574525462966</v>
      </c>
      <c r="B9947" s="7">
        <f t="shared" si="319"/>
        <v>0</v>
      </c>
      <c r="C9947" s="8">
        <f t="shared" si="320"/>
        <v>7.0000003790482879</v>
      </c>
      <c r="D9947" t="s">
        <v>19055</v>
      </c>
      <c r="E9947" t="s">
        <v>19056</v>
      </c>
    </row>
    <row r="9948" spans="1:5" x14ac:dyDescent="0.25">
      <c r="A9948" s="1">
        <v>45738.574525462966</v>
      </c>
      <c r="B9948" s="7">
        <f t="shared" si="319"/>
        <v>0</v>
      </c>
      <c r="C9948" s="8">
        <f t="shared" si="320"/>
        <v>0</v>
      </c>
      <c r="D9948" t="s">
        <v>19049</v>
      </c>
      <c r="E9948" t="s">
        <v>19050</v>
      </c>
    </row>
    <row r="9949" spans="1:5" x14ac:dyDescent="0.25">
      <c r="A9949" s="1">
        <v>45738.574537037035</v>
      </c>
      <c r="B9949" s="7">
        <f t="shared" si="319"/>
        <v>0</v>
      </c>
      <c r="C9949" s="8">
        <f t="shared" si="320"/>
        <v>0.99999960511922836</v>
      </c>
      <c r="D9949" t="s">
        <v>19053</v>
      </c>
      <c r="E9949" t="s">
        <v>19054</v>
      </c>
    </row>
    <row r="9950" spans="1:5" x14ac:dyDescent="0.25">
      <c r="A9950" s="1">
        <v>45738.574548611112</v>
      </c>
      <c r="B9950" s="7">
        <f t="shared" si="319"/>
        <v>0</v>
      </c>
      <c r="C9950" s="8">
        <f t="shared" si="320"/>
        <v>1.0000002337619662</v>
      </c>
      <c r="D9950" t="s">
        <v>19051</v>
      </c>
      <c r="E9950" t="s">
        <v>20027</v>
      </c>
    </row>
    <row r="9951" spans="1:5" x14ac:dyDescent="0.25">
      <c r="A9951" s="1">
        <v>45738.574606481481</v>
      </c>
      <c r="B9951" s="7">
        <f t="shared" si="319"/>
        <v>0</v>
      </c>
      <c r="C9951" s="8">
        <f t="shared" si="320"/>
        <v>4.9999999115243554</v>
      </c>
      <c r="D9951" t="s">
        <v>19055</v>
      </c>
      <c r="E9951" t="s">
        <v>19056</v>
      </c>
    </row>
    <row r="9952" spans="1:5" x14ac:dyDescent="0.25">
      <c r="A9952" s="1">
        <v>45738.574618055558</v>
      </c>
      <c r="B9952" s="7">
        <f t="shared" si="319"/>
        <v>0</v>
      </c>
      <c r="C9952" s="8">
        <f t="shared" si="320"/>
        <v>1.0000002337619662</v>
      </c>
      <c r="D9952" t="s">
        <v>19049</v>
      </c>
      <c r="E9952" t="s">
        <v>19050</v>
      </c>
    </row>
    <row r="9953" spans="1:5" x14ac:dyDescent="0.25">
      <c r="A9953" s="1">
        <v>45738.574618055558</v>
      </c>
      <c r="B9953" s="7">
        <f t="shared" si="319"/>
        <v>0</v>
      </c>
      <c r="C9953" s="8">
        <f t="shared" si="320"/>
        <v>0</v>
      </c>
      <c r="D9953" t="s">
        <v>19053</v>
      </c>
      <c r="E9953" t="s">
        <v>19054</v>
      </c>
    </row>
    <row r="9954" spans="1:5" x14ac:dyDescent="0.25">
      <c r="A9954" s="1">
        <v>45738.574618055558</v>
      </c>
      <c r="B9954" s="7">
        <f t="shared" si="319"/>
        <v>0</v>
      </c>
      <c r="C9954" s="8">
        <f t="shared" si="320"/>
        <v>0</v>
      </c>
      <c r="D9954" t="s">
        <v>19055</v>
      </c>
      <c r="E9954" t="s">
        <v>19056</v>
      </c>
    </row>
    <row r="9955" spans="1:5" x14ac:dyDescent="0.25">
      <c r="A9955" s="1">
        <v>45738.574629629627</v>
      </c>
      <c r="B9955" s="7">
        <f t="shared" si="319"/>
        <v>0</v>
      </c>
      <c r="C9955" s="8">
        <f t="shared" si="320"/>
        <v>0.99999960511922836</v>
      </c>
      <c r="D9955" t="s">
        <v>19049</v>
      </c>
      <c r="E9955" t="s">
        <v>19050</v>
      </c>
    </row>
    <row r="9956" spans="1:5" x14ac:dyDescent="0.25">
      <c r="A9956" s="1">
        <v>45738.574641203704</v>
      </c>
      <c r="B9956" s="7">
        <f t="shared" si="319"/>
        <v>0</v>
      </c>
      <c r="C9956" s="8">
        <f t="shared" si="320"/>
        <v>1.0000002337619662</v>
      </c>
      <c r="D9956" t="s">
        <v>19053</v>
      </c>
      <c r="E9956" t="s">
        <v>19054</v>
      </c>
    </row>
    <row r="9957" spans="1:5" x14ac:dyDescent="0.25">
      <c r="A9957" s="1">
        <v>45738.574652777781</v>
      </c>
      <c r="B9957" s="7">
        <f t="shared" si="319"/>
        <v>0</v>
      </c>
      <c r="C9957" s="8">
        <f t="shared" si="320"/>
        <v>1.0000002337619662</v>
      </c>
      <c r="D9957" t="s">
        <v>19055</v>
      </c>
      <c r="E9957" t="s">
        <v>19056</v>
      </c>
    </row>
    <row r="9958" spans="1:5" x14ac:dyDescent="0.25">
      <c r="A9958" s="1">
        <v>45738.574652777781</v>
      </c>
      <c r="B9958" s="7">
        <f t="shared" si="319"/>
        <v>0</v>
      </c>
      <c r="C9958" s="8">
        <f t="shared" si="320"/>
        <v>0</v>
      </c>
      <c r="D9958" t="s">
        <v>19049</v>
      </c>
      <c r="E9958" t="s">
        <v>19050</v>
      </c>
    </row>
    <row r="9959" spans="1:5" x14ac:dyDescent="0.25">
      <c r="A9959" s="1">
        <v>45738.574699074074</v>
      </c>
      <c r="B9959" s="7">
        <f t="shared" ref="B9959:B10022" si="321">IF(D9959=$B$36,6)+IF(D9959=$C$36,3)+IF(D9959=$D$36,2)+IF(D9959=$E$36,1)</f>
        <v>0</v>
      </c>
      <c r="C9959" s="8">
        <f t="shared" ref="C9959:C10022" si="322">(A9959-A9958)*(24*60*60)</f>
        <v>3.9999996777623892</v>
      </c>
      <c r="D9959" t="s">
        <v>19051</v>
      </c>
      <c r="E9959" t="s">
        <v>19526</v>
      </c>
    </row>
    <row r="9960" spans="1:5" x14ac:dyDescent="0.25">
      <c r="A9960" s="1">
        <v>45738.57471064815</v>
      </c>
      <c r="B9960" s="7">
        <f t="shared" si="321"/>
        <v>0</v>
      </c>
      <c r="C9960" s="8">
        <f t="shared" si="322"/>
        <v>1.0000002337619662</v>
      </c>
      <c r="D9960" t="s">
        <v>19053</v>
      </c>
      <c r="E9960" t="s">
        <v>19054</v>
      </c>
    </row>
    <row r="9961" spans="1:5" x14ac:dyDescent="0.25">
      <c r="A9961" s="1">
        <v>45738.57472222222</v>
      </c>
      <c r="B9961" s="7">
        <f t="shared" si="321"/>
        <v>0</v>
      </c>
      <c r="C9961" s="8">
        <f t="shared" si="322"/>
        <v>0.99999960511922836</v>
      </c>
      <c r="D9961" t="s">
        <v>19055</v>
      </c>
      <c r="E9961" t="s">
        <v>19056</v>
      </c>
    </row>
    <row r="9962" spans="1:5" x14ac:dyDescent="0.25">
      <c r="A9962" s="1">
        <v>45738.574733796297</v>
      </c>
      <c r="B9962" s="7">
        <f t="shared" si="321"/>
        <v>0</v>
      </c>
      <c r="C9962" s="8">
        <f t="shared" si="322"/>
        <v>1.0000002337619662</v>
      </c>
      <c r="D9962" t="s">
        <v>19049</v>
      </c>
      <c r="E9962" t="s">
        <v>19050</v>
      </c>
    </row>
    <row r="9963" spans="1:5" x14ac:dyDescent="0.25">
      <c r="A9963" s="1">
        <v>45738.574756944443</v>
      </c>
      <c r="B9963" s="7">
        <f t="shared" si="321"/>
        <v>0</v>
      </c>
      <c r="C9963" s="8">
        <f t="shared" si="322"/>
        <v>1.9999998388811946</v>
      </c>
      <c r="D9963" t="s">
        <v>19053</v>
      </c>
      <c r="E9963" t="s">
        <v>19054</v>
      </c>
    </row>
    <row r="9964" spans="1:5" x14ac:dyDescent="0.25">
      <c r="A9964" s="1">
        <v>45738.574756944443</v>
      </c>
      <c r="B9964" s="7">
        <f t="shared" si="321"/>
        <v>0</v>
      </c>
      <c r="C9964" s="8">
        <f t="shared" si="322"/>
        <v>0</v>
      </c>
      <c r="D9964" t="s">
        <v>19055</v>
      </c>
      <c r="E9964" t="s">
        <v>19056</v>
      </c>
    </row>
    <row r="9965" spans="1:5" x14ac:dyDescent="0.25">
      <c r="A9965" s="1">
        <v>45738.574803240743</v>
      </c>
      <c r="B9965" s="7">
        <f t="shared" si="321"/>
        <v>0</v>
      </c>
      <c r="C9965" s="8">
        <f t="shared" si="322"/>
        <v>4.000000306405127</v>
      </c>
      <c r="D9965" t="s">
        <v>19051</v>
      </c>
      <c r="E9965" t="s">
        <v>19192</v>
      </c>
    </row>
    <row r="9966" spans="1:5" x14ac:dyDescent="0.25">
      <c r="A9966" s="1">
        <v>45738.574872685182</v>
      </c>
      <c r="B9966" s="7">
        <f t="shared" si="321"/>
        <v>0</v>
      </c>
      <c r="C9966" s="8">
        <f t="shared" si="322"/>
        <v>5.9999995166435838</v>
      </c>
      <c r="D9966" t="s">
        <v>19049</v>
      </c>
      <c r="E9966" t="s">
        <v>19050</v>
      </c>
    </row>
    <row r="9967" spans="1:5" x14ac:dyDescent="0.25">
      <c r="A9967" s="1">
        <v>45738.574930555558</v>
      </c>
      <c r="B9967" s="7">
        <f t="shared" si="321"/>
        <v>0</v>
      </c>
      <c r="C9967" s="8">
        <f t="shared" si="322"/>
        <v>5.0000005401670933</v>
      </c>
      <c r="D9967" t="s">
        <v>19053</v>
      </c>
      <c r="E9967" t="s">
        <v>19054</v>
      </c>
    </row>
    <row r="9968" spans="1:5" x14ac:dyDescent="0.25">
      <c r="A9968" s="1">
        <v>45738.574953703705</v>
      </c>
      <c r="B9968" s="7">
        <f t="shared" si="321"/>
        <v>0</v>
      </c>
      <c r="C9968" s="8">
        <f t="shared" si="322"/>
        <v>1.9999998388811946</v>
      </c>
      <c r="D9968" t="s">
        <v>19051</v>
      </c>
      <c r="E9968" t="s">
        <v>19591</v>
      </c>
    </row>
    <row r="9969" spans="1:5" x14ac:dyDescent="0.25">
      <c r="A9969" s="1">
        <v>45738.574976851851</v>
      </c>
      <c r="B9969" s="7">
        <f t="shared" si="321"/>
        <v>0</v>
      </c>
      <c r="C9969" s="8">
        <f t="shared" si="322"/>
        <v>1.9999998388811946</v>
      </c>
      <c r="D9969" t="s">
        <v>19055</v>
      </c>
      <c r="E9969" t="s">
        <v>19056</v>
      </c>
    </row>
    <row r="9970" spans="1:5" x14ac:dyDescent="0.25">
      <c r="A9970" s="1">
        <v>45738.574999999997</v>
      </c>
      <c r="B9970" s="7">
        <f t="shared" si="321"/>
        <v>0</v>
      </c>
      <c r="C9970" s="8">
        <f t="shared" si="322"/>
        <v>1.9999998388811946</v>
      </c>
      <c r="D9970" t="s">
        <v>19049</v>
      </c>
      <c r="E9970" t="s">
        <v>19050</v>
      </c>
    </row>
    <row r="9971" spans="1:5" x14ac:dyDescent="0.25">
      <c r="A9971" s="1">
        <v>45738.57503472222</v>
      </c>
      <c r="B9971" s="7">
        <f t="shared" si="321"/>
        <v>0</v>
      </c>
      <c r="C9971" s="8">
        <f t="shared" si="322"/>
        <v>3.0000000726431608</v>
      </c>
      <c r="D9971" t="s">
        <v>19053</v>
      </c>
      <c r="E9971" t="s">
        <v>19054</v>
      </c>
    </row>
    <row r="9972" spans="1:5" x14ac:dyDescent="0.25">
      <c r="A9972" s="1">
        <v>45738.575057870374</v>
      </c>
      <c r="B9972" s="7">
        <f t="shared" si="321"/>
        <v>0</v>
      </c>
      <c r="C9972" s="8">
        <f t="shared" si="322"/>
        <v>2.0000004675239325</v>
      </c>
      <c r="D9972" t="s">
        <v>19051</v>
      </c>
      <c r="E9972" t="s">
        <v>19822</v>
      </c>
    </row>
    <row r="9973" spans="1:5" x14ac:dyDescent="0.25">
      <c r="A9973" s="1">
        <v>45738.575277777774</v>
      </c>
      <c r="B9973" s="7">
        <f t="shared" si="321"/>
        <v>0</v>
      </c>
      <c r="C9973" s="8">
        <f t="shared" si="322"/>
        <v>18.999999412335455</v>
      </c>
      <c r="D9973" t="s">
        <v>19055</v>
      </c>
      <c r="E9973" t="s">
        <v>19056</v>
      </c>
    </row>
    <row r="9974" spans="1:5" x14ac:dyDescent="0.25">
      <c r="A9974" s="1">
        <v>45738.575300925928</v>
      </c>
      <c r="B9974" s="7">
        <f t="shared" si="321"/>
        <v>0</v>
      </c>
      <c r="C9974" s="8">
        <f t="shared" si="322"/>
        <v>2.0000004675239325</v>
      </c>
      <c r="D9974" t="s">
        <v>19051</v>
      </c>
      <c r="E9974" t="s">
        <v>20028</v>
      </c>
    </row>
    <row r="9975" spans="1:5" x14ac:dyDescent="0.25">
      <c r="A9975" s="1">
        <v>45738.575324074074</v>
      </c>
      <c r="B9975" s="7">
        <f t="shared" si="321"/>
        <v>0</v>
      </c>
      <c r="C9975" s="8">
        <f t="shared" si="322"/>
        <v>1.9999998388811946</v>
      </c>
      <c r="D9975" t="s">
        <v>19049</v>
      </c>
      <c r="E9975" t="s">
        <v>19050</v>
      </c>
    </row>
    <row r="9976" spans="1:5" x14ac:dyDescent="0.25">
      <c r="A9976" s="1">
        <v>45738.575324074074</v>
      </c>
      <c r="B9976" s="7">
        <f t="shared" si="321"/>
        <v>0</v>
      </c>
      <c r="C9976" s="8">
        <f t="shared" si="322"/>
        <v>0</v>
      </c>
      <c r="D9976" t="s">
        <v>19053</v>
      </c>
      <c r="E9976" t="s">
        <v>19054</v>
      </c>
    </row>
    <row r="9977" spans="1:5" x14ac:dyDescent="0.25">
      <c r="A9977" s="1">
        <v>45738.575335648151</v>
      </c>
      <c r="B9977" s="7">
        <f t="shared" si="321"/>
        <v>0</v>
      </c>
      <c r="C9977" s="8">
        <f t="shared" si="322"/>
        <v>1.0000002337619662</v>
      </c>
      <c r="D9977" t="s">
        <v>19055</v>
      </c>
      <c r="E9977" t="s">
        <v>19056</v>
      </c>
    </row>
    <row r="9978" spans="1:5" x14ac:dyDescent="0.25">
      <c r="A9978" s="1">
        <v>45738.575335648151</v>
      </c>
      <c r="B9978" s="7">
        <f t="shared" si="321"/>
        <v>0</v>
      </c>
      <c r="C9978" s="8">
        <f t="shared" si="322"/>
        <v>0</v>
      </c>
      <c r="D9978" t="s">
        <v>19049</v>
      </c>
      <c r="E9978" t="s">
        <v>19050</v>
      </c>
    </row>
    <row r="9979" spans="1:5" x14ac:dyDescent="0.25">
      <c r="A9979" s="1">
        <v>45738.575358796297</v>
      </c>
      <c r="B9979" s="7">
        <f t="shared" si="321"/>
        <v>0</v>
      </c>
      <c r="C9979" s="8">
        <f t="shared" si="322"/>
        <v>1.9999998388811946</v>
      </c>
      <c r="D9979" t="s">
        <v>19053</v>
      </c>
      <c r="E9979" t="s">
        <v>19054</v>
      </c>
    </row>
    <row r="9980" spans="1:5" x14ac:dyDescent="0.25">
      <c r="A9980" s="1">
        <v>45738.57540509259</v>
      </c>
      <c r="B9980" s="7">
        <f t="shared" si="321"/>
        <v>0</v>
      </c>
      <c r="C9980" s="8">
        <f t="shared" si="322"/>
        <v>3.9999996777623892</v>
      </c>
      <c r="D9980" t="s">
        <v>19055</v>
      </c>
      <c r="E9980" t="s">
        <v>19056</v>
      </c>
    </row>
    <row r="9981" spans="1:5" x14ac:dyDescent="0.25">
      <c r="A9981" s="1">
        <v>45738.575416666667</v>
      </c>
      <c r="B9981" s="7">
        <f t="shared" si="321"/>
        <v>0</v>
      </c>
      <c r="C9981" s="8">
        <f t="shared" si="322"/>
        <v>1.0000002337619662</v>
      </c>
      <c r="D9981" t="s">
        <v>19049</v>
      </c>
      <c r="E9981" t="s">
        <v>19050</v>
      </c>
    </row>
    <row r="9982" spans="1:5" x14ac:dyDescent="0.25">
      <c r="A9982" s="1">
        <v>45738.575428240743</v>
      </c>
      <c r="B9982" s="7">
        <f t="shared" si="321"/>
        <v>0</v>
      </c>
      <c r="C9982" s="8">
        <f t="shared" si="322"/>
        <v>1.0000002337619662</v>
      </c>
      <c r="D9982" t="s">
        <v>19053</v>
      </c>
      <c r="E9982" t="s">
        <v>19054</v>
      </c>
    </row>
    <row r="9983" spans="1:5" x14ac:dyDescent="0.25">
      <c r="A9983" s="1">
        <v>45738.57545138889</v>
      </c>
      <c r="B9983" s="7">
        <f t="shared" si="321"/>
        <v>0</v>
      </c>
      <c r="C9983" s="8">
        <f t="shared" si="322"/>
        <v>1.9999998388811946</v>
      </c>
      <c r="D9983" t="s">
        <v>19055</v>
      </c>
      <c r="E9983" t="s">
        <v>19056</v>
      </c>
    </row>
    <row r="9984" spans="1:5" x14ac:dyDescent="0.25">
      <c r="A9984" s="1">
        <v>45738.575462962966</v>
      </c>
      <c r="B9984" s="7">
        <f t="shared" si="321"/>
        <v>0</v>
      </c>
      <c r="C9984" s="8">
        <f t="shared" si="322"/>
        <v>1.0000002337619662</v>
      </c>
      <c r="D9984" t="s">
        <v>19049</v>
      </c>
      <c r="E9984" t="s">
        <v>19050</v>
      </c>
    </row>
    <row r="9985" spans="1:5" x14ac:dyDescent="0.25">
      <c r="A9985" s="1">
        <v>45738.575462962966</v>
      </c>
      <c r="B9985" s="7">
        <f t="shared" si="321"/>
        <v>0</v>
      </c>
      <c r="C9985" s="8">
        <f t="shared" si="322"/>
        <v>0</v>
      </c>
      <c r="D9985" t="s">
        <v>19053</v>
      </c>
      <c r="E9985" t="s">
        <v>19054</v>
      </c>
    </row>
    <row r="9986" spans="1:5" x14ac:dyDescent="0.25">
      <c r="A9986" s="1">
        <v>45738.575474537036</v>
      </c>
      <c r="B9986" s="7">
        <f t="shared" si="321"/>
        <v>0</v>
      </c>
      <c r="C9986" s="8">
        <f t="shared" si="322"/>
        <v>0.99999960511922836</v>
      </c>
      <c r="D9986" t="s">
        <v>19055</v>
      </c>
      <c r="E9986" t="s">
        <v>19056</v>
      </c>
    </row>
    <row r="9987" spans="1:5" x14ac:dyDescent="0.25">
      <c r="A9987" s="1">
        <v>45738.575486111113</v>
      </c>
      <c r="B9987" s="7">
        <f t="shared" si="321"/>
        <v>0</v>
      </c>
      <c r="C9987" s="8">
        <f t="shared" si="322"/>
        <v>1.0000002337619662</v>
      </c>
      <c r="D9987" t="s">
        <v>19049</v>
      </c>
      <c r="E9987" t="s">
        <v>19050</v>
      </c>
    </row>
    <row r="9988" spans="1:5" x14ac:dyDescent="0.25">
      <c r="A9988" s="1">
        <v>45738.575486111113</v>
      </c>
      <c r="B9988" s="7">
        <f t="shared" si="321"/>
        <v>0</v>
      </c>
      <c r="C9988" s="8">
        <f t="shared" si="322"/>
        <v>0</v>
      </c>
      <c r="D9988" t="s">
        <v>19053</v>
      </c>
      <c r="E9988" t="s">
        <v>19054</v>
      </c>
    </row>
    <row r="9989" spans="1:5" x14ac:dyDescent="0.25">
      <c r="A9989" s="1">
        <v>45738.575497685182</v>
      </c>
      <c r="B9989" s="7">
        <f t="shared" si="321"/>
        <v>0</v>
      </c>
      <c r="C9989" s="8">
        <f t="shared" si="322"/>
        <v>0.99999960511922836</v>
      </c>
      <c r="D9989" t="s">
        <v>19055</v>
      </c>
      <c r="E9989" t="s">
        <v>19056</v>
      </c>
    </row>
    <row r="9990" spans="1:5" x14ac:dyDescent="0.25">
      <c r="A9990" s="1">
        <v>45738.575532407405</v>
      </c>
      <c r="B9990" s="7">
        <f t="shared" si="321"/>
        <v>0</v>
      </c>
      <c r="C9990" s="8">
        <f t="shared" si="322"/>
        <v>3.0000000726431608</v>
      </c>
      <c r="D9990" t="s">
        <v>19049</v>
      </c>
      <c r="E9990" t="s">
        <v>19050</v>
      </c>
    </row>
    <row r="9991" spans="1:5" x14ac:dyDescent="0.25">
      <c r="A9991" s="1">
        <v>45738.575555555559</v>
      </c>
      <c r="B9991" s="7">
        <f t="shared" si="321"/>
        <v>0</v>
      </c>
      <c r="C9991" s="8">
        <f t="shared" si="322"/>
        <v>2.0000004675239325</v>
      </c>
      <c r="D9991" t="s">
        <v>19051</v>
      </c>
      <c r="E9991" t="s">
        <v>19299</v>
      </c>
    </row>
    <row r="9992" spans="1:5" x14ac:dyDescent="0.25">
      <c r="A9992" s="1">
        <v>45738.584340277775</v>
      </c>
      <c r="B9992" s="7">
        <f t="shared" si="321"/>
        <v>0</v>
      </c>
      <c r="C9992" s="8">
        <f t="shared" si="322"/>
        <v>758.99999951943755</v>
      </c>
      <c r="D9992" t="s">
        <v>19051</v>
      </c>
      <c r="E9992" t="s">
        <v>19078</v>
      </c>
    </row>
    <row r="9993" spans="1:5" x14ac:dyDescent="0.25">
      <c r="A9993" s="1">
        <v>45738.584803240738</v>
      </c>
      <c r="B9993" s="7">
        <f t="shared" si="321"/>
        <v>0</v>
      </c>
      <c r="C9993" s="8">
        <f t="shared" si="322"/>
        <v>39.999999920837581</v>
      </c>
      <c r="D9993" t="s">
        <v>19051</v>
      </c>
      <c r="E9993" t="s">
        <v>19522</v>
      </c>
    </row>
    <row r="9994" spans="1:5" x14ac:dyDescent="0.25">
      <c r="A9994" s="1">
        <v>45738.58488425926</v>
      </c>
      <c r="B9994" s="7">
        <f t="shared" si="321"/>
        <v>0</v>
      </c>
      <c r="C9994" s="8">
        <f t="shared" si="322"/>
        <v>7.0000003790482879</v>
      </c>
      <c r="D9994" t="s">
        <v>19051</v>
      </c>
      <c r="E9994" t="s">
        <v>19442</v>
      </c>
    </row>
    <row r="9995" spans="1:5" x14ac:dyDescent="0.25">
      <c r="A9995" s="1">
        <v>45738.585104166668</v>
      </c>
      <c r="B9995" s="7">
        <f t="shared" si="321"/>
        <v>0</v>
      </c>
      <c r="C9995" s="8">
        <f t="shared" si="322"/>
        <v>19.000000040978193</v>
      </c>
      <c r="D9995" t="s">
        <v>19053</v>
      </c>
      <c r="E9995" t="s">
        <v>19054</v>
      </c>
    </row>
    <row r="9996" spans="1:5" x14ac:dyDescent="0.25">
      <c r="A9996" s="1">
        <v>45738.585231481484</v>
      </c>
      <c r="B9996" s="7">
        <f t="shared" si="321"/>
        <v>0</v>
      </c>
      <c r="C9996" s="8">
        <f t="shared" si="322"/>
        <v>11.000000056810677</v>
      </c>
      <c r="D9996" t="s">
        <v>19051</v>
      </c>
      <c r="E9996" t="s">
        <v>20029</v>
      </c>
    </row>
    <row r="9997" spans="1:5" x14ac:dyDescent="0.25">
      <c r="A9997" s="1">
        <v>45738.587476851855</v>
      </c>
      <c r="B9997" s="7">
        <f t="shared" si="321"/>
        <v>0</v>
      </c>
      <c r="C9997" s="8">
        <f t="shared" si="322"/>
        <v>194.00000008754432</v>
      </c>
      <c r="D9997" t="s">
        <v>19051</v>
      </c>
      <c r="E9997" t="s">
        <v>19207</v>
      </c>
    </row>
    <row r="9998" spans="1:5" x14ac:dyDescent="0.25">
      <c r="A9998" s="1">
        <v>45738.587534722225</v>
      </c>
      <c r="B9998" s="7">
        <f t="shared" si="321"/>
        <v>0</v>
      </c>
      <c r="C9998" s="8">
        <f t="shared" si="322"/>
        <v>4.9999999115243554</v>
      </c>
      <c r="D9998" t="s">
        <v>19055</v>
      </c>
      <c r="E9998" t="s">
        <v>19056</v>
      </c>
    </row>
    <row r="9999" spans="1:5" x14ac:dyDescent="0.25">
      <c r="A9999" s="1">
        <v>45738.587534722225</v>
      </c>
      <c r="B9999" s="7">
        <f t="shared" si="321"/>
        <v>0</v>
      </c>
      <c r="C9999" s="8">
        <f t="shared" si="322"/>
        <v>0</v>
      </c>
      <c r="D9999" t="s">
        <v>19049</v>
      </c>
      <c r="E9999" t="s">
        <v>19050</v>
      </c>
    </row>
    <row r="10000" spans="1:5" x14ac:dyDescent="0.25">
      <c r="A10000" s="1">
        <v>45738.587534722225</v>
      </c>
      <c r="B10000" s="7">
        <f t="shared" si="321"/>
        <v>0</v>
      </c>
      <c r="C10000" s="8">
        <f t="shared" si="322"/>
        <v>0</v>
      </c>
      <c r="D10000" t="s">
        <v>19053</v>
      </c>
      <c r="E10000" t="s">
        <v>19054</v>
      </c>
    </row>
    <row r="10001" spans="1:5" x14ac:dyDescent="0.25">
      <c r="A10001" s="1">
        <v>45738.587546296294</v>
      </c>
      <c r="B10001" s="7">
        <f t="shared" si="321"/>
        <v>0</v>
      </c>
      <c r="C10001" s="8">
        <f t="shared" si="322"/>
        <v>0.99999960511922836</v>
      </c>
      <c r="D10001" t="s">
        <v>19055</v>
      </c>
      <c r="E10001" t="s">
        <v>19056</v>
      </c>
    </row>
    <row r="10002" spans="1:5" x14ac:dyDescent="0.25">
      <c r="A10002" s="1">
        <v>45738.587569444448</v>
      </c>
      <c r="B10002" s="7">
        <f t="shared" si="321"/>
        <v>0</v>
      </c>
      <c r="C10002" s="8">
        <f t="shared" si="322"/>
        <v>2.0000004675239325</v>
      </c>
      <c r="D10002" t="s">
        <v>19049</v>
      </c>
      <c r="E10002" t="s">
        <v>19050</v>
      </c>
    </row>
    <row r="10003" spans="1:5" x14ac:dyDescent="0.25">
      <c r="A10003" s="1">
        <v>45738.587592592594</v>
      </c>
      <c r="B10003" s="7">
        <f t="shared" si="321"/>
        <v>0</v>
      </c>
      <c r="C10003" s="8">
        <f t="shared" si="322"/>
        <v>1.9999998388811946</v>
      </c>
      <c r="D10003" t="s">
        <v>19053</v>
      </c>
      <c r="E10003" t="s">
        <v>19054</v>
      </c>
    </row>
    <row r="10004" spans="1:5" x14ac:dyDescent="0.25">
      <c r="A10004" s="1">
        <v>45738.587604166663</v>
      </c>
      <c r="B10004" s="7">
        <f t="shared" si="321"/>
        <v>0</v>
      </c>
      <c r="C10004" s="8">
        <f t="shared" si="322"/>
        <v>0.99999960511922836</v>
      </c>
      <c r="D10004" t="s">
        <v>19055</v>
      </c>
      <c r="E10004" t="s">
        <v>19056</v>
      </c>
    </row>
    <row r="10005" spans="1:5" x14ac:dyDescent="0.25">
      <c r="A10005" s="1">
        <v>45738.587847222225</v>
      </c>
      <c r="B10005" s="7">
        <f t="shared" si="321"/>
        <v>0</v>
      </c>
      <c r="C10005" s="8">
        <f t="shared" si="322"/>
        <v>21.000000508502126</v>
      </c>
      <c r="D10005" t="s">
        <v>19051</v>
      </c>
      <c r="E10005" t="s">
        <v>19404</v>
      </c>
    </row>
    <row r="10006" spans="1:5" x14ac:dyDescent="0.25">
      <c r="A10006" s="1">
        <v>45738.587916666664</v>
      </c>
      <c r="B10006" s="7">
        <f t="shared" si="321"/>
        <v>0</v>
      </c>
      <c r="C10006" s="8">
        <f t="shared" si="322"/>
        <v>5.9999995166435838</v>
      </c>
      <c r="D10006" t="s">
        <v>19049</v>
      </c>
      <c r="E10006" t="s">
        <v>19050</v>
      </c>
    </row>
    <row r="10007" spans="1:5" x14ac:dyDescent="0.25">
      <c r="A10007" s="1">
        <v>45738.587916666664</v>
      </c>
      <c r="B10007" s="7">
        <f t="shared" si="321"/>
        <v>0</v>
      </c>
      <c r="C10007" s="8">
        <f t="shared" si="322"/>
        <v>0</v>
      </c>
      <c r="D10007" t="s">
        <v>19053</v>
      </c>
      <c r="E10007" t="s">
        <v>19054</v>
      </c>
    </row>
    <row r="10008" spans="1:5" x14ac:dyDescent="0.25">
      <c r="A10008" s="1">
        <v>45738.587939814817</v>
      </c>
      <c r="B10008" s="7">
        <f t="shared" si="321"/>
        <v>0</v>
      </c>
      <c r="C10008" s="8">
        <f t="shared" si="322"/>
        <v>2.0000004675239325</v>
      </c>
      <c r="D10008" t="s">
        <v>19055</v>
      </c>
      <c r="E10008" t="s">
        <v>19056</v>
      </c>
    </row>
    <row r="10009" spans="1:5" x14ac:dyDescent="0.25">
      <c r="A10009" s="1">
        <v>45738.588020833333</v>
      </c>
      <c r="B10009" s="7">
        <f t="shared" si="321"/>
        <v>0</v>
      </c>
      <c r="C10009" s="8">
        <f t="shared" si="322"/>
        <v>6.99999975040555</v>
      </c>
      <c r="D10009" t="s">
        <v>19051</v>
      </c>
      <c r="E10009" t="s">
        <v>19697</v>
      </c>
    </row>
    <row r="10010" spans="1:5" x14ac:dyDescent="0.25">
      <c r="A10010" s="1">
        <v>45738.58829861111</v>
      </c>
      <c r="B10010" s="7">
        <f t="shared" si="321"/>
        <v>0</v>
      </c>
      <c r="C10010" s="8">
        <f t="shared" si="322"/>
        <v>23.999999952502549</v>
      </c>
      <c r="D10010" t="s">
        <v>19051</v>
      </c>
      <c r="E10010" t="s">
        <v>19280</v>
      </c>
    </row>
    <row r="10011" spans="1:5" x14ac:dyDescent="0.25">
      <c r="A10011" s="1">
        <v>45738.588877314818</v>
      </c>
      <c r="B10011" s="7">
        <f t="shared" si="321"/>
        <v>0</v>
      </c>
      <c r="C10011" s="8">
        <f t="shared" si="322"/>
        <v>50.00000037252903</v>
      </c>
      <c r="D10011" t="s">
        <v>19051</v>
      </c>
      <c r="E10011" t="s">
        <v>19265</v>
      </c>
    </row>
    <row r="10012" spans="1:5" x14ac:dyDescent="0.25">
      <c r="A10012" s="1">
        <v>45738.589120370372</v>
      </c>
      <c r="B10012" s="7">
        <f t="shared" si="321"/>
        <v>0</v>
      </c>
      <c r="C10012" s="8">
        <f t="shared" si="322"/>
        <v>20.999999879859388</v>
      </c>
      <c r="D10012" t="s">
        <v>19049</v>
      </c>
      <c r="E10012" t="s">
        <v>19050</v>
      </c>
    </row>
    <row r="10013" spans="1:5" x14ac:dyDescent="0.25">
      <c r="A10013" s="1">
        <v>45738.589178240742</v>
      </c>
      <c r="B10013" s="7">
        <f t="shared" si="321"/>
        <v>0</v>
      </c>
      <c r="C10013" s="8">
        <f t="shared" si="322"/>
        <v>4.9999999115243554</v>
      </c>
      <c r="D10013" t="s">
        <v>19053</v>
      </c>
      <c r="E10013" t="s">
        <v>19054</v>
      </c>
    </row>
    <row r="10014" spans="1:5" x14ac:dyDescent="0.25">
      <c r="A10014" s="1">
        <v>45738.589178240742</v>
      </c>
      <c r="B10014" s="7">
        <f t="shared" si="321"/>
        <v>0</v>
      </c>
      <c r="C10014" s="8">
        <f t="shared" si="322"/>
        <v>0</v>
      </c>
      <c r="D10014" t="s">
        <v>19055</v>
      </c>
      <c r="E10014" t="s">
        <v>19056</v>
      </c>
    </row>
    <row r="10015" spans="1:5" x14ac:dyDescent="0.25">
      <c r="A10015" s="1">
        <v>45738.591458333336</v>
      </c>
      <c r="B10015" s="7">
        <f t="shared" si="321"/>
        <v>0</v>
      </c>
      <c r="C10015" s="8">
        <f t="shared" si="322"/>
        <v>197.00000016018748</v>
      </c>
      <c r="D10015" t="s">
        <v>19051</v>
      </c>
      <c r="E10015" t="s">
        <v>20030</v>
      </c>
    </row>
    <row r="10016" spans="1:5" x14ac:dyDescent="0.25">
      <c r="A10016" s="1">
        <v>45738.592615740738</v>
      </c>
      <c r="B10016" s="7">
        <f t="shared" si="321"/>
        <v>0</v>
      </c>
      <c r="C10016" s="8">
        <f t="shared" si="322"/>
        <v>99.999999487772584</v>
      </c>
      <c r="D10016" t="s">
        <v>19049</v>
      </c>
      <c r="E10016" t="s">
        <v>19050</v>
      </c>
    </row>
    <row r="10017" spans="1:5" x14ac:dyDescent="0.25">
      <c r="A10017" s="1">
        <v>45738.592627314814</v>
      </c>
      <c r="B10017" s="7">
        <f t="shared" si="321"/>
        <v>0</v>
      </c>
      <c r="C10017" s="8">
        <f t="shared" si="322"/>
        <v>1.0000002337619662</v>
      </c>
      <c r="D10017" t="s">
        <v>19053</v>
      </c>
      <c r="E10017" t="s">
        <v>19054</v>
      </c>
    </row>
    <row r="10018" spans="1:5" x14ac:dyDescent="0.25">
      <c r="A10018" s="1">
        <v>45738.597048611111</v>
      </c>
      <c r="B10018" s="7">
        <f t="shared" si="321"/>
        <v>0</v>
      </c>
      <c r="C10018" s="8">
        <f t="shared" si="322"/>
        <v>382.00000002980232</v>
      </c>
      <c r="D10018" t="s">
        <v>19051</v>
      </c>
      <c r="E10018" t="s">
        <v>20030</v>
      </c>
    </row>
    <row r="10019" spans="1:5" x14ac:dyDescent="0.25">
      <c r="A10019" s="1">
        <v>45738.597083333334</v>
      </c>
      <c r="B10019" s="7">
        <f t="shared" si="321"/>
        <v>0</v>
      </c>
      <c r="C10019" s="8">
        <f t="shared" si="322"/>
        <v>3.0000000726431608</v>
      </c>
      <c r="D10019" t="s">
        <v>19055</v>
      </c>
      <c r="E10019" t="s">
        <v>19056</v>
      </c>
    </row>
    <row r="10020" spans="1:5" x14ac:dyDescent="0.25">
      <c r="A10020" s="1">
        <v>45738.59783564815</v>
      </c>
      <c r="B10020" s="7">
        <f t="shared" si="321"/>
        <v>0</v>
      </c>
      <c r="C10020" s="8">
        <f t="shared" si="322"/>
        <v>65.000000107102096</v>
      </c>
      <c r="D10020" t="s">
        <v>19051</v>
      </c>
      <c r="E10020" t="s">
        <v>19387</v>
      </c>
    </row>
    <row r="10021" spans="1:5" x14ac:dyDescent="0.25">
      <c r="A10021" s="1">
        <v>45738.597916666666</v>
      </c>
      <c r="B10021" s="7">
        <f t="shared" si="321"/>
        <v>0</v>
      </c>
      <c r="C10021" s="8">
        <f t="shared" si="322"/>
        <v>6.99999975040555</v>
      </c>
      <c r="D10021" t="s">
        <v>19051</v>
      </c>
      <c r="E10021" t="s">
        <v>20031</v>
      </c>
    </row>
    <row r="10022" spans="1:5" x14ac:dyDescent="0.25">
      <c r="A10022" s="1">
        <v>45738.598136574074</v>
      </c>
      <c r="B10022" s="7">
        <f t="shared" si="321"/>
        <v>0</v>
      </c>
      <c r="C10022" s="8">
        <f t="shared" si="322"/>
        <v>19.000000040978193</v>
      </c>
      <c r="D10022" t="s">
        <v>19049</v>
      </c>
      <c r="E10022" t="s">
        <v>19050</v>
      </c>
    </row>
    <row r="10023" spans="1:5" x14ac:dyDescent="0.25">
      <c r="A10023" s="1">
        <v>45738.598182870373</v>
      </c>
      <c r="B10023" s="7">
        <f t="shared" ref="B10023:B10086" si="323">IF(D10023=$B$36,6)+IF(D10023=$C$36,3)+IF(D10023=$D$36,2)+IF(D10023=$E$36,1)</f>
        <v>0</v>
      </c>
      <c r="C10023" s="8">
        <f t="shared" ref="C10023:C10086" si="324">(A10023-A10022)*(24*60*60)</f>
        <v>4.000000306405127</v>
      </c>
      <c r="D10023" t="s">
        <v>19053</v>
      </c>
      <c r="E10023" t="s">
        <v>19054</v>
      </c>
    </row>
    <row r="10024" spans="1:5" x14ac:dyDescent="0.25">
      <c r="A10024" s="1">
        <v>45738.598483796297</v>
      </c>
      <c r="B10024" s="7">
        <f t="shared" si="323"/>
        <v>0</v>
      </c>
      <c r="C10024" s="8">
        <f t="shared" si="324"/>
        <v>25.999999791383743</v>
      </c>
      <c r="D10024" t="s">
        <v>19051</v>
      </c>
      <c r="E10024" t="s">
        <v>19556</v>
      </c>
    </row>
    <row r="10025" spans="1:5" x14ac:dyDescent="0.25">
      <c r="A10025" s="1">
        <v>45738.599444444444</v>
      </c>
      <c r="B10025" s="7">
        <f t="shared" si="323"/>
        <v>0</v>
      </c>
      <c r="C10025" s="8">
        <f t="shared" si="324"/>
        <v>82.999999914318323</v>
      </c>
      <c r="D10025" t="s">
        <v>19055</v>
      </c>
      <c r="E10025" t="s">
        <v>19056</v>
      </c>
    </row>
    <row r="10026" spans="1:5" x14ac:dyDescent="0.25">
      <c r="A10026" s="1">
        <v>45738.599652777775</v>
      </c>
      <c r="B10026" s="7">
        <f t="shared" si="323"/>
        <v>0</v>
      </c>
      <c r="C10026" s="8">
        <f t="shared" si="324"/>
        <v>17.999999807216227</v>
      </c>
      <c r="D10026" t="s">
        <v>19051</v>
      </c>
      <c r="E10026" t="s">
        <v>19309</v>
      </c>
    </row>
    <row r="10027" spans="1:5" x14ac:dyDescent="0.25">
      <c r="A10027" s="1">
        <v>45738.599768518521</v>
      </c>
      <c r="B10027" s="7">
        <f t="shared" si="323"/>
        <v>0</v>
      </c>
      <c r="C10027" s="8">
        <f t="shared" si="324"/>
        <v>10.000000451691449</v>
      </c>
      <c r="D10027" t="s">
        <v>19051</v>
      </c>
      <c r="E10027" t="s">
        <v>20032</v>
      </c>
    </row>
    <row r="10028" spans="1:5" x14ac:dyDescent="0.25">
      <c r="A10028" s="1">
        <v>45738.599768518521</v>
      </c>
      <c r="B10028" s="7">
        <f t="shared" si="323"/>
        <v>0</v>
      </c>
      <c r="C10028" s="8">
        <f t="shared" si="324"/>
        <v>0</v>
      </c>
      <c r="D10028" t="s">
        <v>19049</v>
      </c>
      <c r="E10028" t="s">
        <v>19050</v>
      </c>
    </row>
    <row r="10029" spans="1:5" x14ac:dyDescent="0.25">
      <c r="A10029" s="1">
        <v>45738.599872685183</v>
      </c>
      <c r="B10029" s="7">
        <f t="shared" si="323"/>
        <v>0</v>
      </c>
      <c r="C10029" s="8">
        <f t="shared" si="324"/>
        <v>8.9999995892867446</v>
      </c>
      <c r="D10029" t="s">
        <v>19051</v>
      </c>
      <c r="E10029" t="s">
        <v>20032</v>
      </c>
    </row>
    <row r="10030" spans="1:5" x14ac:dyDescent="0.25">
      <c r="A10030" s="1">
        <v>45738.599942129629</v>
      </c>
      <c r="B10030" s="7">
        <f t="shared" si="323"/>
        <v>0</v>
      </c>
      <c r="C10030" s="8">
        <f t="shared" si="324"/>
        <v>6.0000001452863216</v>
      </c>
      <c r="D10030" t="s">
        <v>19053</v>
      </c>
      <c r="E10030" t="s">
        <v>19054</v>
      </c>
    </row>
    <row r="10031" spans="1:5" x14ac:dyDescent="0.25">
      <c r="A10031" s="1">
        <v>45738.602129629631</v>
      </c>
      <c r="B10031" s="7">
        <f t="shared" si="323"/>
        <v>0</v>
      </c>
      <c r="C10031" s="8">
        <f t="shared" si="324"/>
        <v>189.00000017601997</v>
      </c>
      <c r="D10031" t="s">
        <v>19051</v>
      </c>
      <c r="E10031" t="s">
        <v>19061</v>
      </c>
    </row>
    <row r="10032" spans="1:5" x14ac:dyDescent="0.25">
      <c r="A10032" s="1">
        <v>45738.602349537039</v>
      </c>
      <c r="B10032" s="7">
        <f t="shared" si="323"/>
        <v>0</v>
      </c>
      <c r="C10032" s="8">
        <f t="shared" si="324"/>
        <v>19.000000040978193</v>
      </c>
      <c r="D10032" t="s">
        <v>19051</v>
      </c>
      <c r="E10032" t="s">
        <v>19273</v>
      </c>
    </row>
    <row r="10033" spans="1:5" x14ac:dyDescent="0.25">
      <c r="A10033" s="1">
        <v>45738.602696759262</v>
      </c>
      <c r="B10033" s="7">
        <f t="shared" si="323"/>
        <v>0</v>
      </c>
      <c r="C10033" s="8">
        <f t="shared" si="324"/>
        <v>30.00000009778887</v>
      </c>
      <c r="D10033" t="s">
        <v>19051</v>
      </c>
      <c r="E10033" t="s">
        <v>19124</v>
      </c>
    </row>
    <row r="10034" spans="1:5" x14ac:dyDescent="0.25">
      <c r="A10034" s="1">
        <v>45738.603148148148</v>
      </c>
      <c r="B10034" s="7">
        <f t="shared" si="323"/>
        <v>0</v>
      </c>
      <c r="C10034" s="8">
        <f t="shared" si="324"/>
        <v>38.999999687075615</v>
      </c>
      <c r="D10034" t="s">
        <v>19051</v>
      </c>
      <c r="E10034" t="s">
        <v>19639</v>
      </c>
    </row>
    <row r="10035" spans="1:5" x14ac:dyDescent="0.25">
      <c r="A10035" s="1">
        <v>45738.603298611109</v>
      </c>
      <c r="B10035" s="7">
        <f t="shared" si="323"/>
        <v>0</v>
      </c>
      <c r="C10035" s="8">
        <f t="shared" si="324"/>
        <v>12.999999895691872</v>
      </c>
      <c r="D10035" t="s">
        <v>19051</v>
      </c>
      <c r="E10035" t="s">
        <v>20033</v>
      </c>
    </row>
    <row r="10036" spans="1:5" x14ac:dyDescent="0.25">
      <c r="A10036" s="1">
        <v>45738.603425925925</v>
      </c>
      <c r="B10036" s="7">
        <f t="shared" si="323"/>
        <v>0</v>
      </c>
      <c r="C10036" s="8">
        <f t="shared" si="324"/>
        <v>11.000000056810677</v>
      </c>
      <c r="D10036" t="s">
        <v>19051</v>
      </c>
      <c r="E10036" t="s">
        <v>19196</v>
      </c>
    </row>
    <row r="10037" spans="1:5" x14ac:dyDescent="0.25">
      <c r="A10037" s="1">
        <v>45738.604155092595</v>
      </c>
      <c r="B10037" s="7">
        <f t="shared" si="323"/>
        <v>0</v>
      </c>
      <c r="C10037" s="8">
        <f t="shared" si="324"/>
        <v>63.000000268220901</v>
      </c>
      <c r="D10037" t="s">
        <v>19051</v>
      </c>
      <c r="E10037" t="s">
        <v>19666</v>
      </c>
    </row>
    <row r="10038" spans="1:5" x14ac:dyDescent="0.25">
      <c r="A10038" s="1">
        <v>45738.604351851849</v>
      </c>
      <c r="B10038" s="7">
        <f t="shared" si="323"/>
        <v>0</v>
      </c>
      <c r="C10038" s="8">
        <f t="shared" si="324"/>
        <v>16.999999573454261</v>
      </c>
      <c r="D10038" t="s">
        <v>19051</v>
      </c>
      <c r="E10038" t="s">
        <v>20034</v>
      </c>
    </row>
    <row r="10039" spans="1:5" x14ac:dyDescent="0.25">
      <c r="A10039" s="1">
        <v>45738.608344907407</v>
      </c>
      <c r="B10039" s="7">
        <f t="shared" si="323"/>
        <v>0</v>
      </c>
      <c r="C10039" s="8">
        <f t="shared" si="324"/>
        <v>345.0000001816079</v>
      </c>
      <c r="D10039" t="s">
        <v>19051</v>
      </c>
      <c r="E10039" t="s">
        <v>19167</v>
      </c>
    </row>
    <row r="10040" spans="1:5" x14ac:dyDescent="0.25">
      <c r="A10040" s="1">
        <v>45738.608738425923</v>
      </c>
      <c r="B10040" s="7">
        <f t="shared" si="323"/>
        <v>0</v>
      </c>
      <c r="C10040" s="8">
        <f t="shared" si="324"/>
        <v>33.99999977555126</v>
      </c>
      <c r="D10040" t="s">
        <v>19055</v>
      </c>
      <c r="E10040" t="s">
        <v>19056</v>
      </c>
    </row>
    <row r="10041" spans="1:5" x14ac:dyDescent="0.25">
      <c r="A10041" s="1">
        <v>45738.609282407408</v>
      </c>
      <c r="B10041" s="7">
        <f t="shared" si="323"/>
        <v>0</v>
      </c>
      <c r="C10041" s="8">
        <f t="shared" si="324"/>
        <v>47.000000299885869</v>
      </c>
      <c r="D10041" t="s">
        <v>19051</v>
      </c>
      <c r="E10041" t="s">
        <v>19359</v>
      </c>
    </row>
    <row r="10042" spans="1:5" x14ac:dyDescent="0.25">
      <c r="A10042" s="1">
        <v>45738.609386574077</v>
      </c>
      <c r="B10042" s="7">
        <f t="shared" si="323"/>
        <v>0</v>
      </c>
      <c r="C10042" s="8">
        <f t="shared" si="324"/>
        <v>9.0000002179294825</v>
      </c>
      <c r="D10042" t="s">
        <v>19049</v>
      </c>
      <c r="E10042" t="s">
        <v>19050</v>
      </c>
    </row>
    <row r="10043" spans="1:5" x14ac:dyDescent="0.25">
      <c r="A10043" s="1">
        <v>45738.609456018516</v>
      </c>
      <c r="B10043" s="7">
        <f t="shared" si="323"/>
        <v>0</v>
      </c>
      <c r="C10043" s="8">
        <f t="shared" si="324"/>
        <v>5.9999995166435838</v>
      </c>
      <c r="D10043" t="s">
        <v>19051</v>
      </c>
      <c r="E10043" t="s">
        <v>19711</v>
      </c>
    </row>
    <row r="10044" spans="1:5" x14ac:dyDescent="0.25">
      <c r="A10044" s="1">
        <v>45738.609490740739</v>
      </c>
      <c r="B10044" s="7">
        <f t="shared" si="323"/>
        <v>0</v>
      </c>
      <c r="C10044" s="8">
        <f t="shared" si="324"/>
        <v>3.0000000726431608</v>
      </c>
      <c r="D10044" t="s">
        <v>19053</v>
      </c>
      <c r="E10044" t="s">
        <v>19054</v>
      </c>
    </row>
    <row r="10045" spans="1:5" x14ac:dyDescent="0.25">
      <c r="A10045" s="1">
        <v>45738.609722222223</v>
      </c>
      <c r="B10045" s="7">
        <f t="shared" si="323"/>
        <v>0</v>
      </c>
      <c r="C10045" s="8">
        <f t="shared" si="324"/>
        <v>20.00000027474016</v>
      </c>
      <c r="D10045" t="s">
        <v>19051</v>
      </c>
      <c r="E10045" t="s">
        <v>19919</v>
      </c>
    </row>
    <row r="10046" spans="1:5" x14ac:dyDescent="0.25">
      <c r="A10046" s="1">
        <v>45738.609733796293</v>
      </c>
      <c r="B10046" s="7">
        <f t="shared" si="323"/>
        <v>0</v>
      </c>
      <c r="C10046" s="8">
        <f t="shared" si="324"/>
        <v>0.99999960511922836</v>
      </c>
      <c r="D10046" t="s">
        <v>19055</v>
      </c>
      <c r="E10046" t="s">
        <v>19056</v>
      </c>
    </row>
    <row r="10047" spans="1:5" x14ac:dyDescent="0.25">
      <c r="A10047" s="1">
        <v>45738.609803240739</v>
      </c>
      <c r="B10047" s="7">
        <f t="shared" si="323"/>
        <v>0</v>
      </c>
      <c r="C10047" s="8">
        <f t="shared" si="324"/>
        <v>6.0000001452863216</v>
      </c>
      <c r="D10047" t="s">
        <v>19049</v>
      </c>
      <c r="E10047" t="s">
        <v>19050</v>
      </c>
    </row>
    <row r="10048" spans="1:5" x14ac:dyDescent="0.25">
      <c r="A10048" s="1">
        <v>45738.609837962962</v>
      </c>
      <c r="B10048" s="7">
        <f t="shared" si="323"/>
        <v>0</v>
      </c>
      <c r="C10048" s="8">
        <f t="shared" si="324"/>
        <v>3.0000000726431608</v>
      </c>
      <c r="D10048" t="s">
        <v>19053</v>
      </c>
      <c r="E10048" t="s">
        <v>19054</v>
      </c>
    </row>
    <row r="10049" spans="1:5" x14ac:dyDescent="0.25">
      <c r="A10049" s="1">
        <v>45738.609837962962</v>
      </c>
      <c r="B10049" s="7">
        <f t="shared" si="323"/>
        <v>0</v>
      </c>
      <c r="C10049" s="8">
        <f t="shared" si="324"/>
        <v>0</v>
      </c>
      <c r="D10049" t="s">
        <v>19055</v>
      </c>
      <c r="E10049" t="s">
        <v>19056</v>
      </c>
    </row>
    <row r="10050" spans="1:5" x14ac:dyDescent="0.25">
      <c r="A10050" s="1">
        <v>45738.609837962962</v>
      </c>
      <c r="B10050" s="7">
        <f t="shared" si="323"/>
        <v>0</v>
      </c>
      <c r="C10050" s="8">
        <f t="shared" si="324"/>
        <v>0</v>
      </c>
      <c r="D10050" t="s">
        <v>19049</v>
      </c>
      <c r="E10050" t="s">
        <v>19050</v>
      </c>
    </row>
    <row r="10051" spans="1:5" x14ac:dyDescent="0.25">
      <c r="A10051" s="1">
        <v>45738.609837962962</v>
      </c>
      <c r="B10051" s="7">
        <f t="shared" si="323"/>
        <v>0</v>
      </c>
      <c r="C10051" s="8">
        <f t="shared" si="324"/>
        <v>0</v>
      </c>
      <c r="D10051" t="s">
        <v>19053</v>
      </c>
      <c r="E10051" t="s">
        <v>19054</v>
      </c>
    </row>
    <row r="10052" spans="1:5" x14ac:dyDescent="0.25">
      <c r="A10052" s="1">
        <v>45738.609849537039</v>
      </c>
      <c r="B10052" s="7">
        <f t="shared" si="323"/>
        <v>0</v>
      </c>
      <c r="C10052" s="8">
        <f t="shared" si="324"/>
        <v>1.0000002337619662</v>
      </c>
      <c r="D10052" t="s">
        <v>19055</v>
      </c>
      <c r="E10052" t="s">
        <v>19056</v>
      </c>
    </row>
    <row r="10053" spans="1:5" x14ac:dyDescent="0.25">
      <c r="A10053" s="1">
        <v>45738.609849537039</v>
      </c>
      <c r="B10053" s="7">
        <f t="shared" si="323"/>
        <v>0</v>
      </c>
      <c r="C10053" s="8">
        <f t="shared" si="324"/>
        <v>0</v>
      </c>
      <c r="D10053" t="s">
        <v>19049</v>
      </c>
      <c r="E10053" t="s">
        <v>19050</v>
      </c>
    </row>
    <row r="10054" spans="1:5" x14ac:dyDescent="0.25">
      <c r="A10054" s="1">
        <v>45738.609849537039</v>
      </c>
      <c r="B10054" s="7">
        <f t="shared" si="323"/>
        <v>0</v>
      </c>
      <c r="C10054" s="8">
        <f t="shared" si="324"/>
        <v>0</v>
      </c>
      <c r="D10054" t="s">
        <v>19053</v>
      </c>
      <c r="E10054" t="s">
        <v>19054</v>
      </c>
    </row>
    <row r="10055" spans="1:5" x14ac:dyDescent="0.25">
      <c r="A10055" s="1">
        <v>45738.609849537039</v>
      </c>
      <c r="B10055" s="7">
        <f t="shared" si="323"/>
        <v>0</v>
      </c>
      <c r="C10055" s="8">
        <f t="shared" si="324"/>
        <v>0</v>
      </c>
      <c r="D10055" t="s">
        <v>19055</v>
      </c>
      <c r="E10055" t="s">
        <v>19056</v>
      </c>
    </row>
    <row r="10056" spans="1:5" x14ac:dyDescent="0.25">
      <c r="A10056" s="1">
        <v>45738.609895833331</v>
      </c>
      <c r="B10056" s="7">
        <f t="shared" si="323"/>
        <v>0</v>
      </c>
      <c r="C10056" s="8">
        <f t="shared" si="324"/>
        <v>3.9999996777623892</v>
      </c>
      <c r="D10056" t="s">
        <v>19049</v>
      </c>
      <c r="E10056" t="s">
        <v>19050</v>
      </c>
    </row>
    <row r="10057" spans="1:5" x14ac:dyDescent="0.25">
      <c r="A10057" s="1">
        <v>45738.615266203706</v>
      </c>
      <c r="B10057" s="7">
        <f t="shared" si="323"/>
        <v>0</v>
      </c>
      <c r="C10057" s="8">
        <f t="shared" si="324"/>
        <v>464.00000033900142</v>
      </c>
      <c r="D10057" t="s">
        <v>19053</v>
      </c>
      <c r="E10057" t="s">
        <v>19054</v>
      </c>
    </row>
    <row r="10058" spans="1:5" x14ac:dyDescent="0.25">
      <c r="A10058" s="1">
        <v>45738.615277777775</v>
      </c>
      <c r="B10058" s="7">
        <f t="shared" si="323"/>
        <v>0</v>
      </c>
      <c r="C10058" s="8">
        <f t="shared" si="324"/>
        <v>0.99999960511922836</v>
      </c>
      <c r="D10058" t="s">
        <v>19055</v>
      </c>
      <c r="E10058" t="s">
        <v>19056</v>
      </c>
    </row>
    <row r="10059" spans="1:5" x14ac:dyDescent="0.25">
      <c r="A10059" s="1">
        <v>45738.615555555552</v>
      </c>
      <c r="B10059" s="7">
        <f t="shared" si="323"/>
        <v>0</v>
      </c>
      <c r="C10059" s="8">
        <f t="shared" si="324"/>
        <v>23.999999952502549</v>
      </c>
      <c r="D10059" t="s">
        <v>19051</v>
      </c>
      <c r="E10059" t="s">
        <v>19167</v>
      </c>
    </row>
    <row r="10060" spans="1:5" x14ac:dyDescent="0.25">
      <c r="A10060" s="1">
        <v>45738.625243055554</v>
      </c>
      <c r="B10060" s="7">
        <f t="shared" si="323"/>
        <v>0</v>
      </c>
      <c r="C10060" s="8">
        <f t="shared" si="324"/>
        <v>837.00000015087426</v>
      </c>
      <c r="D10060" t="s">
        <v>19051</v>
      </c>
      <c r="E10060" t="s">
        <v>19354</v>
      </c>
    </row>
    <row r="10061" spans="1:5" x14ac:dyDescent="0.25">
      <c r="A10061" s="1">
        <v>45738.625428240739</v>
      </c>
      <c r="B10061" s="7">
        <f t="shared" si="323"/>
        <v>0</v>
      </c>
      <c r="C10061" s="8">
        <f t="shared" si="324"/>
        <v>15.999999968335032</v>
      </c>
      <c r="D10061" t="s">
        <v>19049</v>
      </c>
      <c r="E10061" t="s">
        <v>19050</v>
      </c>
    </row>
    <row r="10062" spans="1:5" x14ac:dyDescent="0.25">
      <c r="A10062" s="1">
        <v>45738.625868055555</v>
      </c>
      <c r="B10062" s="7">
        <f t="shared" si="323"/>
        <v>0</v>
      </c>
      <c r="C10062" s="8">
        <f t="shared" si="324"/>
        <v>38.000000081956387</v>
      </c>
      <c r="D10062" t="s">
        <v>19051</v>
      </c>
      <c r="E10062" t="s">
        <v>20035</v>
      </c>
    </row>
    <row r="10063" spans="1:5" x14ac:dyDescent="0.25">
      <c r="A10063" s="1">
        <v>45738.62877314815</v>
      </c>
      <c r="B10063" s="7">
        <f t="shared" si="323"/>
        <v>0</v>
      </c>
      <c r="C10063" s="8">
        <f t="shared" si="324"/>
        <v>251.0000002104789</v>
      </c>
      <c r="D10063" t="s">
        <v>19051</v>
      </c>
      <c r="E10063" t="s">
        <v>19147</v>
      </c>
    </row>
    <row r="10064" spans="1:5" x14ac:dyDescent="0.25">
      <c r="A10064" s="1">
        <v>45738.629027777781</v>
      </c>
      <c r="B10064" s="7">
        <f t="shared" si="323"/>
        <v>0</v>
      </c>
      <c r="C10064" s="8">
        <f t="shared" si="324"/>
        <v>22.000000113621354</v>
      </c>
      <c r="D10064" t="s">
        <v>19053</v>
      </c>
      <c r="E10064" t="s">
        <v>19054</v>
      </c>
    </row>
    <row r="10065" spans="1:5" x14ac:dyDescent="0.25">
      <c r="A10065" s="1">
        <v>45738.629189814812</v>
      </c>
      <c r="B10065" s="7">
        <f t="shared" si="323"/>
        <v>0</v>
      </c>
      <c r="C10065" s="8">
        <f t="shared" si="324"/>
        <v>13.9999995008111</v>
      </c>
      <c r="D10065" t="s">
        <v>19051</v>
      </c>
      <c r="E10065" t="s">
        <v>20036</v>
      </c>
    </row>
    <row r="10066" spans="1:5" x14ac:dyDescent="0.25">
      <c r="A10066" s="1">
        <v>45738.629317129627</v>
      </c>
      <c r="B10066" s="7">
        <f t="shared" si="323"/>
        <v>0</v>
      </c>
      <c r="C10066" s="8">
        <f t="shared" si="324"/>
        <v>11.000000056810677</v>
      </c>
      <c r="D10066" t="s">
        <v>19055</v>
      </c>
      <c r="E10066" t="s">
        <v>19056</v>
      </c>
    </row>
    <row r="10067" spans="1:5" x14ac:dyDescent="0.25">
      <c r="A10067" s="1">
        <v>45738.629641203705</v>
      </c>
      <c r="B10067" s="7">
        <f t="shared" si="323"/>
        <v>0</v>
      </c>
      <c r="C10067" s="8">
        <f t="shared" si="324"/>
        <v>28.000000258907676</v>
      </c>
      <c r="D10067" t="s">
        <v>19049</v>
      </c>
      <c r="E10067" t="s">
        <v>19050</v>
      </c>
    </row>
    <row r="10068" spans="1:5" x14ac:dyDescent="0.25">
      <c r="A10068" s="1">
        <v>45738.630486111113</v>
      </c>
      <c r="B10068" s="7">
        <f t="shared" si="323"/>
        <v>0</v>
      </c>
      <c r="C10068" s="8">
        <f t="shared" si="324"/>
        <v>73.000000091269612</v>
      </c>
      <c r="D10068" t="s">
        <v>19053</v>
      </c>
      <c r="E10068" t="s">
        <v>19054</v>
      </c>
    </row>
    <row r="10069" spans="1:5" x14ac:dyDescent="0.25">
      <c r="A10069" s="1">
        <v>45738.630497685182</v>
      </c>
      <c r="B10069" s="7">
        <f t="shared" si="323"/>
        <v>0</v>
      </c>
      <c r="C10069" s="8">
        <f t="shared" si="324"/>
        <v>0.99999960511922836</v>
      </c>
      <c r="D10069" t="s">
        <v>19055</v>
      </c>
      <c r="E10069" t="s">
        <v>19056</v>
      </c>
    </row>
    <row r="10070" spans="1:5" x14ac:dyDescent="0.25">
      <c r="A10070" s="1">
        <v>45738.630914351852</v>
      </c>
      <c r="B10070" s="7">
        <f t="shared" si="323"/>
        <v>0</v>
      </c>
      <c r="C10070" s="8">
        <f t="shared" si="324"/>
        <v>36.000000243075192</v>
      </c>
      <c r="D10070" t="s">
        <v>19051</v>
      </c>
      <c r="E10070" t="s">
        <v>19061</v>
      </c>
    </row>
    <row r="10071" spans="1:5" x14ac:dyDescent="0.25">
      <c r="A10071" s="1">
        <v>45738.631365740737</v>
      </c>
      <c r="B10071" s="7">
        <f t="shared" si="323"/>
        <v>0</v>
      </c>
      <c r="C10071" s="8">
        <f t="shared" si="324"/>
        <v>38.999999687075615</v>
      </c>
      <c r="D10071" t="s">
        <v>19051</v>
      </c>
      <c r="E10071" t="s">
        <v>19611</v>
      </c>
    </row>
    <row r="10072" spans="1:5" x14ac:dyDescent="0.25">
      <c r="A10072" s="1">
        <v>45738.631493055553</v>
      </c>
      <c r="B10072" s="7">
        <f t="shared" si="323"/>
        <v>0</v>
      </c>
      <c r="C10072" s="8">
        <f t="shared" si="324"/>
        <v>11.000000056810677</v>
      </c>
      <c r="D10072" t="s">
        <v>19049</v>
      </c>
      <c r="E10072" t="s">
        <v>19050</v>
      </c>
    </row>
    <row r="10073" spans="1:5" x14ac:dyDescent="0.25">
      <c r="A10073" s="1">
        <v>45738.631597222222</v>
      </c>
      <c r="B10073" s="7">
        <f t="shared" si="323"/>
        <v>0</v>
      </c>
      <c r="C10073" s="8">
        <f t="shared" si="324"/>
        <v>9.0000002179294825</v>
      </c>
      <c r="D10073" t="s">
        <v>19051</v>
      </c>
      <c r="E10073" t="s">
        <v>20037</v>
      </c>
    </row>
    <row r="10074" spans="1:5" x14ac:dyDescent="0.25">
      <c r="A10074" s="1">
        <v>45738.631701388891</v>
      </c>
      <c r="B10074" s="7">
        <f t="shared" si="323"/>
        <v>0</v>
      </c>
      <c r="C10074" s="8">
        <f t="shared" si="324"/>
        <v>9.0000002179294825</v>
      </c>
      <c r="D10074" t="s">
        <v>19051</v>
      </c>
      <c r="E10074" t="s">
        <v>19930</v>
      </c>
    </row>
    <row r="10075" spans="1:5" x14ac:dyDescent="0.25">
      <c r="A10075" s="1">
        <v>45738.632939814815</v>
      </c>
      <c r="B10075" s="7">
        <f t="shared" si="323"/>
        <v>0</v>
      </c>
      <c r="C10075" s="8">
        <f t="shared" si="324"/>
        <v>106.99999986682087</v>
      </c>
      <c r="D10075" t="s">
        <v>19051</v>
      </c>
      <c r="E10075" t="s">
        <v>19185</v>
      </c>
    </row>
    <row r="10076" spans="1:5" x14ac:dyDescent="0.25">
      <c r="A10076" s="1">
        <v>45738.633761574078</v>
      </c>
      <c r="B10076" s="7">
        <f t="shared" si="323"/>
        <v>0</v>
      </c>
      <c r="C10076" s="8">
        <f t="shared" si="324"/>
        <v>71.000000252388418</v>
      </c>
      <c r="D10076" t="s">
        <v>19051</v>
      </c>
      <c r="E10076" t="s">
        <v>19558</v>
      </c>
    </row>
    <row r="10077" spans="1:5" x14ac:dyDescent="0.25">
      <c r="A10077" s="1">
        <v>45738.634201388886</v>
      </c>
      <c r="B10077" s="7">
        <f t="shared" si="323"/>
        <v>0</v>
      </c>
      <c r="C10077" s="8">
        <f t="shared" si="324"/>
        <v>37.999999453313649</v>
      </c>
      <c r="D10077" t="s">
        <v>19051</v>
      </c>
      <c r="E10077" t="s">
        <v>19201</v>
      </c>
    </row>
    <row r="10078" spans="1:5" x14ac:dyDescent="0.25">
      <c r="A10078" s="1">
        <v>45738.63722222222</v>
      </c>
      <c r="B10078" s="7">
        <f t="shared" si="323"/>
        <v>0</v>
      </c>
      <c r="C10078" s="8">
        <f t="shared" si="324"/>
        <v>261.00000003352761</v>
      </c>
      <c r="D10078" t="s">
        <v>19051</v>
      </c>
      <c r="E10078" t="s">
        <v>19499</v>
      </c>
    </row>
    <row r="10079" spans="1:5" x14ac:dyDescent="0.25">
      <c r="A10079" s="1">
        <v>45738.638101851851</v>
      </c>
      <c r="B10079" s="7">
        <f t="shared" si="323"/>
        <v>0</v>
      </c>
      <c r="C10079" s="8">
        <f t="shared" si="324"/>
        <v>76.000000163912773</v>
      </c>
      <c r="D10079" t="s">
        <v>19051</v>
      </c>
      <c r="E10079" t="s">
        <v>19347</v>
      </c>
    </row>
    <row r="10080" spans="1:5" x14ac:dyDescent="0.25">
      <c r="A10080" s="1">
        <v>45738.64271990741</v>
      </c>
      <c r="B10080" s="7">
        <f t="shared" si="323"/>
        <v>0</v>
      </c>
      <c r="C10080" s="8">
        <f t="shared" si="324"/>
        <v>399.00000023189932</v>
      </c>
      <c r="D10080" t="s">
        <v>19051</v>
      </c>
      <c r="E10080" t="s">
        <v>19212</v>
      </c>
    </row>
    <row r="10081" spans="1:5" x14ac:dyDescent="0.25">
      <c r="A10081" s="1">
        <v>45738.646203703705</v>
      </c>
      <c r="B10081" s="7">
        <f t="shared" si="323"/>
        <v>0</v>
      </c>
      <c r="C10081" s="8">
        <f t="shared" si="324"/>
        <v>300.99999995436519</v>
      </c>
      <c r="D10081" t="s">
        <v>19053</v>
      </c>
      <c r="E10081" t="s">
        <v>19054</v>
      </c>
    </row>
    <row r="10082" spans="1:5" x14ac:dyDescent="0.25">
      <c r="A10082" s="1">
        <v>45738.646226851852</v>
      </c>
      <c r="B10082" s="7">
        <f t="shared" si="323"/>
        <v>0</v>
      </c>
      <c r="C10082" s="8">
        <f t="shared" si="324"/>
        <v>1.9999998388811946</v>
      </c>
      <c r="D10082" t="s">
        <v>19055</v>
      </c>
      <c r="E10082" t="s">
        <v>19056</v>
      </c>
    </row>
    <row r="10083" spans="1:5" x14ac:dyDescent="0.25">
      <c r="A10083" s="1">
        <v>45738.646631944444</v>
      </c>
      <c r="B10083" s="7">
        <f t="shared" si="323"/>
        <v>0</v>
      </c>
      <c r="C10083" s="8">
        <f t="shared" si="324"/>
        <v>35.000000009313226</v>
      </c>
      <c r="D10083" t="s">
        <v>19051</v>
      </c>
      <c r="E10083" t="s">
        <v>19223</v>
      </c>
    </row>
    <row r="10084" spans="1:5" x14ac:dyDescent="0.25">
      <c r="A10084" s="1">
        <v>45738.646886574075</v>
      </c>
      <c r="B10084" s="7">
        <f t="shared" si="323"/>
        <v>0</v>
      </c>
      <c r="C10084" s="8">
        <f t="shared" si="324"/>
        <v>22.000000113621354</v>
      </c>
      <c r="D10084" t="s">
        <v>19049</v>
      </c>
      <c r="E10084" t="s">
        <v>19050</v>
      </c>
    </row>
    <row r="10085" spans="1:5" x14ac:dyDescent="0.25">
      <c r="A10085" s="1">
        <v>45738.646990740737</v>
      </c>
      <c r="B10085" s="7">
        <f t="shared" si="323"/>
        <v>0</v>
      </c>
      <c r="C10085" s="8">
        <f t="shared" si="324"/>
        <v>8.9999995892867446</v>
      </c>
      <c r="D10085" t="s">
        <v>19053</v>
      </c>
      <c r="E10085" t="s">
        <v>19054</v>
      </c>
    </row>
    <row r="10086" spans="1:5" x14ac:dyDescent="0.25">
      <c r="A10086" s="1">
        <v>45738.647060185183</v>
      </c>
      <c r="B10086" s="7">
        <f t="shared" si="323"/>
        <v>0</v>
      </c>
      <c r="C10086" s="8">
        <f t="shared" si="324"/>
        <v>6.0000001452863216</v>
      </c>
      <c r="D10086" t="s">
        <v>19055</v>
      </c>
      <c r="E10086" t="s">
        <v>19056</v>
      </c>
    </row>
    <row r="10087" spans="1:5" x14ac:dyDescent="0.25">
      <c r="A10087" s="1">
        <v>45738.647361111114</v>
      </c>
      <c r="B10087" s="7">
        <f t="shared" ref="B10087:B10150" si="325">IF(D10087=$B$36,6)+IF(D10087=$C$36,3)+IF(D10087=$D$36,2)+IF(D10087=$E$36,1)</f>
        <v>0</v>
      </c>
      <c r="C10087" s="8">
        <f t="shared" ref="C10087:C10150" si="326">(A10087-A10086)*(24*60*60)</f>
        <v>26.000000420026481</v>
      </c>
      <c r="D10087" t="s">
        <v>19049</v>
      </c>
      <c r="E10087" t="s">
        <v>19050</v>
      </c>
    </row>
    <row r="10088" spans="1:5" x14ac:dyDescent="0.25">
      <c r="A10088" s="1">
        <v>45738.647372685184</v>
      </c>
      <c r="B10088" s="7">
        <f t="shared" si="325"/>
        <v>0</v>
      </c>
      <c r="C10088" s="8">
        <f t="shared" si="326"/>
        <v>0.99999960511922836</v>
      </c>
      <c r="D10088" t="s">
        <v>19051</v>
      </c>
      <c r="E10088" t="s">
        <v>20038</v>
      </c>
    </row>
    <row r="10089" spans="1:5" x14ac:dyDescent="0.25">
      <c r="A10089" s="1">
        <v>45738.649548611109</v>
      </c>
      <c r="B10089" s="7">
        <f t="shared" si="325"/>
        <v>0</v>
      </c>
      <c r="C10089" s="8">
        <f t="shared" si="326"/>
        <v>187.999999942258</v>
      </c>
      <c r="D10089" t="s">
        <v>19051</v>
      </c>
      <c r="E10089" t="s">
        <v>19207</v>
      </c>
    </row>
    <row r="10090" spans="1:5" x14ac:dyDescent="0.25">
      <c r="A10090" s="1">
        <v>45738.650185185186</v>
      </c>
      <c r="B10090" s="7">
        <f t="shared" si="325"/>
        <v>0</v>
      </c>
      <c r="C10090" s="8">
        <f t="shared" si="326"/>
        <v>55.000000284053385</v>
      </c>
      <c r="D10090" t="s">
        <v>19051</v>
      </c>
      <c r="E10090" t="s">
        <v>19119</v>
      </c>
    </row>
    <row r="10091" spans="1:5" x14ac:dyDescent="0.25">
      <c r="A10091" s="1">
        <v>45738.650625000002</v>
      </c>
      <c r="B10091" s="7">
        <f t="shared" si="325"/>
        <v>0</v>
      </c>
      <c r="C10091" s="8">
        <f t="shared" si="326"/>
        <v>38.000000081956387</v>
      </c>
      <c r="D10091" t="s">
        <v>19051</v>
      </c>
      <c r="E10091" t="s">
        <v>19188</v>
      </c>
    </row>
    <row r="10092" spans="1:5" x14ac:dyDescent="0.25">
      <c r="A10092" s="1">
        <v>45738.655347222222</v>
      </c>
      <c r="B10092" s="7">
        <f t="shared" si="325"/>
        <v>0</v>
      </c>
      <c r="C10092" s="8">
        <f t="shared" si="326"/>
        <v>407.99999982118607</v>
      </c>
      <c r="D10092" t="s">
        <v>19053</v>
      </c>
      <c r="E10092" t="s">
        <v>19054</v>
      </c>
    </row>
    <row r="10093" spans="1:5" x14ac:dyDescent="0.25">
      <c r="A10093" s="1">
        <v>45738.657696759263</v>
      </c>
      <c r="B10093" s="7">
        <f t="shared" si="325"/>
        <v>0</v>
      </c>
      <c r="C10093" s="8">
        <f t="shared" si="326"/>
        <v>203.0000003054738</v>
      </c>
      <c r="D10093" t="s">
        <v>19051</v>
      </c>
      <c r="E10093" t="s">
        <v>19499</v>
      </c>
    </row>
    <row r="10094" spans="1:5" x14ac:dyDescent="0.25">
      <c r="A10094" s="1">
        <v>45739.383414351854</v>
      </c>
      <c r="B10094" s="7">
        <f t="shared" si="325"/>
        <v>0</v>
      </c>
      <c r="C10094" s="8">
        <f t="shared" si="326"/>
        <v>62701.99999990873</v>
      </c>
      <c r="D10094" t="s">
        <v>19051</v>
      </c>
      <c r="E10094" t="s">
        <v>19279</v>
      </c>
    </row>
    <row r="10095" spans="1:5" x14ac:dyDescent="0.25">
      <c r="A10095" s="1">
        <v>45739.441400462965</v>
      </c>
      <c r="B10095" s="7">
        <f t="shared" si="325"/>
        <v>0</v>
      </c>
      <c r="C10095" s="8">
        <f t="shared" si="326"/>
        <v>5009.9999999860302</v>
      </c>
      <c r="D10095" t="s">
        <v>19055</v>
      </c>
      <c r="E10095" t="s">
        <v>19056</v>
      </c>
    </row>
    <row r="10096" spans="1:5" x14ac:dyDescent="0.25">
      <c r="A10096" s="1">
        <v>45739.441712962966</v>
      </c>
      <c r="B10096" s="7">
        <f t="shared" si="325"/>
        <v>0</v>
      </c>
      <c r="C10096" s="8">
        <f t="shared" si="326"/>
        <v>27.00000002514571</v>
      </c>
      <c r="D10096" t="s">
        <v>19051</v>
      </c>
      <c r="E10096" t="s">
        <v>19083</v>
      </c>
    </row>
    <row r="10097" spans="1:5" x14ac:dyDescent="0.25">
      <c r="A10097" s="1">
        <v>45739.474768518521</v>
      </c>
      <c r="B10097" s="7">
        <f t="shared" si="325"/>
        <v>0</v>
      </c>
      <c r="C10097" s="8">
        <f t="shared" si="326"/>
        <v>2856.0000000055879</v>
      </c>
      <c r="D10097" t="s">
        <v>19051</v>
      </c>
      <c r="E10097" t="s">
        <v>19131</v>
      </c>
    </row>
    <row r="10098" spans="1:5" x14ac:dyDescent="0.25">
      <c r="A10098" s="1">
        <v>45739.475173611114</v>
      </c>
      <c r="B10098" s="7">
        <f t="shared" si="325"/>
        <v>0</v>
      </c>
      <c r="C10098" s="8">
        <f t="shared" si="326"/>
        <v>35.000000009313226</v>
      </c>
      <c r="D10098" t="s">
        <v>19049</v>
      </c>
      <c r="E10098" t="s">
        <v>19050</v>
      </c>
    </row>
    <row r="10099" spans="1:5" x14ac:dyDescent="0.25">
      <c r="A10099" s="1">
        <v>45739.475266203706</v>
      </c>
      <c r="B10099" s="7">
        <f t="shared" si="325"/>
        <v>0</v>
      </c>
      <c r="C10099" s="8">
        <f t="shared" si="326"/>
        <v>7.9999999841675162</v>
      </c>
      <c r="D10099" t="s">
        <v>19051</v>
      </c>
      <c r="E10099" t="s">
        <v>20039</v>
      </c>
    </row>
    <row r="10100" spans="1:5" x14ac:dyDescent="0.25">
      <c r="A10100" s="1">
        <v>45739.475358796299</v>
      </c>
      <c r="B10100" s="7">
        <f t="shared" si="325"/>
        <v>0</v>
      </c>
      <c r="C10100" s="8">
        <f t="shared" si="326"/>
        <v>7.9999999841675162</v>
      </c>
      <c r="D10100" t="s">
        <v>19051</v>
      </c>
      <c r="E10100" t="s">
        <v>19752</v>
      </c>
    </row>
    <row r="10101" spans="1:5" x14ac:dyDescent="0.25">
      <c r="A10101" s="1">
        <v>45739.475844907407</v>
      </c>
      <c r="B10101" s="7">
        <f t="shared" si="325"/>
        <v>0</v>
      </c>
      <c r="C10101" s="8">
        <f t="shared" si="326"/>
        <v>41.999999759718776</v>
      </c>
      <c r="D10101" t="s">
        <v>19051</v>
      </c>
      <c r="E10101" t="s">
        <v>19228</v>
      </c>
    </row>
    <row r="10102" spans="1:5" x14ac:dyDescent="0.25">
      <c r="A10102" s="1">
        <v>45739.476099537038</v>
      </c>
      <c r="B10102" s="7">
        <f t="shared" si="325"/>
        <v>0</v>
      </c>
      <c r="C10102" s="8">
        <f t="shared" si="326"/>
        <v>22.000000113621354</v>
      </c>
      <c r="D10102" t="s">
        <v>19051</v>
      </c>
      <c r="E10102" t="s">
        <v>19417</v>
      </c>
    </row>
    <row r="10103" spans="1:5" x14ac:dyDescent="0.25">
      <c r="A10103" s="1">
        <v>45739.476168981484</v>
      </c>
      <c r="B10103" s="7">
        <f t="shared" si="325"/>
        <v>0</v>
      </c>
      <c r="C10103" s="8">
        <f t="shared" si="326"/>
        <v>6.0000001452863216</v>
      </c>
      <c r="D10103" t="s">
        <v>19051</v>
      </c>
      <c r="E10103" t="s">
        <v>19454</v>
      </c>
    </row>
    <row r="10104" spans="1:5" x14ac:dyDescent="0.25">
      <c r="A10104" s="1">
        <v>45739.476782407408</v>
      </c>
      <c r="B10104" s="7">
        <f t="shared" si="325"/>
        <v>0</v>
      </c>
      <c r="C10104" s="8">
        <f t="shared" si="326"/>
        <v>52.999999816529453</v>
      </c>
      <c r="D10104" t="s">
        <v>19051</v>
      </c>
      <c r="E10104" t="s">
        <v>19827</v>
      </c>
    </row>
    <row r="10105" spans="1:5" x14ac:dyDescent="0.25">
      <c r="A10105" s="1">
        <v>45739.476956018516</v>
      </c>
      <c r="B10105" s="7">
        <f t="shared" si="325"/>
        <v>0</v>
      </c>
      <c r="C10105" s="8">
        <f t="shared" si="326"/>
        <v>14.999999734573066</v>
      </c>
      <c r="D10105" t="s">
        <v>19051</v>
      </c>
      <c r="E10105" t="s">
        <v>20040</v>
      </c>
    </row>
    <row r="10106" spans="1:5" x14ac:dyDescent="0.25">
      <c r="A10106" s="1">
        <v>45739.477349537039</v>
      </c>
      <c r="B10106" s="7">
        <f t="shared" si="325"/>
        <v>0</v>
      </c>
      <c r="C10106" s="8">
        <f t="shared" si="326"/>
        <v>34.000000404193997</v>
      </c>
      <c r="D10106" t="s">
        <v>19051</v>
      </c>
      <c r="E10106" t="s">
        <v>19560</v>
      </c>
    </row>
    <row r="10107" spans="1:5" x14ac:dyDescent="0.25">
      <c r="A10107" s="1">
        <v>45739.477395833332</v>
      </c>
      <c r="B10107" s="7">
        <f t="shared" si="325"/>
        <v>0</v>
      </c>
      <c r="C10107" s="8">
        <f t="shared" si="326"/>
        <v>3.9999996777623892</v>
      </c>
      <c r="D10107" t="s">
        <v>19053</v>
      </c>
      <c r="E10107" t="s">
        <v>19054</v>
      </c>
    </row>
    <row r="10108" spans="1:5" x14ac:dyDescent="0.25">
      <c r="A10108" s="1">
        <v>45739.477442129632</v>
      </c>
      <c r="B10108" s="7">
        <f t="shared" si="325"/>
        <v>0</v>
      </c>
      <c r="C10108" s="8">
        <f t="shared" si="326"/>
        <v>4.000000306405127</v>
      </c>
      <c r="D10108" t="s">
        <v>19055</v>
      </c>
      <c r="E10108" t="s">
        <v>19056</v>
      </c>
    </row>
    <row r="10109" spans="1:5" x14ac:dyDescent="0.25">
      <c r="A10109" s="1">
        <v>45739.477453703701</v>
      </c>
      <c r="B10109" s="7">
        <f t="shared" si="325"/>
        <v>0</v>
      </c>
      <c r="C10109" s="8">
        <f t="shared" si="326"/>
        <v>0.99999960511922836</v>
      </c>
      <c r="D10109" t="s">
        <v>19049</v>
      </c>
      <c r="E10109" t="s">
        <v>19050</v>
      </c>
    </row>
    <row r="10110" spans="1:5" x14ac:dyDescent="0.25">
      <c r="A10110" s="1">
        <v>45739.477465277778</v>
      </c>
      <c r="B10110" s="7">
        <f t="shared" si="325"/>
        <v>0</v>
      </c>
      <c r="C10110" s="8">
        <f t="shared" si="326"/>
        <v>1.0000002337619662</v>
      </c>
      <c r="D10110" t="s">
        <v>19053</v>
      </c>
      <c r="E10110" t="s">
        <v>19054</v>
      </c>
    </row>
    <row r="10111" spans="1:5" x14ac:dyDescent="0.25">
      <c r="A10111" s="1">
        <v>45739.477488425924</v>
      </c>
      <c r="B10111" s="7">
        <f t="shared" si="325"/>
        <v>0</v>
      </c>
      <c r="C10111" s="8">
        <f t="shared" si="326"/>
        <v>1.9999998388811946</v>
      </c>
      <c r="D10111" t="s">
        <v>19055</v>
      </c>
      <c r="E10111" t="s">
        <v>19056</v>
      </c>
    </row>
    <row r="10112" spans="1:5" x14ac:dyDescent="0.25">
      <c r="A10112" s="1">
        <v>45739.477511574078</v>
      </c>
      <c r="B10112" s="7">
        <f t="shared" si="325"/>
        <v>0</v>
      </c>
      <c r="C10112" s="8">
        <f t="shared" si="326"/>
        <v>2.0000004675239325</v>
      </c>
      <c r="D10112" t="s">
        <v>19049</v>
      </c>
      <c r="E10112" t="s">
        <v>19050</v>
      </c>
    </row>
    <row r="10113" spans="1:5" x14ac:dyDescent="0.25">
      <c r="A10113" s="1">
        <v>45739.477569444447</v>
      </c>
      <c r="B10113" s="7">
        <f t="shared" si="325"/>
        <v>0</v>
      </c>
      <c r="C10113" s="8">
        <f t="shared" si="326"/>
        <v>4.9999999115243554</v>
      </c>
      <c r="D10113" t="s">
        <v>19053</v>
      </c>
      <c r="E10113" t="s">
        <v>19054</v>
      </c>
    </row>
    <row r="10114" spans="1:5" x14ac:dyDescent="0.25">
      <c r="A10114" s="1">
        <v>45739.477592592593</v>
      </c>
      <c r="B10114" s="7">
        <f t="shared" si="325"/>
        <v>0</v>
      </c>
      <c r="C10114" s="8">
        <f t="shared" si="326"/>
        <v>1.9999998388811946</v>
      </c>
      <c r="D10114" t="s">
        <v>19055</v>
      </c>
      <c r="E10114" t="s">
        <v>19056</v>
      </c>
    </row>
    <row r="10115" spans="1:5" x14ac:dyDescent="0.25">
      <c r="A10115" s="1">
        <v>45739.477650462963</v>
      </c>
      <c r="B10115" s="7">
        <f t="shared" si="325"/>
        <v>0</v>
      </c>
      <c r="C10115" s="8">
        <f t="shared" si="326"/>
        <v>4.9999999115243554</v>
      </c>
      <c r="D10115" t="s">
        <v>19049</v>
      </c>
      <c r="E10115" t="s">
        <v>19050</v>
      </c>
    </row>
    <row r="10116" spans="1:5" x14ac:dyDescent="0.25">
      <c r="A10116" s="1">
        <v>45739.477685185186</v>
      </c>
      <c r="B10116" s="7">
        <f t="shared" si="325"/>
        <v>0</v>
      </c>
      <c r="C10116" s="8">
        <f t="shared" si="326"/>
        <v>3.0000000726431608</v>
      </c>
      <c r="D10116" t="s">
        <v>19053</v>
      </c>
      <c r="E10116" t="s">
        <v>19054</v>
      </c>
    </row>
    <row r="10117" spans="1:5" x14ac:dyDescent="0.25">
      <c r="A10117" s="1">
        <v>45739.477685185186</v>
      </c>
      <c r="B10117" s="7">
        <f t="shared" si="325"/>
        <v>0</v>
      </c>
      <c r="C10117" s="8">
        <f t="shared" si="326"/>
        <v>0</v>
      </c>
      <c r="D10117" t="s">
        <v>19055</v>
      </c>
      <c r="E10117" t="s">
        <v>19056</v>
      </c>
    </row>
    <row r="10118" spans="1:5" x14ac:dyDescent="0.25">
      <c r="A10118" s="1">
        <v>45739.477685185186</v>
      </c>
      <c r="B10118" s="7">
        <f t="shared" si="325"/>
        <v>0</v>
      </c>
      <c r="C10118" s="8">
        <f t="shared" si="326"/>
        <v>0</v>
      </c>
      <c r="D10118" t="s">
        <v>19049</v>
      </c>
      <c r="E10118" t="s">
        <v>19050</v>
      </c>
    </row>
    <row r="10119" spans="1:5" x14ac:dyDescent="0.25">
      <c r="A10119" s="1">
        <v>45739.477696759262</v>
      </c>
      <c r="B10119" s="7">
        <f t="shared" si="325"/>
        <v>0</v>
      </c>
      <c r="C10119" s="8">
        <f t="shared" si="326"/>
        <v>1.0000002337619662</v>
      </c>
      <c r="D10119" t="s">
        <v>19053</v>
      </c>
      <c r="E10119" t="s">
        <v>19054</v>
      </c>
    </row>
    <row r="10120" spans="1:5" x14ac:dyDescent="0.25">
      <c r="A10120" s="1">
        <v>45739.477696759262</v>
      </c>
      <c r="B10120" s="7">
        <f t="shared" si="325"/>
        <v>0</v>
      </c>
      <c r="C10120" s="8">
        <f t="shared" si="326"/>
        <v>0</v>
      </c>
      <c r="D10120" t="s">
        <v>19055</v>
      </c>
      <c r="E10120" t="s">
        <v>19056</v>
      </c>
    </row>
    <row r="10121" spans="1:5" x14ac:dyDescent="0.25">
      <c r="A10121" s="1">
        <v>45739.477696759262</v>
      </c>
      <c r="B10121" s="7">
        <f t="shared" si="325"/>
        <v>0</v>
      </c>
      <c r="C10121" s="8">
        <f t="shared" si="326"/>
        <v>0</v>
      </c>
      <c r="D10121" t="s">
        <v>19049</v>
      </c>
      <c r="E10121" t="s">
        <v>19050</v>
      </c>
    </row>
    <row r="10122" spans="1:5" x14ac:dyDescent="0.25">
      <c r="A10122" s="1">
        <v>45739.477708333332</v>
      </c>
      <c r="B10122" s="7">
        <f t="shared" si="325"/>
        <v>0</v>
      </c>
      <c r="C10122" s="8">
        <f t="shared" si="326"/>
        <v>0.99999960511922836</v>
      </c>
      <c r="D10122" t="s">
        <v>19053</v>
      </c>
      <c r="E10122" t="s">
        <v>19054</v>
      </c>
    </row>
    <row r="10123" spans="1:5" x14ac:dyDescent="0.25">
      <c r="A10123" s="1">
        <v>45739.477719907409</v>
      </c>
      <c r="B10123" s="7">
        <f t="shared" si="325"/>
        <v>0</v>
      </c>
      <c r="C10123" s="8">
        <f t="shared" si="326"/>
        <v>1.0000002337619662</v>
      </c>
      <c r="D10123" t="s">
        <v>19055</v>
      </c>
      <c r="E10123" t="s">
        <v>19056</v>
      </c>
    </row>
    <row r="10124" spans="1:5" x14ac:dyDescent="0.25">
      <c r="A10124" s="1">
        <v>45739.477766203701</v>
      </c>
      <c r="B10124" s="7">
        <f t="shared" si="325"/>
        <v>0</v>
      </c>
      <c r="C10124" s="8">
        <f t="shared" si="326"/>
        <v>3.9999996777623892</v>
      </c>
      <c r="D10124" t="s">
        <v>19051</v>
      </c>
      <c r="E10124" t="s">
        <v>19439</v>
      </c>
    </row>
    <row r="10125" spans="1:5" x14ac:dyDescent="0.25">
      <c r="A10125" s="1">
        <v>45739.477800925924</v>
      </c>
      <c r="B10125" s="7">
        <f t="shared" si="325"/>
        <v>0</v>
      </c>
      <c r="C10125" s="8">
        <f t="shared" si="326"/>
        <v>3.0000000726431608</v>
      </c>
      <c r="D10125" t="s">
        <v>19049</v>
      </c>
      <c r="E10125" t="s">
        <v>19050</v>
      </c>
    </row>
    <row r="10126" spans="1:5" x14ac:dyDescent="0.25">
      <c r="A10126" s="1">
        <v>45739.477800925924</v>
      </c>
      <c r="B10126" s="7">
        <f t="shared" si="325"/>
        <v>0</v>
      </c>
      <c r="C10126" s="8">
        <f t="shared" si="326"/>
        <v>0</v>
      </c>
      <c r="D10126" t="s">
        <v>19053</v>
      </c>
      <c r="E10126" t="s">
        <v>19054</v>
      </c>
    </row>
    <row r="10127" spans="1:5" x14ac:dyDescent="0.25">
      <c r="A10127" s="1">
        <v>45739.477800925924</v>
      </c>
      <c r="B10127" s="7">
        <f t="shared" si="325"/>
        <v>0</v>
      </c>
      <c r="C10127" s="8">
        <f t="shared" si="326"/>
        <v>0</v>
      </c>
      <c r="D10127" t="s">
        <v>19055</v>
      </c>
      <c r="E10127" t="s">
        <v>19056</v>
      </c>
    </row>
    <row r="10128" spans="1:5" x14ac:dyDescent="0.25">
      <c r="A10128" s="1">
        <v>45739.477800925924</v>
      </c>
      <c r="B10128" s="7">
        <f t="shared" si="325"/>
        <v>0</v>
      </c>
      <c r="C10128" s="8">
        <f t="shared" si="326"/>
        <v>0</v>
      </c>
      <c r="D10128" t="s">
        <v>19049</v>
      </c>
      <c r="E10128" t="s">
        <v>19050</v>
      </c>
    </row>
    <row r="10129" spans="1:5" x14ac:dyDescent="0.25">
      <c r="A10129" s="1">
        <v>45739.477812500001</v>
      </c>
      <c r="B10129" s="7">
        <f t="shared" si="325"/>
        <v>0</v>
      </c>
      <c r="C10129" s="8">
        <f t="shared" si="326"/>
        <v>1.0000002337619662</v>
      </c>
      <c r="D10129" t="s">
        <v>19053</v>
      </c>
      <c r="E10129" t="s">
        <v>19054</v>
      </c>
    </row>
    <row r="10130" spans="1:5" x14ac:dyDescent="0.25">
      <c r="A10130" s="1">
        <v>45739.477812500001</v>
      </c>
      <c r="B10130" s="7">
        <f t="shared" si="325"/>
        <v>0</v>
      </c>
      <c r="C10130" s="8">
        <f t="shared" si="326"/>
        <v>0</v>
      </c>
      <c r="D10130" t="s">
        <v>19055</v>
      </c>
      <c r="E10130" t="s">
        <v>19056</v>
      </c>
    </row>
    <row r="10131" spans="1:5" x14ac:dyDescent="0.25">
      <c r="A10131" s="1">
        <v>45739.477812500001</v>
      </c>
      <c r="B10131" s="7">
        <f t="shared" si="325"/>
        <v>0</v>
      </c>
      <c r="C10131" s="8">
        <f t="shared" si="326"/>
        <v>0</v>
      </c>
      <c r="D10131" t="s">
        <v>19049</v>
      </c>
      <c r="E10131" t="s">
        <v>19050</v>
      </c>
    </row>
    <row r="10132" spans="1:5" x14ac:dyDescent="0.25">
      <c r="A10132" s="1">
        <v>45739.477812500001</v>
      </c>
      <c r="B10132" s="7">
        <f t="shared" si="325"/>
        <v>0</v>
      </c>
      <c r="C10132" s="8">
        <f t="shared" si="326"/>
        <v>0</v>
      </c>
      <c r="D10132" t="s">
        <v>19053</v>
      </c>
      <c r="E10132" t="s">
        <v>19054</v>
      </c>
    </row>
    <row r="10133" spans="1:5" x14ac:dyDescent="0.25">
      <c r="A10133" s="1">
        <v>45739.477824074071</v>
      </c>
      <c r="B10133" s="7">
        <f t="shared" si="325"/>
        <v>0</v>
      </c>
      <c r="C10133" s="8">
        <f t="shared" si="326"/>
        <v>0.99999960511922836</v>
      </c>
      <c r="D10133" t="s">
        <v>19055</v>
      </c>
      <c r="E10133" t="s">
        <v>19056</v>
      </c>
    </row>
    <row r="10134" spans="1:5" x14ac:dyDescent="0.25">
      <c r="A10134" s="1">
        <v>45739.478067129632</v>
      </c>
      <c r="B10134" s="7">
        <f t="shared" si="325"/>
        <v>0</v>
      </c>
      <c r="C10134" s="8">
        <f t="shared" si="326"/>
        <v>21.000000508502126</v>
      </c>
      <c r="D10134" t="s">
        <v>19049</v>
      </c>
      <c r="E10134" t="s">
        <v>19050</v>
      </c>
    </row>
    <row r="10135" spans="1:5" x14ac:dyDescent="0.25">
      <c r="A10135" s="1">
        <v>45739.478067129632</v>
      </c>
      <c r="B10135" s="7">
        <f t="shared" si="325"/>
        <v>0</v>
      </c>
      <c r="C10135" s="8">
        <f t="shared" si="326"/>
        <v>0</v>
      </c>
      <c r="D10135" t="s">
        <v>19053</v>
      </c>
      <c r="E10135" t="s">
        <v>19054</v>
      </c>
    </row>
    <row r="10136" spans="1:5" x14ac:dyDescent="0.25">
      <c r="A10136" s="1">
        <v>45739.478067129632</v>
      </c>
      <c r="B10136" s="7">
        <f t="shared" si="325"/>
        <v>0</v>
      </c>
      <c r="C10136" s="8">
        <f t="shared" si="326"/>
        <v>0</v>
      </c>
      <c r="D10136" t="s">
        <v>19055</v>
      </c>
      <c r="E10136" t="s">
        <v>19056</v>
      </c>
    </row>
    <row r="10137" spans="1:5" x14ac:dyDescent="0.25">
      <c r="A10137" s="1">
        <v>45739.478078703702</v>
      </c>
      <c r="B10137" s="7">
        <f t="shared" si="325"/>
        <v>0</v>
      </c>
      <c r="C10137" s="8">
        <f t="shared" si="326"/>
        <v>0.99999960511922836</v>
      </c>
      <c r="D10137" t="s">
        <v>19049</v>
      </c>
      <c r="E10137" t="s">
        <v>19050</v>
      </c>
    </row>
    <row r="10138" spans="1:5" x14ac:dyDescent="0.25">
      <c r="A10138" s="1">
        <v>45739.478078703702</v>
      </c>
      <c r="B10138" s="7">
        <f t="shared" si="325"/>
        <v>0</v>
      </c>
      <c r="C10138" s="8">
        <f t="shared" si="326"/>
        <v>0</v>
      </c>
      <c r="D10138" t="s">
        <v>19053</v>
      </c>
      <c r="E10138" t="s">
        <v>19054</v>
      </c>
    </row>
    <row r="10139" spans="1:5" x14ac:dyDescent="0.25">
      <c r="A10139" s="1">
        <v>45739.478078703702</v>
      </c>
      <c r="B10139" s="7">
        <f t="shared" si="325"/>
        <v>0</v>
      </c>
      <c r="C10139" s="8">
        <f t="shared" si="326"/>
        <v>0</v>
      </c>
      <c r="D10139" t="s">
        <v>19055</v>
      </c>
      <c r="E10139" t="s">
        <v>19056</v>
      </c>
    </row>
    <row r="10140" spans="1:5" x14ac:dyDescent="0.25">
      <c r="A10140" s="1">
        <v>45739.478101851855</v>
      </c>
      <c r="B10140" s="7">
        <f t="shared" si="325"/>
        <v>0</v>
      </c>
      <c r="C10140" s="8">
        <f t="shared" si="326"/>
        <v>2.0000004675239325</v>
      </c>
      <c r="D10140" t="s">
        <v>19049</v>
      </c>
      <c r="E10140" t="s">
        <v>19050</v>
      </c>
    </row>
    <row r="10141" spans="1:5" x14ac:dyDescent="0.25">
      <c r="A10141" s="1">
        <v>45739.478113425925</v>
      </c>
      <c r="B10141" s="7">
        <f t="shared" si="325"/>
        <v>0</v>
      </c>
      <c r="C10141" s="8">
        <f t="shared" si="326"/>
        <v>0.99999960511922836</v>
      </c>
      <c r="D10141" t="s">
        <v>19051</v>
      </c>
      <c r="E10141" t="s">
        <v>19625</v>
      </c>
    </row>
    <row r="10142" spans="1:5" x14ac:dyDescent="0.25">
      <c r="A10142" s="1">
        <v>45739.48777777778</v>
      </c>
      <c r="B10142" s="7">
        <f t="shared" si="325"/>
        <v>0</v>
      </c>
      <c r="C10142" s="8">
        <f t="shared" si="326"/>
        <v>835.00000031199306</v>
      </c>
      <c r="D10142" t="s">
        <v>19051</v>
      </c>
      <c r="E10142" t="s">
        <v>19079</v>
      </c>
    </row>
    <row r="10143" spans="1:5" x14ac:dyDescent="0.25">
      <c r="A10143" s="1">
        <v>45739.510925925926</v>
      </c>
      <c r="B10143" s="7">
        <f t="shared" si="325"/>
        <v>0</v>
      </c>
      <c r="C10143" s="8">
        <f t="shared" si="326"/>
        <v>1999.9999998137355</v>
      </c>
      <c r="D10143" t="s">
        <v>19053</v>
      </c>
      <c r="E10143" t="s">
        <v>19054</v>
      </c>
    </row>
    <row r="10144" spans="1:5" x14ac:dyDescent="0.25">
      <c r="A10144" s="1">
        <v>45739.609340277777</v>
      </c>
      <c r="B10144" s="7">
        <f t="shared" si="325"/>
        <v>0</v>
      </c>
      <c r="C10144" s="8">
        <f t="shared" si="326"/>
        <v>8502.9999999096617</v>
      </c>
      <c r="D10144" t="s">
        <v>19051</v>
      </c>
      <c r="E10144" t="s">
        <v>19131</v>
      </c>
    </row>
    <row r="10145" spans="1:5" x14ac:dyDescent="0.25">
      <c r="A10145" s="1">
        <v>45739.659201388888</v>
      </c>
      <c r="B10145" s="7">
        <f t="shared" si="325"/>
        <v>0</v>
      </c>
      <c r="C10145" s="8">
        <f t="shared" si="326"/>
        <v>4307.9999999608845</v>
      </c>
      <c r="D10145" t="s">
        <v>19051</v>
      </c>
      <c r="E10145" t="s">
        <v>19072</v>
      </c>
    </row>
    <row r="10146" spans="1:5" x14ac:dyDescent="0.25">
      <c r="A10146" s="1">
        <v>45739.681932870371</v>
      </c>
      <c r="B10146" s="7">
        <f t="shared" si="325"/>
        <v>0</v>
      </c>
      <c r="C10146" s="8">
        <f t="shared" si="326"/>
        <v>1964.000000199303</v>
      </c>
      <c r="D10146" t="s">
        <v>19055</v>
      </c>
      <c r="E10146" t="s">
        <v>19056</v>
      </c>
    </row>
    <row r="10147" spans="1:5" x14ac:dyDescent="0.25">
      <c r="A10147" s="1">
        <v>45739.682083333333</v>
      </c>
      <c r="B10147" s="7">
        <f t="shared" si="325"/>
        <v>0</v>
      </c>
      <c r="C10147" s="8">
        <f t="shared" si="326"/>
        <v>12.999999895691872</v>
      </c>
      <c r="D10147" t="s">
        <v>19049</v>
      </c>
      <c r="E10147" t="s">
        <v>19050</v>
      </c>
    </row>
    <row r="10148" spans="1:5" x14ac:dyDescent="0.25">
      <c r="A10148" s="1">
        <v>45739.682430555556</v>
      </c>
      <c r="B10148" s="7">
        <f t="shared" si="325"/>
        <v>0</v>
      </c>
      <c r="C10148" s="8">
        <f t="shared" si="326"/>
        <v>30.00000009778887</v>
      </c>
      <c r="D10148" t="s">
        <v>19051</v>
      </c>
      <c r="E10148" t="s">
        <v>19331</v>
      </c>
    </row>
    <row r="10149" spans="1:5" x14ac:dyDescent="0.25">
      <c r="A10149" s="1">
        <v>45739.704918981479</v>
      </c>
      <c r="B10149" s="7">
        <f t="shared" si="325"/>
        <v>0</v>
      </c>
      <c r="C10149" s="8">
        <f t="shared" si="326"/>
        <v>1942.9999996908009</v>
      </c>
      <c r="D10149" t="s">
        <v>19051</v>
      </c>
      <c r="E10149" t="s">
        <v>19191</v>
      </c>
    </row>
    <row r="10150" spans="1:5" x14ac:dyDescent="0.25">
      <c r="A10150" s="1">
        <v>45739.70521990741</v>
      </c>
      <c r="B10150" s="7">
        <f t="shared" si="325"/>
        <v>0</v>
      </c>
      <c r="C10150" s="8">
        <f t="shared" si="326"/>
        <v>26.000000420026481</v>
      </c>
      <c r="D10150" t="s">
        <v>19053</v>
      </c>
      <c r="E10150" t="s">
        <v>19054</v>
      </c>
    </row>
    <row r="10151" spans="1:5" x14ac:dyDescent="0.25">
      <c r="A10151" s="1">
        <v>45739.710324074076</v>
      </c>
      <c r="B10151" s="7">
        <f t="shared" ref="B10151:B10214" si="327">IF(D10151=$B$36,6)+IF(D10151=$C$36,3)+IF(D10151=$D$36,2)+IF(D10151=$E$36,1)</f>
        <v>0</v>
      </c>
      <c r="C10151" s="8">
        <f t="shared" ref="C10151:C10214" si="328">(A10151-A10150)*(24*60*60)</f>
        <v>440.9999999916181</v>
      </c>
      <c r="D10151" t="s">
        <v>19051</v>
      </c>
      <c r="E10151" t="s">
        <v>19081</v>
      </c>
    </row>
    <row r="10152" spans="1:5" x14ac:dyDescent="0.25">
      <c r="A10152" s="1">
        <v>45739.714166666665</v>
      </c>
      <c r="B10152" s="7">
        <f t="shared" si="327"/>
        <v>0</v>
      </c>
      <c r="C10152" s="8">
        <f t="shared" si="328"/>
        <v>331.99999965727329</v>
      </c>
      <c r="D10152" t="s">
        <v>19051</v>
      </c>
      <c r="E10152" t="s">
        <v>19111</v>
      </c>
    </row>
    <row r="10153" spans="1:5" x14ac:dyDescent="0.25">
      <c r="A10153" s="1">
        <v>45739.721284722225</v>
      </c>
      <c r="B10153" s="7">
        <f t="shared" si="327"/>
        <v>0</v>
      </c>
      <c r="C10153" s="8">
        <f t="shared" si="328"/>
        <v>615.000000433065</v>
      </c>
      <c r="D10153" t="s">
        <v>19051</v>
      </c>
      <c r="E10153" t="s">
        <v>19376</v>
      </c>
    </row>
    <row r="10154" spans="1:5" x14ac:dyDescent="0.25">
      <c r="A10154" s="1">
        <v>45739.721585648149</v>
      </c>
      <c r="B10154" s="7">
        <f t="shared" si="327"/>
        <v>0</v>
      </c>
      <c r="C10154" s="8">
        <f t="shared" si="328"/>
        <v>25.999999791383743</v>
      </c>
      <c r="D10154" t="s">
        <v>19055</v>
      </c>
      <c r="E10154" t="s">
        <v>19056</v>
      </c>
    </row>
    <row r="10155" spans="1:5" x14ac:dyDescent="0.25">
      <c r="A10155" s="1">
        <v>45739.7341087963</v>
      </c>
      <c r="B10155" s="7">
        <f t="shared" si="327"/>
        <v>0</v>
      </c>
      <c r="C10155" s="8">
        <f t="shared" si="328"/>
        <v>1082.0000002160668</v>
      </c>
      <c r="D10155" t="s">
        <v>19051</v>
      </c>
      <c r="E10155" t="s">
        <v>19127</v>
      </c>
    </row>
    <row r="10156" spans="1:5" x14ac:dyDescent="0.25">
      <c r="A10156" s="1">
        <v>45739.734479166669</v>
      </c>
      <c r="B10156" s="7">
        <f t="shared" si="327"/>
        <v>0</v>
      </c>
      <c r="C10156" s="8">
        <f t="shared" si="328"/>
        <v>31.999999936670065</v>
      </c>
      <c r="D10156" t="s">
        <v>19051</v>
      </c>
      <c r="E10156" t="s">
        <v>20041</v>
      </c>
    </row>
    <row r="10157" spans="1:5" x14ac:dyDescent="0.25">
      <c r="A10157" s="1">
        <v>45739.734976851854</v>
      </c>
      <c r="B10157" s="7">
        <f t="shared" si="327"/>
        <v>0</v>
      </c>
      <c r="C10157" s="8">
        <f t="shared" si="328"/>
        <v>42.999999993480742</v>
      </c>
      <c r="D10157" t="s">
        <v>19051</v>
      </c>
      <c r="E10157" t="s">
        <v>19289</v>
      </c>
    </row>
    <row r="10158" spans="1:5" x14ac:dyDescent="0.25">
      <c r="A10158" s="1">
        <v>45739.73636574074</v>
      </c>
      <c r="B10158" s="7">
        <f t="shared" si="327"/>
        <v>0</v>
      </c>
      <c r="C10158" s="8">
        <f t="shared" si="328"/>
        <v>119.99999976251274</v>
      </c>
      <c r="D10158" t="s">
        <v>19051</v>
      </c>
      <c r="E10158" t="s">
        <v>19227</v>
      </c>
    </row>
    <row r="10159" spans="1:5" x14ac:dyDescent="0.25">
      <c r="A10159" s="1">
        <v>45739.738310185188</v>
      </c>
      <c r="B10159" s="7">
        <f t="shared" si="327"/>
        <v>0</v>
      </c>
      <c r="C10159" s="8">
        <f t="shared" si="328"/>
        <v>168.00000029616058</v>
      </c>
      <c r="D10159" t="s">
        <v>19051</v>
      </c>
      <c r="E10159" t="s">
        <v>19223</v>
      </c>
    </row>
    <row r="10160" spans="1:5" x14ac:dyDescent="0.25">
      <c r="A10160" s="1">
        <v>45739.738587962966</v>
      </c>
      <c r="B10160" s="7">
        <f t="shared" si="327"/>
        <v>0</v>
      </c>
      <c r="C10160" s="8">
        <f t="shared" si="328"/>
        <v>23.999999952502549</v>
      </c>
      <c r="D10160" t="s">
        <v>19051</v>
      </c>
      <c r="E10160" t="s">
        <v>19870</v>
      </c>
    </row>
    <row r="10161" spans="1:5" x14ac:dyDescent="0.25">
      <c r="A10161" s="1">
        <v>45740.345972222225</v>
      </c>
      <c r="B10161" s="7">
        <f t="shared" si="327"/>
        <v>0</v>
      </c>
      <c r="C10161" s="8">
        <f t="shared" si="328"/>
        <v>52478.000000026077</v>
      </c>
      <c r="D10161" t="s">
        <v>19274</v>
      </c>
      <c r="E10161" t="s">
        <v>19275</v>
      </c>
    </row>
    <row r="10162" spans="1:5" x14ac:dyDescent="0.25">
      <c r="A10162" s="1">
        <v>45740.345972222225</v>
      </c>
      <c r="B10162" s="7">
        <f t="shared" si="327"/>
        <v>0</v>
      </c>
      <c r="C10162" s="8">
        <f t="shared" si="328"/>
        <v>0</v>
      </c>
      <c r="D10162" t="s">
        <v>19246</v>
      </c>
      <c r="E10162" t="s">
        <v>19247</v>
      </c>
    </row>
    <row r="10163" spans="1:5" x14ac:dyDescent="0.25">
      <c r="A10163" s="1">
        <v>45740.345972222225</v>
      </c>
      <c r="B10163" s="7">
        <f t="shared" si="327"/>
        <v>0</v>
      </c>
      <c r="C10163" s="8">
        <f t="shared" si="328"/>
        <v>0</v>
      </c>
      <c r="D10163" t="s">
        <v>19248</v>
      </c>
      <c r="E10163" t="s">
        <v>19249</v>
      </c>
    </row>
    <row r="10164" spans="1:5" x14ac:dyDescent="0.25">
      <c r="A10164" s="1">
        <v>45740.493437500001</v>
      </c>
      <c r="B10164" s="7">
        <f t="shared" si="327"/>
        <v>0</v>
      </c>
      <c r="C10164" s="8">
        <f t="shared" si="328"/>
        <v>12740.99999985192</v>
      </c>
      <c r="D10164" t="s">
        <v>19049</v>
      </c>
      <c r="E10164" t="s">
        <v>19050</v>
      </c>
    </row>
    <row r="10165" spans="1:5" x14ac:dyDescent="0.25">
      <c r="A10165" s="1">
        <v>45740.493460648147</v>
      </c>
      <c r="B10165" s="7">
        <f t="shared" si="327"/>
        <v>0</v>
      </c>
      <c r="C10165" s="8">
        <f t="shared" si="328"/>
        <v>1.9999998388811946</v>
      </c>
      <c r="D10165" t="s">
        <v>19053</v>
      </c>
      <c r="E10165" t="s">
        <v>19054</v>
      </c>
    </row>
    <row r="10166" spans="1:5" x14ac:dyDescent="0.25">
      <c r="A10166" s="1">
        <v>45740.493483796294</v>
      </c>
      <c r="B10166" s="7">
        <f t="shared" si="327"/>
        <v>0</v>
      </c>
      <c r="C10166" s="8">
        <f t="shared" si="328"/>
        <v>1.9999998388811946</v>
      </c>
      <c r="D10166" t="s">
        <v>19051</v>
      </c>
      <c r="E10166" t="s">
        <v>19331</v>
      </c>
    </row>
    <row r="10167" spans="1:5" x14ac:dyDescent="0.25">
      <c r="A10167" s="1">
        <v>45740.528379629628</v>
      </c>
      <c r="B10167" s="7">
        <f t="shared" si="327"/>
        <v>0</v>
      </c>
      <c r="C10167" s="8">
        <f t="shared" si="328"/>
        <v>3015.000000083819</v>
      </c>
      <c r="D10167" t="s">
        <v>19051</v>
      </c>
      <c r="E10167" t="s">
        <v>19167</v>
      </c>
    </row>
    <row r="10168" spans="1:5" x14ac:dyDescent="0.25">
      <c r="A10168" s="1">
        <v>45740.563449074078</v>
      </c>
      <c r="B10168" s="7">
        <f t="shared" si="327"/>
        <v>0</v>
      </c>
      <c r="C10168" s="8">
        <f t="shared" si="328"/>
        <v>3030.0000004470348</v>
      </c>
      <c r="D10168" t="s">
        <v>19051</v>
      </c>
      <c r="E10168" t="s">
        <v>19081</v>
      </c>
    </row>
    <row r="10169" spans="1:5" x14ac:dyDescent="0.25">
      <c r="A10169" s="1">
        <v>45740.563622685186</v>
      </c>
      <c r="B10169" s="7">
        <f t="shared" si="327"/>
        <v>0</v>
      </c>
      <c r="C10169" s="8">
        <f t="shared" si="328"/>
        <v>14.999999734573066</v>
      </c>
      <c r="D10169" t="s">
        <v>19055</v>
      </c>
      <c r="E10169" t="s">
        <v>19056</v>
      </c>
    </row>
    <row r="10170" spans="1:5" x14ac:dyDescent="0.25">
      <c r="A10170" s="1">
        <v>45740.563622685186</v>
      </c>
      <c r="B10170" s="7">
        <f t="shared" si="327"/>
        <v>0</v>
      </c>
      <c r="C10170" s="8">
        <f t="shared" si="328"/>
        <v>0</v>
      </c>
      <c r="D10170" t="s">
        <v>19051</v>
      </c>
      <c r="E10170" t="s">
        <v>20042</v>
      </c>
    </row>
    <row r="10171" spans="1:5" x14ac:dyDescent="0.25">
      <c r="A10171" s="1">
        <v>45740.563969907409</v>
      </c>
      <c r="B10171" s="7">
        <f t="shared" si="327"/>
        <v>0</v>
      </c>
      <c r="C10171" s="8">
        <f t="shared" si="328"/>
        <v>30.00000009778887</v>
      </c>
      <c r="D10171" t="s">
        <v>19051</v>
      </c>
      <c r="E10171" t="s">
        <v>20025</v>
      </c>
    </row>
    <row r="10172" spans="1:5" x14ac:dyDescent="0.25">
      <c r="A10172" s="1">
        <v>45740.564895833333</v>
      </c>
      <c r="B10172" s="7">
        <f t="shared" si="327"/>
        <v>0</v>
      </c>
      <c r="C10172" s="8">
        <f t="shared" si="328"/>
        <v>79.999999841675162</v>
      </c>
      <c r="D10172" t="s">
        <v>19051</v>
      </c>
      <c r="E10172" t="s">
        <v>19120</v>
      </c>
    </row>
    <row r="10173" spans="1:5" x14ac:dyDescent="0.25">
      <c r="A10173" s="1">
        <v>45740.583032407405</v>
      </c>
      <c r="B10173" s="7">
        <f t="shared" si="327"/>
        <v>0</v>
      </c>
      <c r="C10173" s="8">
        <f t="shared" si="328"/>
        <v>1566.9999998062849</v>
      </c>
      <c r="D10173" t="s">
        <v>19051</v>
      </c>
      <c r="E10173" t="s">
        <v>19354</v>
      </c>
    </row>
    <row r="10174" spans="1:5" x14ac:dyDescent="0.25">
      <c r="A10174" s="1">
        <v>45740.723819444444</v>
      </c>
      <c r="B10174" s="7">
        <f t="shared" si="327"/>
        <v>0</v>
      </c>
      <c r="C10174" s="8">
        <f t="shared" si="328"/>
        <v>12164.000000129454</v>
      </c>
      <c r="D10174" t="s">
        <v>19049</v>
      </c>
      <c r="E10174" t="s">
        <v>19050</v>
      </c>
    </row>
    <row r="10175" spans="1:5" x14ac:dyDescent="0.25">
      <c r="A10175" s="1">
        <v>45740.723865740743</v>
      </c>
      <c r="B10175" s="7">
        <f t="shared" si="327"/>
        <v>0</v>
      </c>
      <c r="C10175" s="8">
        <f t="shared" si="328"/>
        <v>4.000000306405127</v>
      </c>
      <c r="D10175" t="s">
        <v>19053</v>
      </c>
      <c r="E10175" t="s">
        <v>19054</v>
      </c>
    </row>
    <row r="10176" spans="1:5" x14ac:dyDescent="0.25">
      <c r="A10176" s="1">
        <v>45740.723877314813</v>
      </c>
      <c r="B10176" s="7">
        <f t="shared" si="327"/>
        <v>0</v>
      </c>
      <c r="C10176" s="8">
        <f t="shared" si="328"/>
        <v>0.99999960511922836</v>
      </c>
      <c r="D10176" t="s">
        <v>19055</v>
      </c>
      <c r="E10176" t="s">
        <v>19056</v>
      </c>
    </row>
    <row r="10177" spans="1:5" x14ac:dyDescent="0.25">
      <c r="A10177" s="1">
        <v>45740.723877314813</v>
      </c>
      <c r="B10177" s="7">
        <f t="shared" si="327"/>
        <v>0</v>
      </c>
      <c r="C10177" s="8">
        <f t="shared" si="328"/>
        <v>0</v>
      </c>
      <c r="D10177" t="s">
        <v>19049</v>
      </c>
      <c r="E10177" t="s">
        <v>19050</v>
      </c>
    </row>
    <row r="10178" spans="1:5" x14ac:dyDescent="0.25">
      <c r="A10178" s="1">
        <v>45740.723877314813</v>
      </c>
      <c r="B10178" s="7">
        <f t="shared" si="327"/>
        <v>0</v>
      </c>
      <c r="C10178" s="8">
        <f t="shared" si="328"/>
        <v>0</v>
      </c>
      <c r="D10178" t="s">
        <v>19053</v>
      </c>
      <c r="E10178" t="s">
        <v>19054</v>
      </c>
    </row>
    <row r="10179" spans="1:5" x14ac:dyDescent="0.25">
      <c r="A10179" s="1">
        <v>45740.723877314813</v>
      </c>
      <c r="B10179" s="7">
        <f t="shared" si="327"/>
        <v>0</v>
      </c>
      <c r="C10179" s="8">
        <f t="shared" si="328"/>
        <v>0</v>
      </c>
      <c r="D10179" t="s">
        <v>19055</v>
      </c>
      <c r="E10179" t="s">
        <v>19056</v>
      </c>
    </row>
    <row r="10180" spans="1:5" x14ac:dyDescent="0.25">
      <c r="A10180" s="1">
        <v>45740.723877314813</v>
      </c>
      <c r="B10180" s="7">
        <f t="shared" si="327"/>
        <v>0</v>
      </c>
      <c r="C10180" s="8">
        <f t="shared" si="328"/>
        <v>0</v>
      </c>
      <c r="D10180" t="s">
        <v>19049</v>
      </c>
      <c r="E10180" t="s">
        <v>19050</v>
      </c>
    </row>
    <row r="10181" spans="1:5" x14ac:dyDescent="0.25">
      <c r="A10181" s="1">
        <v>45740.723877314813</v>
      </c>
      <c r="B10181" s="7">
        <f t="shared" si="327"/>
        <v>0</v>
      </c>
      <c r="C10181" s="8">
        <f t="shared" si="328"/>
        <v>0</v>
      </c>
      <c r="D10181" t="s">
        <v>19053</v>
      </c>
      <c r="E10181" t="s">
        <v>19054</v>
      </c>
    </row>
    <row r="10182" spans="1:5" x14ac:dyDescent="0.25">
      <c r="A10182" s="1">
        <v>45740.72388888889</v>
      </c>
      <c r="B10182" s="7">
        <f t="shared" si="327"/>
        <v>0</v>
      </c>
      <c r="C10182" s="8">
        <f t="shared" si="328"/>
        <v>1.0000002337619662</v>
      </c>
      <c r="D10182" t="s">
        <v>19055</v>
      </c>
      <c r="E10182" t="s">
        <v>19056</v>
      </c>
    </row>
    <row r="10183" spans="1:5" x14ac:dyDescent="0.25">
      <c r="A10183" s="1">
        <v>45740.72388888889</v>
      </c>
      <c r="B10183" s="7">
        <f t="shared" si="327"/>
        <v>0</v>
      </c>
      <c r="C10183" s="8">
        <f t="shared" si="328"/>
        <v>0</v>
      </c>
      <c r="D10183" t="s">
        <v>19049</v>
      </c>
      <c r="E10183" t="s">
        <v>19050</v>
      </c>
    </row>
    <row r="10184" spans="1:5" x14ac:dyDescent="0.25">
      <c r="A10184" s="1">
        <v>45740.72388888889</v>
      </c>
      <c r="B10184" s="7">
        <f t="shared" si="327"/>
        <v>0</v>
      </c>
      <c r="C10184" s="8">
        <f t="shared" si="328"/>
        <v>0</v>
      </c>
      <c r="D10184" t="s">
        <v>19053</v>
      </c>
      <c r="E10184" t="s">
        <v>19054</v>
      </c>
    </row>
    <row r="10185" spans="1:5" x14ac:dyDescent="0.25">
      <c r="A10185" s="1">
        <v>45740.72388888889</v>
      </c>
      <c r="B10185" s="7">
        <f t="shared" si="327"/>
        <v>0</v>
      </c>
      <c r="C10185" s="8">
        <f t="shared" si="328"/>
        <v>0</v>
      </c>
      <c r="D10185" t="s">
        <v>19055</v>
      </c>
      <c r="E10185" t="s">
        <v>19056</v>
      </c>
    </row>
    <row r="10186" spans="1:5" x14ac:dyDescent="0.25">
      <c r="A10186" s="1">
        <v>45740.72388888889</v>
      </c>
      <c r="B10186" s="7">
        <f t="shared" si="327"/>
        <v>0</v>
      </c>
      <c r="C10186" s="8">
        <f t="shared" si="328"/>
        <v>0</v>
      </c>
      <c r="D10186" t="s">
        <v>19049</v>
      </c>
      <c r="E10186" t="s">
        <v>19050</v>
      </c>
    </row>
    <row r="10187" spans="1:5" x14ac:dyDescent="0.25">
      <c r="A10187" s="1">
        <v>45740.723923611113</v>
      </c>
      <c r="B10187" s="7">
        <f t="shared" si="327"/>
        <v>0</v>
      </c>
      <c r="C10187" s="8">
        <f t="shared" si="328"/>
        <v>3.0000000726431608</v>
      </c>
      <c r="D10187" t="s">
        <v>19053</v>
      </c>
      <c r="E10187" t="s">
        <v>19054</v>
      </c>
    </row>
    <row r="10188" spans="1:5" x14ac:dyDescent="0.25">
      <c r="A10188" s="1">
        <v>45740.724282407406</v>
      </c>
      <c r="B10188" s="7">
        <f t="shared" si="327"/>
        <v>0</v>
      </c>
      <c r="C10188" s="8">
        <f t="shared" si="328"/>
        <v>30.999999702908099</v>
      </c>
      <c r="D10188" t="s">
        <v>19055</v>
      </c>
      <c r="E10188" t="s">
        <v>19056</v>
      </c>
    </row>
    <row r="10189" spans="1:5" x14ac:dyDescent="0.25">
      <c r="A10189" s="1">
        <v>45740.724398148152</v>
      </c>
      <c r="B10189" s="7">
        <f t="shared" si="327"/>
        <v>0</v>
      </c>
      <c r="C10189" s="8">
        <f t="shared" si="328"/>
        <v>10.000000451691449</v>
      </c>
      <c r="D10189" t="s">
        <v>19051</v>
      </c>
      <c r="E10189" t="s">
        <v>19111</v>
      </c>
    </row>
    <row r="10190" spans="1:5" x14ac:dyDescent="0.25">
      <c r="A10190" s="1">
        <v>45740.72451388889</v>
      </c>
      <c r="B10190" s="7">
        <f t="shared" si="327"/>
        <v>0</v>
      </c>
      <c r="C10190" s="8">
        <f t="shared" si="328"/>
        <v>9.9999998230487108</v>
      </c>
      <c r="D10190" t="s">
        <v>19049</v>
      </c>
      <c r="E10190" t="s">
        <v>19050</v>
      </c>
    </row>
    <row r="10191" spans="1:5" x14ac:dyDescent="0.25">
      <c r="A10191" s="1">
        <v>45740.724849537037</v>
      </c>
      <c r="B10191" s="7">
        <f t="shared" si="327"/>
        <v>0</v>
      </c>
      <c r="C10191" s="8">
        <f t="shared" si="328"/>
        <v>28.999999864026904</v>
      </c>
      <c r="D10191" t="s">
        <v>19051</v>
      </c>
      <c r="E10191" t="s">
        <v>19888</v>
      </c>
    </row>
    <row r="10192" spans="1:5" x14ac:dyDescent="0.25">
      <c r="A10192" s="1">
        <v>45740.765949074077</v>
      </c>
      <c r="B10192" s="7">
        <f t="shared" si="327"/>
        <v>0</v>
      </c>
      <c r="C10192" s="8">
        <f t="shared" si="328"/>
        <v>3551.0000002803281</v>
      </c>
      <c r="D10192" t="s">
        <v>19274</v>
      </c>
      <c r="E10192" t="s">
        <v>19275</v>
      </c>
    </row>
    <row r="10193" spans="1:5" x14ac:dyDescent="0.25">
      <c r="A10193" s="1">
        <v>45740.765949074077</v>
      </c>
      <c r="B10193" s="7">
        <f t="shared" si="327"/>
        <v>0</v>
      </c>
      <c r="C10193" s="8">
        <f t="shared" si="328"/>
        <v>0</v>
      </c>
      <c r="D10193" t="s">
        <v>19246</v>
      </c>
      <c r="E10193" t="s">
        <v>19247</v>
      </c>
    </row>
    <row r="10194" spans="1:5" x14ac:dyDescent="0.25">
      <c r="A10194" s="1">
        <v>45740.765949074077</v>
      </c>
      <c r="B10194" s="7">
        <f t="shared" si="327"/>
        <v>0</v>
      </c>
      <c r="C10194" s="8">
        <f t="shared" si="328"/>
        <v>0</v>
      </c>
      <c r="D10194" t="s">
        <v>19248</v>
      </c>
      <c r="E10194" t="s">
        <v>19249</v>
      </c>
    </row>
    <row r="10195" spans="1:5" x14ac:dyDescent="0.25">
      <c r="A10195" s="1">
        <v>45741.400659722225</v>
      </c>
      <c r="B10195" s="7">
        <f t="shared" si="327"/>
        <v>0</v>
      </c>
      <c r="C10195" s="8">
        <f t="shared" si="328"/>
        <v>54838.999999989755</v>
      </c>
      <c r="D10195" t="s">
        <v>19051</v>
      </c>
      <c r="E10195" t="s">
        <v>19083</v>
      </c>
    </row>
    <row r="10196" spans="1:5" x14ac:dyDescent="0.25">
      <c r="A10196" s="1">
        <v>45741.401412037034</v>
      </c>
      <c r="B10196" s="7">
        <f t="shared" si="327"/>
        <v>0</v>
      </c>
      <c r="C10196" s="8">
        <f t="shared" si="328"/>
        <v>64.999999478459358</v>
      </c>
      <c r="D10196" t="s">
        <v>19051</v>
      </c>
      <c r="E10196" t="s">
        <v>19458</v>
      </c>
    </row>
    <row r="10197" spans="1:5" x14ac:dyDescent="0.25">
      <c r="A10197" s="1">
        <v>45741.402384259258</v>
      </c>
      <c r="B10197" s="7">
        <f t="shared" si="327"/>
        <v>0</v>
      </c>
      <c r="C10197" s="8">
        <f t="shared" si="328"/>
        <v>84.000000148080289</v>
      </c>
      <c r="D10197" t="s">
        <v>19051</v>
      </c>
      <c r="E10197" t="s">
        <v>19185</v>
      </c>
    </row>
    <row r="10198" spans="1:5" x14ac:dyDescent="0.25">
      <c r="A10198" s="1">
        <v>45741.402430555558</v>
      </c>
      <c r="B10198" s="7">
        <f t="shared" si="327"/>
        <v>0</v>
      </c>
      <c r="C10198" s="8">
        <f t="shared" si="328"/>
        <v>4.000000306405127</v>
      </c>
      <c r="D10198" t="s">
        <v>19049</v>
      </c>
      <c r="E10198" t="s">
        <v>19050</v>
      </c>
    </row>
    <row r="10199" spans="1:5" x14ac:dyDescent="0.25">
      <c r="A10199" s="1">
        <v>45741.40247685185</v>
      </c>
      <c r="B10199" s="7">
        <f t="shared" si="327"/>
        <v>0</v>
      </c>
      <c r="C10199" s="8">
        <f t="shared" si="328"/>
        <v>3.9999996777623892</v>
      </c>
      <c r="D10199" t="s">
        <v>19051</v>
      </c>
      <c r="E10199" t="s">
        <v>19417</v>
      </c>
    </row>
    <row r="10200" spans="1:5" x14ac:dyDescent="0.25">
      <c r="A10200" s="1">
        <v>45741.402696759258</v>
      </c>
      <c r="B10200" s="7">
        <f t="shared" si="327"/>
        <v>0</v>
      </c>
      <c r="C10200" s="8">
        <f t="shared" si="328"/>
        <v>19.000000040978193</v>
      </c>
      <c r="D10200" t="s">
        <v>19053</v>
      </c>
      <c r="E10200" t="s">
        <v>19054</v>
      </c>
    </row>
    <row r="10201" spans="1:5" x14ac:dyDescent="0.25">
      <c r="A10201" s="1">
        <v>45741.402708333335</v>
      </c>
      <c r="B10201" s="7">
        <f t="shared" si="327"/>
        <v>0</v>
      </c>
      <c r="C10201" s="8">
        <f t="shared" si="328"/>
        <v>1.0000002337619662</v>
      </c>
      <c r="D10201" t="s">
        <v>19055</v>
      </c>
      <c r="E10201" t="s">
        <v>19056</v>
      </c>
    </row>
    <row r="10202" spans="1:5" x14ac:dyDescent="0.25">
      <c r="A10202" s="1">
        <v>45741.402986111112</v>
      </c>
      <c r="B10202" s="7">
        <f t="shared" si="327"/>
        <v>0</v>
      </c>
      <c r="C10202" s="8">
        <f t="shared" si="328"/>
        <v>23.999999952502549</v>
      </c>
      <c r="D10202" t="s">
        <v>19049</v>
      </c>
      <c r="E10202" t="s">
        <v>19050</v>
      </c>
    </row>
    <row r="10203" spans="1:5" x14ac:dyDescent="0.25">
      <c r="A10203" s="1">
        <v>45741.403252314813</v>
      </c>
      <c r="B10203" s="7">
        <f t="shared" si="327"/>
        <v>0</v>
      </c>
      <c r="C10203" s="8">
        <f t="shared" si="328"/>
        <v>22.999999718740582</v>
      </c>
      <c r="D10203" t="s">
        <v>19051</v>
      </c>
      <c r="E10203" t="s">
        <v>20043</v>
      </c>
    </row>
    <row r="10204" spans="1:5" x14ac:dyDescent="0.25">
      <c r="A10204" s="1">
        <v>45741.406840277778</v>
      </c>
      <c r="B10204" s="7">
        <f t="shared" si="327"/>
        <v>0</v>
      </c>
      <c r="C10204" s="8">
        <f t="shared" si="328"/>
        <v>310.00000017229468</v>
      </c>
      <c r="D10204" t="s">
        <v>19051</v>
      </c>
      <c r="E10204" t="s">
        <v>19212</v>
      </c>
    </row>
    <row r="10205" spans="1:5" x14ac:dyDescent="0.25">
      <c r="A10205" s="1">
        <v>45741.407164351855</v>
      </c>
      <c r="B10205" s="7">
        <f t="shared" si="327"/>
        <v>0</v>
      </c>
      <c r="C10205" s="8">
        <f t="shared" si="328"/>
        <v>28.000000258907676</v>
      </c>
      <c r="D10205" t="s">
        <v>19051</v>
      </c>
      <c r="E10205" t="s">
        <v>19817</v>
      </c>
    </row>
    <row r="10206" spans="1:5" x14ac:dyDescent="0.25">
      <c r="A10206" s="1">
        <v>45741.407534722224</v>
      </c>
      <c r="B10206" s="7">
        <f t="shared" si="327"/>
        <v>0</v>
      </c>
      <c r="C10206" s="8">
        <f t="shared" si="328"/>
        <v>31.999999936670065</v>
      </c>
      <c r="D10206" t="s">
        <v>19053</v>
      </c>
      <c r="E10206" t="s">
        <v>19054</v>
      </c>
    </row>
    <row r="10207" spans="1:5" x14ac:dyDescent="0.25">
      <c r="A10207" s="1">
        <v>45741.407557870371</v>
      </c>
      <c r="B10207" s="7">
        <f t="shared" si="327"/>
        <v>0</v>
      </c>
      <c r="C10207" s="8">
        <f t="shared" si="328"/>
        <v>1.9999998388811946</v>
      </c>
      <c r="D10207" t="s">
        <v>19055</v>
      </c>
      <c r="E10207" t="s">
        <v>19056</v>
      </c>
    </row>
    <row r="10208" spans="1:5" x14ac:dyDescent="0.25">
      <c r="A10208" s="1">
        <v>45741.407696759263</v>
      </c>
      <c r="B10208" s="7">
        <f t="shared" si="327"/>
        <v>0</v>
      </c>
      <c r="C10208" s="8">
        <f t="shared" si="328"/>
        <v>12.000000290572643</v>
      </c>
      <c r="D10208" t="s">
        <v>19051</v>
      </c>
      <c r="E10208" t="s">
        <v>19202</v>
      </c>
    </row>
    <row r="10209" spans="1:5" x14ac:dyDescent="0.25">
      <c r="A10209" s="1">
        <v>45741.415972222225</v>
      </c>
      <c r="B10209" s="7">
        <f t="shared" si="327"/>
        <v>0</v>
      </c>
      <c r="C10209" s="8">
        <f t="shared" si="328"/>
        <v>714.99999992083758</v>
      </c>
      <c r="D10209" t="s">
        <v>19051</v>
      </c>
      <c r="E10209" t="s">
        <v>19499</v>
      </c>
    </row>
    <row r="10210" spans="1:5" x14ac:dyDescent="0.25">
      <c r="A10210" s="1">
        <v>45741.416284722225</v>
      </c>
      <c r="B10210" s="7">
        <f t="shared" si="327"/>
        <v>0</v>
      </c>
      <c r="C10210" s="8">
        <f t="shared" si="328"/>
        <v>27.00000002514571</v>
      </c>
      <c r="D10210" t="s">
        <v>19051</v>
      </c>
      <c r="E10210" t="s">
        <v>20044</v>
      </c>
    </row>
    <row r="10211" spans="1:5" x14ac:dyDescent="0.25">
      <c r="A10211" s="1">
        <v>45741.435393518521</v>
      </c>
      <c r="B10211" s="7">
        <f t="shared" si="327"/>
        <v>0</v>
      </c>
      <c r="C10211" s="8">
        <f t="shared" si="328"/>
        <v>1650.9999999543652</v>
      </c>
      <c r="D10211" t="s">
        <v>19051</v>
      </c>
      <c r="E10211" t="s">
        <v>19360</v>
      </c>
    </row>
    <row r="10212" spans="1:5" x14ac:dyDescent="0.25">
      <c r="A10212" s="1">
        <v>45741.437395833331</v>
      </c>
      <c r="B10212" s="7">
        <f t="shared" si="327"/>
        <v>0</v>
      </c>
      <c r="C10212" s="8">
        <f t="shared" si="328"/>
        <v>172.9999995790422</v>
      </c>
      <c r="D10212" t="s">
        <v>19051</v>
      </c>
      <c r="E10212" t="s">
        <v>19621</v>
      </c>
    </row>
    <row r="10213" spans="1:5" x14ac:dyDescent="0.25">
      <c r="A10213" s="1">
        <v>45741.451655092591</v>
      </c>
      <c r="B10213" s="7">
        <f t="shared" si="327"/>
        <v>0</v>
      </c>
      <c r="C10213" s="8">
        <f t="shared" si="328"/>
        <v>1232.0000000763685</v>
      </c>
      <c r="D10213" t="s">
        <v>19051</v>
      </c>
      <c r="E10213" t="s">
        <v>19317</v>
      </c>
    </row>
    <row r="10214" spans="1:5" x14ac:dyDescent="0.25">
      <c r="A10214" s="1">
        <v>45741.454594907409</v>
      </c>
      <c r="B10214" s="7">
        <f t="shared" si="327"/>
        <v>0</v>
      </c>
      <c r="C10214" s="8">
        <f t="shared" si="328"/>
        <v>254.00000028312206</v>
      </c>
      <c r="D10214" t="s">
        <v>19049</v>
      </c>
      <c r="E10214" t="s">
        <v>19050</v>
      </c>
    </row>
    <row r="10215" spans="1:5" x14ac:dyDescent="0.25">
      <c r="A10215" s="1">
        <v>45741.454629629632</v>
      </c>
      <c r="B10215" s="7">
        <f t="shared" ref="B10215:B10278" si="329">IF(D10215=$B$36,6)+IF(D10215=$C$36,3)+IF(D10215=$D$36,2)+IF(D10215=$E$36,1)</f>
        <v>0</v>
      </c>
      <c r="C10215" s="8">
        <f t="shared" ref="C10215:C10278" si="330">(A10215-A10214)*(24*60*60)</f>
        <v>3.0000000726431608</v>
      </c>
      <c r="D10215" t="s">
        <v>19053</v>
      </c>
      <c r="E10215" t="s">
        <v>19054</v>
      </c>
    </row>
    <row r="10216" spans="1:5" x14ac:dyDescent="0.25">
      <c r="A10216" s="1">
        <v>45741.454733796294</v>
      </c>
      <c r="B10216" s="7">
        <f t="shared" si="329"/>
        <v>0</v>
      </c>
      <c r="C10216" s="8">
        <f t="shared" si="330"/>
        <v>8.9999995892867446</v>
      </c>
      <c r="D10216" t="s">
        <v>19055</v>
      </c>
      <c r="E10216" t="s">
        <v>19056</v>
      </c>
    </row>
    <row r="10217" spans="1:5" x14ac:dyDescent="0.25">
      <c r="A10217" s="1">
        <v>45741.454780092594</v>
      </c>
      <c r="B10217" s="7">
        <f t="shared" si="329"/>
        <v>0</v>
      </c>
      <c r="C10217" s="8">
        <f t="shared" si="330"/>
        <v>4.000000306405127</v>
      </c>
      <c r="D10217" t="s">
        <v>19049</v>
      </c>
      <c r="E10217" t="s">
        <v>19050</v>
      </c>
    </row>
    <row r="10218" spans="1:5" x14ac:dyDescent="0.25">
      <c r="A10218" s="1">
        <v>45741.45480324074</v>
      </c>
      <c r="B10218" s="7">
        <f t="shared" si="329"/>
        <v>0</v>
      </c>
      <c r="C10218" s="8">
        <f t="shared" si="330"/>
        <v>1.9999998388811946</v>
      </c>
      <c r="D10218" t="s">
        <v>19053</v>
      </c>
      <c r="E10218" t="s">
        <v>19054</v>
      </c>
    </row>
    <row r="10219" spans="1:5" x14ac:dyDescent="0.25">
      <c r="A10219" s="1">
        <v>45741.455023148148</v>
      </c>
      <c r="B10219" s="7">
        <f t="shared" si="329"/>
        <v>0</v>
      </c>
      <c r="C10219" s="8">
        <f t="shared" si="330"/>
        <v>19.000000040978193</v>
      </c>
      <c r="D10219" t="s">
        <v>19055</v>
      </c>
      <c r="E10219" t="s">
        <v>19056</v>
      </c>
    </row>
    <row r="10220" spans="1:5" x14ac:dyDescent="0.25">
      <c r="A10220" s="1">
        <v>45741.468773148146</v>
      </c>
      <c r="B10220" s="7">
        <f t="shared" si="329"/>
        <v>0</v>
      </c>
      <c r="C10220" s="8">
        <f t="shared" si="330"/>
        <v>1187.9999998491257</v>
      </c>
      <c r="D10220" t="s">
        <v>19051</v>
      </c>
      <c r="E10220" t="s">
        <v>19211</v>
      </c>
    </row>
    <row r="10221" spans="1:5" x14ac:dyDescent="0.25">
      <c r="A10221" s="1">
        <v>45741.470208333332</v>
      </c>
      <c r="B10221" s="7">
        <f t="shared" si="329"/>
        <v>0</v>
      </c>
      <c r="C10221" s="8">
        <f t="shared" si="330"/>
        <v>124.00000006891787</v>
      </c>
      <c r="D10221" t="s">
        <v>19051</v>
      </c>
      <c r="E10221" t="s">
        <v>19808</v>
      </c>
    </row>
    <row r="10222" spans="1:5" x14ac:dyDescent="0.25">
      <c r="A10222" s="1">
        <v>45741.470891203702</v>
      </c>
      <c r="B10222" s="7">
        <f t="shared" si="329"/>
        <v>0</v>
      </c>
      <c r="C10222" s="8">
        <f t="shared" si="330"/>
        <v>58.999999961815774</v>
      </c>
      <c r="D10222" t="s">
        <v>19051</v>
      </c>
      <c r="E10222" t="s">
        <v>19287</v>
      </c>
    </row>
    <row r="10223" spans="1:5" x14ac:dyDescent="0.25">
      <c r="A10223" s="1">
        <v>45741.482083333336</v>
      </c>
      <c r="B10223" s="7">
        <f t="shared" si="329"/>
        <v>0</v>
      </c>
      <c r="C10223" s="8">
        <f t="shared" si="330"/>
        <v>967.00000036507845</v>
      </c>
      <c r="D10223" t="s">
        <v>19051</v>
      </c>
      <c r="E10223" t="s">
        <v>19081</v>
      </c>
    </row>
    <row r="10224" spans="1:5" x14ac:dyDescent="0.25">
      <c r="A10224" s="1">
        <v>45741.490011574075</v>
      </c>
      <c r="B10224" s="7">
        <f t="shared" si="329"/>
        <v>0</v>
      </c>
      <c r="C10224" s="8">
        <f t="shared" si="330"/>
        <v>684.99999982304871</v>
      </c>
      <c r="D10224" t="s">
        <v>19051</v>
      </c>
      <c r="E10224" t="s">
        <v>19223</v>
      </c>
    </row>
    <row r="10225" spans="1:5" x14ac:dyDescent="0.25">
      <c r="A10225" s="1">
        <v>45741.498831018522</v>
      </c>
      <c r="B10225" s="7">
        <f t="shared" si="329"/>
        <v>0</v>
      </c>
      <c r="C10225" s="8">
        <f t="shared" si="330"/>
        <v>762.00000022072345</v>
      </c>
      <c r="D10225" t="s">
        <v>19051</v>
      </c>
      <c r="E10225" t="s">
        <v>19211</v>
      </c>
    </row>
    <row r="10226" spans="1:5" x14ac:dyDescent="0.25">
      <c r="A10226" s="1">
        <v>45741.49894675926</v>
      </c>
      <c r="B10226" s="7">
        <f t="shared" si="329"/>
        <v>0</v>
      </c>
      <c r="C10226" s="8">
        <f t="shared" si="330"/>
        <v>9.9999998230487108</v>
      </c>
      <c r="D10226" t="s">
        <v>19051</v>
      </c>
      <c r="E10226" t="s">
        <v>19172</v>
      </c>
    </row>
    <row r="10227" spans="1:5" x14ac:dyDescent="0.25">
      <c r="A10227" s="1">
        <v>45741.499050925922</v>
      </c>
      <c r="B10227" s="7">
        <f t="shared" si="329"/>
        <v>0</v>
      </c>
      <c r="C10227" s="8">
        <f t="shared" si="330"/>
        <v>8.9999995892867446</v>
      </c>
      <c r="D10227" t="s">
        <v>19051</v>
      </c>
      <c r="E10227" t="s">
        <v>20045</v>
      </c>
    </row>
    <row r="10228" spans="1:5" x14ac:dyDescent="0.25">
      <c r="A10228" s="1">
        <v>45741.499537037038</v>
      </c>
      <c r="B10228" s="7">
        <f t="shared" si="329"/>
        <v>0</v>
      </c>
      <c r="C10228" s="8">
        <f t="shared" si="330"/>
        <v>42.000000388361514</v>
      </c>
      <c r="D10228" t="s">
        <v>19051</v>
      </c>
      <c r="E10228" t="s">
        <v>19365</v>
      </c>
    </row>
    <row r="10229" spans="1:5" x14ac:dyDescent="0.25">
      <c r="A10229" s="1">
        <v>45741.499583333331</v>
      </c>
      <c r="B10229" s="7">
        <f t="shared" si="329"/>
        <v>0</v>
      </c>
      <c r="C10229" s="8">
        <f t="shared" si="330"/>
        <v>3.9999996777623892</v>
      </c>
      <c r="D10229" t="s">
        <v>19049</v>
      </c>
      <c r="E10229" t="s">
        <v>19050</v>
      </c>
    </row>
    <row r="10230" spans="1:5" x14ac:dyDescent="0.25">
      <c r="A10230" s="1">
        <v>45741.499583333331</v>
      </c>
      <c r="B10230" s="7">
        <f t="shared" si="329"/>
        <v>0</v>
      </c>
      <c r="C10230" s="8">
        <f t="shared" si="330"/>
        <v>0</v>
      </c>
      <c r="D10230" t="s">
        <v>19053</v>
      </c>
      <c r="E10230" t="s">
        <v>19054</v>
      </c>
    </row>
    <row r="10231" spans="1:5" x14ac:dyDescent="0.25">
      <c r="A10231" s="1">
        <v>45741.499652777777</v>
      </c>
      <c r="B10231" s="7">
        <f t="shared" si="329"/>
        <v>0</v>
      </c>
      <c r="C10231" s="8">
        <f t="shared" si="330"/>
        <v>6.0000001452863216</v>
      </c>
      <c r="D10231" t="s">
        <v>19051</v>
      </c>
      <c r="E10231" t="s">
        <v>19418</v>
      </c>
    </row>
    <row r="10232" spans="1:5" x14ac:dyDescent="0.25">
      <c r="A10232" s="1">
        <v>45741.527395833335</v>
      </c>
      <c r="B10232" s="7">
        <f t="shared" si="329"/>
        <v>0</v>
      </c>
      <c r="C10232" s="8">
        <f t="shared" si="330"/>
        <v>2397.0000002067536</v>
      </c>
      <c r="D10232" t="s">
        <v>19051</v>
      </c>
      <c r="E10232" t="s">
        <v>19168</v>
      </c>
    </row>
    <row r="10233" spans="1:5" x14ac:dyDescent="0.25">
      <c r="A10233" s="1">
        <v>45741.605844907404</v>
      </c>
      <c r="B10233" s="7">
        <f t="shared" si="329"/>
        <v>0</v>
      </c>
      <c r="C10233" s="8">
        <f t="shared" si="330"/>
        <v>6777.9999996302649</v>
      </c>
      <c r="D10233" t="s">
        <v>19055</v>
      </c>
      <c r="E10233" t="s">
        <v>19056</v>
      </c>
    </row>
    <row r="10234" spans="1:5" x14ac:dyDescent="0.25">
      <c r="A10234" s="1">
        <v>45741.605902777781</v>
      </c>
      <c r="B10234" s="7">
        <f t="shared" si="329"/>
        <v>0</v>
      </c>
      <c r="C10234" s="8">
        <f t="shared" si="330"/>
        <v>5.0000005401670933</v>
      </c>
      <c r="D10234" t="s">
        <v>19051</v>
      </c>
      <c r="E10234" t="s">
        <v>19211</v>
      </c>
    </row>
    <row r="10235" spans="1:5" x14ac:dyDescent="0.25">
      <c r="A10235" s="1">
        <v>45741.606157407405</v>
      </c>
      <c r="B10235" s="7">
        <f t="shared" si="329"/>
        <v>0</v>
      </c>
      <c r="C10235" s="8">
        <f t="shared" si="330"/>
        <v>21.999999484978616</v>
      </c>
      <c r="D10235" t="s">
        <v>19049</v>
      </c>
      <c r="E10235" t="s">
        <v>19050</v>
      </c>
    </row>
    <row r="10236" spans="1:5" x14ac:dyDescent="0.25">
      <c r="A10236" s="1">
        <v>45741.606203703705</v>
      </c>
      <c r="B10236" s="7">
        <f t="shared" si="329"/>
        <v>0</v>
      </c>
      <c r="C10236" s="8">
        <f t="shared" si="330"/>
        <v>4.000000306405127</v>
      </c>
      <c r="D10236" t="s">
        <v>19053</v>
      </c>
      <c r="E10236" t="s">
        <v>19054</v>
      </c>
    </row>
    <row r="10237" spans="1:5" x14ac:dyDescent="0.25">
      <c r="A10237" s="1">
        <v>45741.606215277781</v>
      </c>
      <c r="B10237" s="7">
        <f t="shared" si="329"/>
        <v>0</v>
      </c>
      <c r="C10237" s="8">
        <f t="shared" si="330"/>
        <v>1.0000002337619662</v>
      </c>
      <c r="D10237" t="s">
        <v>19055</v>
      </c>
      <c r="E10237" t="s">
        <v>19056</v>
      </c>
    </row>
    <row r="10238" spans="1:5" x14ac:dyDescent="0.25">
      <c r="A10238" s="1">
        <v>45741.606296296297</v>
      </c>
      <c r="B10238" s="7">
        <f t="shared" si="329"/>
        <v>0</v>
      </c>
      <c r="C10238" s="8">
        <f t="shared" si="330"/>
        <v>6.99999975040555</v>
      </c>
      <c r="D10238" t="s">
        <v>19051</v>
      </c>
      <c r="E10238" t="s">
        <v>20046</v>
      </c>
    </row>
    <row r="10239" spans="1:5" x14ac:dyDescent="0.25">
      <c r="A10239" s="1">
        <v>45741.60633101852</v>
      </c>
      <c r="B10239" s="7">
        <f t="shared" si="329"/>
        <v>0</v>
      </c>
      <c r="C10239" s="8">
        <f t="shared" si="330"/>
        <v>3.0000000726431608</v>
      </c>
      <c r="D10239" t="s">
        <v>19049</v>
      </c>
      <c r="E10239" t="s">
        <v>19050</v>
      </c>
    </row>
    <row r="10240" spans="1:5" x14ac:dyDescent="0.25">
      <c r="A10240" s="1">
        <v>45741.606365740743</v>
      </c>
      <c r="B10240" s="7">
        <f t="shared" si="329"/>
        <v>0</v>
      </c>
      <c r="C10240" s="8">
        <f t="shared" si="330"/>
        <v>3.0000000726431608</v>
      </c>
      <c r="D10240" t="s">
        <v>19053</v>
      </c>
      <c r="E10240" t="s">
        <v>19054</v>
      </c>
    </row>
    <row r="10241" spans="1:5" x14ac:dyDescent="0.25">
      <c r="A10241" s="1">
        <v>45741.606365740743</v>
      </c>
      <c r="B10241" s="7">
        <f t="shared" si="329"/>
        <v>0</v>
      </c>
      <c r="C10241" s="8">
        <f t="shared" si="330"/>
        <v>0</v>
      </c>
      <c r="D10241" t="s">
        <v>19055</v>
      </c>
      <c r="E10241" t="s">
        <v>19056</v>
      </c>
    </row>
    <row r="10242" spans="1:5" x14ac:dyDescent="0.25">
      <c r="A10242" s="1">
        <v>45741.606377314813</v>
      </c>
      <c r="B10242" s="7">
        <f t="shared" si="329"/>
        <v>0</v>
      </c>
      <c r="C10242" s="8">
        <f t="shared" si="330"/>
        <v>0.99999960511922836</v>
      </c>
      <c r="D10242" t="s">
        <v>19049</v>
      </c>
      <c r="E10242" t="s">
        <v>19050</v>
      </c>
    </row>
    <row r="10243" spans="1:5" x14ac:dyDescent="0.25">
      <c r="A10243" s="1">
        <v>45741.606377314813</v>
      </c>
      <c r="B10243" s="7">
        <f t="shared" si="329"/>
        <v>0</v>
      </c>
      <c r="C10243" s="8">
        <f t="shared" si="330"/>
        <v>0</v>
      </c>
      <c r="D10243" t="s">
        <v>19053</v>
      </c>
      <c r="E10243" t="s">
        <v>19054</v>
      </c>
    </row>
    <row r="10244" spans="1:5" x14ac:dyDescent="0.25">
      <c r="A10244" s="1">
        <v>45741.606446759259</v>
      </c>
      <c r="B10244" s="7">
        <f t="shared" si="329"/>
        <v>0</v>
      </c>
      <c r="C10244" s="8">
        <f t="shared" si="330"/>
        <v>6.0000001452863216</v>
      </c>
      <c r="D10244" t="s">
        <v>19055</v>
      </c>
      <c r="E10244" t="s">
        <v>19056</v>
      </c>
    </row>
    <row r="10245" spans="1:5" x14ac:dyDescent="0.25">
      <c r="A10245" s="1">
        <v>45741.61005787037</v>
      </c>
      <c r="B10245" s="7">
        <f t="shared" si="329"/>
        <v>0</v>
      </c>
      <c r="C10245" s="8">
        <f t="shared" si="330"/>
        <v>312.00000001117587</v>
      </c>
      <c r="D10245" t="s">
        <v>19051</v>
      </c>
      <c r="E10245" t="s">
        <v>19137</v>
      </c>
    </row>
    <row r="10246" spans="1:5" x14ac:dyDescent="0.25">
      <c r="A10246" s="1">
        <v>45741.61010416667</v>
      </c>
      <c r="B10246" s="7">
        <f t="shared" si="329"/>
        <v>0</v>
      </c>
      <c r="C10246" s="8">
        <f t="shared" si="330"/>
        <v>4.000000306405127</v>
      </c>
      <c r="D10246" t="s">
        <v>19049</v>
      </c>
      <c r="E10246" t="s">
        <v>19050</v>
      </c>
    </row>
    <row r="10247" spans="1:5" x14ac:dyDescent="0.25">
      <c r="A10247" s="1">
        <v>45741.61010416667</v>
      </c>
      <c r="B10247" s="7">
        <f t="shared" si="329"/>
        <v>0</v>
      </c>
      <c r="C10247" s="8">
        <f t="shared" si="330"/>
        <v>0</v>
      </c>
      <c r="D10247" t="s">
        <v>19053</v>
      </c>
      <c r="E10247" t="s">
        <v>19054</v>
      </c>
    </row>
    <row r="10248" spans="1:5" x14ac:dyDescent="0.25">
      <c r="A10248" s="1">
        <v>45741.61010416667</v>
      </c>
      <c r="B10248" s="7">
        <f t="shared" si="329"/>
        <v>0</v>
      </c>
      <c r="C10248" s="8">
        <f t="shared" si="330"/>
        <v>0</v>
      </c>
      <c r="D10248" t="s">
        <v>19055</v>
      </c>
      <c r="E10248" t="s">
        <v>19056</v>
      </c>
    </row>
    <row r="10249" spans="1:5" x14ac:dyDescent="0.25">
      <c r="A10249" s="1">
        <v>45741.610115740739</v>
      </c>
      <c r="B10249" s="7">
        <f t="shared" si="329"/>
        <v>0</v>
      </c>
      <c r="C10249" s="8">
        <f t="shared" si="330"/>
        <v>0.99999960511922836</v>
      </c>
      <c r="D10249" t="s">
        <v>19049</v>
      </c>
      <c r="E10249" t="s">
        <v>19050</v>
      </c>
    </row>
    <row r="10250" spans="1:5" x14ac:dyDescent="0.25">
      <c r="A10250" s="1">
        <v>45741.610115740739</v>
      </c>
      <c r="B10250" s="7">
        <f t="shared" si="329"/>
        <v>0</v>
      </c>
      <c r="C10250" s="8">
        <f t="shared" si="330"/>
        <v>0</v>
      </c>
      <c r="D10250" t="s">
        <v>19053</v>
      </c>
      <c r="E10250" t="s">
        <v>19054</v>
      </c>
    </row>
    <row r="10251" spans="1:5" x14ac:dyDescent="0.25">
      <c r="A10251" s="1">
        <v>45741.610115740739</v>
      </c>
      <c r="B10251" s="7">
        <f t="shared" si="329"/>
        <v>0</v>
      </c>
      <c r="C10251" s="8">
        <f t="shared" si="330"/>
        <v>0</v>
      </c>
      <c r="D10251" t="s">
        <v>19055</v>
      </c>
      <c r="E10251" t="s">
        <v>19056</v>
      </c>
    </row>
    <row r="10252" spans="1:5" x14ac:dyDescent="0.25">
      <c r="A10252" s="1">
        <v>45741.610115740739</v>
      </c>
      <c r="B10252" s="7">
        <f t="shared" si="329"/>
        <v>0</v>
      </c>
      <c r="C10252" s="8">
        <f t="shared" si="330"/>
        <v>0</v>
      </c>
      <c r="D10252" t="s">
        <v>19049</v>
      </c>
      <c r="E10252" t="s">
        <v>19050</v>
      </c>
    </row>
    <row r="10253" spans="1:5" x14ac:dyDescent="0.25">
      <c r="A10253" s="1">
        <v>45741.610115740739</v>
      </c>
      <c r="B10253" s="7">
        <f t="shared" si="329"/>
        <v>0</v>
      </c>
      <c r="C10253" s="8">
        <f t="shared" si="330"/>
        <v>0</v>
      </c>
      <c r="D10253" t="s">
        <v>19053</v>
      </c>
      <c r="E10253" t="s">
        <v>19054</v>
      </c>
    </row>
    <row r="10254" spans="1:5" x14ac:dyDescent="0.25">
      <c r="A10254" s="1">
        <v>45741.610196759262</v>
      </c>
      <c r="B10254" s="7">
        <f t="shared" si="329"/>
        <v>0</v>
      </c>
      <c r="C10254" s="8">
        <f t="shared" si="330"/>
        <v>7.0000003790482879</v>
      </c>
      <c r="D10254" t="s">
        <v>19051</v>
      </c>
      <c r="E10254" t="s">
        <v>19882</v>
      </c>
    </row>
    <row r="10255" spans="1:5" x14ac:dyDescent="0.25">
      <c r="A10255" s="1">
        <v>45741.610196759262</v>
      </c>
      <c r="B10255" s="7">
        <f t="shared" si="329"/>
        <v>0</v>
      </c>
      <c r="C10255" s="8">
        <f t="shared" si="330"/>
        <v>0</v>
      </c>
      <c r="D10255" t="s">
        <v>19055</v>
      </c>
      <c r="E10255" t="s">
        <v>19056</v>
      </c>
    </row>
    <row r="10256" spans="1:5" x14ac:dyDescent="0.25">
      <c r="A10256" s="1">
        <v>45741.610208333332</v>
      </c>
      <c r="B10256" s="7">
        <f t="shared" si="329"/>
        <v>0</v>
      </c>
      <c r="C10256" s="8">
        <f t="shared" si="330"/>
        <v>0.99999960511922836</v>
      </c>
      <c r="D10256" t="s">
        <v>19049</v>
      </c>
      <c r="E10256" t="s">
        <v>19050</v>
      </c>
    </row>
    <row r="10257" spans="1:5" x14ac:dyDescent="0.25">
      <c r="A10257" s="1">
        <v>45741.610208333332</v>
      </c>
      <c r="B10257" s="7">
        <f t="shared" si="329"/>
        <v>0</v>
      </c>
      <c r="C10257" s="8">
        <f t="shared" si="330"/>
        <v>0</v>
      </c>
      <c r="D10257" t="s">
        <v>19053</v>
      </c>
      <c r="E10257" t="s">
        <v>19054</v>
      </c>
    </row>
    <row r="10258" spans="1:5" x14ac:dyDescent="0.25">
      <c r="A10258" s="1">
        <v>45741.610219907408</v>
      </c>
      <c r="B10258" s="7">
        <f t="shared" si="329"/>
        <v>0</v>
      </c>
      <c r="C10258" s="8">
        <f t="shared" si="330"/>
        <v>1.0000002337619662</v>
      </c>
      <c r="D10258" t="s">
        <v>19055</v>
      </c>
      <c r="E10258" t="s">
        <v>19056</v>
      </c>
    </row>
    <row r="10259" spans="1:5" x14ac:dyDescent="0.25">
      <c r="A10259" s="1">
        <v>45741.610219907408</v>
      </c>
      <c r="B10259" s="7">
        <f t="shared" si="329"/>
        <v>0</v>
      </c>
      <c r="C10259" s="8">
        <f t="shared" si="330"/>
        <v>0</v>
      </c>
      <c r="D10259" t="s">
        <v>19049</v>
      </c>
      <c r="E10259" t="s">
        <v>19050</v>
      </c>
    </row>
    <row r="10260" spans="1:5" x14ac:dyDescent="0.25">
      <c r="A10260" s="1">
        <v>45741.610219907408</v>
      </c>
      <c r="B10260" s="7">
        <f t="shared" si="329"/>
        <v>0</v>
      </c>
      <c r="C10260" s="8">
        <f t="shared" si="330"/>
        <v>0</v>
      </c>
      <c r="D10260" t="s">
        <v>19053</v>
      </c>
      <c r="E10260" t="s">
        <v>19054</v>
      </c>
    </row>
    <row r="10261" spans="1:5" x14ac:dyDescent="0.25">
      <c r="A10261" s="1">
        <v>45741.610219907408</v>
      </c>
      <c r="B10261" s="7">
        <f t="shared" si="329"/>
        <v>0</v>
      </c>
      <c r="C10261" s="8">
        <f t="shared" si="330"/>
        <v>0</v>
      </c>
      <c r="D10261" t="s">
        <v>19055</v>
      </c>
      <c r="E10261" t="s">
        <v>19056</v>
      </c>
    </row>
    <row r="10262" spans="1:5" x14ac:dyDescent="0.25">
      <c r="A10262" s="1">
        <v>45741.610219907408</v>
      </c>
      <c r="B10262" s="7">
        <f t="shared" si="329"/>
        <v>0</v>
      </c>
      <c r="C10262" s="8">
        <f t="shared" si="330"/>
        <v>0</v>
      </c>
      <c r="D10262" t="s">
        <v>19049</v>
      </c>
      <c r="E10262" t="s">
        <v>19050</v>
      </c>
    </row>
    <row r="10263" spans="1:5" x14ac:dyDescent="0.25">
      <c r="A10263" s="1">
        <v>45741.610231481478</v>
      </c>
      <c r="B10263" s="7">
        <f t="shared" si="329"/>
        <v>0</v>
      </c>
      <c r="C10263" s="8">
        <f t="shared" si="330"/>
        <v>0.99999960511922836</v>
      </c>
      <c r="D10263" t="s">
        <v>19053</v>
      </c>
      <c r="E10263" t="s">
        <v>19054</v>
      </c>
    </row>
    <row r="10264" spans="1:5" x14ac:dyDescent="0.25">
      <c r="A10264" s="1">
        <v>45741.610231481478</v>
      </c>
      <c r="B10264" s="7">
        <f t="shared" si="329"/>
        <v>0</v>
      </c>
      <c r="C10264" s="8">
        <f t="shared" si="330"/>
        <v>0</v>
      </c>
      <c r="D10264" t="s">
        <v>19055</v>
      </c>
      <c r="E10264" t="s">
        <v>19056</v>
      </c>
    </row>
    <row r="10265" spans="1:5" x14ac:dyDescent="0.25">
      <c r="A10265" s="1">
        <v>45741.610231481478</v>
      </c>
      <c r="B10265" s="7">
        <f t="shared" si="329"/>
        <v>0</v>
      </c>
      <c r="C10265" s="8">
        <f t="shared" si="330"/>
        <v>0</v>
      </c>
      <c r="D10265" t="s">
        <v>19049</v>
      </c>
      <c r="E10265" t="s">
        <v>19050</v>
      </c>
    </row>
    <row r="10266" spans="1:5" x14ac:dyDescent="0.25">
      <c r="A10266" s="1">
        <v>45741.610243055555</v>
      </c>
      <c r="B10266" s="7">
        <f t="shared" si="329"/>
        <v>0</v>
      </c>
      <c r="C10266" s="8">
        <f t="shared" si="330"/>
        <v>1.0000002337619662</v>
      </c>
      <c r="D10266" t="s">
        <v>19053</v>
      </c>
      <c r="E10266" t="s">
        <v>19054</v>
      </c>
    </row>
    <row r="10267" spans="1:5" x14ac:dyDescent="0.25">
      <c r="A10267" s="1">
        <v>45741.610243055555</v>
      </c>
      <c r="B10267" s="7">
        <f t="shared" si="329"/>
        <v>0</v>
      </c>
      <c r="C10267" s="8">
        <f t="shared" si="330"/>
        <v>0</v>
      </c>
      <c r="D10267" t="s">
        <v>19055</v>
      </c>
      <c r="E10267" t="s">
        <v>19056</v>
      </c>
    </row>
    <row r="10268" spans="1:5" x14ac:dyDescent="0.25">
      <c r="A10268" s="1">
        <v>45741.610254629632</v>
      </c>
      <c r="B10268" s="7">
        <f t="shared" si="329"/>
        <v>0</v>
      </c>
      <c r="C10268" s="8">
        <f t="shared" si="330"/>
        <v>1.0000002337619662</v>
      </c>
      <c r="D10268" t="s">
        <v>19049</v>
      </c>
      <c r="E10268" t="s">
        <v>19050</v>
      </c>
    </row>
    <row r="10269" spans="1:5" x14ac:dyDescent="0.25">
      <c r="A10269" s="1">
        <v>45741.610254629632</v>
      </c>
      <c r="B10269" s="7">
        <f t="shared" si="329"/>
        <v>0</v>
      </c>
      <c r="C10269" s="8">
        <f t="shared" si="330"/>
        <v>0</v>
      </c>
      <c r="D10269" t="s">
        <v>19053</v>
      </c>
      <c r="E10269" t="s">
        <v>19054</v>
      </c>
    </row>
    <row r="10270" spans="1:5" x14ac:dyDescent="0.25">
      <c r="A10270" s="1">
        <v>45741.610254629632</v>
      </c>
      <c r="B10270" s="7">
        <f t="shared" si="329"/>
        <v>0</v>
      </c>
      <c r="C10270" s="8">
        <f t="shared" si="330"/>
        <v>0</v>
      </c>
      <c r="D10270" t="s">
        <v>19055</v>
      </c>
      <c r="E10270" t="s">
        <v>19056</v>
      </c>
    </row>
    <row r="10271" spans="1:5" x14ac:dyDescent="0.25">
      <c r="A10271" s="1">
        <v>45741.610254629632</v>
      </c>
      <c r="B10271" s="7">
        <f t="shared" si="329"/>
        <v>0</v>
      </c>
      <c r="C10271" s="8">
        <f t="shared" si="330"/>
        <v>0</v>
      </c>
      <c r="D10271" t="s">
        <v>19049</v>
      </c>
      <c r="E10271" t="s">
        <v>19050</v>
      </c>
    </row>
    <row r="10272" spans="1:5" x14ac:dyDescent="0.25">
      <c r="A10272" s="1">
        <v>45741.610289351855</v>
      </c>
      <c r="B10272" s="7">
        <f t="shared" si="329"/>
        <v>0</v>
      </c>
      <c r="C10272" s="8">
        <f t="shared" si="330"/>
        <v>3.0000000726431608</v>
      </c>
      <c r="D10272" t="s">
        <v>19051</v>
      </c>
      <c r="E10272" t="s">
        <v>19602</v>
      </c>
    </row>
    <row r="10273" spans="1:5" x14ac:dyDescent="0.25">
      <c r="A10273" s="1">
        <v>45741.683113425926</v>
      </c>
      <c r="B10273" s="7">
        <f t="shared" si="329"/>
        <v>0</v>
      </c>
      <c r="C10273" s="8">
        <f t="shared" si="330"/>
        <v>6291.9999998062849</v>
      </c>
      <c r="D10273" t="s">
        <v>19051</v>
      </c>
      <c r="E10273" t="s">
        <v>19066</v>
      </c>
    </row>
    <row r="10274" spans="1:5" x14ac:dyDescent="0.25">
      <c r="A10274" s="1">
        <v>45741.738379629627</v>
      </c>
      <c r="B10274" s="7">
        <f t="shared" si="329"/>
        <v>0</v>
      </c>
      <c r="C10274" s="8">
        <f t="shared" si="330"/>
        <v>4774.9999997438863</v>
      </c>
      <c r="D10274" t="s">
        <v>19051</v>
      </c>
      <c r="E10274" t="s">
        <v>19212</v>
      </c>
    </row>
    <row r="10275" spans="1:5" x14ac:dyDescent="0.25">
      <c r="A10275" s="1">
        <v>45742.360960648148</v>
      </c>
      <c r="B10275" s="7">
        <f t="shared" si="329"/>
        <v>0</v>
      </c>
      <c r="C10275" s="8">
        <f t="shared" si="330"/>
        <v>53791.000000177883</v>
      </c>
      <c r="D10275" t="s">
        <v>19274</v>
      </c>
      <c r="E10275" t="s">
        <v>19275</v>
      </c>
    </row>
    <row r="10276" spans="1:5" x14ac:dyDescent="0.25">
      <c r="A10276" s="1">
        <v>45742.360960648148</v>
      </c>
      <c r="B10276" s="7">
        <f t="shared" si="329"/>
        <v>0</v>
      </c>
      <c r="C10276" s="8">
        <f t="shared" si="330"/>
        <v>0</v>
      </c>
      <c r="D10276" t="s">
        <v>19246</v>
      </c>
      <c r="E10276" t="s">
        <v>19247</v>
      </c>
    </row>
    <row r="10277" spans="1:5" x14ac:dyDescent="0.25">
      <c r="A10277" s="1">
        <v>45742.360960648148</v>
      </c>
      <c r="B10277" s="7">
        <f t="shared" si="329"/>
        <v>0</v>
      </c>
      <c r="C10277" s="8">
        <f t="shared" si="330"/>
        <v>0</v>
      </c>
      <c r="D10277" t="s">
        <v>19248</v>
      </c>
      <c r="E10277" t="s">
        <v>19249</v>
      </c>
    </row>
    <row r="10278" spans="1:5" x14ac:dyDescent="0.25">
      <c r="A10278" s="1">
        <v>45742.370509259257</v>
      </c>
      <c r="B10278" s="7">
        <f t="shared" si="329"/>
        <v>0</v>
      </c>
      <c r="C10278" s="8">
        <f t="shared" si="330"/>
        <v>824.99999986030161</v>
      </c>
      <c r="D10278" t="s">
        <v>19051</v>
      </c>
      <c r="E10278" t="s">
        <v>19061</v>
      </c>
    </row>
    <row r="10279" spans="1:5" x14ac:dyDescent="0.25">
      <c r="A10279" s="1">
        <v>45742.393182870372</v>
      </c>
      <c r="B10279" s="7">
        <f t="shared" ref="B10279:B10342" si="331">IF(D10279=$B$36,6)+IF(D10279=$C$36,3)+IF(D10279=$D$36,2)+IF(D10279=$E$36,1)</f>
        <v>0</v>
      </c>
      <c r="C10279" s="8">
        <f t="shared" ref="C10279:C10342" si="332">(A10279-A10278)*(24*60*60)</f>
        <v>1959.0000002877787</v>
      </c>
      <c r="D10279" t="s">
        <v>19051</v>
      </c>
      <c r="E10279" t="s">
        <v>19432</v>
      </c>
    </row>
    <row r="10280" spans="1:5" x14ac:dyDescent="0.25">
      <c r="A10280" s="1">
        <v>45742.393368055556</v>
      </c>
      <c r="B10280" s="7">
        <f t="shared" si="331"/>
        <v>0</v>
      </c>
      <c r="C10280" s="8">
        <f t="shared" si="332"/>
        <v>15.999999968335032</v>
      </c>
      <c r="D10280" t="s">
        <v>19049</v>
      </c>
      <c r="E10280" t="s">
        <v>19050</v>
      </c>
    </row>
    <row r="10281" spans="1:5" x14ac:dyDescent="0.25">
      <c r="A10281" s="1">
        <v>45742.39340277778</v>
      </c>
      <c r="B10281" s="7">
        <f t="shared" si="331"/>
        <v>0</v>
      </c>
      <c r="C10281" s="8">
        <f t="shared" si="332"/>
        <v>3.0000000726431608</v>
      </c>
      <c r="D10281" t="s">
        <v>19053</v>
      </c>
      <c r="E10281" t="s">
        <v>19054</v>
      </c>
    </row>
    <row r="10282" spans="1:5" x14ac:dyDescent="0.25">
      <c r="A10282" s="1">
        <v>45742.393576388888</v>
      </c>
      <c r="B10282" s="7">
        <f t="shared" si="331"/>
        <v>0</v>
      </c>
      <c r="C10282" s="8">
        <f t="shared" si="332"/>
        <v>14.999999734573066</v>
      </c>
      <c r="D10282" t="s">
        <v>19055</v>
      </c>
      <c r="E10282" t="s">
        <v>19056</v>
      </c>
    </row>
    <row r="10283" spans="1:5" x14ac:dyDescent="0.25">
      <c r="A10283" s="1">
        <v>45742.393587962964</v>
      </c>
      <c r="B10283" s="7">
        <f t="shared" si="331"/>
        <v>0</v>
      </c>
      <c r="C10283" s="8">
        <f t="shared" si="332"/>
        <v>1.0000002337619662</v>
      </c>
      <c r="D10283" t="s">
        <v>19049</v>
      </c>
      <c r="E10283" t="s">
        <v>19050</v>
      </c>
    </row>
    <row r="10284" spans="1:5" x14ac:dyDescent="0.25">
      <c r="A10284" s="1">
        <v>45742.394004629627</v>
      </c>
      <c r="B10284" s="7">
        <f t="shared" si="331"/>
        <v>0</v>
      </c>
      <c r="C10284" s="8">
        <f t="shared" si="332"/>
        <v>35.999999614432454</v>
      </c>
      <c r="D10284" t="s">
        <v>19051</v>
      </c>
      <c r="E10284" t="s">
        <v>19273</v>
      </c>
    </row>
    <row r="10285" spans="1:5" x14ac:dyDescent="0.25">
      <c r="A10285" s="1">
        <v>45742.39402777778</v>
      </c>
      <c r="B10285" s="7">
        <f t="shared" si="331"/>
        <v>0</v>
      </c>
      <c r="C10285" s="8">
        <f t="shared" si="332"/>
        <v>2.0000004675239325</v>
      </c>
      <c r="D10285" t="s">
        <v>19053</v>
      </c>
      <c r="E10285" t="s">
        <v>19054</v>
      </c>
    </row>
    <row r="10286" spans="1:5" x14ac:dyDescent="0.25">
      <c r="A10286" s="1">
        <v>45742.39403935185</v>
      </c>
      <c r="B10286" s="7">
        <f t="shared" si="331"/>
        <v>0</v>
      </c>
      <c r="C10286" s="8">
        <f t="shared" si="332"/>
        <v>0.99999960511922836</v>
      </c>
      <c r="D10286" t="s">
        <v>19055</v>
      </c>
      <c r="E10286" t="s">
        <v>19056</v>
      </c>
    </row>
    <row r="10287" spans="1:5" x14ac:dyDescent="0.25">
      <c r="A10287" s="1">
        <v>45742.394074074073</v>
      </c>
      <c r="B10287" s="7">
        <f t="shared" si="331"/>
        <v>0</v>
      </c>
      <c r="C10287" s="8">
        <f t="shared" si="332"/>
        <v>3.0000000726431608</v>
      </c>
      <c r="D10287" t="s">
        <v>19049</v>
      </c>
      <c r="E10287" t="s">
        <v>19050</v>
      </c>
    </row>
    <row r="10288" spans="1:5" x14ac:dyDescent="0.25">
      <c r="A10288" s="1">
        <v>45742.395173611112</v>
      </c>
      <c r="B10288" s="7">
        <f t="shared" si="331"/>
        <v>0</v>
      </c>
      <c r="C10288" s="8">
        <f t="shared" si="332"/>
        <v>95.000000204890966</v>
      </c>
      <c r="D10288" t="s">
        <v>19051</v>
      </c>
      <c r="E10288" t="s">
        <v>19521</v>
      </c>
    </row>
    <row r="10289" spans="1:5" x14ac:dyDescent="0.25">
      <c r="A10289" s="1">
        <v>45742.395381944443</v>
      </c>
      <c r="B10289" s="7">
        <f t="shared" si="331"/>
        <v>0</v>
      </c>
      <c r="C10289" s="8">
        <f t="shared" si="332"/>
        <v>17.999999807216227</v>
      </c>
      <c r="D10289" t="s">
        <v>19051</v>
      </c>
      <c r="E10289" t="s">
        <v>19928</v>
      </c>
    </row>
    <row r="10290" spans="1:5" x14ac:dyDescent="0.25">
      <c r="A10290" s="1">
        <v>45742.395821759259</v>
      </c>
      <c r="B10290" s="7">
        <f t="shared" si="331"/>
        <v>0</v>
      </c>
      <c r="C10290" s="8">
        <f t="shared" si="332"/>
        <v>38.000000081956387</v>
      </c>
      <c r="D10290" t="s">
        <v>19051</v>
      </c>
      <c r="E10290" t="s">
        <v>19104</v>
      </c>
    </row>
    <row r="10291" spans="1:5" x14ac:dyDescent="0.25">
      <c r="A10291" s="1">
        <v>45742.396921296298</v>
      </c>
      <c r="B10291" s="7">
        <f t="shared" si="331"/>
        <v>0</v>
      </c>
      <c r="C10291" s="8">
        <f t="shared" si="332"/>
        <v>95.000000204890966</v>
      </c>
      <c r="D10291" t="s">
        <v>19053</v>
      </c>
      <c r="E10291" t="s">
        <v>19054</v>
      </c>
    </row>
    <row r="10292" spans="1:5" x14ac:dyDescent="0.25">
      <c r="A10292" s="1">
        <v>45742.396944444445</v>
      </c>
      <c r="B10292" s="7">
        <f t="shared" si="331"/>
        <v>0</v>
      </c>
      <c r="C10292" s="8">
        <f t="shared" si="332"/>
        <v>1.9999998388811946</v>
      </c>
      <c r="D10292" t="s">
        <v>19055</v>
      </c>
      <c r="E10292" t="s">
        <v>19056</v>
      </c>
    </row>
    <row r="10293" spans="1:5" x14ac:dyDescent="0.25">
      <c r="A10293" s="1">
        <v>45742.397002314814</v>
      </c>
      <c r="B10293" s="7">
        <f t="shared" si="331"/>
        <v>0</v>
      </c>
      <c r="C10293" s="8">
        <f t="shared" si="332"/>
        <v>4.9999999115243554</v>
      </c>
      <c r="D10293" t="s">
        <v>19049</v>
      </c>
      <c r="E10293" t="s">
        <v>19050</v>
      </c>
    </row>
    <row r="10294" spans="1:5" x14ac:dyDescent="0.25">
      <c r="A10294" s="1">
        <v>45742.39707175926</v>
      </c>
      <c r="B10294" s="7">
        <f t="shared" si="331"/>
        <v>0</v>
      </c>
      <c r="C10294" s="8">
        <f t="shared" si="332"/>
        <v>6.0000001452863216</v>
      </c>
      <c r="D10294" t="s">
        <v>19051</v>
      </c>
      <c r="E10294" t="s">
        <v>19309</v>
      </c>
    </row>
    <row r="10295" spans="1:5" x14ac:dyDescent="0.25">
      <c r="A10295" s="1">
        <v>45742.397916666669</v>
      </c>
      <c r="B10295" s="7">
        <f t="shared" si="331"/>
        <v>0</v>
      </c>
      <c r="C10295" s="8">
        <f t="shared" si="332"/>
        <v>73.000000091269612</v>
      </c>
      <c r="D10295" t="s">
        <v>19051</v>
      </c>
      <c r="E10295" t="s">
        <v>20047</v>
      </c>
    </row>
    <row r="10296" spans="1:5" x14ac:dyDescent="0.25">
      <c r="A10296" s="1">
        <v>45742.398009259261</v>
      </c>
      <c r="B10296" s="7">
        <f t="shared" si="331"/>
        <v>0</v>
      </c>
      <c r="C10296" s="8">
        <f t="shared" si="332"/>
        <v>7.9999999841675162</v>
      </c>
      <c r="D10296" t="s">
        <v>19053</v>
      </c>
      <c r="E10296" t="s">
        <v>19054</v>
      </c>
    </row>
    <row r="10297" spans="1:5" x14ac:dyDescent="0.25">
      <c r="A10297" s="1">
        <v>45742.398043981484</v>
      </c>
      <c r="B10297" s="7">
        <f t="shared" si="331"/>
        <v>0</v>
      </c>
      <c r="C10297" s="8">
        <f t="shared" si="332"/>
        <v>3.0000000726431608</v>
      </c>
      <c r="D10297" t="s">
        <v>19055</v>
      </c>
      <c r="E10297" t="s">
        <v>19056</v>
      </c>
    </row>
    <row r="10298" spans="1:5" x14ac:dyDescent="0.25">
      <c r="A10298" s="1">
        <v>45742.398148148146</v>
      </c>
      <c r="B10298" s="7">
        <f t="shared" si="331"/>
        <v>0</v>
      </c>
      <c r="C10298" s="8">
        <f t="shared" si="332"/>
        <v>8.9999995892867446</v>
      </c>
      <c r="D10298" t="s">
        <v>19051</v>
      </c>
      <c r="E10298" t="s">
        <v>19671</v>
      </c>
    </row>
    <row r="10299" spans="1:5" x14ac:dyDescent="0.25">
      <c r="A10299" s="1">
        <v>45742.398206018515</v>
      </c>
      <c r="B10299" s="7">
        <f t="shared" si="331"/>
        <v>0</v>
      </c>
      <c r="C10299" s="8">
        <f t="shared" si="332"/>
        <v>4.9999999115243554</v>
      </c>
      <c r="D10299" t="s">
        <v>19049</v>
      </c>
      <c r="E10299" t="s">
        <v>19050</v>
      </c>
    </row>
    <row r="10300" spans="1:5" x14ac:dyDescent="0.25">
      <c r="A10300" s="1">
        <v>45742.398229166669</v>
      </c>
      <c r="B10300" s="7">
        <f t="shared" si="331"/>
        <v>0</v>
      </c>
      <c r="C10300" s="8">
        <f t="shared" si="332"/>
        <v>2.0000004675239325</v>
      </c>
      <c r="D10300" t="s">
        <v>19053</v>
      </c>
      <c r="E10300" t="s">
        <v>19054</v>
      </c>
    </row>
    <row r="10301" spans="1:5" x14ac:dyDescent="0.25">
      <c r="A10301" s="1">
        <v>45742.398240740738</v>
      </c>
      <c r="B10301" s="7">
        <f t="shared" si="331"/>
        <v>0</v>
      </c>
      <c r="C10301" s="8">
        <f t="shared" si="332"/>
        <v>0.99999960511922836</v>
      </c>
      <c r="D10301" t="s">
        <v>19055</v>
      </c>
      <c r="E10301" t="s">
        <v>19056</v>
      </c>
    </row>
    <row r="10302" spans="1:5" x14ac:dyDescent="0.25">
      <c r="A10302" s="1">
        <v>45742.398425925923</v>
      </c>
      <c r="B10302" s="7">
        <f t="shared" si="331"/>
        <v>0</v>
      </c>
      <c r="C10302" s="8">
        <f t="shared" si="332"/>
        <v>15.999999968335032</v>
      </c>
      <c r="D10302" t="s">
        <v>19051</v>
      </c>
      <c r="E10302" t="s">
        <v>19173</v>
      </c>
    </row>
    <row r="10303" spans="1:5" x14ac:dyDescent="0.25">
      <c r="A10303" s="1">
        <v>45742.398449074077</v>
      </c>
      <c r="B10303" s="7">
        <f t="shared" si="331"/>
        <v>0</v>
      </c>
      <c r="C10303" s="8">
        <f t="shared" si="332"/>
        <v>2.0000004675239325</v>
      </c>
      <c r="D10303" t="s">
        <v>19049</v>
      </c>
      <c r="E10303" t="s">
        <v>19050</v>
      </c>
    </row>
    <row r="10304" spans="1:5" x14ac:dyDescent="0.25">
      <c r="A10304" s="1">
        <v>45742.3984837963</v>
      </c>
      <c r="B10304" s="7">
        <f t="shared" si="331"/>
        <v>0</v>
      </c>
      <c r="C10304" s="8">
        <f t="shared" si="332"/>
        <v>3.0000000726431608</v>
      </c>
      <c r="D10304" t="s">
        <v>19053</v>
      </c>
      <c r="E10304" t="s">
        <v>19054</v>
      </c>
    </row>
    <row r="10305" spans="1:5" x14ac:dyDescent="0.25">
      <c r="A10305" s="1">
        <v>45742.398935185185</v>
      </c>
      <c r="B10305" s="7">
        <f t="shared" si="331"/>
        <v>0</v>
      </c>
      <c r="C10305" s="8">
        <f t="shared" si="332"/>
        <v>38.999999687075615</v>
      </c>
      <c r="D10305" t="s">
        <v>19051</v>
      </c>
      <c r="E10305" t="s">
        <v>19292</v>
      </c>
    </row>
    <row r="10306" spans="1:5" x14ac:dyDescent="0.25">
      <c r="A10306" s="1">
        <v>45742.398981481485</v>
      </c>
      <c r="B10306" s="7">
        <f t="shared" si="331"/>
        <v>0</v>
      </c>
      <c r="C10306" s="8">
        <f t="shared" si="332"/>
        <v>4.000000306405127</v>
      </c>
      <c r="D10306" t="s">
        <v>19055</v>
      </c>
      <c r="E10306" t="s">
        <v>19056</v>
      </c>
    </row>
    <row r="10307" spans="1:5" x14ac:dyDescent="0.25">
      <c r="A10307" s="1">
        <v>45742.398993055554</v>
      </c>
      <c r="B10307" s="7">
        <f t="shared" si="331"/>
        <v>0</v>
      </c>
      <c r="C10307" s="8">
        <f t="shared" si="332"/>
        <v>0.99999960511922836</v>
      </c>
      <c r="D10307" t="s">
        <v>19049</v>
      </c>
      <c r="E10307" t="s">
        <v>19050</v>
      </c>
    </row>
    <row r="10308" spans="1:5" x14ac:dyDescent="0.25">
      <c r="A10308" s="1">
        <v>45742.398993055554</v>
      </c>
      <c r="B10308" s="7">
        <f t="shared" si="331"/>
        <v>0</v>
      </c>
      <c r="C10308" s="8">
        <f t="shared" si="332"/>
        <v>0</v>
      </c>
      <c r="D10308" t="s">
        <v>19053</v>
      </c>
      <c r="E10308" t="s">
        <v>19054</v>
      </c>
    </row>
    <row r="10309" spans="1:5" x14ac:dyDescent="0.25">
      <c r="A10309" s="1">
        <v>45742.398993055554</v>
      </c>
      <c r="B10309" s="7">
        <f t="shared" si="331"/>
        <v>0</v>
      </c>
      <c r="C10309" s="8">
        <f t="shared" si="332"/>
        <v>0</v>
      </c>
      <c r="D10309" t="s">
        <v>19055</v>
      </c>
      <c r="E10309" t="s">
        <v>19056</v>
      </c>
    </row>
    <row r="10310" spans="1:5" x14ac:dyDescent="0.25">
      <c r="A10310" s="1">
        <v>45742.399004629631</v>
      </c>
      <c r="B10310" s="7">
        <f t="shared" si="331"/>
        <v>0</v>
      </c>
      <c r="C10310" s="8">
        <f t="shared" si="332"/>
        <v>1.0000002337619662</v>
      </c>
      <c r="D10310" t="s">
        <v>19049</v>
      </c>
      <c r="E10310" t="s">
        <v>19050</v>
      </c>
    </row>
    <row r="10311" spans="1:5" x14ac:dyDescent="0.25">
      <c r="A10311" s="1">
        <v>45742.399016203701</v>
      </c>
      <c r="B10311" s="7">
        <f t="shared" si="331"/>
        <v>0</v>
      </c>
      <c r="C10311" s="8">
        <f t="shared" si="332"/>
        <v>0.99999960511922836</v>
      </c>
      <c r="D10311" t="s">
        <v>19053</v>
      </c>
      <c r="E10311" t="s">
        <v>19054</v>
      </c>
    </row>
    <row r="10312" spans="1:5" x14ac:dyDescent="0.25">
      <c r="A10312" s="1">
        <v>45742.399062500001</v>
      </c>
      <c r="B10312" s="7">
        <f t="shared" si="331"/>
        <v>0</v>
      </c>
      <c r="C10312" s="8">
        <f t="shared" si="332"/>
        <v>4.000000306405127</v>
      </c>
      <c r="D10312" t="s">
        <v>19055</v>
      </c>
      <c r="E10312" t="s">
        <v>19056</v>
      </c>
    </row>
    <row r="10313" spans="1:5" x14ac:dyDescent="0.25">
      <c r="A10313" s="1">
        <v>45742.399062500001</v>
      </c>
      <c r="B10313" s="7">
        <f t="shared" si="331"/>
        <v>0</v>
      </c>
      <c r="C10313" s="8">
        <f t="shared" si="332"/>
        <v>0</v>
      </c>
      <c r="D10313" t="s">
        <v>19049</v>
      </c>
      <c r="E10313" t="s">
        <v>19050</v>
      </c>
    </row>
    <row r="10314" spans="1:5" x14ac:dyDescent="0.25">
      <c r="A10314" s="1">
        <v>45742.399085648147</v>
      </c>
      <c r="B10314" s="7">
        <f t="shared" si="331"/>
        <v>0</v>
      </c>
      <c r="C10314" s="8">
        <f t="shared" si="332"/>
        <v>1.9999998388811946</v>
      </c>
      <c r="D10314" t="s">
        <v>19053</v>
      </c>
      <c r="E10314" t="s">
        <v>19054</v>
      </c>
    </row>
    <row r="10315" spans="1:5" x14ac:dyDescent="0.25">
      <c r="A10315" s="1">
        <v>45742.399097222224</v>
      </c>
      <c r="B10315" s="7">
        <f t="shared" si="331"/>
        <v>0</v>
      </c>
      <c r="C10315" s="8">
        <f t="shared" si="332"/>
        <v>1.0000002337619662</v>
      </c>
      <c r="D10315" t="s">
        <v>19055</v>
      </c>
      <c r="E10315" t="s">
        <v>19056</v>
      </c>
    </row>
    <row r="10316" spans="1:5" x14ac:dyDescent="0.25">
      <c r="A10316" s="1">
        <v>45742.399097222224</v>
      </c>
      <c r="B10316" s="7">
        <f t="shared" si="331"/>
        <v>0</v>
      </c>
      <c r="C10316" s="8">
        <f t="shared" si="332"/>
        <v>0</v>
      </c>
      <c r="D10316" t="s">
        <v>19049</v>
      </c>
      <c r="E10316" t="s">
        <v>19050</v>
      </c>
    </row>
    <row r="10317" spans="1:5" x14ac:dyDescent="0.25">
      <c r="A10317" s="1">
        <v>45742.399097222224</v>
      </c>
      <c r="B10317" s="7">
        <f t="shared" si="331"/>
        <v>0</v>
      </c>
      <c r="C10317" s="8">
        <f t="shared" si="332"/>
        <v>0</v>
      </c>
      <c r="D10317" t="s">
        <v>19053</v>
      </c>
      <c r="E10317" t="s">
        <v>19054</v>
      </c>
    </row>
    <row r="10318" spans="1:5" x14ac:dyDescent="0.25">
      <c r="A10318" s="1">
        <v>45742.399097222224</v>
      </c>
      <c r="B10318" s="7">
        <f t="shared" si="331"/>
        <v>0</v>
      </c>
      <c r="C10318" s="8">
        <f t="shared" si="332"/>
        <v>0</v>
      </c>
      <c r="D10318" t="s">
        <v>19055</v>
      </c>
      <c r="E10318" t="s">
        <v>19056</v>
      </c>
    </row>
    <row r="10319" spans="1:5" x14ac:dyDescent="0.25">
      <c r="A10319" s="1">
        <v>45742.39912037037</v>
      </c>
      <c r="B10319" s="7">
        <f t="shared" si="331"/>
        <v>0</v>
      </c>
      <c r="C10319" s="8">
        <f t="shared" si="332"/>
        <v>1.9999998388811946</v>
      </c>
      <c r="D10319" t="s">
        <v>19049</v>
      </c>
      <c r="E10319" t="s">
        <v>19050</v>
      </c>
    </row>
    <row r="10320" spans="1:5" x14ac:dyDescent="0.25">
      <c r="A10320" s="1">
        <v>45742.39912037037</v>
      </c>
      <c r="B10320" s="7">
        <f t="shared" si="331"/>
        <v>0</v>
      </c>
      <c r="C10320" s="8">
        <f t="shared" si="332"/>
        <v>0</v>
      </c>
      <c r="D10320" t="s">
        <v>19053</v>
      </c>
      <c r="E10320" t="s">
        <v>19054</v>
      </c>
    </row>
    <row r="10321" spans="1:5" x14ac:dyDescent="0.25">
      <c r="A10321" s="1">
        <v>45742.39912037037</v>
      </c>
      <c r="B10321" s="7">
        <f t="shared" si="331"/>
        <v>0</v>
      </c>
      <c r="C10321" s="8">
        <f t="shared" si="332"/>
        <v>0</v>
      </c>
      <c r="D10321" t="s">
        <v>19055</v>
      </c>
      <c r="E10321" t="s">
        <v>19056</v>
      </c>
    </row>
    <row r="10322" spans="1:5" x14ac:dyDescent="0.25">
      <c r="A10322" s="1">
        <v>45742.399131944447</v>
      </c>
      <c r="B10322" s="7">
        <f t="shared" si="331"/>
        <v>0</v>
      </c>
      <c r="C10322" s="8">
        <f t="shared" si="332"/>
        <v>1.0000002337619662</v>
      </c>
      <c r="D10322" t="s">
        <v>19049</v>
      </c>
      <c r="E10322" t="s">
        <v>19050</v>
      </c>
    </row>
    <row r="10323" spans="1:5" x14ac:dyDescent="0.25">
      <c r="A10323" s="1">
        <v>45742.399143518516</v>
      </c>
      <c r="B10323" s="7">
        <f t="shared" si="331"/>
        <v>0</v>
      </c>
      <c r="C10323" s="8">
        <f t="shared" si="332"/>
        <v>0.99999960511922836</v>
      </c>
      <c r="D10323" t="s">
        <v>19053</v>
      </c>
      <c r="E10323" t="s">
        <v>19054</v>
      </c>
    </row>
    <row r="10324" spans="1:5" x14ac:dyDescent="0.25">
      <c r="A10324" s="1">
        <v>45742.399143518516</v>
      </c>
      <c r="B10324" s="7">
        <f t="shared" si="331"/>
        <v>0</v>
      </c>
      <c r="C10324" s="8">
        <f t="shared" si="332"/>
        <v>0</v>
      </c>
      <c r="D10324" t="s">
        <v>19055</v>
      </c>
      <c r="E10324" t="s">
        <v>19056</v>
      </c>
    </row>
    <row r="10325" spans="1:5" x14ac:dyDescent="0.25">
      <c r="A10325" s="1">
        <v>45742.399317129632</v>
      </c>
      <c r="B10325" s="7">
        <f t="shared" si="331"/>
        <v>0</v>
      </c>
      <c r="C10325" s="8">
        <f t="shared" si="332"/>
        <v>15.000000363215804</v>
      </c>
      <c r="D10325" t="s">
        <v>19051</v>
      </c>
      <c r="E10325" t="s">
        <v>19724</v>
      </c>
    </row>
    <row r="10326" spans="1:5" x14ac:dyDescent="0.25">
      <c r="A10326" s="1">
        <v>45742.399386574078</v>
      </c>
      <c r="B10326" s="7">
        <f t="shared" si="331"/>
        <v>0</v>
      </c>
      <c r="C10326" s="8">
        <f t="shared" si="332"/>
        <v>6.0000001452863216</v>
      </c>
      <c r="D10326" t="s">
        <v>19049</v>
      </c>
      <c r="E10326" t="s">
        <v>19050</v>
      </c>
    </row>
    <row r="10327" spans="1:5" x14ac:dyDescent="0.25">
      <c r="A10327" s="1">
        <v>45742.39984953704</v>
      </c>
      <c r="B10327" s="7">
        <f t="shared" si="331"/>
        <v>0</v>
      </c>
      <c r="C10327" s="8">
        <f t="shared" si="332"/>
        <v>39.999999920837581</v>
      </c>
      <c r="D10327" t="s">
        <v>19053</v>
      </c>
      <c r="E10327" t="s">
        <v>19054</v>
      </c>
    </row>
    <row r="10328" spans="1:5" x14ac:dyDescent="0.25">
      <c r="A10328" s="1">
        <v>45742.399907407409</v>
      </c>
      <c r="B10328" s="7">
        <f t="shared" si="331"/>
        <v>0</v>
      </c>
      <c r="C10328" s="8">
        <f t="shared" si="332"/>
        <v>4.9999999115243554</v>
      </c>
      <c r="D10328" t="s">
        <v>19051</v>
      </c>
      <c r="E10328" t="s">
        <v>19194</v>
      </c>
    </row>
    <row r="10329" spans="1:5" x14ac:dyDescent="0.25">
      <c r="A10329" s="1">
        <v>45742.400023148148</v>
      </c>
      <c r="B10329" s="7">
        <f t="shared" si="331"/>
        <v>0</v>
      </c>
      <c r="C10329" s="8">
        <f t="shared" si="332"/>
        <v>9.9999998230487108</v>
      </c>
      <c r="D10329" t="s">
        <v>19055</v>
      </c>
      <c r="E10329" t="s">
        <v>19056</v>
      </c>
    </row>
    <row r="10330" spans="1:5" x14ac:dyDescent="0.25">
      <c r="A10330" s="1">
        <v>45742.400057870371</v>
      </c>
      <c r="B10330" s="7">
        <f t="shared" si="331"/>
        <v>0</v>
      </c>
      <c r="C10330" s="8">
        <f t="shared" si="332"/>
        <v>3.0000000726431608</v>
      </c>
      <c r="D10330" t="s">
        <v>19049</v>
      </c>
      <c r="E10330" t="s">
        <v>19050</v>
      </c>
    </row>
    <row r="10331" spans="1:5" x14ac:dyDescent="0.25">
      <c r="A10331" s="1">
        <v>45742.400081018517</v>
      </c>
      <c r="B10331" s="7">
        <f t="shared" si="331"/>
        <v>0</v>
      </c>
      <c r="C10331" s="8">
        <f t="shared" si="332"/>
        <v>1.9999998388811946</v>
      </c>
      <c r="D10331" t="s">
        <v>19053</v>
      </c>
      <c r="E10331" t="s">
        <v>19054</v>
      </c>
    </row>
    <row r="10332" spans="1:5" x14ac:dyDescent="0.25">
      <c r="A10332" s="1">
        <v>45742.400138888886</v>
      </c>
      <c r="B10332" s="7">
        <f t="shared" si="331"/>
        <v>0</v>
      </c>
      <c r="C10332" s="8">
        <f t="shared" si="332"/>
        <v>4.9999999115243554</v>
      </c>
      <c r="D10332" t="s">
        <v>19055</v>
      </c>
      <c r="E10332" t="s">
        <v>19056</v>
      </c>
    </row>
    <row r="10333" spans="1:5" x14ac:dyDescent="0.25">
      <c r="A10333" s="1">
        <v>45742.40016203704</v>
      </c>
      <c r="B10333" s="7">
        <f t="shared" si="331"/>
        <v>0</v>
      </c>
      <c r="C10333" s="8">
        <f t="shared" si="332"/>
        <v>2.0000004675239325</v>
      </c>
      <c r="D10333" t="s">
        <v>19051</v>
      </c>
      <c r="E10333" t="s">
        <v>19697</v>
      </c>
    </row>
    <row r="10334" spans="1:5" x14ac:dyDescent="0.25">
      <c r="A10334" s="1">
        <v>45742.400451388887</v>
      </c>
      <c r="B10334" s="7">
        <f t="shared" si="331"/>
        <v>0</v>
      </c>
      <c r="C10334" s="8">
        <f t="shared" si="332"/>
        <v>24.999999557621777</v>
      </c>
      <c r="D10334" t="s">
        <v>19051</v>
      </c>
      <c r="E10334" t="s">
        <v>20048</v>
      </c>
    </row>
    <row r="10335" spans="1:5" x14ac:dyDescent="0.25">
      <c r="A10335" s="1">
        <v>45742.40047453704</v>
      </c>
      <c r="B10335" s="7">
        <f t="shared" si="331"/>
        <v>0</v>
      </c>
      <c r="C10335" s="8">
        <f t="shared" si="332"/>
        <v>2.0000004675239325</v>
      </c>
      <c r="D10335" t="s">
        <v>19049</v>
      </c>
      <c r="E10335" t="s">
        <v>19050</v>
      </c>
    </row>
    <row r="10336" spans="1:5" x14ac:dyDescent="0.25">
      <c r="A10336" s="1">
        <v>45742.40048611111</v>
      </c>
      <c r="B10336" s="7">
        <f t="shared" si="331"/>
        <v>0</v>
      </c>
      <c r="C10336" s="8">
        <f t="shared" si="332"/>
        <v>0.99999960511922836</v>
      </c>
      <c r="D10336" t="s">
        <v>19053</v>
      </c>
      <c r="E10336" t="s">
        <v>19054</v>
      </c>
    </row>
    <row r="10337" spans="1:5" x14ac:dyDescent="0.25">
      <c r="A10337" s="1">
        <v>45742.400497685187</v>
      </c>
      <c r="B10337" s="7">
        <f t="shared" si="331"/>
        <v>0</v>
      </c>
      <c r="C10337" s="8">
        <f t="shared" si="332"/>
        <v>1.0000002337619662</v>
      </c>
      <c r="D10337" t="s">
        <v>19055</v>
      </c>
      <c r="E10337" t="s">
        <v>19056</v>
      </c>
    </row>
    <row r="10338" spans="1:5" x14ac:dyDescent="0.25">
      <c r="A10338" s="1">
        <v>45742.40053240741</v>
      </c>
      <c r="B10338" s="7">
        <f t="shared" si="331"/>
        <v>0</v>
      </c>
      <c r="C10338" s="8">
        <f t="shared" si="332"/>
        <v>3.0000000726431608</v>
      </c>
      <c r="D10338" t="s">
        <v>19049</v>
      </c>
      <c r="E10338" t="s">
        <v>19050</v>
      </c>
    </row>
    <row r="10339" spans="1:5" x14ac:dyDescent="0.25">
      <c r="A10339" s="1">
        <v>45742.400601851848</v>
      </c>
      <c r="B10339" s="7">
        <f t="shared" si="331"/>
        <v>0</v>
      </c>
      <c r="C10339" s="8">
        <f t="shared" si="332"/>
        <v>5.9999995166435838</v>
      </c>
      <c r="D10339" t="s">
        <v>19053</v>
      </c>
      <c r="E10339" t="s">
        <v>19054</v>
      </c>
    </row>
    <row r="10340" spans="1:5" x14ac:dyDescent="0.25">
      <c r="A10340" s="1">
        <v>45742.400613425925</v>
      </c>
      <c r="B10340" s="7">
        <f t="shared" si="331"/>
        <v>0</v>
      </c>
      <c r="C10340" s="8">
        <f t="shared" si="332"/>
        <v>1.0000002337619662</v>
      </c>
      <c r="D10340" t="s">
        <v>19055</v>
      </c>
      <c r="E10340" t="s">
        <v>19056</v>
      </c>
    </row>
    <row r="10341" spans="1:5" x14ac:dyDescent="0.25">
      <c r="A10341" s="1">
        <v>45742.400659722225</v>
      </c>
      <c r="B10341" s="7">
        <f t="shared" si="331"/>
        <v>0</v>
      </c>
      <c r="C10341" s="8">
        <f t="shared" si="332"/>
        <v>4.000000306405127</v>
      </c>
      <c r="D10341" t="s">
        <v>19049</v>
      </c>
      <c r="E10341" t="s">
        <v>19050</v>
      </c>
    </row>
    <row r="10342" spans="1:5" x14ac:dyDescent="0.25">
      <c r="A10342" s="1">
        <v>45742.400706018518</v>
      </c>
      <c r="B10342" s="7">
        <f t="shared" si="331"/>
        <v>0</v>
      </c>
      <c r="C10342" s="8">
        <f t="shared" si="332"/>
        <v>3.9999996777623892</v>
      </c>
      <c r="D10342" t="s">
        <v>19053</v>
      </c>
      <c r="E10342" t="s">
        <v>19054</v>
      </c>
    </row>
    <row r="10343" spans="1:5" x14ac:dyDescent="0.25">
      <c r="A10343" s="1">
        <v>45742.400717592594</v>
      </c>
      <c r="B10343" s="7">
        <f t="shared" ref="B10343:B10406" si="333">IF(D10343=$B$36,6)+IF(D10343=$C$36,3)+IF(D10343=$D$36,2)+IF(D10343=$E$36,1)</f>
        <v>0</v>
      </c>
      <c r="C10343" s="8">
        <f t="shared" ref="C10343:C10406" si="334">(A10343-A10342)*(24*60*60)</f>
        <v>1.0000002337619662</v>
      </c>
      <c r="D10343" t="s">
        <v>19055</v>
      </c>
      <c r="E10343" t="s">
        <v>19056</v>
      </c>
    </row>
    <row r="10344" spans="1:5" x14ac:dyDescent="0.25">
      <c r="A10344" s="1">
        <v>45742.400717592594</v>
      </c>
      <c r="B10344" s="7">
        <f t="shared" si="333"/>
        <v>0</v>
      </c>
      <c r="C10344" s="8">
        <f t="shared" si="334"/>
        <v>0</v>
      </c>
      <c r="D10344" t="s">
        <v>19049</v>
      </c>
      <c r="E10344" t="s">
        <v>19050</v>
      </c>
    </row>
    <row r="10345" spans="1:5" x14ac:dyDescent="0.25">
      <c r="A10345" s="1">
        <v>45742.400810185187</v>
      </c>
      <c r="B10345" s="7">
        <f t="shared" si="333"/>
        <v>0</v>
      </c>
      <c r="C10345" s="8">
        <f t="shared" si="334"/>
        <v>7.9999999841675162</v>
      </c>
      <c r="D10345" t="s">
        <v>19053</v>
      </c>
      <c r="E10345" t="s">
        <v>19054</v>
      </c>
    </row>
    <row r="10346" spans="1:5" x14ac:dyDescent="0.25">
      <c r="A10346" s="1">
        <v>45742.40084490741</v>
      </c>
      <c r="B10346" s="7">
        <f t="shared" si="333"/>
        <v>0</v>
      </c>
      <c r="C10346" s="8">
        <f t="shared" si="334"/>
        <v>3.0000000726431608</v>
      </c>
      <c r="D10346" t="s">
        <v>19055</v>
      </c>
      <c r="E10346" t="s">
        <v>19056</v>
      </c>
    </row>
    <row r="10347" spans="1:5" x14ac:dyDescent="0.25">
      <c r="A10347" s="1">
        <v>45742.40084490741</v>
      </c>
      <c r="B10347" s="7">
        <f t="shared" si="333"/>
        <v>0</v>
      </c>
      <c r="C10347" s="8">
        <f t="shared" si="334"/>
        <v>0</v>
      </c>
      <c r="D10347" t="s">
        <v>19049</v>
      </c>
      <c r="E10347" t="s">
        <v>19050</v>
      </c>
    </row>
    <row r="10348" spans="1:5" x14ac:dyDescent="0.25">
      <c r="A10348" s="1">
        <v>45742.400856481479</v>
      </c>
      <c r="B10348" s="7">
        <f t="shared" si="333"/>
        <v>0</v>
      </c>
      <c r="C10348" s="8">
        <f t="shared" si="334"/>
        <v>0.99999960511922836</v>
      </c>
      <c r="D10348" t="s">
        <v>19053</v>
      </c>
      <c r="E10348" t="s">
        <v>19054</v>
      </c>
    </row>
    <row r="10349" spans="1:5" x14ac:dyDescent="0.25">
      <c r="A10349" s="1">
        <v>45742.400856481479</v>
      </c>
      <c r="B10349" s="7">
        <f t="shared" si="333"/>
        <v>0</v>
      </c>
      <c r="C10349" s="8">
        <f t="shared" si="334"/>
        <v>0</v>
      </c>
      <c r="D10349" t="s">
        <v>19055</v>
      </c>
      <c r="E10349" t="s">
        <v>19056</v>
      </c>
    </row>
    <row r="10350" spans="1:5" x14ac:dyDescent="0.25">
      <c r="A10350" s="1">
        <v>45742.400856481479</v>
      </c>
      <c r="B10350" s="7">
        <f t="shared" si="333"/>
        <v>0</v>
      </c>
      <c r="C10350" s="8">
        <f t="shared" si="334"/>
        <v>0</v>
      </c>
      <c r="D10350" t="s">
        <v>19049</v>
      </c>
      <c r="E10350" t="s">
        <v>19050</v>
      </c>
    </row>
    <row r="10351" spans="1:5" x14ac:dyDescent="0.25">
      <c r="A10351" s="1">
        <v>45742.400868055556</v>
      </c>
      <c r="B10351" s="7">
        <f t="shared" si="333"/>
        <v>0</v>
      </c>
      <c r="C10351" s="8">
        <f t="shared" si="334"/>
        <v>1.0000002337619662</v>
      </c>
      <c r="D10351" t="s">
        <v>19053</v>
      </c>
      <c r="E10351" t="s">
        <v>19054</v>
      </c>
    </row>
    <row r="10352" spans="1:5" x14ac:dyDescent="0.25">
      <c r="A10352" s="1">
        <v>45742.400879629633</v>
      </c>
      <c r="B10352" s="7">
        <f t="shared" si="333"/>
        <v>0</v>
      </c>
      <c r="C10352" s="8">
        <f t="shared" si="334"/>
        <v>1.0000002337619662</v>
      </c>
      <c r="D10352" t="s">
        <v>19055</v>
      </c>
      <c r="E10352" t="s">
        <v>19056</v>
      </c>
    </row>
    <row r="10353" spans="1:5" x14ac:dyDescent="0.25">
      <c r="A10353" s="1">
        <v>45742.400891203702</v>
      </c>
      <c r="B10353" s="7">
        <f t="shared" si="333"/>
        <v>0</v>
      </c>
      <c r="C10353" s="8">
        <f t="shared" si="334"/>
        <v>0.99999960511922836</v>
      </c>
      <c r="D10353" t="s">
        <v>19049</v>
      </c>
      <c r="E10353" t="s">
        <v>19050</v>
      </c>
    </row>
    <row r="10354" spans="1:5" x14ac:dyDescent="0.25">
      <c r="A10354" s="1">
        <v>45742.400891203702</v>
      </c>
      <c r="B10354" s="7">
        <f t="shared" si="333"/>
        <v>0</v>
      </c>
      <c r="C10354" s="8">
        <f t="shared" si="334"/>
        <v>0</v>
      </c>
      <c r="D10354" t="s">
        <v>19053</v>
      </c>
      <c r="E10354" t="s">
        <v>19054</v>
      </c>
    </row>
    <row r="10355" spans="1:5" x14ac:dyDescent="0.25">
      <c r="A10355" s="1">
        <v>45742.400902777779</v>
      </c>
      <c r="B10355" s="7">
        <f t="shared" si="333"/>
        <v>0</v>
      </c>
      <c r="C10355" s="8">
        <f t="shared" si="334"/>
        <v>1.0000002337619662</v>
      </c>
      <c r="D10355" t="s">
        <v>19055</v>
      </c>
      <c r="E10355" t="s">
        <v>19056</v>
      </c>
    </row>
    <row r="10356" spans="1:5" x14ac:dyDescent="0.25">
      <c r="A10356" s="1">
        <v>45742.40115740741</v>
      </c>
      <c r="B10356" s="7">
        <f t="shared" si="333"/>
        <v>0</v>
      </c>
      <c r="C10356" s="8">
        <f t="shared" si="334"/>
        <v>22.000000113621354</v>
      </c>
      <c r="D10356" t="s">
        <v>19049</v>
      </c>
      <c r="E10356" t="s">
        <v>19050</v>
      </c>
    </row>
    <row r="10357" spans="1:5" x14ac:dyDescent="0.25">
      <c r="A10357" s="1">
        <v>45742.401250000003</v>
      </c>
      <c r="B10357" s="7">
        <f t="shared" si="333"/>
        <v>0</v>
      </c>
      <c r="C10357" s="8">
        <f t="shared" si="334"/>
        <v>7.9999999841675162</v>
      </c>
      <c r="D10357" t="s">
        <v>19053</v>
      </c>
      <c r="E10357" t="s">
        <v>19054</v>
      </c>
    </row>
    <row r="10358" spans="1:5" x14ac:dyDescent="0.25">
      <c r="A10358" s="1">
        <v>45742.401435185187</v>
      </c>
      <c r="B10358" s="7">
        <f t="shared" si="333"/>
        <v>0</v>
      </c>
      <c r="C10358" s="8">
        <f t="shared" si="334"/>
        <v>15.999999968335032</v>
      </c>
      <c r="D10358" t="s">
        <v>19051</v>
      </c>
      <c r="E10358" t="s">
        <v>20049</v>
      </c>
    </row>
    <row r="10359" spans="1:5" x14ac:dyDescent="0.25">
      <c r="A10359" s="1">
        <v>45742.401817129627</v>
      </c>
      <c r="B10359" s="7">
        <f t="shared" si="333"/>
        <v>0</v>
      </c>
      <c r="C10359" s="8">
        <f t="shared" si="334"/>
        <v>32.999999541789293</v>
      </c>
      <c r="D10359" t="s">
        <v>19055</v>
      </c>
      <c r="E10359" t="s">
        <v>19056</v>
      </c>
    </row>
    <row r="10360" spans="1:5" x14ac:dyDescent="0.25">
      <c r="A10360" s="1">
        <v>45742.40185185185</v>
      </c>
      <c r="B10360" s="7">
        <f t="shared" si="333"/>
        <v>0</v>
      </c>
      <c r="C10360" s="8">
        <f t="shared" si="334"/>
        <v>3.0000000726431608</v>
      </c>
      <c r="D10360" t="s">
        <v>19049</v>
      </c>
      <c r="E10360" t="s">
        <v>19050</v>
      </c>
    </row>
    <row r="10361" spans="1:5" x14ac:dyDescent="0.25">
      <c r="A10361" s="1">
        <v>45742.401875000003</v>
      </c>
      <c r="B10361" s="7">
        <f t="shared" si="333"/>
        <v>0</v>
      </c>
      <c r="C10361" s="8">
        <f t="shared" si="334"/>
        <v>2.0000004675239325</v>
      </c>
      <c r="D10361" t="s">
        <v>19051</v>
      </c>
      <c r="E10361" t="s">
        <v>19290</v>
      </c>
    </row>
    <row r="10362" spans="1:5" x14ac:dyDescent="0.25">
      <c r="A10362" s="1">
        <v>45742.401921296296</v>
      </c>
      <c r="B10362" s="7">
        <f t="shared" si="333"/>
        <v>0</v>
      </c>
      <c r="C10362" s="8">
        <f t="shared" si="334"/>
        <v>3.9999996777623892</v>
      </c>
      <c r="D10362" t="s">
        <v>19053</v>
      </c>
      <c r="E10362" t="s">
        <v>19054</v>
      </c>
    </row>
    <row r="10363" spans="1:5" x14ac:dyDescent="0.25">
      <c r="A10363" s="1">
        <v>45742.401956018519</v>
      </c>
      <c r="B10363" s="7">
        <f t="shared" si="333"/>
        <v>0</v>
      </c>
      <c r="C10363" s="8">
        <f t="shared" si="334"/>
        <v>3.0000000726431608</v>
      </c>
      <c r="D10363" t="s">
        <v>19055</v>
      </c>
      <c r="E10363" t="s">
        <v>19056</v>
      </c>
    </row>
    <row r="10364" spans="1:5" x14ac:dyDescent="0.25">
      <c r="A10364" s="1">
        <v>45742.402326388888</v>
      </c>
      <c r="B10364" s="7">
        <f t="shared" si="333"/>
        <v>0</v>
      </c>
      <c r="C10364" s="8">
        <f t="shared" si="334"/>
        <v>31.999999936670065</v>
      </c>
      <c r="D10364" t="s">
        <v>19051</v>
      </c>
      <c r="E10364" t="s">
        <v>20050</v>
      </c>
    </row>
    <row r="10365" spans="1:5" x14ac:dyDescent="0.25">
      <c r="A10365" s="1">
        <v>45742.403032407405</v>
      </c>
      <c r="B10365" s="7">
        <f t="shared" si="333"/>
        <v>0</v>
      </c>
      <c r="C10365" s="8">
        <f t="shared" si="334"/>
        <v>60.999999800696969</v>
      </c>
      <c r="D10365" t="s">
        <v>19049</v>
      </c>
      <c r="E10365" t="s">
        <v>19050</v>
      </c>
    </row>
    <row r="10366" spans="1:5" x14ac:dyDescent="0.25">
      <c r="A10366" s="1">
        <v>45742.403090277781</v>
      </c>
      <c r="B10366" s="7">
        <f t="shared" si="333"/>
        <v>0</v>
      </c>
      <c r="C10366" s="8">
        <f t="shared" si="334"/>
        <v>5.0000005401670933</v>
      </c>
      <c r="D10366" t="s">
        <v>19053</v>
      </c>
      <c r="E10366" t="s">
        <v>19054</v>
      </c>
    </row>
    <row r="10367" spans="1:5" x14ac:dyDescent="0.25">
      <c r="A10367" s="1">
        <v>45742.40315972222</v>
      </c>
      <c r="B10367" s="7">
        <f t="shared" si="333"/>
        <v>0</v>
      </c>
      <c r="C10367" s="8">
        <f t="shared" si="334"/>
        <v>5.9999995166435838</v>
      </c>
      <c r="D10367" t="s">
        <v>19055</v>
      </c>
      <c r="E10367" t="s">
        <v>19056</v>
      </c>
    </row>
    <row r="10368" spans="1:5" x14ac:dyDescent="0.25">
      <c r="A10368" s="1">
        <v>45742.403310185182</v>
      </c>
      <c r="B10368" s="7">
        <f t="shared" si="333"/>
        <v>0</v>
      </c>
      <c r="C10368" s="8">
        <f t="shared" si="334"/>
        <v>12.999999895691872</v>
      </c>
      <c r="D10368" t="s">
        <v>19051</v>
      </c>
      <c r="E10368" t="s">
        <v>19743</v>
      </c>
    </row>
    <row r="10369" spans="1:5" x14ac:dyDescent="0.25">
      <c r="A10369" s="1">
        <v>45742.403402777774</v>
      </c>
      <c r="B10369" s="7">
        <f t="shared" si="333"/>
        <v>0</v>
      </c>
      <c r="C10369" s="8">
        <f t="shared" si="334"/>
        <v>7.9999999841675162</v>
      </c>
      <c r="D10369" t="s">
        <v>19051</v>
      </c>
      <c r="E10369" t="s">
        <v>19096</v>
      </c>
    </row>
    <row r="10370" spans="1:5" x14ac:dyDescent="0.25">
      <c r="A10370" s="1">
        <v>45742.403900462959</v>
      </c>
      <c r="B10370" s="7">
        <f t="shared" si="333"/>
        <v>0</v>
      </c>
      <c r="C10370" s="8">
        <f t="shared" si="334"/>
        <v>42.999999993480742</v>
      </c>
      <c r="D10370" t="s">
        <v>19051</v>
      </c>
      <c r="E10370" t="s">
        <v>19446</v>
      </c>
    </row>
    <row r="10371" spans="1:5" x14ac:dyDescent="0.25">
      <c r="A10371" s="1">
        <v>45742.404490740744</v>
      </c>
      <c r="B10371" s="7">
        <f t="shared" si="333"/>
        <v>0</v>
      </c>
      <c r="C10371" s="8">
        <f t="shared" si="334"/>
        <v>51.000000606290996</v>
      </c>
      <c r="D10371" t="s">
        <v>19051</v>
      </c>
      <c r="E10371" t="s">
        <v>19226</v>
      </c>
    </row>
    <row r="10372" spans="1:5" x14ac:dyDescent="0.25">
      <c r="A10372" s="1">
        <v>45742.424780092595</v>
      </c>
      <c r="B10372" s="7">
        <f t="shared" si="333"/>
        <v>0</v>
      </c>
      <c r="C10372" s="8">
        <f t="shared" si="334"/>
        <v>1752.9999999096617</v>
      </c>
      <c r="D10372" t="s">
        <v>19049</v>
      </c>
      <c r="E10372" t="s">
        <v>19050</v>
      </c>
    </row>
    <row r="10373" spans="1:5" x14ac:dyDescent="0.25">
      <c r="A10373" s="1">
        <v>45742.424791666665</v>
      </c>
      <c r="B10373" s="7">
        <f t="shared" si="333"/>
        <v>0</v>
      </c>
      <c r="C10373" s="8">
        <f t="shared" si="334"/>
        <v>0.99999960511922836</v>
      </c>
      <c r="D10373" t="s">
        <v>19053</v>
      </c>
      <c r="E10373" t="s">
        <v>19054</v>
      </c>
    </row>
    <row r="10374" spans="1:5" x14ac:dyDescent="0.25">
      <c r="A10374" s="1">
        <v>45742.424803240741</v>
      </c>
      <c r="B10374" s="7">
        <f t="shared" si="333"/>
        <v>0</v>
      </c>
      <c r="C10374" s="8">
        <f t="shared" si="334"/>
        <v>1.0000002337619662</v>
      </c>
      <c r="D10374" t="s">
        <v>19055</v>
      </c>
      <c r="E10374" t="s">
        <v>19056</v>
      </c>
    </row>
    <row r="10375" spans="1:5" x14ac:dyDescent="0.25">
      <c r="A10375" s="1">
        <v>45742.424814814818</v>
      </c>
      <c r="B10375" s="7">
        <f t="shared" si="333"/>
        <v>0</v>
      </c>
      <c r="C10375" s="8">
        <f t="shared" si="334"/>
        <v>1.0000002337619662</v>
      </c>
      <c r="D10375" t="s">
        <v>19049</v>
      </c>
      <c r="E10375" t="s">
        <v>19050</v>
      </c>
    </row>
    <row r="10376" spans="1:5" x14ac:dyDescent="0.25">
      <c r="A10376" s="1">
        <v>45742.424814814818</v>
      </c>
      <c r="B10376" s="7">
        <f t="shared" si="333"/>
        <v>0</v>
      </c>
      <c r="C10376" s="8">
        <f t="shared" si="334"/>
        <v>0</v>
      </c>
      <c r="D10376" t="s">
        <v>19053</v>
      </c>
      <c r="E10376" t="s">
        <v>19054</v>
      </c>
    </row>
    <row r="10377" spans="1:5" x14ac:dyDescent="0.25">
      <c r="A10377" s="1">
        <v>45742.424814814818</v>
      </c>
      <c r="B10377" s="7">
        <f t="shared" si="333"/>
        <v>0</v>
      </c>
      <c r="C10377" s="8">
        <f t="shared" si="334"/>
        <v>0</v>
      </c>
      <c r="D10377" t="s">
        <v>19055</v>
      </c>
      <c r="E10377" t="s">
        <v>19056</v>
      </c>
    </row>
    <row r="10378" spans="1:5" x14ac:dyDescent="0.25">
      <c r="A10378" s="1">
        <v>45742.424826388888</v>
      </c>
      <c r="B10378" s="7">
        <f t="shared" si="333"/>
        <v>0</v>
      </c>
      <c r="C10378" s="8">
        <f t="shared" si="334"/>
        <v>0.99999960511922836</v>
      </c>
      <c r="D10378" t="s">
        <v>19049</v>
      </c>
      <c r="E10378" t="s">
        <v>19050</v>
      </c>
    </row>
    <row r="10379" spans="1:5" x14ac:dyDescent="0.25">
      <c r="A10379" s="1">
        <v>45742.424837962964</v>
      </c>
      <c r="B10379" s="7">
        <f t="shared" si="333"/>
        <v>0</v>
      </c>
      <c r="C10379" s="8">
        <f t="shared" si="334"/>
        <v>1.0000002337619662</v>
      </c>
      <c r="D10379" t="s">
        <v>19053</v>
      </c>
      <c r="E10379" t="s">
        <v>19054</v>
      </c>
    </row>
    <row r="10380" spans="1:5" x14ac:dyDescent="0.25">
      <c r="A10380" s="1">
        <v>45742.424837962964</v>
      </c>
      <c r="B10380" s="7">
        <f t="shared" si="333"/>
        <v>0</v>
      </c>
      <c r="C10380" s="8">
        <f t="shared" si="334"/>
        <v>0</v>
      </c>
      <c r="D10380" t="s">
        <v>19055</v>
      </c>
      <c r="E10380" t="s">
        <v>19056</v>
      </c>
    </row>
    <row r="10381" spans="1:5" x14ac:dyDescent="0.25">
      <c r="A10381" s="1">
        <v>45742.424861111111</v>
      </c>
      <c r="B10381" s="7">
        <f t="shared" si="333"/>
        <v>0</v>
      </c>
      <c r="C10381" s="8">
        <f t="shared" si="334"/>
        <v>1.9999998388811946</v>
      </c>
      <c r="D10381" t="s">
        <v>19051</v>
      </c>
      <c r="E10381" t="s">
        <v>19376</v>
      </c>
    </row>
    <row r="10382" spans="1:5" x14ac:dyDescent="0.25">
      <c r="A10382" s="1">
        <v>45742.424895833334</v>
      </c>
      <c r="B10382" s="7">
        <f t="shared" si="333"/>
        <v>0</v>
      </c>
      <c r="C10382" s="8">
        <f t="shared" si="334"/>
        <v>3.0000000726431608</v>
      </c>
      <c r="D10382" t="s">
        <v>19049</v>
      </c>
      <c r="E10382" t="s">
        <v>19050</v>
      </c>
    </row>
    <row r="10383" spans="1:5" x14ac:dyDescent="0.25">
      <c r="A10383" s="1">
        <v>45742.424942129626</v>
      </c>
      <c r="B10383" s="7">
        <f t="shared" si="333"/>
        <v>0</v>
      </c>
      <c r="C10383" s="8">
        <f t="shared" si="334"/>
        <v>3.9999996777623892</v>
      </c>
      <c r="D10383" t="s">
        <v>19053</v>
      </c>
      <c r="E10383" t="s">
        <v>19054</v>
      </c>
    </row>
    <row r="10384" spans="1:5" x14ac:dyDescent="0.25">
      <c r="A10384" s="1">
        <v>45742.424942129626</v>
      </c>
      <c r="B10384" s="7">
        <f t="shared" si="333"/>
        <v>0</v>
      </c>
      <c r="C10384" s="8">
        <f t="shared" si="334"/>
        <v>0</v>
      </c>
      <c r="D10384" t="s">
        <v>19055</v>
      </c>
      <c r="E10384" t="s">
        <v>19056</v>
      </c>
    </row>
    <row r="10385" spans="1:5" x14ac:dyDescent="0.25">
      <c r="A10385" s="1">
        <v>45742.424953703703</v>
      </c>
      <c r="B10385" s="7">
        <f t="shared" si="333"/>
        <v>0</v>
      </c>
      <c r="C10385" s="8">
        <f t="shared" si="334"/>
        <v>1.0000002337619662</v>
      </c>
      <c r="D10385" t="s">
        <v>19049</v>
      </c>
      <c r="E10385" t="s">
        <v>19050</v>
      </c>
    </row>
    <row r="10386" spans="1:5" x14ac:dyDescent="0.25">
      <c r="A10386" s="1">
        <v>45742.424953703703</v>
      </c>
      <c r="B10386" s="7">
        <f t="shared" si="333"/>
        <v>0</v>
      </c>
      <c r="C10386" s="8">
        <f t="shared" si="334"/>
        <v>0</v>
      </c>
      <c r="D10386" t="s">
        <v>19053</v>
      </c>
      <c r="E10386" t="s">
        <v>19054</v>
      </c>
    </row>
    <row r="10387" spans="1:5" x14ac:dyDescent="0.25">
      <c r="A10387" s="1">
        <v>45742.424953703703</v>
      </c>
      <c r="B10387" s="7">
        <f t="shared" si="333"/>
        <v>0</v>
      </c>
      <c r="C10387" s="8">
        <f t="shared" si="334"/>
        <v>0</v>
      </c>
      <c r="D10387" t="s">
        <v>19055</v>
      </c>
      <c r="E10387" t="s">
        <v>19056</v>
      </c>
    </row>
    <row r="10388" spans="1:5" x14ac:dyDescent="0.25">
      <c r="A10388" s="1">
        <v>45742.42496527778</v>
      </c>
      <c r="B10388" s="7">
        <f t="shared" si="333"/>
        <v>0</v>
      </c>
      <c r="C10388" s="8">
        <f t="shared" si="334"/>
        <v>1.0000002337619662</v>
      </c>
      <c r="D10388" t="s">
        <v>19049</v>
      </c>
      <c r="E10388" t="s">
        <v>19050</v>
      </c>
    </row>
    <row r="10389" spans="1:5" x14ac:dyDescent="0.25">
      <c r="A10389" s="1">
        <v>45742.42496527778</v>
      </c>
      <c r="B10389" s="7">
        <f t="shared" si="333"/>
        <v>0</v>
      </c>
      <c r="C10389" s="8">
        <f t="shared" si="334"/>
        <v>0</v>
      </c>
      <c r="D10389" t="s">
        <v>19053</v>
      </c>
      <c r="E10389" t="s">
        <v>19054</v>
      </c>
    </row>
    <row r="10390" spans="1:5" x14ac:dyDescent="0.25">
      <c r="A10390" s="1">
        <v>45742.42496527778</v>
      </c>
      <c r="B10390" s="7">
        <f t="shared" si="333"/>
        <v>0</v>
      </c>
      <c r="C10390" s="8">
        <f t="shared" si="334"/>
        <v>0</v>
      </c>
      <c r="D10390" t="s">
        <v>19055</v>
      </c>
      <c r="E10390" t="s">
        <v>19056</v>
      </c>
    </row>
    <row r="10391" spans="1:5" x14ac:dyDescent="0.25">
      <c r="A10391" s="1">
        <v>45742.42496527778</v>
      </c>
      <c r="B10391" s="7">
        <f t="shared" si="333"/>
        <v>0</v>
      </c>
      <c r="C10391" s="8">
        <f t="shared" si="334"/>
        <v>0</v>
      </c>
      <c r="D10391" t="s">
        <v>19049</v>
      </c>
      <c r="E10391" t="s">
        <v>19050</v>
      </c>
    </row>
    <row r="10392" spans="1:5" x14ac:dyDescent="0.25">
      <c r="A10392" s="1">
        <v>45742.424976851849</v>
      </c>
      <c r="B10392" s="7">
        <f t="shared" si="333"/>
        <v>0</v>
      </c>
      <c r="C10392" s="8">
        <f t="shared" si="334"/>
        <v>0.99999960511922836</v>
      </c>
      <c r="D10392" t="s">
        <v>19053</v>
      </c>
      <c r="E10392" t="s">
        <v>19054</v>
      </c>
    </row>
    <row r="10393" spans="1:5" x14ac:dyDescent="0.25">
      <c r="A10393" s="1">
        <v>45742.424976851849</v>
      </c>
      <c r="B10393" s="7">
        <f t="shared" si="333"/>
        <v>0</v>
      </c>
      <c r="C10393" s="8">
        <f t="shared" si="334"/>
        <v>0</v>
      </c>
      <c r="D10393" t="s">
        <v>19055</v>
      </c>
      <c r="E10393" t="s">
        <v>19056</v>
      </c>
    </row>
    <row r="10394" spans="1:5" x14ac:dyDescent="0.25">
      <c r="A10394" s="1">
        <v>45742.424988425926</v>
      </c>
      <c r="B10394" s="7">
        <f t="shared" si="333"/>
        <v>0</v>
      </c>
      <c r="C10394" s="8">
        <f t="shared" si="334"/>
        <v>1.0000002337619662</v>
      </c>
      <c r="D10394" t="s">
        <v>19049</v>
      </c>
      <c r="E10394" t="s">
        <v>19050</v>
      </c>
    </row>
    <row r="10395" spans="1:5" x14ac:dyDescent="0.25">
      <c r="A10395" s="1">
        <v>45742.424988425926</v>
      </c>
      <c r="B10395" s="7">
        <f t="shared" si="333"/>
        <v>0</v>
      </c>
      <c r="C10395" s="8">
        <f t="shared" si="334"/>
        <v>0</v>
      </c>
      <c r="D10395" t="s">
        <v>19053</v>
      </c>
      <c r="E10395" t="s">
        <v>19054</v>
      </c>
    </row>
    <row r="10396" spans="1:5" x14ac:dyDescent="0.25">
      <c r="A10396" s="1">
        <v>45742.424988425926</v>
      </c>
      <c r="B10396" s="7">
        <f t="shared" si="333"/>
        <v>0</v>
      </c>
      <c r="C10396" s="8">
        <f t="shared" si="334"/>
        <v>0</v>
      </c>
      <c r="D10396" t="s">
        <v>19055</v>
      </c>
      <c r="E10396" t="s">
        <v>19056</v>
      </c>
    </row>
    <row r="10397" spans="1:5" x14ac:dyDescent="0.25">
      <c r="A10397" s="1">
        <v>45742.425000000003</v>
      </c>
      <c r="B10397" s="7">
        <f t="shared" si="333"/>
        <v>0</v>
      </c>
      <c r="C10397" s="8">
        <f t="shared" si="334"/>
        <v>1.0000002337619662</v>
      </c>
      <c r="D10397" t="s">
        <v>19049</v>
      </c>
      <c r="E10397" t="s">
        <v>19050</v>
      </c>
    </row>
    <row r="10398" spans="1:5" x14ac:dyDescent="0.25">
      <c r="A10398" s="1">
        <v>45742.425000000003</v>
      </c>
      <c r="B10398" s="7">
        <f t="shared" si="333"/>
        <v>0</v>
      </c>
      <c r="C10398" s="8">
        <f t="shared" si="334"/>
        <v>0</v>
      </c>
      <c r="D10398" t="s">
        <v>19053</v>
      </c>
      <c r="E10398" t="s">
        <v>19054</v>
      </c>
    </row>
    <row r="10399" spans="1:5" x14ac:dyDescent="0.25">
      <c r="A10399" s="1">
        <v>45742.425000000003</v>
      </c>
      <c r="B10399" s="7">
        <f t="shared" si="333"/>
        <v>0</v>
      </c>
      <c r="C10399" s="8">
        <f t="shared" si="334"/>
        <v>0</v>
      </c>
      <c r="D10399" t="s">
        <v>19055</v>
      </c>
      <c r="E10399" t="s">
        <v>19056</v>
      </c>
    </row>
    <row r="10400" spans="1:5" x14ac:dyDescent="0.25">
      <c r="A10400" s="1">
        <v>45742.425104166665</v>
      </c>
      <c r="B10400" s="7">
        <f t="shared" si="333"/>
        <v>0</v>
      </c>
      <c r="C10400" s="8">
        <f t="shared" si="334"/>
        <v>8.9999995892867446</v>
      </c>
      <c r="D10400" t="s">
        <v>19051</v>
      </c>
      <c r="E10400" t="s">
        <v>19325</v>
      </c>
    </row>
    <row r="10401" spans="1:5" x14ac:dyDescent="0.25">
      <c r="A10401" s="1">
        <v>45742.425138888888</v>
      </c>
      <c r="B10401" s="7">
        <f t="shared" si="333"/>
        <v>0</v>
      </c>
      <c r="C10401" s="8">
        <f t="shared" si="334"/>
        <v>3.0000000726431608</v>
      </c>
      <c r="D10401" t="s">
        <v>19049</v>
      </c>
      <c r="E10401" t="s">
        <v>19050</v>
      </c>
    </row>
    <row r="10402" spans="1:5" x14ac:dyDescent="0.25">
      <c r="A10402" s="1">
        <v>45742.425138888888</v>
      </c>
      <c r="B10402" s="7">
        <f t="shared" si="333"/>
        <v>0</v>
      </c>
      <c r="C10402" s="8">
        <f t="shared" si="334"/>
        <v>0</v>
      </c>
      <c r="D10402" t="s">
        <v>19053</v>
      </c>
      <c r="E10402" t="s">
        <v>19054</v>
      </c>
    </row>
    <row r="10403" spans="1:5" x14ac:dyDescent="0.25">
      <c r="A10403" s="1">
        <v>45742.425150462965</v>
      </c>
      <c r="B10403" s="7">
        <f t="shared" si="333"/>
        <v>0</v>
      </c>
      <c r="C10403" s="8">
        <f t="shared" si="334"/>
        <v>1.0000002337619662</v>
      </c>
      <c r="D10403" t="s">
        <v>19055</v>
      </c>
      <c r="E10403" t="s">
        <v>19056</v>
      </c>
    </row>
    <row r="10404" spans="1:5" x14ac:dyDescent="0.25">
      <c r="A10404" s="1">
        <v>45742.425173611111</v>
      </c>
      <c r="B10404" s="7">
        <f t="shared" si="333"/>
        <v>0</v>
      </c>
      <c r="C10404" s="8">
        <f t="shared" si="334"/>
        <v>1.9999998388811946</v>
      </c>
      <c r="D10404" t="s">
        <v>19049</v>
      </c>
      <c r="E10404" t="s">
        <v>19050</v>
      </c>
    </row>
    <row r="10405" spans="1:5" x14ac:dyDescent="0.25">
      <c r="A10405" s="1">
        <v>45742.425173611111</v>
      </c>
      <c r="B10405" s="7">
        <f t="shared" si="333"/>
        <v>0</v>
      </c>
      <c r="C10405" s="8">
        <f t="shared" si="334"/>
        <v>0</v>
      </c>
      <c r="D10405" t="s">
        <v>19053</v>
      </c>
      <c r="E10405" t="s">
        <v>19054</v>
      </c>
    </row>
    <row r="10406" spans="1:5" x14ac:dyDescent="0.25">
      <c r="A10406" s="1">
        <v>45742.425173611111</v>
      </c>
      <c r="B10406" s="7">
        <f t="shared" si="333"/>
        <v>0</v>
      </c>
      <c r="C10406" s="8">
        <f t="shared" si="334"/>
        <v>0</v>
      </c>
      <c r="D10406" t="s">
        <v>19055</v>
      </c>
      <c r="E10406" t="s">
        <v>19056</v>
      </c>
    </row>
    <row r="10407" spans="1:5" x14ac:dyDescent="0.25">
      <c r="A10407" s="1">
        <v>45742.425185185188</v>
      </c>
      <c r="B10407" s="7">
        <f t="shared" ref="B10407:B10470" si="335">IF(D10407=$B$36,6)+IF(D10407=$C$36,3)+IF(D10407=$D$36,2)+IF(D10407=$E$36,1)</f>
        <v>0</v>
      </c>
      <c r="C10407" s="8">
        <f t="shared" ref="C10407:C10470" si="336">(A10407-A10406)*(24*60*60)</f>
        <v>1.0000002337619662</v>
      </c>
      <c r="D10407" t="s">
        <v>19049</v>
      </c>
      <c r="E10407" t="s">
        <v>19050</v>
      </c>
    </row>
    <row r="10408" spans="1:5" x14ac:dyDescent="0.25">
      <c r="A10408" s="1">
        <v>45742.425185185188</v>
      </c>
      <c r="B10408" s="7">
        <f t="shared" si="335"/>
        <v>0</v>
      </c>
      <c r="C10408" s="8">
        <f t="shared" si="336"/>
        <v>0</v>
      </c>
      <c r="D10408" t="s">
        <v>19053</v>
      </c>
      <c r="E10408" t="s">
        <v>19054</v>
      </c>
    </row>
    <row r="10409" spans="1:5" x14ac:dyDescent="0.25">
      <c r="A10409" s="1">
        <v>45742.425185185188</v>
      </c>
      <c r="B10409" s="7">
        <f t="shared" si="335"/>
        <v>0</v>
      </c>
      <c r="C10409" s="8">
        <f t="shared" si="336"/>
        <v>0</v>
      </c>
      <c r="D10409" t="s">
        <v>19055</v>
      </c>
      <c r="E10409" t="s">
        <v>19056</v>
      </c>
    </row>
    <row r="10410" spans="1:5" x14ac:dyDescent="0.25">
      <c r="A10410" s="1">
        <v>45742.425196759257</v>
      </c>
      <c r="B10410" s="7">
        <f t="shared" si="335"/>
        <v>0</v>
      </c>
      <c r="C10410" s="8">
        <f t="shared" si="336"/>
        <v>0.99999960511922836</v>
      </c>
      <c r="D10410" t="s">
        <v>19049</v>
      </c>
      <c r="E10410" t="s">
        <v>19050</v>
      </c>
    </row>
    <row r="10411" spans="1:5" x14ac:dyDescent="0.25">
      <c r="A10411" s="1">
        <v>45742.42523148148</v>
      </c>
      <c r="B10411" s="7">
        <f t="shared" si="335"/>
        <v>0</v>
      </c>
      <c r="C10411" s="8">
        <f t="shared" si="336"/>
        <v>3.0000000726431608</v>
      </c>
      <c r="D10411" t="s">
        <v>19053</v>
      </c>
      <c r="E10411" t="s">
        <v>19054</v>
      </c>
    </row>
    <row r="10412" spans="1:5" x14ac:dyDescent="0.25">
      <c r="A10412" s="1">
        <v>45742.42523148148</v>
      </c>
      <c r="B10412" s="7">
        <f t="shared" si="335"/>
        <v>0</v>
      </c>
      <c r="C10412" s="8">
        <f t="shared" si="336"/>
        <v>0</v>
      </c>
      <c r="D10412" t="s">
        <v>19055</v>
      </c>
      <c r="E10412" t="s">
        <v>19056</v>
      </c>
    </row>
    <row r="10413" spans="1:5" x14ac:dyDescent="0.25">
      <c r="A10413" s="1">
        <v>45742.42523148148</v>
      </c>
      <c r="B10413" s="7">
        <f t="shared" si="335"/>
        <v>0</v>
      </c>
      <c r="C10413" s="8">
        <f t="shared" si="336"/>
        <v>0</v>
      </c>
      <c r="D10413" t="s">
        <v>19049</v>
      </c>
      <c r="E10413" t="s">
        <v>19050</v>
      </c>
    </row>
    <row r="10414" spans="1:5" x14ac:dyDescent="0.25">
      <c r="A10414" s="1">
        <v>45742.42523148148</v>
      </c>
      <c r="B10414" s="7">
        <f t="shared" si="335"/>
        <v>0</v>
      </c>
      <c r="C10414" s="8">
        <f t="shared" si="336"/>
        <v>0</v>
      </c>
      <c r="D10414" t="s">
        <v>19053</v>
      </c>
      <c r="E10414" t="s">
        <v>19054</v>
      </c>
    </row>
    <row r="10415" spans="1:5" x14ac:dyDescent="0.25">
      <c r="A10415" s="1">
        <v>45742.42523148148</v>
      </c>
      <c r="B10415" s="7">
        <f t="shared" si="335"/>
        <v>0</v>
      </c>
      <c r="C10415" s="8">
        <f t="shared" si="336"/>
        <v>0</v>
      </c>
      <c r="D10415" t="s">
        <v>19055</v>
      </c>
      <c r="E10415" t="s">
        <v>19056</v>
      </c>
    </row>
    <row r="10416" spans="1:5" x14ac:dyDescent="0.25">
      <c r="A10416" s="1">
        <v>45742.425243055557</v>
      </c>
      <c r="B10416" s="7">
        <f t="shared" si="335"/>
        <v>0</v>
      </c>
      <c r="C10416" s="8">
        <f t="shared" si="336"/>
        <v>1.0000002337619662</v>
      </c>
      <c r="D10416" t="s">
        <v>19049</v>
      </c>
      <c r="E10416" t="s">
        <v>19050</v>
      </c>
    </row>
    <row r="10417" spans="1:5" x14ac:dyDescent="0.25">
      <c r="A10417" s="1">
        <v>45742.425254629627</v>
      </c>
      <c r="B10417" s="7">
        <f t="shared" si="335"/>
        <v>0</v>
      </c>
      <c r="C10417" s="8">
        <f t="shared" si="336"/>
        <v>0.99999960511922836</v>
      </c>
      <c r="D10417" t="s">
        <v>19053</v>
      </c>
      <c r="E10417" t="s">
        <v>19054</v>
      </c>
    </row>
    <row r="10418" spans="1:5" x14ac:dyDescent="0.25">
      <c r="A10418" s="1">
        <v>45742.425266203703</v>
      </c>
      <c r="B10418" s="7">
        <f t="shared" si="335"/>
        <v>0</v>
      </c>
      <c r="C10418" s="8">
        <f t="shared" si="336"/>
        <v>1.0000002337619662</v>
      </c>
      <c r="D10418" t="s">
        <v>19055</v>
      </c>
      <c r="E10418" t="s">
        <v>19056</v>
      </c>
    </row>
    <row r="10419" spans="1:5" x14ac:dyDescent="0.25">
      <c r="A10419" s="1">
        <v>45742.425324074073</v>
      </c>
      <c r="B10419" s="7">
        <f t="shared" si="335"/>
        <v>0</v>
      </c>
      <c r="C10419" s="8">
        <f t="shared" si="336"/>
        <v>4.9999999115243554</v>
      </c>
      <c r="D10419" t="s">
        <v>19051</v>
      </c>
      <c r="E10419" t="s">
        <v>19382</v>
      </c>
    </row>
    <row r="10420" spans="1:5" x14ac:dyDescent="0.25">
      <c r="A10420" s="1">
        <v>45742.425335648149</v>
      </c>
      <c r="B10420" s="7">
        <f t="shared" si="335"/>
        <v>0</v>
      </c>
      <c r="C10420" s="8">
        <f t="shared" si="336"/>
        <v>1.0000002337619662</v>
      </c>
      <c r="D10420" t="s">
        <v>19049</v>
      </c>
      <c r="E10420" t="s">
        <v>19050</v>
      </c>
    </row>
    <row r="10421" spans="1:5" x14ac:dyDescent="0.25">
      <c r="A10421" s="1">
        <v>45742.425335648149</v>
      </c>
      <c r="B10421" s="7">
        <f t="shared" si="335"/>
        <v>0</v>
      </c>
      <c r="C10421" s="8">
        <f t="shared" si="336"/>
        <v>0</v>
      </c>
      <c r="D10421" t="s">
        <v>19053</v>
      </c>
      <c r="E10421" t="s">
        <v>19054</v>
      </c>
    </row>
    <row r="10422" spans="1:5" x14ac:dyDescent="0.25">
      <c r="A10422" s="1">
        <v>45742.425335648149</v>
      </c>
      <c r="B10422" s="7">
        <f t="shared" si="335"/>
        <v>0</v>
      </c>
      <c r="C10422" s="8">
        <f t="shared" si="336"/>
        <v>0</v>
      </c>
      <c r="D10422" t="s">
        <v>19055</v>
      </c>
      <c r="E10422" t="s">
        <v>19056</v>
      </c>
    </row>
    <row r="10423" spans="1:5" x14ac:dyDescent="0.25">
      <c r="A10423" s="1">
        <v>45742.425347222219</v>
      </c>
      <c r="B10423" s="7">
        <f t="shared" si="335"/>
        <v>0</v>
      </c>
      <c r="C10423" s="8">
        <f t="shared" si="336"/>
        <v>0.99999960511922836</v>
      </c>
      <c r="D10423" t="s">
        <v>19049</v>
      </c>
      <c r="E10423" t="s">
        <v>19050</v>
      </c>
    </row>
    <row r="10424" spans="1:5" x14ac:dyDescent="0.25">
      <c r="A10424" s="1">
        <v>45742.425347222219</v>
      </c>
      <c r="B10424" s="7">
        <f t="shared" si="335"/>
        <v>0</v>
      </c>
      <c r="C10424" s="8">
        <f t="shared" si="336"/>
        <v>0</v>
      </c>
      <c r="D10424" t="s">
        <v>19053</v>
      </c>
      <c r="E10424" t="s">
        <v>19054</v>
      </c>
    </row>
    <row r="10425" spans="1:5" x14ac:dyDescent="0.25">
      <c r="A10425" s="1">
        <v>45742.425358796296</v>
      </c>
      <c r="B10425" s="7">
        <f t="shared" si="335"/>
        <v>0</v>
      </c>
      <c r="C10425" s="8">
        <f t="shared" si="336"/>
        <v>1.0000002337619662</v>
      </c>
      <c r="D10425" t="s">
        <v>19055</v>
      </c>
      <c r="E10425" t="s">
        <v>19056</v>
      </c>
    </row>
    <row r="10426" spans="1:5" x14ac:dyDescent="0.25">
      <c r="A10426" s="1">
        <v>45742.425358796296</v>
      </c>
      <c r="B10426" s="7">
        <f t="shared" si="335"/>
        <v>0</v>
      </c>
      <c r="C10426" s="8">
        <f t="shared" si="336"/>
        <v>0</v>
      </c>
      <c r="D10426" t="s">
        <v>19049</v>
      </c>
      <c r="E10426" t="s">
        <v>19050</v>
      </c>
    </row>
    <row r="10427" spans="1:5" x14ac:dyDescent="0.25">
      <c r="A10427" s="1">
        <v>45742.425358796296</v>
      </c>
      <c r="B10427" s="7">
        <f t="shared" si="335"/>
        <v>0</v>
      </c>
      <c r="C10427" s="8">
        <f t="shared" si="336"/>
        <v>0</v>
      </c>
      <c r="D10427" t="s">
        <v>19053</v>
      </c>
      <c r="E10427" t="s">
        <v>19054</v>
      </c>
    </row>
    <row r="10428" spans="1:5" x14ac:dyDescent="0.25">
      <c r="A10428" s="1">
        <v>45742.425358796296</v>
      </c>
      <c r="B10428" s="7">
        <f t="shared" si="335"/>
        <v>0</v>
      </c>
      <c r="C10428" s="8">
        <f t="shared" si="336"/>
        <v>0</v>
      </c>
      <c r="D10428" t="s">
        <v>19055</v>
      </c>
      <c r="E10428" t="s">
        <v>19056</v>
      </c>
    </row>
    <row r="10429" spans="1:5" x14ac:dyDescent="0.25">
      <c r="A10429" s="1">
        <v>45742.425358796296</v>
      </c>
      <c r="B10429" s="7">
        <f t="shared" si="335"/>
        <v>0</v>
      </c>
      <c r="C10429" s="8">
        <f t="shared" si="336"/>
        <v>0</v>
      </c>
      <c r="D10429" t="s">
        <v>19049</v>
      </c>
      <c r="E10429" t="s">
        <v>19050</v>
      </c>
    </row>
    <row r="10430" spans="1:5" x14ac:dyDescent="0.25">
      <c r="A10430" s="1">
        <v>45742.425358796296</v>
      </c>
      <c r="B10430" s="7">
        <f t="shared" si="335"/>
        <v>0</v>
      </c>
      <c r="C10430" s="8">
        <f t="shared" si="336"/>
        <v>0</v>
      </c>
      <c r="D10430" t="s">
        <v>19053</v>
      </c>
      <c r="E10430" t="s">
        <v>19054</v>
      </c>
    </row>
    <row r="10431" spans="1:5" x14ac:dyDescent="0.25">
      <c r="A10431" s="1">
        <v>45742.425370370373</v>
      </c>
      <c r="B10431" s="7">
        <f t="shared" si="335"/>
        <v>0</v>
      </c>
      <c r="C10431" s="8">
        <f t="shared" si="336"/>
        <v>1.0000002337619662</v>
      </c>
      <c r="D10431" t="s">
        <v>19055</v>
      </c>
      <c r="E10431" t="s">
        <v>19056</v>
      </c>
    </row>
    <row r="10432" spans="1:5" x14ac:dyDescent="0.25">
      <c r="A10432" s="1">
        <v>45742.425370370373</v>
      </c>
      <c r="B10432" s="7">
        <f t="shared" si="335"/>
        <v>0</v>
      </c>
      <c r="C10432" s="8">
        <f t="shared" si="336"/>
        <v>0</v>
      </c>
      <c r="D10432" t="s">
        <v>19049</v>
      </c>
      <c r="E10432" t="s">
        <v>19050</v>
      </c>
    </row>
    <row r="10433" spans="1:5" x14ac:dyDescent="0.25">
      <c r="A10433" s="1">
        <v>45742.425370370373</v>
      </c>
      <c r="B10433" s="7">
        <f t="shared" si="335"/>
        <v>0</v>
      </c>
      <c r="C10433" s="8">
        <f t="shared" si="336"/>
        <v>0</v>
      </c>
      <c r="D10433" t="s">
        <v>19053</v>
      </c>
      <c r="E10433" t="s">
        <v>19054</v>
      </c>
    </row>
    <row r="10434" spans="1:5" x14ac:dyDescent="0.25">
      <c r="A10434" s="1">
        <v>45742.425381944442</v>
      </c>
      <c r="B10434" s="7">
        <f t="shared" si="335"/>
        <v>0</v>
      </c>
      <c r="C10434" s="8">
        <f t="shared" si="336"/>
        <v>0.99999960511922836</v>
      </c>
      <c r="D10434" t="s">
        <v>19055</v>
      </c>
      <c r="E10434" t="s">
        <v>19056</v>
      </c>
    </row>
    <row r="10435" spans="1:5" x14ac:dyDescent="0.25">
      <c r="A10435" s="1">
        <v>45742.425381944442</v>
      </c>
      <c r="B10435" s="7">
        <f t="shared" si="335"/>
        <v>0</v>
      </c>
      <c r="C10435" s="8">
        <f t="shared" si="336"/>
        <v>0</v>
      </c>
      <c r="D10435" t="s">
        <v>19049</v>
      </c>
      <c r="E10435" t="s">
        <v>19050</v>
      </c>
    </row>
    <row r="10436" spans="1:5" x14ac:dyDescent="0.25">
      <c r="A10436" s="1">
        <v>45742.425381944442</v>
      </c>
      <c r="B10436" s="7">
        <f t="shared" si="335"/>
        <v>0</v>
      </c>
      <c r="C10436" s="8">
        <f t="shared" si="336"/>
        <v>0</v>
      </c>
      <c r="D10436" t="s">
        <v>19053</v>
      </c>
      <c r="E10436" t="s">
        <v>19054</v>
      </c>
    </row>
    <row r="10437" spans="1:5" x14ac:dyDescent="0.25">
      <c r="A10437" s="1">
        <v>45742.425381944442</v>
      </c>
      <c r="B10437" s="7">
        <f t="shared" si="335"/>
        <v>0</v>
      </c>
      <c r="C10437" s="8">
        <f t="shared" si="336"/>
        <v>0</v>
      </c>
      <c r="D10437" t="s">
        <v>19055</v>
      </c>
      <c r="E10437" t="s">
        <v>19056</v>
      </c>
    </row>
    <row r="10438" spans="1:5" x14ac:dyDescent="0.25">
      <c r="A10438" s="1">
        <v>45742.425381944442</v>
      </c>
      <c r="B10438" s="7">
        <f t="shared" si="335"/>
        <v>0</v>
      </c>
      <c r="C10438" s="8">
        <f t="shared" si="336"/>
        <v>0</v>
      </c>
      <c r="D10438" t="s">
        <v>19049</v>
      </c>
      <c r="E10438" t="s">
        <v>19050</v>
      </c>
    </row>
    <row r="10439" spans="1:5" x14ac:dyDescent="0.25">
      <c r="A10439" s="1">
        <v>45742.425393518519</v>
      </c>
      <c r="B10439" s="7">
        <f t="shared" si="335"/>
        <v>0</v>
      </c>
      <c r="C10439" s="8">
        <f t="shared" si="336"/>
        <v>1.0000002337619662</v>
      </c>
      <c r="D10439" t="s">
        <v>19053</v>
      </c>
      <c r="E10439" t="s">
        <v>19054</v>
      </c>
    </row>
    <row r="10440" spans="1:5" x14ac:dyDescent="0.25">
      <c r="A10440" s="1">
        <v>45742.425405092596</v>
      </c>
      <c r="B10440" s="7">
        <f t="shared" si="335"/>
        <v>0</v>
      </c>
      <c r="C10440" s="8">
        <f t="shared" si="336"/>
        <v>1.0000002337619662</v>
      </c>
      <c r="D10440" t="s">
        <v>19055</v>
      </c>
      <c r="E10440" t="s">
        <v>19056</v>
      </c>
    </row>
    <row r="10441" spans="1:5" x14ac:dyDescent="0.25">
      <c r="A10441" s="1">
        <v>45742.425405092596</v>
      </c>
      <c r="B10441" s="7">
        <f t="shared" si="335"/>
        <v>0</v>
      </c>
      <c r="C10441" s="8">
        <f t="shared" si="336"/>
        <v>0</v>
      </c>
      <c r="D10441" t="s">
        <v>19049</v>
      </c>
      <c r="E10441" t="s">
        <v>19050</v>
      </c>
    </row>
    <row r="10442" spans="1:5" x14ac:dyDescent="0.25">
      <c r="A10442" s="1">
        <v>45742.425405092596</v>
      </c>
      <c r="B10442" s="7">
        <f t="shared" si="335"/>
        <v>0</v>
      </c>
      <c r="C10442" s="8">
        <f t="shared" si="336"/>
        <v>0</v>
      </c>
      <c r="D10442" t="s">
        <v>19053</v>
      </c>
      <c r="E10442" t="s">
        <v>19054</v>
      </c>
    </row>
    <row r="10443" spans="1:5" x14ac:dyDescent="0.25">
      <c r="A10443" s="1">
        <v>45742.425497685188</v>
      </c>
      <c r="B10443" s="7">
        <f t="shared" si="335"/>
        <v>0</v>
      </c>
      <c r="C10443" s="8">
        <f t="shared" si="336"/>
        <v>7.9999999841675162</v>
      </c>
      <c r="D10443" t="s">
        <v>19051</v>
      </c>
      <c r="E10443" t="s">
        <v>19879</v>
      </c>
    </row>
    <row r="10444" spans="1:5" x14ac:dyDescent="0.25">
      <c r="A10444" s="1">
        <v>45742.425555555557</v>
      </c>
      <c r="B10444" s="7">
        <f t="shared" si="335"/>
        <v>0</v>
      </c>
      <c r="C10444" s="8">
        <f t="shared" si="336"/>
        <v>4.9999999115243554</v>
      </c>
      <c r="D10444" t="s">
        <v>19055</v>
      </c>
      <c r="E10444" t="s">
        <v>19056</v>
      </c>
    </row>
    <row r="10445" spans="1:5" x14ac:dyDescent="0.25">
      <c r="A10445" s="1">
        <v>45742.425775462965</v>
      </c>
      <c r="B10445" s="7">
        <f t="shared" si="335"/>
        <v>0</v>
      </c>
      <c r="C10445" s="8">
        <f t="shared" si="336"/>
        <v>19.000000040978193</v>
      </c>
      <c r="D10445" t="s">
        <v>19051</v>
      </c>
      <c r="E10445" t="s">
        <v>20051</v>
      </c>
    </row>
    <row r="10446" spans="1:5" x14ac:dyDescent="0.25">
      <c r="A10446" s="1">
        <v>45742.425787037035</v>
      </c>
      <c r="B10446" s="7">
        <f t="shared" si="335"/>
        <v>0</v>
      </c>
      <c r="C10446" s="8">
        <f t="shared" si="336"/>
        <v>0.99999960511922836</v>
      </c>
      <c r="D10446" t="s">
        <v>19049</v>
      </c>
      <c r="E10446" t="s">
        <v>19050</v>
      </c>
    </row>
    <row r="10447" spans="1:5" x14ac:dyDescent="0.25">
      <c r="A10447" s="1">
        <v>45742.426527777781</v>
      </c>
      <c r="B10447" s="7">
        <f t="shared" si="335"/>
        <v>0</v>
      </c>
      <c r="C10447" s="8">
        <f t="shared" si="336"/>
        <v>64.000000501982868</v>
      </c>
      <c r="D10447" t="s">
        <v>19051</v>
      </c>
      <c r="E10447" t="s">
        <v>19562</v>
      </c>
    </row>
    <row r="10448" spans="1:5" x14ac:dyDescent="0.25">
      <c r="A10448" s="1">
        <v>45742.427719907406</v>
      </c>
      <c r="B10448" s="7">
        <f t="shared" si="335"/>
        <v>0</v>
      </c>
      <c r="C10448" s="8">
        <f t="shared" si="336"/>
        <v>102.99999956041574</v>
      </c>
      <c r="D10448" t="s">
        <v>19051</v>
      </c>
      <c r="E10448" t="s">
        <v>19082</v>
      </c>
    </row>
    <row r="10449" spans="1:5" x14ac:dyDescent="0.25">
      <c r="A10449" s="1">
        <v>45742.427824074075</v>
      </c>
      <c r="B10449" s="7">
        <f t="shared" si="335"/>
        <v>0</v>
      </c>
      <c r="C10449" s="8">
        <f t="shared" si="336"/>
        <v>9.0000002179294825</v>
      </c>
      <c r="D10449" t="s">
        <v>19051</v>
      </c>
      <c r="E10449" t="s">
        <v>19780</v>
      </c>
    </row>
    <row r="10450" spans="1:5" x14ac:dyDescent="0.25">
      <c r="A10450" s="1">
        <v>45742.428032407406</v>
      </c>
      <c r="B10450" s="7">
        <f t="shared" si="335"/>
        <v>0</v>
      </c>
      <c r="C10450" s="8">
        <f t="shared" si="336"/>
        <v>17.999999807216227</v>
      </c>
      <c r="D10450" t="s">
        <v>19053</v>
      </c>
      <c r="E10450" t="s">
        <v>19054</v>
      </c>
    </row>
    <row r="10451" spans="1:5" x14ac:dyDescent="0.25">
      <c r="A10451" s="1">
        <v>45742.428171296298</v>
      </c>
      <c r="B10451" s="7">
        <f t="shared" si="335"/>
        <v>0</v>
      </c>
      <c r="C10451" s="8">
        <f t="shared" si="336"/>
        <v>12.000000290572643</v>
      </c>
      <c r="D10451" t="s">
        <v>19055</v>
      </c>
      <c r="E10451" t="s">
        <v>19056</v>
      </c>
    </row>
    <row r="10452" spans="1:5" x14ac:dyDescent="0.25">
      <c r="A10452" s="1">
        <v>45742.428229166668</v>
      </c>
      <c r="B10452" s="7">
        <f t="shared" si="335"/>
        <v>0</v>
      </c>
      <c r="C10452" s="8">
        <f t="shared" si="336"/>
        <v>4.9999999115243554</v>
      </c>
      <c r="D10452" t="s">
        <v>19049</v>
      </c>
      <c r="E10452" t="s">
        <v>19050</v>
      </c>
    </row>
    <row r="10453" spans="1:5" x14ac:dyDescent="0.25">
      <c r="A10453" s="1">
        <v>45742.42827546296</v>
      </c>
      <c r="B10453" s="7">
        <f t="shared" si="335"/>
        <v>0</v>
      </c>
      <c r="C10453" s="8">
        <f t="shared" si="336"/>
        <v>3.9999996777623892</v>
      </c>
      <c r="D10453" t="s">
        <v>19053</v>
      </c>
      <c r="E10453" t="s">
        <v>19054</v>
      </c>
    </row>
    <row r="10454" spans="1:5" x14ac:dyDescent="0.25">
      <c r="A10454" s="1">
        <v>45742.428356481483</v>
      </c>
      <c r="B10454" s="7">
        <f t="shared" si="335"/>
        <v>0</v>
      </c>
      <c r="C10454" s="8">
        <f t="shared" si="336"/>
        <v>7.0000003790482879</v>
      </c>
      <c r="D10454" t="s">
        <v>19055</v>
      </c>
      <c r="E10454" t="s">
        <v>19056</v>
      </c>
    </row>
    <row r="10455" spans="1:5" x14ac:dyDescent="0.25">
      <c r="A10455" s="1">
        <v>45742.428425925929</v>
      </c>
      <c r="B10455" s="7">
        <f t="shared" si="335"/>
        <v>0</v>
      </c>
      <c r="C10455" s="8">
        <f t="shared" si="336"/>
        <v>6.0000001452863216</v>
      </c>
      <c r="D10455" t="s">
        <v>19051</v>
      </c>
      <c r="E10455" t="s">
        <v>19518</v>
      </c>
    </row>
    <row r="10456" spans="1:5" x14ac:dyDescent="0.25">
      <c r="A10456" s="1">
        <v>45742.428460648145</v>
      </c>
      <c r="B10456" s="7">
        <f t="shared" si="335"/>
        <v>0</v>
      </c>
      <c r="C10456" s="8">
        <f t="shared" si="336"/>
        <v>2.999999444000423</v>
      </c>
      <c r="D10456" t="s">
        <v>19049</v>
      </c>
      <c r="E10456" t="s">
        <v>19050</v>
      </c>
    </row>
    <row r="10457" spans="1:5" x14ac:dyDescent="0.25">
      <c r="A10457" s="1">
        <v>45742.428587962961</v>
      </c>
      <c r="B10457" s="7">
        <f t="shared" si="335"/>
        <v>0</v>
      </c>
      <c r="C10457" s="8">
        <f t="shared" si="336"/>
        <v>11.000000056810677</v>
      </c>
      <c r="D10457" t="s">
        <v>19053</v>
      </c>
      <c r="E10457" t="s">
        <v>19054</v>
      </c>
    </row>
    <row r="10458" spans="1:5" x14ac:dyDescent="0.25">
      <c r="A10458" s="1">
        <v>45742.428784722222</v>
      </c>
      <c r="B10458" s="7">
        <f t="shared" si="335"/>
        <v>0</v>
      </c>
      <c r="C10458" s="8">
        <f t="shared" si="336"/>
        <v>17.000000202096999</v>
      </c>
      <c r="D10458" t="s">
        <v>19051</v>
      </c>
      <c r="E10458" t="s">
        <v>19101</v>
      </c>
    </row>
    <row r="10459" spans="1:5" x14ac:dyDescent="0.25">
      <c r="A10459" s="1">
        <v>45742.428831018522</v>
      </c>
      <c r="B10459" s="7">
        <f t="shared" si="335"/>
        <v>0</v>
      </c>
      <c r="C10459" s="8">
        <f t="shared" si="336"/>
        <v>4.000000306405127</v>
      </c>
      <c r="D10459" t="s">
        <v>19055</v>
      </c>
      <c r="E10459" t="s">
        <v>19056</v>
      </c>
    </row>
    <row r="10460" spans="1:5" x14ac:dyDescent="0.25">
      <c r="A10460" s="1">
        <v>45742.428912037038</v>
      </c>
      <c r="B10460" s="7">
        <f t="shared" si="335"/>
        <v>0</v>
      </c>
      <c r="C10460" s="8">
        <f t="shared" si="336"/>
        <v>6.99999975040555</v>
      </c>
      <c r="D10460" t="s">
        <v>19051</v>
      </c>
      <c r="E10460" t="s">
        <v>20026</v>
      </c>
    </row>
    <row r="10461" spans="1:5" x14ac:dyDescent="0.25">
      <c r="A10461" s="1">
        <v>45742.42895833333</v>
      </c>
      <c r="B10461" s="7">
        <f t="shared" si="335"/>
        <v>0</v>
      </c>
      <c r="C10461" s="8">
        <f t="shared" si="336"/>
        <v>3.9999996777623892</v>
      </c>
      <c r="D10461" t="s">
        <v>19049</v>
      </c>
      <c r="E10461" t="s">
        <v>19050</v>
      </c>
    </row>
    <row r="10462" spans="1:5" x14ac:dyDescent="0.25">
      <c r="A10462" s="1">
        <v>45742.429201388892</v>
      </c>
      <c r="B10462" s="7">
        <f t="shared" si="335"/>
        <v>0</v>
      </c>
      <c r="C10462" s="8">
        <f t="shared" si="336"/>
        <v>21.000000508502126</v>
      </c>
      <c r="D10462" t="s">
        <v>19051</v>
      </c>
      <c r="E10462" t="s">
        <v>19988</v>
      </c>
    </row>
    <row r="10463" spans="1:5" x14ac:dyDescent="0.25">
      <c r="A10463" s="1">
        <v>45742.429247685184</v>
      </c>
      <c r="B10463" s="7">
        <f t="shared" si="335"/>
        <v>0</v>
      </c>
      <c r="C10463" s="8">
        <f t="shared" si="336"/>
        <v>3.9999996777623892</v>
      </c>
      <c r="D10463" t="s">
        <v>19053</v>
      </c>
      <c r="E10463" t="s">
        <v>19054</v>
      </c>
    </row>
    <row r="10464" spans="1:5" x14ac:dyDescent="0.25">
      <c r="A10464" s="1">
        <v>45742.429479166669</v>
      </c>
      <c r="B10464" s="7">
        <f t="shared" si="335"/>
        <v>0</v>
      </c>
      <c r="C10464" s="8">
        <f t="shared" si="336"/>
        <v>20.00000027474016</v>
      </c>
      <c r="D10464" t="s">
        <v>19051</v>
      </c>
      <c r="E10464" t="s">
        <v>20052</v>
      </c>
    </row>
    <row r="10465" spans="1:5" x14ac:dyDescent="0.25">
      <c r="A10465" s="1">
        <v>45742.429502314815</v>
      </c>
      <c r="B10465" s="7">
        <f t="shared" si="335"/>
        <v>0</v>
      </c>
      <c r="C10465" s="8">
        <f t="shared" si="336"/>
        <v>1.9999998388811946</v>
      </c>
      <c r="D10465" t="s">
        <v>19055</v>
      </c>
      <c r="E10465" t="s">
        <v>19056</v>
      </c>
    </row>
    <row r="10466" spans="1:5" x14ac:dyDescent="0.25">
      <c r="A10466" s="1">
        <v>45742.429594907408</v>
      </c>
      <c r="B10466" s="7">
        <f t="shared" si="335"/>
        <v>0</v>
      </c>
      <c r="C10466" s="8">
        <f t="shared" si="336"/>
        <v>7.9999999841675162</v>
      </c>
      <c r="D10466" t="s">
        <v>19051</v>
      </c>
      <c r="E10466" t="s">
        <v>20034</v>
      </c>
    </row>
    <row r="10467" spans="1:5" x14ac:dyDescent="0.25">
      <c r="A10467" s="1">
        <v>45742.429745370369</v>
      </c>
      <c r="B10467" s="7">
        <f t="shared" si="335"/>
        <v>0</v>
      </c>
      <c r="C10467" s="8">
        <f t="shared" si="336"/>
        <v>12.999999895691872</v>
      </c>
      <c r="D10467" t="s">
        <v>19049</v>
      </c>
      <c r="E10467" t="s">
        <v>19050</v>
      </c>
    </row>
    <row r="10468" spans="1:5" x14ac:dyDescent="0.25">
      <c r="A10468" s="1">
        <v>45742.429837962962</v>
      </c>
      <c r="B10468" s="7">
        <f t="shared" si="335"/>
        <v>0</v>
      </c>
      <c r="C10468" s="8">
        <f t="shared" si="336"/>
        <v>7.9999999841675162</v>
      </c>
      <c r="D10468" t="s">
        <v>19053</v>
      </c>
      <c r="E10468" t="s">
        <v>19054</v>
      </c>
    </row>
    <row r="10469" spans="1:5" x14ac:dyDescent="0.25">
      <c r="A10469" s="1">
        <v>45742.429849537039</v>
      </c>
      <c r="B10469" s="7">
        <f t="shared" si="335"/>
        <v>0</v>
      </c>
      <c r="C10469" s="8">
        <f t="shared" si="336"/>
        <v>1.0000002337619662</v>
      </c>
      <c r="D10469" t="s">
        <v>19055</v>
      </c>
      <c r="E10469" t="s">
        <v>19056</v>
      </c>
    </row>
    <row r="10470" spans="1:5" x14ac:dyDescent="0.25">
      <c r="A10470" s="1">
        <v>45742.430196759262</v>
      </c>
      <c r="B10470" s="7">
        <f t="shared" si="335"/>
        <v>0</v>
      </c>
      <c r="C10470" s="8">
        <f t="shared" si="336"/>
        <v>30.00000009778887</v>
      </c>
      <c r="D10470" t="s">
        <v>19049</v>
      </c>
      <c r="E10470" t="s">
        <v>19050</v>
      </c>
    </row>
    <row r="10471" spans="1:5" x14ac:dyDescent="0.25">
      <c r="A10471" s="1">
        <v>45742.430254629631</v>
      </c>
      <c r="B10471" s="7">
        <f t="shared" ref="B10471:B10534" si="337">IF(D10471=$B$36,6)+IF(D10471=$C$36,3)+IF(D10471=$D$36,2)+IF(D10471=$E$36,1)</f>
        <v>0</v>
      </c>
      <c r="C10471" s="8">
        <f t="shared" ref="C10471:C10534" si="338">(A10471-A10470)*(24*60*60)</f>
        <v>4.9999999115243554</v>
      </c>
      <c r="D10471" t="s">
        <v>19053</v>
      </c>
      <c r="E10471" t="s">
        <v>19054</v>
      </c>
    </row>
    <row r="10472" spans="1:5" x14ac:dyDescent="0.25">
      <c r="A10472" s="1">
        <v>45742.430324074077</v>
      </c>
      <c r="B10472" s="7">
        <f t="shared" si="337"/>
        <v>0</v>
      </c>
      <c r="C10472" s="8">
        <f t="shared" si="338"/>
        <v>6.0000001452863216</v>
      </c>
      <c r="D10472" t="s">
        <v>19055</v>
      </c>
      <c r="E10472" t="s">
        <v>19056</v>
      </c>
    </row>
    <row r="10473" spans="1:5" x14ac:dyDescent="0.25">
      <c r="A10473" s="1">
        <v>45742.430798611109</v>
      </c>
      <c r="B10473" s="7">
        <f t="shared" si="337"/>
        <v>0</v>
      </c>
      <c r="C10473" s="8">
        <f t="shared" si="338"/>
        <v>40.99999952595681</v>
      </c>
      <c r="D10473" t="s">
        <v>19051</v>
      </c>
      <c r="E10473" t="s">
        <v>19464</v>
      </c>
    </row>
    <row r="10474" spans="1:5" x14ac:dyDescent="0.25">
      <c r="A10474" s="1">
        <v>45742.430949074071</v>
      </c>
      <c r="B10474" s="7">
        <f t="shared" si="337"/>
        <v>0</v>
      </c>
      <c r="C10474" s="8">
        <f t="shared" si="338"/>
        <v>12.999999895691872</v>
      </c>
      <c r="D10474" t="s">
        <v>19049</v>
      </c>
      <c r="E10474" t="s">
        <v>19050</v>
      </c>
    </row>
    <row r="10475" spans="1:5" x14ac:dyDescent="0.25">
      <c r="A10475" s="1">
        <v>45742.431666666664</v>
      </c>
      <c r="B10475" s="7">
        <f t="shared" si="337"/>
        <v>0</v>
      </c>
      <c r="C10475" s="8">
        <f t="shared" si="338"/>
        <v>62.000000034458935</v>
      </c>
      <c r="D10475" t="s">
        <v>19051</v>
      </c>
      <c r="E10475" t="s">
        <v>19562</v>
      </c>
    </row>
    <row r="10476" spans="1:5" x14ac:dyDescent="0.25">
      <c r="A10476" s="1">
        <v>45742.43172453704</v>
      </c>
      <c r="B10476" s="7">
        <f t="shared" si="337"/>
        <v>0</v>
      </c>
      <c r="C10476" s="8">
        <f t="shared" si="338"/>
        <v>5.0000005401670933</v>
      </c>
      <c r="D10476" t="s">
        <v>19053</v>
      </c>
      <c r="E10476" t="s">
        <v>19054</v>
      </c>
    </row>
    <row r="10477" spans="1:5" x14ac:dyDescent="0.25">
      <c r="A10477" s="1">
        <v>45742.43173611111</v>
      </c>
      <c r="B10477" s="7">
        <f t="shared" si="337"/>
        <v>0</v>
      </c>
      <c r="C10477" s="8">
        <f t="shared" si="338"/>
        <v>0.99999960511922836</v>
      </c>
      <c r="D10477" t="s">
        <v>19051</v>
      </c>
      <c r="E10477" t="s">
        <v>19238</v>
      </c>
    </row>
    <row r="10478" spans="1:5" x14ac:dyDescent="0.25">
      <c r="A10478" s="1">
        <v>45742.431759259256</v>
      </c>
      <c r="B10478" s="7">
        <f t="shared" si="337"/>
        <v>0</v>
      </c>
      <c r="C10478" s="8">
        <f t="shared" si="338"/>
        <v>1.9999998388811946</v>
      </c>
      <c r="D10478" t="s">
        <v>19055</v>
      </c>
      <c r="E10478" t="s">
        <v>19056</v>
      </c>
    </row>
    <row r="10479" spans="1:5" x14ac:dyDescent="0.25">
      <c r="A10479" s="1">
        <v>45742.431921296295</v>
      </c>
      <c r="B10479" s="7">
        <f t="shared" si="337"/>
        <v>0</v>
      </c>
      <c r="C10479" s="8">
        <f t="shared" si="338"/>
        <v>14.000000129453838</v>
      </c>
      <c r="D10479" t="s">
        <v>19049</v>
      </c>
      <c r="E10479" t="s">
        <v>19050</v>
      </c>
    </row>
    <row r="10480" spans="1:5" x14ac:dyDescent="0.25">
      <c r="A10480" s="1">
        <v>45742.431944444441</v>
      </c>
      <c r="B10480" s="7">
        <f t="shared" si="337"/>
        <v>0</v>
      </c>
      <c r="C10480" s="8">
        <f t="shared" si="338"/>
        <v>1.9999998388811946</v>
      </c>
      <c r="D10480" t="s">
        <v>19051</v>
      </c>
      <c r="E10480" t="s">
        <v>20053</v>
      </c>
    </row>
    <row r="10481" spans="1:5" x14ac:dyDescent="0.25">
      <c r="A10481" s="1">
        <v>45742.431967592594</v>
      </c>
      <c r="B10481" s="7">
        <f t="shared" si="337"/>
        <v>0</v>
      </c>
      <c r="C10481" s="8">
        <f t="shared" si="338"/>
        <v>2.0000004675239325</v>
      </c>
      <c r="D10481" t="s">
        <v>19053</v>
      </c>
      <c r="E10481" t="s">
        <v>19054</v>
      </c>
    </row>
    <row r="10482" spans="1:5" x14ac:dyDescent="0.25">
      <c r="A10482" s="1">
        <v>45742.431990740741</v>
      </c>
      <c r="B10482" s="7">
        <f t="shared" si="337"/>
        <v>0</v>
      </c>
      <c r="C10482" s="8">
        <f t="shared" si="338"/>
        <v>1.9999998388811946</v>
      </c>
      <c r="D10482" t="s">
        <v>19055</v>
      </c>
      <c r="E10482" t="s">
        <v>19056</v>
      </c>
    </row>
    <row r="10483" spans="1:5" x14ac:dyDescent="0.25">
      <c r="A10483" s="1">
        <v>45742.431990740741</v>
      </c>
      <c r="B10483" s="7">
        <f t="shared" si="337"/>
        <v>0</v>
      </c>
      <c r="C10483" s="8">
        <f t="shared" si="338"/>
        <v>0</v>
      </c>
      <c r="D10483" t="s">
        <v>19049</v>
      </c>
      <c r="E10483" t="s">
        <v>19050</v>
      </c>
    </row>
    <row r="10484" spans="1:5" x14ac:dyDescent="0.25">
      <c r="A10484" s="1">
        <v>45742.431990740741</v>
      </c>
      <c r="B10484" s="7">
        <f t="shared" si="337"/>
        <v>0</v>
      </c>
      <c r="C10484" s="8">
        <f t="shared" si="338"/>
        <v>0</v>
      </c>
      <c r="D10484" t="s">
        <v>19053</v>
      </c>
      <c r="E10484" t="s">
        <v>19054</v>
      </c>
    </row>
    <row r="10485" spans="1:5" x14ac:dyDescent="0.25">
      <c r="A10485" s="1">
        <v>45742.432025462964</v>
      </c>
      <c r="B10485" s="7">
        <f t="shared" si="337"/>
        <v>0</v>
      </c>
      <c r="C10485" s="8">
        <f t="shared" si="338"/>
        <v>3.0000000726431608</v>
      </c>
      <c r="D10485" t="s">
        <v>19055</v>
      </c>
      <c r="E10485" t="s">
        <v>19056</v>
      </c>
    </row>
    <row r="10486" spans="1:5" x14ac:dyDescent="0.25">
      <c r="A10486" s="1">
        <v>45742.43236111111</v>
      </c>
      <c r="B10486" s="7">
        <f t="shared" si="337"/>
        <v>0</v>
      </c>
      <c r="C10486" s="8">
        <f t="shared" si="338"/>
        <v>28.999999864026904</v>
      </c>
      <c r="D10486" t="s">
        <v>19051</v>
      </c>
      <c r="E10486" t="s">
        <v>19339</v>
      </c>
    </row>
    <row r="10487" spans="1:5" x14ac:dyDescent="0.25">
      <c r="A10487" s="1">
        <v>45742.432384259257</v>
      </c>
      <c r="B10487" s="7">
        <f t="shared" si="337"/>
        <v>0</v>
      </c>
      <c r="C10487" s="8">
        <f t="shared" si="338"/>
        <v>1.9999998388811946</v>
      </c>
      <c r="D10487" t="s">
        <v>19049</v>
      </c>
      <c r="E10487" t="s">
        <v>19050</v>
      </c>
    </row>
    <row r="10488" spans="1:5" x14ac:dyDescent="0.25">
      <c r="A10488" s="1">
        <v>45742.432627314818</v>
      </c>
      <c r="B10488" s="7">
        <f t="shared" si="337"/>
        <v>0</v>
      </c>
      <c r="C10488" s="8">
        <f t="shared" si="338"/>
        <v>21.000000508502126</v>
      </c>
      <c r="D10488" t="s">
        <v>19051</v>
      </c>
      <c r="E10488" t="s">
        <v>20054</v>
      </c>
    </row>
    <row r="10489" spans="1:5" x14ac:dyDescent="0.25">
      <c r="A10489" s="1">
        <v>45742.432650462964</v>
      </c>
      <c r="B10489" s="7">
        <f t="shared" si="337"/>
        <v>0</v>
      </c>
      <c r="C10489" s="8">
        <f t="shared" si="338"/>
        <v>1.9999998388811946</v>
      </c>
      <c r="D10489" t="s">
        <v>19053</v>
      </c>
      <c r="E10489" t="s">
        <v>19054</v>
      </c>
    </row>
    <row r="10490" spans="1:5" x14ac:dyDescent="0.25">
      <c r="A10490" s="1">
        <v>45742.432719907411</v>
      </c>
      <c r="B10490" s="7">
        <f t="shared" si="337"/>
        <v>0</v>
      </c>
      <c r="C10490" s="8">
        <f t="shared" si="338"/>
        <v>6.0000001452863216</v>
      </c>
      <c r="D10490" t="s">
        <v>19055</v>
      </c>
      <c r="E10490" t="s">
        <v>19056</v>
      </c>
    </row>
    <row r="10491" spans="1:5" x14ac:dyDescent="0.25">
      <c r="A10491" s="1">
        <v>45742.43378472222</v>
      </c>
      <c r="B10491" s="7">
        <f t="shared" si="337"/>
        <v>0</v>
      </c>
      <c r="C10491" s="8">
        <f t="shared" si="338"/>
        <v>91.999999503605068</v>
      </c>
      <c r="D10491" t="s">
        <v>19049</v>
      </c>
      <c r="E10491" t="s">
        <v>19050</v>
      </c>
    </row>
    <row r="10492" spans="1:5" x14ac:dyDescent="0.25">
      <c r="A10492" s="1">
        <v>45742.433819444443</v>
      </c>
      <c r="B10492" s="7">
        <f t="shared" si="337"/>
        <v>0</v>
      </c>
      <c r="C10492" s="8">
        <f t="shared" si="338"/>
        <v>3.0000000726431608</v>
      </c>
      <c r="D10492" t="s">
        <v>19051</v>
      </c>
      <c r="E10492" t="s">
        <v>19239</v>
      </c>
    </row>
    <row r="10493" spans="1:5" x14ac:dyDescent="0.25">
      <c r="A10493" s="1">
        <v>45742.434398148151</v>
      </c>
      <c r="B10493" s="7">
        <f t="shared" si="337"/>
        <v>0</v>
      </c>
      <c r="C10493" s="8">
        <f t="shared" si="338"/>
        <v>50.00000037252903</v>
      </c>
      <c r="D10493" t="s">
        <v>19051</v>
      </c>
      <c r="E10493" t="s">
        <v>19568</v>
      </c>
    </row>
    <row r="10494" spans="1:5" x14ac:dyDescent="0.25">
      <c r="A10494" s="1">
        <v>45742.434803240743</v>
      </c>
      <c r="B10494" s="7">
        <f t="shared" si="337"/>
        <v>0</v>
      </c>
      <c r="C10494" s="8">
        <f t="shared" si="338"/>
        <v>35.000000009313226</v>
      </c>
      <c r="D10494" t="s">
        <v>19051</v>
      </c>
      <c r="E10494" t="s">
        <v>19767</v>
      </c>
    </row>
    <row r="10495" spans="1:5" x14ac:dyDescent="0.25">
      <c r="A10495" s="1">
        <v>45742.435208333336</v>
      </c>
      <c r="B10495" s="7">
        <f t="shared" si="337"/>
        <v>0</v>
      </c>
      <c r="C10495" s="8">
        <f t="shared" si="338"/>
        <v>35.000000009313226</v>
      </c>
      <c r="D10495" t="s">
        <v>19051</v>
      </c>
      <c r="E10495" t="s">
        <v>19428</v>
      </c>
    </row>
    <row r="10496" spans="1:5" x14ac:dyDescent="0.25">
      <c r="A10496" s="1">
        <v>45742.435752314814</v>
      </c>
      <c r="B10496" s="7">
        <f t="shared" si="337"/>
        <v>0</v>
      </c>
      <c r="C10496" s="8">
        <f t="shared" si="338"/>
        <v>46.999999671243131</v>
      </c>
      <c r="D10496" t="s">
        <v>19051</v>
      </c>
      <c r="E10496" t="s">
        <v>19160</v>
      </c>
    </row>
    <row r="10497" spans="1:5" x14ac:dyDescent="0.25">
      <c r="A10497" s="1">
        <v>45742.436388888891</v>
      </c>
      <c r="B10497" s="7">
        <f t="shared" si="337"/>
        <v>0</v>
      </c>
      <c r="C10497" s="8">
        <f t="shared" si="338"/>
        <v>55.000000284053385</v>
      </c>
      <c r="D10497" t="s">
        <v>19051</v>
      </c>
      <c r="E10497" t="s">
        <v>19068</v>
      </c>
    </row>
    <row r="10498" spans="1:5" x14ac:dyDescent="0.25">
      <c r="A10498" s="1">
        <v>45742.436574074076</v>
      </c>
      <c r="B10498" s="7">
        <f t="shared" si="337"/>
        <v>0</v>
      </c>
      <c r="C10498" s="8">
        <f t="shared" si="338"/>
        <v>15.999999968335032</v>
      </c>
      <c r="D10498" t="s">
        <v>19051</v>
      </c>
      <c r="E10498" t="s">
        <v>19264</v>
      </c>
    </row>
    <row r="10499" spans="1:5" x14ac:dyDescent="0.25">
      <c r="A10499" s="1">
        <v>45742.43677083333</v>
      </c>
      <c r="B10499" s="7">
        <f t="shared" si="337"/>
        <v>0</v>
      </c>
      <c r="C10499" s="8">
        <f t="shared" si="338"/>
        <v>16.999999573454261</v>
      </c>
      <c r="D10499" t="s">
        <v>19051</v>
      </c>
      <c r="E10499" t="s">
        <v>19719</v>
      </c>
    </row>
    <row r="10500" spans="1:5" x14ac:dyDescent="0.25">
      <c r="A10500" s="1">
        <v>45742.437048611115</v>
      </c>
      <c r="B10500" s="7">
        <f t="shared" si="337"/>
        <v>0</v>
      </c>
      <c r="C10500" s="8">
        <f t="shared" si="338"/>
        <v>24.000000581145287</v>
      </c>
      <c r="D10500" t="s">
        <v>19051</v>
      </c>
      <c r="E10500" t="s">
        <v>19103</v>
      </c>
    </row>
    <row r="10501" spans="1:5" x14ac:dyDescent="0.25">
      <c r="A10501" s="1">
        <v>45742.4375</v>
      </c>
      <c r="B10501" s="7">
        <f t="shared" si="337"/>
        <v>0</v>
      </c>
      <c r="C10501" s="8">
        <f t="shared" si="338"/>
        <v>38.999999687075615</v>
      </c>
      <c r="D10501" t="s">
        <v>19051</v>
      </c>
      <c r="E10501" t="s">
        <v>19339</v>
      </c>
    </row>
    <row r="10502" spans="1:5" x14ac:dyDescent="0.25">
      <c r="A10502" s="1">
        <v>45742.437673611108</v>
      </c>
      <c r="B10502" s="7">
        <f t="shared" si="337"/>
        <v>0</v>
      </c>
      <c r="C10502" s="8">
        <f t="shared" si="338"/>
        <v>14.999999734573066</v>
      </c>
      <c r="D10502" t="s">
        <v>19051</v>
      </c>
      <c r="E10502" t="s">
        <v>19633</v>
      </c>
    </row>
    <row r="10503" spans="1:5" x14ac:dyDescent="0.25">
      <c r="A10503" s="1">
        <v>45742.438738425924</v>
      </c>
      <c r="B10503" s="7">
        <f t="shared" si="337"/>
        <v>0</v>
      </c>
      <c r="C10503" s="8">
        <f t="shared" si="338"/>
        <v>92.000000132247806</v>
      </c>
      <c r="D10503" t="s">
        <v>19051</v>
      </c>
      <c r="E10503" t="s">
        <v>20055</v>
      </c>
    </row>
    <row r="10504" spans="1:5" x14ac:dyDescent="0.25">
      <c r="A10504" s="1">
        <v>45742.439525462964</v>
      </c>
      <c r="B10504" s="7">
        <f t="shared" si="337"/>
        <v>0</v>
      </c>
      <c r="C10504" s="8">
        <f t="shared" si="338"/>
        <v>68.000000179745257</v>
      </c>
      <c r="D10504" t="s">
        <v>19051</v>
      </c>
      <c r="E10504" t="s">
        <v>19746</v>
      </c>
    </row>
    <row r="10505" spans="1:5" x14ac:dyDescent="0.25">
      <c r="A10505" s="1">
        <v>45742.439826388887</v>
      </c>
      <c r="B10505" s="7">
        <f t="shared" si="337"/>
        <v>0</v>
      </c>
      <c r="C10505" s="8">
        <f t="shared" si="338"/>
        <v>25.999999791383743</v>
      </c>
      <c r="D10505" t="s">
        <v>19053</v>
      </c>
      <c r="E10505" t="s">
        <v>19054</v>
      </c>
    </row>
    <row r="10506" spans="1:5" x14ac:dyDescent="0.25">
      <c r="A10506" s="1">
        <v>45742.439826388887</v>
      </c>
      <c r="B10506" s="7">
        <f t="shared" si="337"/>
        <v>0</v>
      </c>
      <c r="C10506" s="8">
        <f t="shared" si="338"/>
        <v>0</v>
      </c>
      <c r="D10506" t="s">
        <v>19055</v>
      </c>
      <c r="E10506" t="s">
        <v>19056</v>
      </c>
    </row>
    <row r="10507" spans="1:5" x14ac:dyDescent="0.25">
      <c r="A10507" s="1">
        <v>45742.439826388887</v>
      </c>
      <c r="B10507" s="7">
        <f t="shared" si="337"/>
        <v>0</v>
      </c>
      <c r="C10507" s="8">
        <f t="shared" si="338"/>
        <v>0</v>
      </c>
      <c r="D10507" t="s">
        <v>19049</v>
      </c>
      <c r="E10507" t="s">
        <v>19050</v>
      </c>
    </row>
    <row r="10508" spans="1:5" x14ac:dyDescent="0.25">
      <c r="A10508" s="1">
        <v>45742.439837962964</v>
      </c>
      <c r="B10508" s="7">
        <f t="shared" si="337"/>
        <v>0</v>
      </c>
      <c r="C10508" s="8">
        <f t="shared" si="338"/>
        <v>1.0000002337619662</v>
      </c>
      <c r="D10508" t="s">
        <v>19053</v>
      </c>
      <c r="E10508" t="s">
        <v>19054</v>
      </c>
    </row>
    <row r="10509" spans="1:5" x14ac:dyDescent="0.25">
      <c r="A10509" s="1">
        <v>45742.439849537041</v>
      </c>
      <c r="B10509" s="7">
        <f t="shared" si="337"/>
        <v>0</v>
      </c>
      <c r="C10509" s="8">
        <f t="shared" si="338"/>
        <v>1.0000002337619662</v>
      </c>
      <c r="D10509" t="s">
        <v>19055</v>
      </c>
      <c r="E10509" t="s">
        <v>19056</v>
      </c>
    </row>
    <row r="10510" spans="1:5" x14ac:dyDescent="0.25">
      <c r="A10510" s="1">
        <v>45742.439895833333</v>
      </c>
      <c r="B10510" s="7">
        <f t="shared" si="337"/>
        <v>0</v>
      </c>
      <c r="C10510" s="8">
        <f t="shared" si="338"/>
        <v>3.9999996777623892</v>
      </c>
      <c r="D10510" t="s">
        <v>19049</v>
      </c>
      <c r="E10510" t="s">
        <v>19050</v>
      </c>
    </row>
    <row r="10511" spans="1:5" x14ac:dyDescent="0.25">
      <c r="A10511" s="1">
        <v>45742.439918981479</v>
      </c>
      <c r="B10511" s="7">
        <f t="shared" si="337"/>
        <v>0</v>
      </c>
      <c r="C10511" s="8">
        <f t="shared" si="338"/>
        <v>1.9999998388811946</v>
      </c>
      <c r="D10511" t="s">
        <v>19051</v>
      </c>
      <c r="E10511" t="s">
        <v>19698</v>
      </c>
    </row>
    <row r="10512" spans="1:5" x14ac:dyDescent="0.25">
      <c r="A10512" s="1">
        <v>45742.439942129633</v>
      </c>
      <c r="B10512" s="7">
        <f t="shared" si="337"/>
        <v>0</v>
      </c>
      <c r="C10512" s="8">
        <f t="shared" si="338"/>
        <v>2.0000004675239325</v>
      </c>
      <c r="D10512" t="s">
        <v>19053</v>
      </c>
      <c r="E10512" t="s">
        <v>19054</v>
      </c>
    </row>
    <row r="10513" spans="1:5" x14ac:dyDescent="0.25">
      <c r="A10513" s="1">
        <v>45742.439953703702</v>
      </c>
      <c r="B10513" s="7">
        <f t="shared" si="337"/>
        <v>0</v>
      </c>
      <c r="C10513" s="8">
        <f t="shared" si="338"/>
        <v>0.99999960511922836</v>
      </c>
      <c r="D10513" t="s">
        <v>19055</v>
      </c>
      <c r="E10513" t="s">
        <v>19056</v>
      </c>
    </row>
    <row r="10514" spans="1:5" x14ac:dyDescent="0.25">
      <c r="A10514" s="1">
        <v>45742.440208333333</v>
      </c>
      <c r="B10514" s="7">
        <f t="shared" si="337"/>
        <v>0</v>
      </c>
      <c r="C10514" s="8">
        <f t="shared" si="338"/>
        <v>22.000000113621354</v>
      </c>
      <c r="D10514" t="s">
        <v>19051</v>
      </c>
      <c r="E10514" t="s">
        <v>20056</v>
      </c>
    </row>
    <row r="10515" spans="1:5" x14ac:dyDescent="0.25">
      <c r="A10515" s="1">
        <v>45742.440254629626</v>
      </c>
      <c r="B10515" s="7">
        <f t="shared" si="337"/>
        <v>0</v>
      </c>
      <c r="C10515" s="8">
        <f t="shared" si="338"/>
        <v>3.9999996777623892</v>
      </c>
      <c r="D10515" t="s">
        <v>19049</v>
      </c>
      <c r="E10515" t="s">
        <v>19050</v>
      </c>
    </row>
    <row r="10516" spans="1:5" x14ac:dyDescent="0.25">
      <c r="A10516" s="1">
        <v>45742.440266203703</v>
      </c>
      <c r="B10516" s="7">
        <f t="shared" si="337"/>
        <v>0</v>
      </c>
      <c r="C10516" s="8">
        <f t="shared" si="338"/>
        <v>1.0000002337619662</v>
      </c>
      <c r="D10516" t="s">
        <v>19053</v>
      </c>
      <c r="E10516" t="s">
        <v>19054</v>
      </c>
    </row>
    <row r="10517" spans="1:5" x14ac:dyDescent="0.25">
      <c r="A10517" s="1">
        <v>45742.44027777778</v>
      </c>
      <c r="B10517" s="7">
        <f t="shared" si="337"/>
        <v>0</v>
      </c>
      <c r="C10517" s="8">
        <f t="shared" si="338"/>
        <v>1.0000002337619662</v>
      </c>
      <c r="D10517" t="s">
        <v>19055</v>
      </c>
      <c r="E10517" t="s">
        <v>19056</v>
      </c>
    </row>
    <row r="10518" spans="1:5" x14ac:dyDescent="0.25">
      <c r="A10518" s="1">
        <v>45742.440763888888</v>
      </c>
      <c r="B10518" s="7">
        <f t="shared" si="337"/>
        <v>0</v>
      </c>
      <c r="C10518" s="8">
        <f t="shared" si="338"/>
        <v>41.999999759718776</v>
      </c>
      <c r="D10518" t="s">
        <v>19051</v>
      </c>
      <c r="E10518" t="s">
        <v>19228</v>
      </c>
    </row>
    <row r="10519" spans="1:5" x14ac:dyDescent="0.25">
      <c r="A10519" s="1">
        <v>45742.441620370373</v>
      </c>
      <c r="B10519" s="7">
        <f t="shared" si="337"/>
        <v>0</v>
      </c>
      <c r="C10519" s="8">
        <f t="shared" si="338"/>
        <v>74.000000325031579</v>
      </c>
      <c r="D10519" t="s">
        <v>19051</v>
      </c>
      <c r="E10519" t="s">
        <v>19268</v>
      </c>
    </row>
    <row r="10520" spans="1:5" x14ac:dyDescent="0.25">
      <c r="A10520" s="1">
        <v>45742.441678240742</v>
      </c>
      <c r="B10520" s="7">
        <f t="shared" si="337"/>
        <v>0</v>
      </c>
      <c r="C10520" s="8">
        <f t="shared" si="338"/>
        <v>4.9999999115243554</v>
      </c>
      <c r="D10520" t="s">
        <v>19049</v>
      </c>
      <c r="E10520" t="s">
        <v>19050</v>
      </c>
    </row>
    <row r="10521" spans="1:5" x14ac:dyDescent="0.25">
      <c r="A10521" s="1">
        <v>45742.441712962966</v>
      </c>
      <c r="B10521" s="7">
        <f t="shared" si="337"/>
        <v>0</v>
      </c>
      <c r="C10521" s="8">
        <f t="shared" si="338"/>
        <v>3.0000000726431608</v>
      </c>
      <c r="D10521" t="s">
        <v>19051</v>
      </c>
      <c r="E10521" t="s">
        <v>19443</v>
      </c>
    </row>
    <row r="10522" spans="1:5" x14ac:dyDescent="0.25">
      <c r="A10522" s="1">
        <v>45742.441724537035</v>
      </c>
      <c r="B10522" s="7">
        <f t="shared" si="337"/>
        <v>0</v>
      </c>
      <c r="C10522" s="8">
        <f t="shared" si="338"/>
        <v>0.99999960511922836</v>
      </c>
      <c r="D10522" t="s">
        <v>19053</v>
      </c>
      <c r="E10522" t="s">
        <v>19054</v>
      </c>
    </row>
    <row r="10523" spans="1:5" x14ac:dyDescent="0.25">
      <c r="A10523" s="1">
        <v>45742.441747685189</v>
      </c>
      <c r="B10523" s="7">
        <f t="shared" si="337"/>
        <v>0</v>
      </c>
      <c r="C10523" s="8">
        <f t="shared" si="338"/>
        <v>2.0000004675239325</v>
      </c>
      <c r="D10523" t="s">
        <v>19051</v>
      </c>
      <c r="E10523" t="s">
        <v>19518</v>
      </c>
    </row>
    <row r="10524" spans="1:5" x14ac:dyDescent="0.25">
      <c r="A10524" s="1">
        <v>45742.441747685189</v>
      </c>
      <c r="B10524" s="7">
        <f t="shared" si="337"/>
        <v>0</v>
      </c>
      <c r="C10524" s="8">
        <f t="shared" si="338"/>
        <v>0</v>
      </c>
      <c r="D10524" t="s">
        <v>19055</v>
      </c>
      <c r="E10524" t="s">
        <v>19056</v>
      </c>
    </row>
    <row r="10525" spans="1:5" x14ac:dyDescent="0.25">
      <c r="A10525" s="1">
        <v>45742.442199074074</v>
      </c>
      <c r="B10525" s="7">
        <f t="shared" si="337"/>
        <v>0</v>
      </c>
      <c r="C10525" s="8">
        <f t="shared" si="338"/>
        <v>38.999999687075615</v>
      </c>
      <c r="D10525" t="s">
        <v>19051</v>
      </c>
      <c r="E10525" t="s">
        <v>19287</v>
      </c>
    </row>
    <row r="10526" spans="1:5" x14ac:dyDescent="0.25">
      <c r="A10526" s="1">
        <v>45742.44222222222</v>
      </c>
      <c r="B10526" s="7">
        <f t="shared" si="337"/>
        <v>0</v>
      </c>
      <c r="C10526" s="8">
        <f t="shared" si="338"/>
        <v>1.9999998388811946</v>
      </c>
      <c r="D10526" t="s">
        <v>19049</v>
      </c>
      <c r="E10526" t="s">
        <v>19050</v>
      </c>
    </row>
    <row r="10527" spans="1:5" x14ac:dyDescent="0.25">
      <c r="A10527" s="1">
        <v>45742.442291666666</v>
      </c>
      <c r="B10527" s="7">
        <f t="shared" si="337"/>
        <v>0</v>
      </c>
      <c r="C10527" s="8">
        <f t="shared" si="338"/>
        <v>6.0000001452863216</v>
      </c>
      <c r="D10527" t="s">
        <v>19053</v>
      </c>
      <c r="E10527" t="s">
        <v>19054</v>
      </c>
    </row>
    <row r="10528" spans="1:5" x14ac:dyDescent="0.25">
      <c r="A10528" s="1">
        <v>45742.442349537036</v>
      </c>
      <c r="B10528" s="7">
        <f t="shared" si="337"/>
        <v>0</v>
      </c>
      <c r="C10528" s="8">
        <f t="shared" si="338"/>
        <v>4.9999999115243554</v>
      </c>
      <c r="D10528" t="s">
        <v>19055</v>
      </c>
      <c r="E10528" t="s">
        <v>19056</v>
      </c>
    </row>
    <row r="10529" spans="1:5" x14ac:dyDescent="0.25">
      <c r="A10529" s="1">
        <v>45742.442453703705</v>
      </c>
      <c r="B10529" s="7">
        <f t="shared" si="337"/>
        <v>0</v>
      </c>
      <c r="C10529" s="8">
        <f t="shared" si="338"/>
        <v>9.0000002179294825</v>
      </c>
      <c r="D10529" t="s">
        <v>19051</v>
      </c>
      <c r="E10529" t="s">
        <v>19667</v>
      </c>
    </row>
    <row r="10530" spans="1:5" x14ac:dyDescent="0.25">
      <c r="A10530" s="1">
        <v>45742.442546296297</v>
      </c>
      <c r="B10530" s="7">
        <f t="shared" si="337"/>
        <v>0</v>
      </c>
      <c r="C10530" s="8">
        <f t="shared" si="338"/>
        <v>7.9999999841675162</v>
      </c>
      <c r="D10530" t="s">
        <v>19049</v>
      </c>
      <c r="E10530" t="s">
        <v>19050</v>
      </c>
    </row>
    <row r="10531" spans="1:5" x14ac:dyDescent="0.25">
      <c r="A10531" s="1">
        <v>45742.44259259259</v>
      </c>
      <c r="B10531" s="7">
        <f t="shared" si="337"/>
        <v>0</v>
      </c>
      <c r="C10531" s="8">
        <f t="shared" si="338"/>
        <v>3.9999996777623892</v>
      </c>
      <c r="D10531" t="s">
        <v>19051</v>
      </c>
      <c r="E10531" t="s">
        <v>19953</v>
      </c>
    </row>
    <row r="10532" spans="1:5" x14ac:dyDescent="0.25">
      <c r="A10532" s="1">
        <v>45742.442615740743</v>
      </c>
      <c r="B10532" s="7">
        <f t="shared" si="337"/>
        <v>0</v>
      </c>
      <c r="C10532" s="8">
        <f t="shared" si="338"/>
        <v>2.0000004675239325</v>
      </c>
      <c r="D10532" t="s">
        <v>19053</v>
      </c>
      <c r="E10532" t="s">
        <v>19054</v>
      </c>
    </row>
    <row r="10533" spans="1:5" x14ac:dyDescent="0.25">
      <c r="A10533" s="1">
        <v>45742.442789351851</v>
      </c>
      <c r="B10533" s="7">
        <f t="shared" si="337"/>
        <v>0</v>
      </c>
      <c r="C10533" s="8">
        <f t="shared" si="338"/>
        <v>14.999999734573066</v>
      </c>
      <c r="D10533" t="s">
        <v>19051</v>
      </c>
      <c r="E10533" t="s">
        <v>20057</v>
      </c>
    </row>
    <row r="10534" spans="1:5" x14ac:dyDescent="0.25">
      <c r="A10534" s="1">
        <v>45742.442939814813</v>
      </c>
      <c r="B10534" s="7">
        <f t="shared" si="337"/>
        <v>0</v>
      </c>
      <c r="C10534" s="8">
        <f t="shared" si="338"/>
        <v>12.999999895691872</v>
      </c>
      <c r="D10534" t="s">
        <v>19055</v>
      </c>
      <c r="E10534" t="s">
        <v>19056</v>
      </c>
    </row>
    <row r="10535" spans="1:5" x14ac:dyDescent="0.25">
      <c r="A10535" s="1">
        <v>45742.443402777775</v>
      </c>
      <c r="B10535" s="7">
        <f t="shared" ref="B10535:B10598" si="339">IF(D10535=$B$36,6)+IF(D10535=$C$36,3)+IF(D10535=$D$36,2)+IF(D10535=$E$36,1)</f>
        <v>0</v>
      </c>
      <c r="C10535" s="8">
        <f t="shared" ref="C10535:C10598" si="340">(A10535-A10534)*(24*60*60)</f>
        <v>39.999999920837581</v>
      </c>
      <c r="D10535" t="s">
        <v>19051</v>
      </c>
      <c r="E10535" t="s">
        <v>19844</v>
      </c>
    </row>
    <row r="10536" spans="1:5" x14ac:dyDescent="0.25">
      <c r="A10536" s="1">
        <v>45742.443935185183</v>
      </c>
      <c r="B10536" s="7">
        <f t="shared" si="339"/>
        <v>0</v>
      </c>
      <c r="C10536" s="8">
        <f t="shared" si="340"/>
        <v>46.000000066123903</v>
      </c>
      <c r="D10536" t="s">
        <v>19051</v>
      </c>
      <c r="E10536" t="s">
        <v>19160</v>
      </c>
    </row>
    <row r="10537" spans="1:5" x14ac:dyDescent="0.25">
      <c r="A10537" s="1">
        <v>45742.446805555555</v>
      </c>
      <c r="B10537" s="7">
        <f t="shared" si="339"/>
        <v>0</v>
      </c>
      <c r="C10537" s="8">
        <f t="shared" si="340"/>
        <v>248.00000013783574</v>
      </c>
      <c r="D10537" t="s">
        <v>19051</v>
      </c>
      <c r="E10537" t="s">
        <v>19957</v>
      </c>
    </row>
    <row r="10538" spans="1:5" x14ac:dyDescent="0.25">
      <c r="A10538" s="1">
        <v>45742.446875000001</v>
      </c>
      <c r="B10538" s="7">
        <f t="shared" si="339"/>
        <v>0</v>
      </c>
      <c r="C10538" s="8">
        <f t="shared" si="340"/>
        <v>6.0000001452863216</v>
      </c>
      <c r="D10538" t="s">
        <v>19049</v>
      </c>
      <c r="E10538" t="s">
        <v>19050</v>
      </c>
    </row>
    <row r="10539" spans="1:5" x14ac:dyDescent="0.25">
      <c r="A10539" s="1">
        <v>45742.446898148148</v>
      </c>
      <c r="B10539" s="7">
        <f t="shared" si="339"/>
        <v>0</v>
      </c>
      <c r="C10539" s="8">
        <f t="shared" si="340"/>
        <v>1.9999998388811946</v>
      </c>
      <c r="D10539" t="s">
        <v>19053</v>
      </c>
      <c r="E10539" t="s">
        <v>19054</v>
      </c>
    </row>
    <row r="10540" spans="1:5" x14ac:dyDescent="0.25">
      <c r="A10540" s="1">
        <v>45742.446909722225</v>
      </c>
      <c r="B10540" s="7">
        <f t="shared" si="339"/>
        <v>0</v>
      </c>
      <c r="C10540" s="8">
        <f t="shared" si="340"/>
        <v>1.0000002337619662</v>
      </c>
      <c r="D10540" t="s">
        <v>19055</v>
      </c>
      <c r="E10540" t="s">
        <v>19056</v>
      </c>
    </row>
    <row r="10541" spans="1:5" x14ac:dyDescent="0.25">
      <c r="A10541" s="1">
        <v>45742.446932870371</v>
      </c>
      <c r="B10541" s="7">
        <f t="shared" si="339"/>
        <v>0</v>
      </c>
      <c r="C10541" s="8">
        <f t="shared" si="340"/>
        <v>1.9999998388811946</v>
      </c>
      <c r="D10541" t="s">
        <v>19049</v>
      </c>
      <c r="E10541" t="s">
        <v>19050</v>
      </c>
    </row>
    <row r="10542" spans="1:5" x14ac:dyDescent="0.25">
      <c r="A10542" s="1">
        <v>45742.446979166663</v>
      </c>
      <c r="B10542" s="7">
        <f t="shared" si="339"/>
        <v>0</v>
      </c>
      <c r="C10542" s="8">
        <f t="shared" si="340"/>
        <v>3.9999996777623892</v>
      </c>
      <c r="D10542" t="s">
        <v>19053</v>
      </c>
      <c r="E10542" t="s">
        <v>19054</v>
      </c>
    </row>
    <row r="10543" spans="1:5" x14ac:dyDescent="0.25">
      <c r="A10543" s="1">
        <v>45742.447048611109</v>
      </c>
      <c r="B10543" s="7">
        <f t="shared" si="339"/>
        <v>0</v>
      </c>
      <c r="C10543" s="8">
        <f t="shared" si="340"/>
        <v>6.0000001452863216</v>
      </c>
      <c r="D10543" t="s">
        <v>19055</v>
      </c>
      <c r="E10543" t="s">
        <v>19056</v>
      </c>
    </row>
    <row r="10544" spans="1:5" x14ac:dyDescent="0.25">
      <c r="A10544" s="1">
        <v>45742.447418981479</v>
      </c>
      <c r="B10544" s="7">
        <f t="shared" si="339"/>
        <v>0</v>
      </c>
      <c r="C10544" s="8">
        <f t="shared" si="340"/>
        <v>31.999999936670065</v>
      </c>
      <c r="D10544" t="s">
        <v>19051</v>
      </c>
      <c r="E10544" t="s">
        <v>19741</v>
      </c>
    </row>
    <row r="10545" spans="1:5" x14ac:dyDescent="0.25">
      <c r="A10545" s="1">
        <v>45742.447847222225</v>
      </c>
      <c r="B10545" s="7">
        <f t="shared" si="339"/>
        <v>0</v>
      </c>
      <c r="C10545" s="8">
        <f t="shared" si="340"/>
        <v>37.000000476837158</v>
      </c>
      <c r="D10545" t="s">
        <v>19049</v>
      </c>
      <c r="E10545" t="s">
        <v>19050</v>
      </c>
    </row>
    <row r="10546" spans="1:5" x14ac:dyDescent="0.25">
      <c r="A10546" s="1">
        <v>45742.447881944441</v>
      </c>
      <c r="B10546" s="7">
        <f t="shared" si="339"/>
        <v>0</v>
      </c>
      <c r="C10546" s="8">
        <f t="shared" si="340"/>
        <v>2.999999444000423</v>
      </c>
      <c r="D10546" t="s">
        <v>19053</v>
      </c>
      <c r="E10546" t="s">
        <v>19054</v>
      </c>
    </row>
    <row r="10547" spans="1:5" x14ac:dyDescent="0.25">
      <c r="A10547" s="1">
        <v>45742.448217592595</v>
      </c>
      <c r="B10547" s="7">
        <f t="shared" si="339"/>
        <v>0</v>
      </c>
      <c r="C10547" s="8">
        <f t="shared" si="340"/>
        <v>29.000000492669642</v>
      </c>
      <c r="D10547" t="s">
        <v>19055</v>
      </c>
      <c r="E10547" t="s">
        <v>19056</v>
      </c>
    </row>
    <row r="10548" spans="1:5" x14ac:dyDescent="0.25">
      <c r="A10548" s="1">
        <v>45742.448344907411</v>
      </c>
      <c r="B10548" s="7">
        <f t="shared" si="339"/>
        <v>0</v>
      </c>
      <c r="C10548" s="8">
        <f t="shared" si="340"/>
        <v>11.000000056810677</v>
      </c>
      <c r="D10548" t="s">
        <v>19051</v>
      </c>
      <c r="E10548" t="s">
        <v>19272</v>
      </c>
    </row>
    <row r="10549" spans="1:5" x14ac:dyDescent="0.25">
      <c r="A10549" s="1">
        <v>45742.448530092595</v>
      </c>
      <c r="B10549" s="7">
        <f t="shared" si="339"/>
        <v>0</v>
      </c>
      <c r="C10549" s="8">
        <f t="shared" si="340"/>
        <v>15.999999968335032</v>
      </c>
      <c r="D10549" t="s">
        <v>19049</v>
      </c>
      <c r="E10549" t="s">
        <v>19050</v>
      </c>
    </row>
    <row r="10550" spans="1:5" x14ac:dyDescent="0.25">
      <c r="A10550" s="1">
        <v>45742.448946759258</v>
      </c>
      <c r="B10550" s="7">
        <f t="shared" si="339"/>
        <v>0</v>
      </c>
      <c r="C10550" s="8">
        <f t="shared" si="340"/>
        <v>35.999999614432454</v>
      </c>
      <c r="D10550" t="s">
        <v>19053</v>
      </c>
      <c r="E10550" t="s">
        <v>19054</v>
      </c>
    </row>
    <row r="10551" spans="1:5" x14ac:dyDescent="0.25">
      <c r="A10551" s="1">
        <v>45742.448969907404</v>
      </c>
      <c r="B10551" s="7">
        <f t="shared" si="339"/>
        <v>0</v>
      </c>
      <c r="C10551" s="8">
        <f t="shared" si="340"/>
        <v>1.9999998388811946</v>
      </c>
      <c r="D10551" t="s">
        <v>19055</v>
      </c>
      <c r="E10551" t="s">
        <v>19056</v>
      </c>
    </row>
    <row r="10552" spans="1:5" x14ac:dyDescent="0.25">
      <c r="A10552" s="1">
        <v>45742.448981481481</v>
      </c>
      <c r="B10552" s="7">
        <f t="shared" si="339"/>
        <v>0</v>
      </c>
      <c r="C10552" s="8">
        <f t="shared" si="340"/>
        <v>1.0000002337619662</v>
      </c>
      <c r="D10552" t="s">
        <v>19049</v>
      </c>
      <c r="E10552" t="s">
        <v>19050</v>
      </c>
    </row>
    <row r="10553" spans="1:5" x14ac:dyDescent="0.25">
      <c r="A10553" s="1">
        <v>45742.448993055557</v>
      </c>
      <c r="B10553" s="7">
        <f t="shared" si="339"/>
        <v>0</v>
      </c>
      <c r="C10553" s="8">
        <f t="shared" si="340"/>
        <v>1.0000002337619662</v>
      </c>
      <c r="D10553" t="s">
        <v>19051</v>
      </c>
      <c r="E10553" t="s">
        <v>19698</v>
      </c>
    </row>
    <row r="10554" spans="1:5" x14ac:dyDescent="0.25">
      <c r="A10554" s="1">
        <v>45742.44902777778</v>
      </c>
      <c r="B10554" s="7">
        <f t="shared" si="339"/>
        <v>0</v>
      </c>
      <c r="C10554" s="8">
        <f t="shared" si="340"/>
        <v>3.0000000726431608</v>
      </c>
      <c r="D10554" t="s">
        <v>19053</v>
      </c>
      <c r="E10554" t="s">
        <v>19054</v>
      </c>
    </row>
    <row r="10555" spans="1:5" x14ac:dyDescent="0.25">
      <c r="A10555" s="1">
        <v>45742.44903935185</v>
      </c>
      <c r="B10555" s="7">
        <f t="shared" si="339"/>
        <v>0</v>
      </c>
      <c r="C10555" s="8">
        <f t="shared" si="340"/>
        <v>0.99999960511922836</v>
      </c>
      <c r="D10555" t="s">
        <v>19055</v>
      </c>
      <c r="E10555" t="s">
        <v>19056</v>
      </c>
    </row>
    <row r="10556" spans="1:5" x14ac:dyDescent="0.25">
      <c r="A10556" s="1">
        <v>45742.449074074073</v>
      </c>
      <c r="B10556" s="7">
        <f t="shared" si="339"/>
        <v>0</v>
      </c>
      <c r="C10556" s="8">
        <f t="shared" si="340"/>
        <v>3.0000000726431608</v>
      </c>
      <c r="D10556" t="s">
        <v>19049</v>
      </c>
      <c r="E10556" t="s">
        <v>19050</v>
      </c>
    </row>
    <row r="10557" spans="1:5" x14ac:dyDescent="0.25">
      <c r="A10557" s="1">
        <v>45742.449120370373</v>
      </c>
      <c r="B10557" s="7">
        <f t="shared" si="339"/>
        <v>0</v>
      </c>
      <c r="C10557" s="8">
        <f t="shared" si="340"/>
        <v>4.000000306405127</v>
      </c>
      <c r="D10557" t="s">
        <v>19053</v>
      </c>
      <c r="E10557" t="s">
        <v>19054</v>
      </c>
    </row>
    <row r="10558" spans="1:5" x14ac:dyDescent="0.25">
      <c r="A10558" s="1">
        <v>45742.449120370373</v>
      </c>
      <c r="B10558" s="7">
        <f t="shared" si="339"/>
        <v>0</v>
      </c>
      <c r="C10558" s="8">
        <f t="shared" si="340"/>
        <v>0</v>
      </c>
      <c r="D10558" t="s">
        <v>19055</v>
      </c>
      <c r="E10558" t="s">
        <v>19056</v>
      </c>
    </row>
    <row r="10559" spans="1:5" x14ac:dyDescent="0.25">
      <c r="A10559" s="1">
        <v>45742.449131944442</v>
      </c>
      <c r="B10559" s="7">
        <f t="shared" si="339"/>
        <v>0</v>
      </c>
      <c r="C10559" s="8">
        <f t="shared" si="340"/>
        <v>0.99999960511922836</v>
      </c>
      <c r="D10559" t="s">
        <v>19049</v>
      </c>
      <c r="E10559" t="s">
        <v>19050</v>
      </c>
    </row>
    <row r="10560" spans="1:5" x14ac:dyDescent="0.25">
      <c r="A10560" s="1">
        <v>45742.449143518519</v>
      </c>
      <c r="B10560" s="7">
        <f t="shared" si="339"/>
        <v>0</v>
      </c>
      <c r="C10560" s="8">
        <f t="shared" si="340"/>
        <v>1.0000002337619662</v>
      </c>
      <c r="D10560" t="s">
        <v>19053</v>
      </c>
      <c r="E10560" t="s">
        <v>19054</v>
      </c>
    </row>
    <row r="10561" spans="1:5" x14ac:dyDescent="0.25">
      <c r="A10561" s="1">
        <v>45742.449143518519</v>
      </c>
      <c r="B10561" s="7">
        <f t="shared" si="339"/>
        <v>0</v>
      </c>
      <c r="C10561" s="8">
        <f t="shared" si="340"/>
        <v>0</v>
      </c>
      <c r="D10561" t="s">
        <v>19055</v>
      </c>
      <c r="E10561" t="s">
        <v>19056</v>
      </c>
    </row>
    <row r="10562" spans="1:5" x14ac:dyDescent="0.25">
      <c r="A10562" s="1">
        <v>45742.451168981483</v>
      </c>
      <c r="B10562" s="7">
        <f t="shared" si="339"/>
        <v>0</v>
      </c>
      <c r="C10562" s="8">
        <f t="shared" si="340"/>
        <v>175.00000004656613</v>
      </c>
      <c r="D10562" t="s">
        <v>19051</v>
      </c>
      <c r="E10562" t="s">
        <v>19314</v>
      </c>
    </row>
    <row r="10563" spans="1:5" x14ac:dyDescent="0.25">
      <c r="A10563" s="1">
        <v>45742.451284722221</v>
      </c>
      <c r="B10563" s="7">
        <f t="shared" si="339"/>
        <v>0</v>
      </c>
      <c r="C10563" s="8">
        <f t="shared" si="340"/>
        <v>9.9999998230487108</v>
      </c>
      <c r="D10563" t="s">
        <v>19049</v>
      </c>
      <c r="E10563" t="s">
        <v>19050</v>
      </c>
    </row>
    <row r="10564" spans="1:5" x14ac:dyDescent="0.25">
      <c r="A10564" s="1">
        <v>45742.451342592591</v>
      </c>
      <c r="B10564" s="7">
        <f t="shared" si="339"/>
        <v>0</v>
      </c>
      <c r="C10564" s="8">
        <f t="shared" si="340"/>
        <v>4.9999999115243554</v>
      </c>
      <c r="D10564" t="s">
        <v>19053</v>
      </c>
      <c r="E10564" t="s">
        <v>19054</v>
      </c>
    </row>
    <row r="10565" spans="1:5" x14ac:dyDescent="0.25">
      <c r="A10565" s="1">
        <v>45742.451354166667</v>
      </c>
      <c r="B10565" s="7">
        <f t="shared" si="339"/>
        <v>0</v>
      </c>
      <c r="C10565" s="8">
        <f t="shared" si="340"/>
        <v>1.0000002337619662</v>
      </c>
      <c r="D10565" t="s">
        <v>19055</v>
      </c>
      <c r="E10565" t="s">
        <v>19056</v>
      </c>
    </row>
    <row r="10566" spans="1:5" x14ac:dyDescent="0.25">
      <c r="A10566" s="1">
        <v>45742.451354166667</v>
      </c>
      <c r="B10566" s="7">
        <f t="shared" si="339"/>
        <v>0</v>
      </c>
      <c r="C10566" s="8">
        <f t="shared" si="340"/>
        <v>0</v>
      </c>
      <c r="D10566" t="s">
        <v>19049</v>
      </c>
      <c r="E10566" t="s">
        <v>19050</v>
      </c>
    </row>
    <row r="10567" spans="1:5" x14ac:dyDescent="0.25">
      <c r="A10567" s="1">
        <v>45742.451504629629</v>
      </c>
      <c r="B10567" s="7">
        <f t="shared" si="339"/>
        <v>0</v>
      </c>
      <c r="C10567" s="8">
        <f t="shared" si="340"/>
        <v>12.999999895691872</v>
      </c>
      <c r="D10567" t="s">
        <v>19053</v>
      </c>
      <c r="E10567" t="s">
        <v>19054</v>
      </c>
    </row>
    <row r="10568" spans="1:5" x14ac:dyDescent="0.25">
      <c r="A10568" s="1">
        <v>45742.451504629629</v>
      </c>
      <c r="B10568" s="7">
        <f t="shared" si="339"/>
        <v>0</v>
      </c>
      <c r="C10568" s="8">
        <f t="shared" si="340"/>
        <v>0</v>
      </c>
      <c r="D10568" t="s">
        <v>19055</v>
      </c>
      <c r="E10568" t="s">
        <v>19056</v>
      </c>
    </row>
    <row r="10569" spans="1:5" x14ac:dyDescent="0.25">
      <c r="A10569" s="1">
        <v>45742.451504629629</v>
      </c>
      <c r="B10569" s="7">
        <f t="shared" si="339"/>
        <v>0</v>
      </c>
      <c r="C10569" s="8">
        <f t="shared" si="340"/>
        <v>0</v>
      </c>
      <c r="D10569" t="s">
        <v>19049</v>
      </c>
      <c r="E10569" t="s">
        <v>19050</v>
      </c>
    </row>
    <row r="10570" spans="1:5" x14ac:dyDescent="0.25">
      <c r="A10570" s="1">
        <v>45742.451840277776</v>
      </c>
      <c r="B10570" s="7">
        <f t="shared" si="339"/>
        <v>0</v>
      </c>
      <c r="C10570" s="8">
        <f t="shared" si="340"/>
        <v>28.999999864026904</v>
      </c>
      <c r="D10570" t="s">
        <v>19051</v>
      </c>
      <c r="E10570" t="s">
        <v>19496</v>
      </c>
    </row>
    <row r="10571" spans="1:5" x14ac:dyDescent="0.25">
      <c r="A10571" s="1">
        <v>45742.451898148145</v>
      </c>
      <c r="B10571" s="7">
        <f t="shared" si="339"/>
        <v>0</v>
      </c>
      <c r="C10571" s="8">
        <f t="shared" si="340"/>
        <v>4.9999999115243554</v>
      </c>
      <c r="D10571" t="s">
        <v>19053</v>
      </c>
      <c r="E10571" t="s">
        <v>19054</v>
      </c>
    </row>
    <row r="10572" spans="1:5" x14ac:dyDescent="0.25">
      <c r="A10572" s="1">
        <v>45742.451909722222</v>
      </c>
      <c r="B10572" s="7">
        <f t="shared" si="339"/>
        <v>0</v>
      </c>
      <c r="C10572" s="8">
        <f t="shared" si="340"/>
        <v>1.0000002337619662</v>
      </c>
      <c r="D10572" t="s">
        <v>19055</v>
      </c>
      <c r="E10572" t="s">
        <v>19056</v>
      </c>
    </row>
    <row r="10573" spans="1:5" x14ac:dyDescent="0.25">
      <c r="A10573" s="1">
        <v>45742.451921296299</v>
      </c>
      <c r="B10573" s="7">
        <f t="shared" si="339"/>
        <v>0</v>
      </c>
      <c r="C10573" s="8">
        <f t="shared" si="340"/>
        <v>1.0000002337619662</v>
      </c>
      <c r="D10573" t="s">
        <v>19049</v>
      </c>
      <c r="E10573" t="s">
        <v>19050</v>
      </c>
    </row>
    <row r="10574" spans="1:5" x14ac:dyDescent="0.25">
      <c r="A10574" s="1">
        <v>45742.45207175926</v>
      </c>
      <c r="B10574" s="7">
        <f t="shared" si="339"/>
        <v>0</v>
      </c>
      <c r="C10574" s="8">
        <f t="shared" si="340"/>
        <v>12.999999895691872</v>
      </c>
      <c r="D10574" t="s">
        <v>19053</v>
      </c>
      <c r="E10574" t="s">
        <v>19054</v>
      </c>
    </row>
    <row r="10575" spans="1:5" x14ac:dyDescent="0.25">
      <c r="A10575" s="1">
        <v>45742.452106481483</v>
      </c>
      <c r="B10575" s="7">
        <f t="shared" si="339"/>
        <v>0</v>
      </c>
      <c r="C10575" s="8">
        <f t="shared" si="340"/>
        <v>3.0000000726431608</v>
      </c>
      <c r="D10575" t="s">
        <v>19055</v>
      </c>
      <c r="E10575" t="s">
        <v>19056</v>
      </c>
    </row>
    <row r="10576" spans="1:5" x14ac:dyDescent="0.25">
      <c r="A10576" s="1">
        <v>45742.452430555553</v>
      </c>
      <c r="B10576" s="7">
        <f t="shared" si="339"/>
        <v>0</v>
      </c>
      <c r="C10576" s="8">
        <f t="shared" si="340"/>
        <v>27.999999630264938</v>
      </c>
      <c r="D10576" t="s">
        <v>19051</v>
      </c>
      <c r="E10576" t="s">
        <v>19194</v>
      </c>
    </row>
    <row r="10577" spans="1:5" x14ac:dyDescent="0.25">
      <c r="A10577" s="1">
        <v>45742.452615740738</v>
      </c>
      <c r="B10577" s="7">
        <f t="shared" si="339"/>
        <v>0</v>
      </c>
      <c r="C10577" s="8">
        <f t="shared" si="340"/>
        <v>15.999999968335032</v>
      </c>
      <c r="D10577" t="s">
        <v>19051</v>
      </c>
      <c r="E10577" t="s">
        <v>20058</v>
      </c>
    </row>
    <row r="10578" spans="1:5" x14ac:dyDescent="0.25">
      <c r="A10578" s="1">
        <v>45742.452708333331</v>
      </c>
      <c r="B10578" s="7">
        <f t="shared" si="339"/>
        <v>0</v>
      </c>
      <c r="C10578" s="8">
        <f t="shared" si="340"/>
        <v>7.9999999841675162</v>
      </c>
      <c r="D10578" t="s">
        <v>19049</v>
      </c>
      <c r="E10578" t="s">
        <v>19050</v>
      </c>
    </row>
    <row r="10579" spans="1:5" x14ac:dyDescent="0.25">
      <c r="A10579" s="1">
        <v>45742.452708333331</v>
      </c>
      <c r="B10579" s="7">
        <f t="shared" si="339"/>
        <v>0</v>
      </c>
      <c r="C10579" s="8">
        <f t="shared" si="340"/>
        <v>0</v>
      </c>
      <c r="D10579" t="s">
        <v>19053</v>
      </c>
      <c r="E10579" t="s">
        <v>19054</v>
      </c>
    </row>
    <row r="10580" spans="1:5" x14ac:dyDescent="0.25">
      <c r="A10580" s="1">
        <v>45742.452731481484</v>
      </c>
      <c r="B10580" s="7">
        <f t="shared" si="339"/>
        <v>0</v>
      </c>
      <c r="C10580" s="8">
        <f t="shared" si="340"/>
        <v>2.0000004675239325</v>
      </c>
      <c r="D10580" t="s">
        <v>19055</v>
      </c>
      <c r="E10580" t="s">
        <v>19056</v>
      </c>
    </row>
    <row r="10581" spans="1:5" x14ac:dyDescent="0.25">
      <c r="A10581" s="1">
        <v>45742.452962962961</v>
      </c>
      <c r="B10581" s="7">
        <f t="shared" si="339"/>
        <v>0</v>
      </c>
      <c r="C10581" s="8">
        <f t="shared" si="340"/>
        <v>19.999999646097422</v>
      </c>
      <c r="D10581" t="s">
        <v>19049</v>
      </c>
      <c r="E10581" t="s">
        <v>19050</v>
      </c>
    </row>
    <row r="10582" spans="1:5" x14ac:dyDescent="0.25">
      <c r="A10582" s="1">
        <v>45742.452974537038</v>
      </c>
      <c r="B10582" s="7">
        <f t="shared" si="339"/>
        <v>0</v>
      </c>
      <c r="C10582" s="8">
        <f t="shared" si="340"/>
        <v>1.0000002337619662</v>
      </c>
      <c r="D10582" t="s">
        <v>19053</v>
      </c>
      <c r="E10582" t="s">
        <v>19054</v>
      </c>
    </row>
    <row r="10583" spans="1:5" x14ac:dyDescent="0.25">
      <c r="A10583" s="1">
        <v>45742.452997685185</v>
      </c>
      <c r="B10583" s="7">
        <f t="shared" si="339"/>
        <v>0</v>
      </c>
      <c r="C10583" s="8">
        <f t="shared" si="340"/>
        <v>1.9999998388811946</v>
      </c>
      <c r="D10583" t="s">
        <v>19055</v>
      </c>
      <c r="E10583" t="s">
        <v>19056</v>
      </c>
    </row>
    <row r="10584" spans="1:5" x14ac:dyDescent="0.25">
      <c r="A10584" s="1">
        <v>45742.453009259261</v>
      </c>
      <c r="B10584" s="7">
        <f t="shared" si="339"/>
        <v>0</v>
      </c>
      <c r="C10584" s="8">
        <f t="shared" si="340"/>
        <v>1.0000002337619662</v>
      </c>
      <c r="D10584" t="s">
        <v>19049</v>
      </c>
      <c r="E10584" t="s">
        <v>19050</v>
      </c>
    </row>
    <row r="10585" spans="1:5" x14ac:dyDescent="0.25">
      <c r="A10585" s="1">
        <v>45742.453055555554</v>
      </c>
      <c r="B10585" s="7">
        <f t="shared" si="339"/>
        <v>0</v>
      </c>
      <c r="C10585" s="8">
        <f t="shared" si="340"/>
        <v>3.9999996777623892</v>
      </c>
      <c r="D10585" t="s">
        <v>19051</v>
      </c>
      <c r="E10585" t="s">
        <v>19194</v>
      </c>
    </row>
    <row r="10586" spans="1:5" x14ac:dyDescent="0.25">
      <c r="A10586" s="1">
        <v>45742.453587962962</v>
      </c>
      <c r="B10586" s="7">
        <f t="shared" si="339"/>
        <v>0</v>
      </c>
      <c r="C10586" s="8">
        <f t="shared" si="340"/>
        <v>46.000000066123903</v>
      </c>
      <c r="D10586" t="s">
        <v>19051</v>
      </c>
      <c r="E10586" t="s">
        <v>19368</v>
      </c>
    </row>
    <row r="10587" spans="1:5" x14ac:dyDescent="0.25">
      <c r="A10587" s="1">
        <v>45742.453692129631</v>
      </c>
      <c r="B10587" s="7">
        <f t="shared" si="339"/>
        <v>0</v>
      </c>
      <c r="C10587" s="8">
        <f t="shared" si="340"/>
        <v>9.0000002179294825</v>
      </c>
      <c r="D10587" t="s">
        <v>19051</v>
      </c>
      <c r="E10587" t="s">
        <v>19711</v>
      </c>
    </row>
    <row r="10588" spans="1:5" x14ac:dyDescent="0.25">
      <c r="A10588" s="1">
        <v>45742.454305555555</v>
      </c>
      <c r="B10588" s="7">
        <f t="shared" si="339"/>
        <v>0</v>
      </c>
      <c r="C10588" s="8">
        <f t="shared" si="340"/>
        <v>52.999999816529453</v>
      </c>
      <c r="D10588" t="s">
        <v>19051</v>
      </c>
      <c r="E10588" t="s">
        <v>19459</v>
      </c>
    </row>
    <row r="10589" spans="1:5" x14ac:dyDescent="0.25">
      <c r="A10589" s="1">
        <v>45742.454768518517</v>
      </c>
      <c r="B10589" s="7">
        <f t="shared" si="339"/>
        <v>0</v>
      </c>
      <c r="C10589" s="8">
        <f t="shared" si="340"/>
        <v>39.999999920837581</v>
      </c>
      <c r="D10589" t="s">
        <v>19051</v>
      </c>
      <c r="E10589" t="s">
        <v>19142</v>
      </c>
    </row>
    <row r="10590" spans="1:5" x14ac:dyDescent="0.25">
      <c r="A10590" s="1">
        <v>45742.455682870372</v>
      </c>
      <c r="B10590" s="7">
        <f t="shared" si="339"/>
        <v>0</v>
      </c>
      <c r="C10590" s="8">
        <f t="shared" si="340"/>
        <v>79.000000236555934</v>
      </c>
      <c r="D10590" t="s">
        <v>19051</v>
      </c>
      <c r="E10590" t="s">
        <v>19458</v>
      </c>
    </row>
    <row r="10591" spans="1:5" x14ac:dyDescent="0.25">
      <c r="A10591" s="1">
        <v>45742.455787037034</v>
      </c>
      <c r="B10591" s="7">
        <f t="shared" si="339"/>
        <v>0</v>
      </c>
      <c r="C10591" s="8">
        <f t="shared" si="340"/>
        <v>8.9999995892867446</v>
      </c>
      <c r="D10591" t="s">
        <v>19053</v>
      </c>
      <c r="E10591" t="s">
        <v>19054</v>
      </c>
    </row>
    <row r="10592" spans="1:5" x14ac:dyDescent="0.25">
      <c r="A10592" s="1">
        <v>45742.470312500001</v>
      </c>
      <c r="B10592" s="7">
        <f t="shared" si="339"/>
        <v>0</v>
      </c>
      <c r="C10592" s="8">
        <f t="shared" si="340"/>
        <v>1255.0000004237518</v>
      </c>
      <c r="D10592" t="s">
        <v>19051</v>
      </c>
      <c r="E10592" t="s">
        <v>19066</v>
      </c>
    </row>
    <row r="10593" spans="1:5" x14ac:dyDescent="0.25">
      <c r="A10593" s="1">
        <v>45742.470532407409</v>
      </c>
      <c r="B10593" s="7">
        <f t="shared" si="339"/>
        <v>0</v>
      </c>
      <c r="C10593" s="8">
        <f t="shared" si="340"/>
        <v>19.000000040978193</v>
      </c>
      <c r="D10593" t="s">
        <v>19055</v>
      </c>
      <c r="E10593" t="s">
        <v>19056</v>
      </c>
    </row>
    <row r="10594" spans="1:5" x14ac:dyDescent="0.25">
      <c r="A10594" s="1">
        <v>45742.488541666666</v>
      </c>
      <c r="B10594" s="7">
        <f t="shared" si="339"/>
        <v>0</v>
      </c>
      <c r="C10594" s="8">
        <f t="shared" si="340"/>
        <v>1555.9999997494742</v>
      </c>
      <c r="D10594" t="s">
        <v>19049</v>
      </c>
      <c r="E10594" t="s">
        <v>19050</v>
      </c>
    </row>
    <row r="10595" spans="1:5" x14ac:dyDescent="0.25">
      <c r="A10595" s="1">
        <v>45742.49013888889</v>
      </c>
      <c r="B10595" s="7">
        <f t="shared" si="339"/>
        <v>0</v>
      </c>
      <c r="C10595" s="8">
        <f t="shared" si="340"/>
        <v>138.00000019837171</v>
      </c>
      <c r="D10595" t="s">
        <v>19051</v>
      </c>
      <c r="E10595" t="s">
        <v>19211</v>
      </c>
    </row>
    <row r="10596" spans="1:5" x14ac:dyDescent="0.25">
      <c r="A10596" s="1">
        <v>45742.490254629629</v>
      </c>
      <c r="B10596" s="7">
        <f t="shared" si="339"/>
        <v>0</v>
      </c>
      <c r="C10596" s="8">
        <f t="shared" si="340"/>
        <v>9.9999998230487108</v>
      </c>
      <c r="D10596" t="s">
        <v>19053</v>
      </c>
      <c r="E10596" t="s">
        <v>19054</v>
      </c>
    </row>
    <row r="10597" spans="1:5" x14ac:dyDescent="0.25">
      <c r="A10597" s="1">
        <v>45742.490266203706</v>
      </c>
      <c r="B10597" s="7">
        <f t="shared" si="339"/>
        <v>0</v>
      </c>
      <c r="C10597" s="8">
        <f t="shared" si="340"/>
        <v>1.0000002337619662</v>
      </c>
      <c r="D10597" t="s">
        <v>19055</v>
      </c>
      <c r="E10597" t="s">
        <v>19056</v>
      </c>
    </row>
    <row r="10598" spans="1:5" x14ac:dyDescent="0.25">
      <c r="A10598" s="1">
        <v>45742.490266203706</v>
      </c>
      <c r="B10598" s="7">
        <f t="shared" si="339"/>
        <v>0</v>
      </c>
      <c r="C10598" s="8">
        <f t="shared" si="340"/>
        <v>0</v>
      </c>
      <c r="D10598" t="s">
        <v>19049</v>
      </c>
      <c r="E10598" t="s">
        <v>19050</v>
      </c>
    </row>
    <row r="10599" spans="1:5" x14ac:dyDescent="0.25">
      <c r="A10599" s="1">
        <v>45742.490277777775</v>
      </c>
      <c r="B10599" s="7">
        <f t="shared" ref="B10599:B10662" si="341">IF(D10599=$B$36,6)+IF(D10599=$C$36,3)+IF(D10599=$D$36,2)+IF(D10599=$E$36,1)</f>
        <v>0</v>
      </c>
      <c r="C10599" s="8">
        <f t="shared" ref="C10599:C10662" si="342">(A10599-A10598)*(24*60*60)</f>
        <v>0.99999960511922836</v>
      </c>
      <c r="D10599" t="s">
        <v>19053</v>
      </c>
      <c r="E10599" t="s">
        <v>19054</v>
      </c>
    </row>
    <row r="10600" spans="1:5" x14ac:dyDescent="0.25">
      <c r="A10600" s="1">
        <v>45742.490277777775</v>
      </c>
      <c r="B10600" s="7">
        <f t="shared" si="341"/>
        <v>0</v>
      </c>
      <c r="C10600" s="8">
        <f t="shared" si="342"/>
        <v>0</v>
      </c>
      <c r="D10600" t="s">
        <v>19055</v>
      </c>
      <c r="E10600" t="s">
        <v>19056</v>
      </c>
    </row>
    <row r="10601" spans="1:5" x14ac:dyDescent="0.25">
      <c r="A10601" s="1">
        <v>45742.490289351852</v>
      </c>
      <c r="B10601" s="7">
        <f t="shared" si="341"/>
        <v>0</v>
      </c>
      <c r="C10601" s="8">
        <f t="shared" si="342"/>
        <v>1.0000002337619662</v>
      </c>
      <c r="D10601" t="s">
        <v>19049</v>
      </c>
      <c r="E10601" t="s">
        <v>19050</v>
      </c>
    </row>
    <row r="10602" spans="1:5" x14ac:dyDescent="0.25">
      <c r="A10602" s="1">
        <v>45742.491990740738</v>
      </c>
      <c r="B10602" s="7">
        <f t="shared" si="341"/>
        <v>0</v>
      </c>
      <c r="C10602" s="8">
        <f t="shared" si="342"/>
        <v>146.99999978765845</v>
      </c>
      <c r="D10602" t="s">
        <v>19053</v>
      </c>
      <c r="E10602" t="s">
        <v>19054</v>
      </c>
    </row>
    <row r="10603" spans="1:5" x14ac:dyDescent="0.25">
      <c r="A10603" s="1">
        <v>45742.492581018516</v>
      </c>
      <c r="B10603" s="7">
        <f t="shared" si="341"/>
        <v>0</v>
      </c>
      <c r="C10603" s="8">
        <f t="shared" si="342"/>
        <v>50.999999977648258</v>
      </c>
      <c r="D10603" t="s">
        <v>19051</v>
      </c>
      <c r="E10603" t="s">
        <v>19107</v>
      </c>
    </row>
    <row r="10604" spans="1:5" x14ac:dyDescent="0.25">
      <c r="A10604" s="1">
        <v>45742.492847222224</v>
      </c>
      <c r="B10604" s="7">
        <f t="shared" si="341"/>
        <v>0</v>
      </c>
      <c r="C10604" s="8">
        <f t="shared" si="342"/>
        <v>23.00000034738332</v>
      </c>
      <c r="D10604" t="s">
        <v>19055</v>
      </c>
      <c r="E10604" t="s">
        <v>19056</v>
      </c>
    </row>
    <row r="10605" spans="1:5" x14ac:dyDescent="0.25">
      <c r="A10605" s="1">
        <v>45742.49291666667</v>
      </c>
      <c r="B10605" s="7">
        <f t="shared" si="341"/>
        <v>0</v>
      </c>
      <c r="C10605" s="8">
        <f t="shared" si="342"/>
        <v>6.0000001452863216</v>
      </c>
      <c r="D10605" t="s">
        <v>19049</v>
      </c>
      <c r="E10605" t="s">
        <v>19050</v>
      </c>
    </row>
    <row r="10606" spans="1:5" x14ac:dyDescent="0.25">
      <c r="A10606" s="1">
        <v>45742.49291666667</v>
      </c>
      <c r="B10606" s="7">
        <f t="shared" si="341"/>
        <v>0</v>
      </c>
      <c r="C10606" s="8">
        <f t="shared" si="342"/>
        <v>0</v>
      </c>
      <c r="D10606" t="s">
        <v>19051</v>
      </c>
      <c r="E10606" t="s">
        <v>20059</v>
      </c>
    </row>
    <row r="10607" spans="1:5" x14ac:dyDescent="0.25">
      <c r="A10607" s="1">
        <v>45742.492939814816</v>
      </c>
      <c r="B10607" s="7">
        <f t="shared" si="341"/>
        <v>0</v>
      </c>
      <c r="C10607" s="8">
        <f t="shared" si="342"/>
        <v>1.9999998388811946</v>
      </c>
      <c r="D10607" t="s">
        <v>19053</v>
      </c>
      <c r="E10607" t="s">
        <v>19054</v>
      </c>
    </row>
    <row r="10608" spans="1:5" x14ac:dyDescent="0.25">
      <c r="A10608" s="1">
        <v>45742.492951388886</v>
      </c>
      <c r="B10608" s="7">
        <f t="shared" si="341"/>
        <v>0</v>
      </c>
      <c r="C10608" s="8">
        <f t="shared" si="342"/>
        <v>0.99999960511922836</v>
      </c>
      <c r="D10608" t="s">
        <v>19055</v>
      </c>
      <c r="E10608" t="s">
        <v>19056</v>
      </c>
    </row>
    <row r="10609" spans="1:5" x14ac:dyDescent="0.25">
      <c r="A10609" s="1">
        <v>45742.492962962962</v>
      </c>
      <c r="B10609" s="7">
        <f t="shared" si="341"/>
        <v>0</v>
      </c>
      <c r="C10609" s="8">
        <f t="shared" si="342"/>
        <v>1.0000002337619662</v>
      </c>
      <c r="D10609" t="s">
        <v>19049</v>
      </c>
      <c r="E10609" t="s">
        <v>19050</v>
      </c>
    </row>
    <row r="10610" spans="1:5" x14ac:dyDescent="0.25">
      <c r="A10610" s="1">
        <v>45742.493032407408</v>
      </c>
      <c r="B10610" s="7">
        <f t="shared" si="341"/>
        <v>0</v>
      </c>
      <c r="C10610" s="8">
        <f t="shared" si="342"/>
        <v>6.0000001452863216</v>
      </c>
      <c r="D10610" t="s">
        <v>19053</v>
      </c>
      <c r="E10610" t="s">
        <v>19054</v>
      </c>
    </row>
    <row r="10611" spans="1:5" x14ac:dyDescent="0.25">
      <c r="A10611" s="1">
        <v>45742.493136574078</v>
      </c>
      <c r="B10611" s="7">
        <f t="shared" si="341"/>
        <v>0</v>
      </c>
      <c r="C10611" s="8">
        <f t="shared" si="342"/>
        <v>9.0000002179294825</v>
      </c>
      <c r="D10611" t="s">
        <v>19055</v>
      </c>
      <c r="E10611" t="s">
        <v>19056</v>
      </c>
    </row>
    <row r="10612" spans="1:5" x14ac:dyDescent="0.25">
      <c r="A10612" s="1">
        <v>45742.49318287037</v>
      </c>
      <c r="B10612" s="7">
        <f t="shared" si="341"/>
        <v>0</v>
      </c>
      <c r="C10612" s="8">
        <f t="shared" si="342"/>
        <v>3.9999996777623892</v>
      </c>
      <c r="D10612" t="s">
        <v>19049</v>
      </c>
      <c r="E10612" t="s">
        <v>19050</v>
      </c>
    </row>
    <row r="10613" spans="1:5" x14ac:dyDescent="0.25">
      <c r="A10613" s="1">
        <v>45742.493194444447</v>
      </c>
      <c r="B10613" s="7">
        <f t="shared" si="341"/>
        <v>0</v>
      </c>
      <c r="C10613" s="8">
        <f t="shared" si="342"/>
        <v>1.0000002337619662</v>
      </c>
      <c r="D10613" t="s">
        <v>19053</v>
      </c>
      <c r="E10613" t="s">
        <v>19054</v>
      </c>
    </row>
    <row r="10614" spans="1:5" x14ac:dyDescent="0.25">
      <c r="A10614" s="1">
        <v>45742.493206018517</v>
      </c>
      <c r="B10614" s="7">
        <f t="shared" si="341"/>
        <v>0</v>
      </c>
      <c r="C10614" s="8">
        <f t="shared" si="342"/>
        <v>0.99999960511922836</v>
      </c>
      <c r="D10614" t="s">
        <v>19055</v>
      </c>
      <c r="E10614" t="s">
        <v>19056</v>
      </c>
    </row>
    <row r="10615" spans="1:5" x14ac:dyDescent="0.25">
      <c r="A10615" s="1">
        <v>45742.493263888886</v>
      </c>
      <c r="B10615" s="7">
        <f t="shared" si="341"/>
        <v>0</v>
      </c>
      <c r="C10615" s="8">
        <f t="shared" si="342"/>
        <v>4.9999999115243554</v>
      </c>
      <c r="D10615" t="s">
        <v>19051</v>
      </c>
      <c r="E10615" t="s">
        <v>19370</v>
      </c>
    </row>
    <row r="10616" spans="1:5" x14ac:dyDescent="0.25">
      <c r="A10616" s="1">
        <v>45742.493310185186</v>
      </c>
      <c r="B10616" s="7">
        <f t="shared" si="341"/>
        <v>0</v>
      </c>
      <c r="C10616" s="8">
        <f t="shared" si="342"/>
        <v>4.000000306405127</v>
      </c>
      <c r="D10616" t="s">
        <v>19049</v>
      </c>
      <c r="E10616" t="s">
        <v>19050</v>
      </c>
    </row>
    <row r="10617" spans="1:5" x14ac:dyDescent="0.25">
      <c r="A10617" s="1">
        <v>45742.493310185186</v>
      </c>
      <c r="B10617" s="7">
        <f t="shared" si="341"/>
        <v>0</v>
      </c>
      <c r="C10617" s="8">
        <f t="shared" si="342"/>
        <v>0</v>
      </c>
      <c r="D10617" t="s">
        <v>19053</v>
      </c>
      <c r="E10617" t="s">
        <v>19054</v>
      </c>
    </row>
    <row r="10618" spans="1:5" x14ac:dyDescent="0.25">
      <c r="A10618" s="1">
        <v>45742.493321759262</v>
      </c>
      <c r="B10618" s="7">
        <f t="shared" si="341"/>
        <v>0</v>
      </c>
      <c r="C10618" s="8">
        <f t="shared" si="342"/>
        <v>1.0000002337619662</v>
      </c>
      <c r="D10618" t="s">
        <v>19055</v>
      </c>
      <c r="E10618" t="s">
        <v>19056</v>
      </c>
    </row>
    <row r="10619" spans="1:5" x14ac:dyDescent="0.25">
      <c r="A10619" s="1">
        <v>45742.493333333332</v>
      </c>
      <c r="B10619" s="7">
        <f t="shared" si="341"/>
        <v>0</v>
      </c>
      <c r="C10619" s="8">
        <f t="shared" si="342"/>
        <v>0.99999960511922836</v>
      </c>
      <c r="D10619" t="s">
        <v>19049</v>
      </c>
      <c r="E10619" t="s">
        <v>19050</v>
      </c>
    </row>
    <row r="10620" spans="1:5" x14ac:dyDescent="0.25">
      <c r="A10620" s="1">
        <v>45742.493344907409</v>
      </c>
      <c r="B10620" s="7">
        <f t="shared" si="341"/>
        <v>0</v>
      </c>
      <c r="C10620" s="8">
        <f t="shared" si="342"/>
        <v>1.0000002337619662</v>
      </c>
      <c r="D10620" t="s">
        <v>19053</v>
      </c>
      <c r="E10620" t="s">
        <v>19054</v>
      </c>
    </row>
    <row r="10621" spans="1:5" x14ac:dyDescent="0.25">
      <c r="A10621" s="1">
        <v>45742.493379629632</v>
      </c>
      <c r="B10621" s="7">
        <f t="shared" si="341"/>
        <v>0</v>
      </c>
      <c r="C10621" s="8">
        <f t="shared" si="342"/>
        <v>3.0000000726431608</v>
      </c>
      <c r="D10621" t="s">
        <v>19055</v>
      </c>
      <c r="E10621" t="s">
        <v>19056</v>
      </c>
    </row>
    <row r="10622" spans="1:5" x14ac:dyDescent="0.25">
      <c r="A10622" s="1">
        <v>45742.493425925924</v>
      </c>
      <c r="B10622" s="7">
        <f t="shared" si="341"/>
        <v>0</v>
      </c>
      <c r="C10622" s="8">
        <f t="shared" si="342"/>
        <v>3.9999996777623892</v>
      </c>
      <c r="D10622" t="s">
        <v>19049</v>
      </c>
      <c r="E10622" t="s">
        <v>19050</v>
      </c>
    </row>
    <row r="10623" spans="1:5" x14ac:dyDescent="0.25">
      <c r="A10623" s="1">
        <v>45742.493541666663</v>
      </c>
      <c r="B10623" s="7">
        <f t="shared" si="341"/>
        <v>0</v>
      </c>
      <c r="C10623" s="8">
        <f t="shared" si="342"/>
        <v>9.9999998230487108</v>
      </c>
      <c r="D10623" t="s">
        <v>19053</v>
      </c>
      <c r="E10623" t="s">
        <v>19054</v>
      </c>
    </row>
    <row r="10624" spans="1:5" x14ac:dyDescent="0.25">
      <c r="A10624" s="1">
        <v>45742.493541666663</v>
      </c>
      <c r="B10624" s="7">
        <f t="shared" si="341"/>
        <v>0</v>
      </c>
      <c r="C10624" s="8">
        <f t="shared" si="342"/>
        <v>0</v>
      </c>
      <c r="D10624" t="s">
        <v>19055</v>
      </c>
      <c r="E10624" t="s">
        <v>19056</v>
      </c>
    </row>
    <row r="10625" spans="1:5" x14ac:dyDescent="0.25">
      <c r="A10625" s="1">
        <v>45742.49355324074</v>
      </c>
      <c r="B10625" s="7">
        <f t="shared" si="341"/>
        <v>0</v>
      </c>
      <c r="C10625" s="8">
        <f t="shared" si="342"/>
        <v>1.0000002337619662</v>
      </c>
      <c r="D10625" t="s">
        <v>19049</v>
      </c>
      <c r="E10625" t="s">
        <v>19050</v>
      </c>
    </row>
    <row r="10626" spans="1:5" x14ac:dyDescent="0.25">
      <c r="A10626" s="1">
        <v>45742.49355324074</v>
      </c>
      <c r="B10626" s="7">
        <f t="shared" si="341"/>
        <v>0</v>
      </c>
      <c r="C10626" s="8">
        <f t="shared" si="342"/>
        <v>0</v>
      </c>
      <c r="D10626" t="s">
        <v>19053</v>
      </c>
      <c r="E10626" t="s">
        <v>19054</v>
      </c>
    </row>
    <row r="10627" spans="1:5" x14ac:dyDescent="0.25">
      <c r="A10627" s="1">
        <v>45742.49355324074</v>
      </c>
      <c r="B10627" s="7">
        <f t="shared" si="341"/>
        <v>0</v>
      </c>
      <c r="C10627" s="8">
        <f t="shared" si="342"/>
        <v>0</v>
      </c>
      <c r="D10627" t="s">
        <v>19055</v>
      </c>
      <c r="E10627" t="s">
        <v>19056</v>
      </c>
    </row>
    <row r="10628" spans="1:5" x14ac:dyDescent="0.25">
      <c r="A10628" s="1">
        <v>45742.49355324074</v>
      </c>
      <c r="B10628" s="7">
        <f t="shared" si="341"/>
        <v>0</v>
      </c>
      <c r="C10628" s="8">
        <f t="shared" si="342"/>
        <v>0</v>
      </c>
      <c r="D10628" t="s">
        <v>19049</v>
      </c>
      <c r="E10628" t="s">
        <v>19050</v>
      </c>
    </row>
    <row r="10629" spans="1:5" x14ac:dyDescent="0.25">
      <c r="A10629" s="1">
        <v>45742.49355324074</v>
      </c>
      <c r="B10629" s="7">
        <f t="shared" si="341"/>
        <v>0</v>
      </c>
      <c r="C10629" s="8">
        <f t="shared" si="342"/>
        <v>0</v>
      </c>
      <c r="D10629" t="s">
        <v>19053</v>
      </c>
      <c r="E10629" t="s">
        <v>19054</v>
      </c>
    </row>
    <row r="10630" spans="1:5" x14ac:dyDescent="0.25">
      <c r="A10630" s="1">
        <v>45742.493576388886</v>
      </c>
      <c r="B10630" s="7">
        <f t="shared" si="341"/>
        <v>0</v>
      </c>
      <c r="C10630" s="8">
        <f t="shared" si="342"/>
        <v>1.9999998388811946</v>
      </c>
      <c r="D10630" t="s">
        <v>19055</v>
      </c>
      <c r="E10630" t="s">
        <v>19056</v>
      </c>
    </row>
    <row r="10631" spans="1:5" x14ac:dyDescent="0.25">
      <c r="A10631" s="1">
        <v>45742.493807870371</v>
      </c>
      <c r="B10631" s="7">
        <f t="shared" si="341"/>
        <v>0</v>
      </c>
      <c r="C10631" s="8">
        <f t="shared" si="342"/>
        <v>20.00000027474016</v>
      </c>
      <c r="D10631" t="s">
        <v>19049</v>
      </c>
      <c r="E10631" t="s">
        <v>19050</v>
      </c>
    </row>
    <row r="10632" spans="1:5" x14ac:dyDescent="0.25">
      <c r="A10632" s="1">
        <v>45742.493831018517</v>
      </c>
      <c r="B10632" s="7">
        <f t="shared" si="341"/>
        <v>0</v>
      </c>
      <c r="C10632" s="8">
        <f t="shared" si="342"/>
        <v>1.9999998388811946</v>
      </c>
      <c r="D10632" t="s">
        <v>19053</v>
      </c>
      <c r="E10632" t="s">
        <v>19054</v>
      </c>
    </row>
    <row r="10633" spans="1:5" x14ac:dyDescent="0.25">
      <c r="A10633" s="1">
        <v>45742.495219907411</v>
      </c>
      <c r="B10633" s="7">
        <f t="shared" si="341"/>
        <v>0</v>
      </c>
      <c r="C10633" s="8">
        <f t="shared" si="342"/>
        <v>120.00000039115548</v>
      </c>
      <c r="D10633" t="s">
        <v>19051</v>
      </c>
      <c r="E10633" t="s">
        <v>19808</v>
      </c>
    </row>
    <row r="10634" spans="1:5" x14ac:dyDescent="0.25">
      <c r="A10634" s="1">
        <v>45742.495300925926</v>
      </c>
      <c r="B10634" s="7">
        <f t="shared" si="341"/>
        <v>0</v>
      </c>
      <c r="C10634" s="8">
        <f t="shared" si="342"/>
        <v>6.99999975040555</v>
      </c>
      <c r="D10634" t="s">
        <v>19055</v>
      </c>
      <c r="E10634" t="s">
        <v>19056</v>
      </c>
    </row>
    <row r="10635" spans="1:5" x14ac:dyDescent="0.25">
      <c r="A10635" s="1">
        <v>45742.496134259258</v>
      </c>
      <c r="B10635" s="7">
        <f t="shared" si="341"/>
        <v>0</v>
      </c>
      <c r="C10635" s="8">
        <f t="shared" si="342"/>
        <v>71.999999857507646</v>
      </c>
      <c r="D10635" t="s">
        <v>19051</v>
      </c>
      <c r="E10635" t="s">
        <v>19396</v>
      </c>
    </row>
    <row r="10636" spans="1:5" x14ac:dyDescent="0.25">
      <c r="A10636" s="1">
        <v>45742.497094907405</v>
      </c>
      <c r="B10636" s="7">
        <f t="shared" si="341"/>
        <v>0</v>
      </c>
      <c r="C10636" s="8">
        <f t="shared" si="342"/>
        <v>82.999999914318323</v>
      </c>
      <c r="D10636" t="s">
        <v>19051</v>
      </c>
      <c r="E10636" t="s">
        <v>19521</v>
      </c>
    </row>
    <row r="10637" spans="1:5" x14ac:dyDescent="0.25">
      <c r="A10637" s="1">
        <v>45742.498159722221</v>
      </c>
      <c r="B10637" s="7">
        <f t="shared" si="341"/>
        <v>0</v>
      </c>
      <c r="C10637" s="8">
        <f t="shared" si="342"/>
        <v>92.000000132247806</v>
      </c>
      <c r="D10637" t="s">
        <v>19051</v>
      </c>
      <c r="E10637" t="s">
        <v>19167</v>
      </c>
    </row>
    <row r="10638" spans="1:5" x14ac:dyDescent="0.25">
      <c r="A10638" s="1">
        <v>45742.498206018521</v>
      </c>
      <c r="B10638" s="7">
        <f t="shared" si="341"/>
        <v>0</v>
      </c>
      <c r="C10638" s="8">
        <f t="shared" si="342"/>
        <v>4.000000306405127</v>
      </c>
      <c r="D10638" t="s">
        <v>19049</v>
      </c>
      <c r="E10638" t="s">
        <v>19050</v>
      </c>
    </row>
    <row r="10639" spans="1:5" x14ac:dyDescent="0.25">
      <c r="A10639" s="1">
        <v>45742.498217592591</v>
      </c>
      <c r="B10639" s="7">
        <f t="shared" si="341"/>
        <v>0</v>
      </c>
      <c r="C10639" s="8">
        <f t="shared" si="342"/>
        <v>0.99999960511922836</v>
      </c>
      <c r="D10639" t="s">
        <v>19053</v>
      </c>
      <c r="E10639" t="s">
        <v>19054</v>
      </c>
    </row>
    <row r="10640" spans="1:5" x14ac:dyDescent="0.25">
      <c r="A10640" s="1">
        <v>45742.499131944445</v>
      </c>
      <c r="B10640" s="7">
        <f t="shared" si="341"/>
        <v>0</v>
      </c>
      <c r="C10640" s="8">
        <f t="shared" si="342"/>
        <v>79.000000236555934</v>
      </c>
      <c r="D10640" t="s">
        <v>19051</v>
      </c>
      <c r="E10640" t="s">
        <v>19808</v>
      </c>
    </row>
    <row r="10641" spans="1:5" x14ac:dyDescent="0.25">
      <c r="A10641" s="1">
        <v>45742.513472222221</v>
      </c>
      <c r="B10641" s="7">
        <f t="shared" si="341"/>
        <v>0</v>
      </c>
      <c r="C10641" s="8">
        <f t="shared" si="342"/>
        <v>1238.999999826774</v>
      </c>
      <c r="D10641" t="s">
        <v>19240</v>
      </c>
      <c r="E10641" t="s">
        <v>19241</v>
      </c>
    </row>
    <row r="10642" spans="1:5" x14ac:dyDescent="0.25">
      <c r="A10642" s="1">
        <v>45742.513472222221</v>
      </c>
      <c r="B10642" s="7">
        <f t="shared" si="341"/>
        <v>0</v>
      </c>
      <c r="C10642" s="8">
        <f t="shared" si="342"/>
        <v>0</v>
      </c>
      <c r="D10642" t="s">
        <v>19242</v>
      </c>
      <c r="E10642" t="s">
        <v>19243</v>
      </c>
    </row>
    <row r="10643" spans="1:5" x14ac:dyDescent="0.25">
      <c r="A10643" s="1">
        <v>45742.513472222221</v>
      </c>
      <c r="B10643" s="7">
        <f t="shared" si="341"/>
        <v>0</v>
      </c>
      <c r="C10643" s="8">
        <f t="shared" si="342"/>
        <v>0</v>
      </c>
      <c r="D10643" t="s">
        <v>19244</v>
      </c>
      <c r="E10643" t="s">
        <v>19245</v>
      </c>
    </row>
    <row r="10644" spans="1:5" x14ac:dyDescent="0.25">
      <c r="A10644" s="1">
        <v>45742.513483796298</v>
      </c>
      <c r="B10644" s="7">
        <f t="shared" si="341"/>
        <v>0</v>
      </c>
      <c r="C10644" s="8">
        <f t="shared" si="342"/>
        <v>1.0000002337619662</v>
      </c>
      <c r="D10644" t="s">
        <v>19246</v>
      </c>
      <c r="E10644" t="s">
        <v>19247</v>
      </c>
    </row>
    <row r="10645" spans="1:5" x14ac:dyDescent="0.25">
      <c r="A10645" s="1">
        <v>45742.513483796298</v>
      </c>
      <c r="B10645" s="7">
        <f t="shared" si="341"/>
        <v>0</v>
      </c>
      <c r="C10645" s="8">
        <f t="shared" si="342"/>
        <v>0</v>
      </c>
      <c r="D10645" t="s">
        <v>19248</v>
      </c>
      <c r="E10645" t="s">
        <v>19249</v>
      </c>
    </row>
    <row r="10646" spans="1:5" x14ac:dyDescent="0.25">
      <c r="A10646" s="1">
        <v>45742.513518518521</v>
      </c>
      <c r="B10646" s="7">
        <f t="shared" si="341"/>
        <v>0</v>
      </c>
      <c r="C10646" s="8">
        <f t="shared" si="342"/>
        <v>3.0000000726431608</v>
      </c>
      <c r="D10646" t="s">
        <v>19055</v>
      </c>
      <c r="E10646" t="s">
        <v>19056</v>
      </c>
    </row>
    <row r="10647" spans="1:5" x14ac:dyDescent="0.25">
      <c r="A10647" s="1">
        <v>45742.513738425929</v>
      </c>
      <c r="B10647" s="7">
        <f t="shared" si="341"/>
        <v>0</v>
      </c>
      <c r="C10647" s="8">
        <f t="shared" si="342"/>
        <v>19.000000040978193</v>
      </c>
      <c r="D10647" t="s">
        <v>19051</v>
      </c>
      <c r="E10647" t="s">
        <v>19167</v>
      </c>
    </row>
    <row r="10648" spans="1:5" x14ac:dyDescent="0.25">
      <c r="A10648" s="1">
        <v>45742.515613425923</v>
      </c>
      <c r="B10648" s="7">
        <f t="shared" si="341"/>
        <v>0</v>
      </c>
      <c r="C10648" s="8">
        <f t="shared" si="342"/>
        <v>161.99999952223152</v>
      </c>
      <c r="D10648" t="s">
        <v>19049</v>
      </c>
      <c r="E10648" t="s">
        <v>19050</v>
      </c>
    </row>
    <row r="10649" spans="1:5" x14ac:dyDescent="0.25">
      <c r="A10649" s="1">
        <v>45742.515706018516</v>
      </c>
      <c r="B10649" s="7">
        <f t="shared" si="341"/>
        <v>0</v>
      </c>
      <c r="C10649" s="8">
        <f t="shared" si="342"/>
        <v>7.9999999841675162</v>
      </c>
      <c r="D10649" t="s">
        <v>19051</v>
      </c>
      <c r="E10649" t="s">
        <v>19808</v>
      </c>
    </row>
    <row r="10650" spans="1:5" x14ac:dyDescent="0.25">
      <c r="A10650" s="1">
        <v>45742.516111111108</v>
      </c>
      <c r="B10650" s="7">
        <f t="shared" si="341"/>
        <v>0</v>
      </c>
      <c r="C10650" s="8">
        <f t="shared" si="342"/>
        <v>35.000000009313226</v>
      </c>
      <c r="D10650" t="s">
        <v>19051</v>
      </c>
      <c r="E10650" t="s">
        <v>19103</v>
      </c>
    </row>
    <row r="10651" spans="1:5" x14ac:dyDescent="0.25">
      <c r="A10651" s="1">
        <v>45742.518518518518</v>
      </c>
      <c r="B10651" s="7">
        <f t="shared" si="341"/>
        <v>0</v>
      </c>
      <c r="C10651" s="8">
        <f t="shared" si="342"/>
        <v>208.00000021699816</v>
      </c>
      <c r="D10651" t="s">
        <v>19051</v>
      </c>
      <c r="E10651" t="s">
        <v>19629</v>
      </c>
    </row>
    <row r="10652" spans="1:5" x14ac:dyDescent="0.25">
      <c r="A10652" s="1">
        <v>45742.531493055554</v>
      </c>
      <c r="B10652" s="7">
        <f t="shared" si="341"/>
        <v>0</v>
      </c>
      <c r="C10652" s="8">
        <f t="shared" si="342"/>
        <v>1120.9999999031425</v>
      </c>
      <c r="D10652" t="s">
        <v>19051</v>
      </c>
      <c r="E10652" t="s">
        <v>19061</v>
      </c>
    </row>
    <row r="10653" spans="1:5" x14ac:dyDescent="0.25">
      <c r="A10653" s="1">
        <v>45742.531643518516</v>
      </c>
      <c r="B10653" s="7">
        <f t="shared" si="341"/>
        <v>0</v>
      </c>
      <c r="C10653" s="8">
        <f t="shared" si="342"/>
        <v>12.999999895691872</v>
      </c>
      <c r="D10653" t="s">
        <v>19053</v>
      </c>
      <c r="E10653" t="s">
        <v>19054</v>
      </c>
    </row>
    <row r="10654" spans="1:5" x14ac:dyDescent="0.25">
      <c r="A10654" s="1">
        <v>45742.531655092593</v>
      </c>
      <c r="B10654" s="7">
        <f t="shared" si="341"/>
        <v>0</v>
      </c>
      <c r="C10654" s="8">
        <f t="shared" si="342"/>
        <v>1.0000002337619662</v>
      </c>
      <c r="D10654" t="s">
        <v>19055</v>
      </c>
      <c r="E10654" t="s">
        <v>19056</v>
      </c>
    </row>
    <row r="10655" spans="1:5" x14ac:dyDescent="0.25">
      <c r="A10655" s="1">
        <v>45742.531875000001</v>
      </c>
      <c r="B10655" s="7">
        <f t="shared" si="341"/>
        <v>0</v>
      </c>
      <c r="C10655" s="8">
        <f t="shared" si="342"/>
        <v>19.000000040978193</v>
      </c>
      <c r="D10655" t="s">
        <v>19049</v>
      </c>
      <c r="E10655" t="s">
        <v>19050</v>
      </c>
    </row>
    <row r="10656" spans="1:5" x14ac:dyDescent="0.25">
      <c r="A10656" s="1">
        <v>45742.532222222224</v>
      </c>
      <c r="B10656" s="7">
        <f t="shared" si="341"/>
        <v>0</v>
      </c>
      <c r="C10656" s="8">
        <f t="shared" si="342"/>
        <v>30.00000009778887</v>
      </c>
      <c r="D10656" t="s">
        <v>19051</v>
      </c>
      <c r="E10656" t="s">
        <v>19103</v>
      </c>
    </row>
    <row r="10657" spans="1:5" x14ac:dyDescent="0.25">
      <c r="A10657" s="1">
        <v>45742.532569444447</v>
      </c>
      <c r="B10657" s="7">
        <f t="shared" si="341"/>
        <v>0</v>
      </c>
      <c r="C10657" s="8">
        <f t="shared" si="342"/>
        <v>30.00000009778887</v>
      </c>
      <c r="D10657" t="s">
        <v>19051</v>
      </c>
      <c r="E10657" t="s">
        <v>19261</v>
      </c>
    </row>
    <row r="10658" spans="1:5" x14ac:dyDescent="0.25">
      <c r="A10658" s="1">
        <v>45742.53297453704</v>
      </c>
      <c r="B10658" s="7">
        <f t="shared" si="341"/>
        <v>0</v>
      </c>
      <c r="C10658" s="8">
        <f t="shared" si="342"/>
        <v>35.000000009313226</v>
      </c>
      <c r="D10658" t="s">
        <v>19051</v>
      </c>
      <c r="E10658" t="s">
        <v>20060</v>
      </c>
    </row>
    <row r="10659" spans="1:5" x14ac:dyDescent="0.25">
      <c r="A10659" s="1">
        <v>45742.538310185184</v>
      </c>
      <c r="B10659" s="7">
        <f t="shared" si="341"/>
        <v>0</v>
      </c>
      <c r="C10659" s="8">
        <f t="shared" si="342"/>
        <v>460.99999963771552</v>
      </c>
      <c r="D10659" t="s">
        <v>19051</v>
      </c>
      <c r="E10659" t="s">
        <v>19489</v>
      </c>
    </row>
    <row r="10660" spans="1:5" x14ac:dyDescent="0.25">
      <c r="A10660" s="1">
        <v>45742.538518518515</v>
      </c>
      <c r="B10660" s="7">
        <f t="shared" si="341"/>
        <v>0</v>
      </c>
      <c r="C10660" s="8">
        <f t="shared" si="342"/>
        <v>17.999999807216227</v>
      </c>
      <c r="D10660" t="s">
        <v>19053</v>
      </c>
      <c r="E10660" t="s">
        <v>19054</v>
      </c>
    </row>
    <row r="10661" spans="1:5" x14ac:dyDescent="0.25">
      <c r="A10661" s="1">
        <v>45742.538553240738</v>
      </c>
      <c r="B10661" s="7">
        <f t="shared" si="341"/>
        <v>0</v>
      </c>
      <c r="C10661" s="8">
        <f t="shared" si="342"/>
        <v>3.0000000726431608</v>
      </c>
      <c r="D10661" t="s">
        <v>19055</v>
      </c>
      <c r="E10661" t="s">
        <v>19056</v>
      </c>
    </row>
    <row r="10662" spans="1:5" x14ac:dyDescent="0.25">
      <c r="A10662" s="1">
        <v>45742.538877314815</v>
      </c>
      <c r="B10662" s="7">
        <f t="shared" si="341"/>
        <v>0</v>
      </c>
      <c r="C10662" s="8">
        <f t="shared" si="342"/>
        <v>28.000000258907676</v>
      </c>
      <c r="D10662" t="s">
        <v>19051</v>
      </c>
      <c r="E10662" t="s">
        <v>19453</v>
      </c>
    </row>
    <row r="10663" spans="1:5" x14ac:dyDescent="0.25">
      <c r="A10663" s="1">
        <v>45742.539224537039</v>
      </c>
      <c r="B10663" s="7">
        <f t="shared" ref="B10663:B10726" si="343">IF(D10663=$B$36,6)+IF(D10663=$C$36,3)+IF(D10663=$D$36,2)+IF(D10663=$E$36,1)</f>
        <v>0</v>
      </c>
      <c r="C10663" s="8">
        <f t="shared" ref="C10663:C10726" si="344">(A10663-A10662)*(24*60*60)</f>
        <v>30.00000009778887</v>
      </c>
      <c r="D10663" t="s">
        <v>19049</v>
      </c>
      <c r="E10663" t="s">
        <v>19050</v>
      </c>
    </row>
    <row r="10664" spans="1:5" x14ac:dyDescent="0.25">
      <c r="A10664" s="1">
        <v>45742.539270833331</v>
      </c>
      <c r="B10664" s="7">
        <f t="shared" si="343"/>
        <v>0</v>
      </c>
      <c r="C10664" s="8">
        <f t="shared" si="344"/>
        <v>3.9999996777623892</v>
      </c>
      <c r="D10664" t="s">
        <v>19051</v>
      </c>
      <c r="E10664" t="s">
        <v>19552</v>
      </c>
    </row>
    <row r="10665" spans="1:5" x14ac:dyDescent="0.25">
      <c r="A10665" s="1">
        <v>45742.5471412037</v>
      </c>
      <c r="B10665" s="7">
        <f t="shared" si="343"/>
        <v>0</v>
      </c>
      <c r="C10665" s="8">
        <f t="shared" si="344"/>
        <v>679.99999991152436</v>
      </c>
      <c r="D10665" t="s">
        <v>19051</v>
      </c>
      <c r="E10665" t="s">
        <v>19107</v>
      </c>
    </row>
    <row r="10666" spans="1:5" x14ac:dyDescent="0.25">
      <c r="A10666" s="1">
        <v>45742.547418981485</v>
      </c>
      <c r="B10666" s="7">
        <f t="shared" si="343"/>
        <v>0</v>
      </c>
      <c r="C10666" s="8">
        <f t="shared" si="344"/>
        <v>24.000000581145287</v>
      </c>
      <c r="D10666" t="s">
        <v>19053</v>
      </c>
      <c r="E10666" t="s">
        <v>19054</v>
      </c>
    </row>
    <row r="10667" spans="1:5" x14ac:dyDescent="0.25">
      <c r="A10667" s="1">
        <v>45742.54787037037</v>
      </c>
      <c r="B10667" s="7">
        <f t="shared" si="343"/>
        <v>0</v>
      </c>
      <c r="C10667" s="8">
        <f t="shared" si="344"/>
        <v>38.999999687075615</v>
      </c>
      <c r="D10667" t="s">
        <v>19055</v>
      </c>
      <c r="E10667" t="s">
        <v>19056</v>
      </c>
    </row>
    <row r="10668" spans="1:5" x14ac:dyDescent="0.25">
      <c r="A10668" s="1">
        <v>45742.54791666667</v>
      </c>
      <c r="B10668" s="7">
        <f t="shared" si="343"/>
        <v>0</v>
      </c>
      <c r="C10668" s="8">
        <f t="shared" si="344"/>
        <v>4.000000306405127</v>
      </c>
      <c r="D10668" t="s">
        <v>19051</v>
      </c>
      <c r="E10668" t="s">
        <v>19562</v>
      </c>
    </row>
    <row r="10669" spans="1:5" x14ac:dyDescent="0.25">
      <c r="A10669" s="1">
        <v>45742.548020833332</v>
      </c>
      <c r="B10669" s="7">
        <f t="shared" si="343"/>
        <v>0</v>
      </c>
      <c r="C10669" s="8">
        <f t="shared" si="344"/>
        <v>8.9999995892867446</v>
      </c>
      <c r="D10669" t="s">
        <v>19049</v>
      </c>
      <c r="E10669" t="s">
        <v>19050</v>
      </c>
    </row>
    <row r="10670" spans="1:5" x14ac:dyDescent="0.25">
      <c r="A10670" s="1">
        <v>45742.548067129632</v>
      </c>
      <c r="B10670" s="7">
        <f t="shared" si="343"/>
        <v>0</v>
      </c>
      <c r="C10670" s="8">
        <f t="shared" si="344"/>
        <v>4.000000306405127</v>
      </c>
      <c r="D10670" t="s">
        <v>19053</v>
      </c>
      <c r="E10670" t="s">
        <v>19054</v>
      </c>
    </row>
    <row r="10671" spans="1:5" x14ac:dyDescent="0.25">
      <c r="A10671" s="1">
        <v>45742.548217592594</v>
      </c>
      <c r="B10671" s="7">
        <f t="shared" si="343"/>
        <v>0</v>
      </c>
      <c r="C10671" s="8">
        <f t="shared" si="344"/>
        <v>12.999999895691872</v>
      </c>
      <c r="D10671" t="s">
        <v>19055</v>
      </c>
      <c r="E10671" t="s">
        <v>19056</v>
      </c>
    </row>
    <row r="10672" spans="1:5" x14ac:dyDescent="0.25">
      <c r="A10672" s="1">
        <v>45742.549861111111</v>
      </c>
      <c r="B10672" s="7">
        <f t="shared" si="343"/>
        <v>0</v>
      </c>
      <c r="C10672" s="8">
        <f t="shared" si="344"/>
        <v>141.9999998761341</v>
      </c>
      <c r="D10672" t="s">
        <v>19049</v>
      </c>
      <c r="E10672" t="s">
        <v>19050</v>
      </c>
    </row>
    <row r="10673" spans="1:5" x14ac:dyDescent="0.25">
      <c r="A10673" s="1">
        <v>45742.549884259257</v>
      </c>
      <c r="B10673" s="7">
        <f t="shared" si="343"/>
        <v>0</v>
      </c>
      <c r="C10673" s="8">
        <f t="shared" si="344"/>
        <v>1.9999998388811946</v>
      </c>
      <c r="D10673" t="s">
        <v>19053</v>
      </c>
      <c r="E10673" t="s">
        <v>19054</v>
      </c>
    </row>
    <row r="10674" spans="1:5" x14ac:dyDescent="0.25">
      <c r="A10674" s="1">
        <v>45742.550185185188</v>
      </c>
      <c r="B10674" s="7">
        <f t="shared" si="343"/>
        <v>0</v>
      </c>
      <c r="C10674" s="8">
        <f t="shared" si="344"/>
        <v>26.000000420026481</v>
      </c>
      <c r="D10674" t="s">
        <v>19051</v>
      </c>
      <c r="E10674" t="s">
        <v>19067</v>
      </c>
    </row>
    <row r="10675" spans="1:5" x14ac:dyDescent="0.25">
      <c r="A10675" s="1">
        <v>45742.552662037036</v>
      </c>
      <c r="B10675" s="7">
        <f t="shared" si="343"/>
        <v>0</v>
      </c>
      <c r="C10675" s="8">
        <f t="shared" si="344"/>
        <v>213.99999973364174</v>
      </c>
      <c r="D10675" t="s">
        <v>19055</v>
      </c>
      <c r="E10675" t="s">
        <v>19056</v>
      </c>
    </row>
    <row r="10676" spans="1:5" x14ac:dyDescent="0.25">
      <c r="A10676" s="1">
        <v>45742.552928240744</v>
      </c>
      <c r="B10676" s="7">
        <f t="shared" si="343"/>
        <v>0</v>
      </c>
      <c r="C10676" s="8">
        <f t="shared" si="344"/>
        <v>23.00000034738332</v>
      </c>
      <c r="D10676" t="s">
        <v>19051</v>
      </c>
      <c r="E10676" t="s">
        <v>19784</v>
      </c>
    </row>
    <row r="10677" spans="1:5" x14ac:dyDescent="0.25">
      <c r="A10677" s="1">
        <v>45742.553587962961</v>
      </c>
      <c r="B10677" s="7">
        <f t="shared" si="343"/>
        <v>0</v>
      </c>
      <c r="C10677" s="8">
        <f t="shared" si="344"/>
        <v>56.999999494291842</v>
      </c>
      <c r="D10677" t="s">
        <v>19049</v>
      </c>
      <c r="E10677" t="s">
        <v>19050</v>
      </c>
    </row>
    <row r="10678" spans="1:5" x14ac:dyDescent="0.25">
      <c r="A10678" s="1">
        <v>45742.55363425926</v>
      </c>
      <c r="B10678" s="7">
        <f t="shared" si="343"/>
        <v>0</v>
      </c>
      <c r="C10678" s="8">
        <f t="shared" si="344"/>
        <v>4.000000306405127</v>
      </c>
      <c r="D10678" t="s">
        <v>19053</v>
      </c>
      <c r="E10678" t="s">
        <v>19054</v>
      </c>
    </row>
    <row r="10679" spans="1:5" x14ac:dyDescent="0.25">
      <c r="A10679" s="1">
        <v>45742.553738425922</v>
      </c>
      <c r="B10679" s="7">
        <f t="shared" si="343"/>
        <v>0</v>
      </c>
      <c r="C10679" s="8">
        <f t="shared" si="344"/>
        <v>8.9999995892867446</v>
      </c>
      <c r="D10679" t="s">
        <v>19051</v>
      </c>
      <c r="E10679" t="s">
        <v>19654</v>
      </c>
    </row>
    <row r="10680" spans="1:5" x14ac:dyDescent="0.25">
      <c r="A10680" s="1">
        <v>45742.553865740738</v>
      </c>
      <c r="B10680" s="7">
        <f t="shared" si="343"/>
        <v>0</v>
      </c>
      <c r="C10680" s="8">
        <f t="shared" si="344"/>
        <v>11.000000056810677</v>
      </c>
      <c r="D10680" t="s">
        <v>19051</v>
      </c>
      <c r="E10680" t="s">
        <v>19612</v>
      </c>
    </row>
    <row r="10681" spans="1:5" x14ac:dyDescent="0.25">
      <c r="A10681" s="1">
        <v>45742.554224537038</v>
      </c>
      <c r="B10681" s="7">
        <f t="shared" si="343"/>
        <v>0</v>
      </c>
      <c r="C10681" s="8">
        <f t="shared" si="344"/>
        <v>31.000000331550837</v>
      </c>
      <c r="D10681" t="s">
        <v>19051</v>
      </c>
      <c r="E10681" t="s">
        <v>19071</v>
      </c>
    </row>
    <row r="10682" spans="1:5" x14ac:dyDescent="0.25">
      <c r="A10682" s="1">
        <v>45742.554305555554</v>
      </c>
      <c r="B10682" s="7">
        <f t="shared" si="343"/>
        <v>0</v>
      </c>
      <c r="C10682" s="8">
        <f t="shared" si="344"/>
        <v>6.99999975040555</v>
      </c>
      <c r="D10682" t="s">
        <v>19055</v>
      </c>
      <c r="E10682" t="s">
        <v>19056</v>
      </c>
    </row>
    <row r="10683" spans="1:5" x14ac:dyDescent="0.25">
      <c r="A10683" s="1">
        <v>45742.554340277777</v>
      </c>
      <c r="B10683" s="7">
        <f t="shared" si="343"/>
        <v>0</v>
      </c>
      <c r="C10683" s="8">
        <f t="shared" si="344"/>
        <v>3.0000000726431608</v>
      </c>
      <c r="D10683" t="s">
        <v>19049</v>
      </c>
      <c r="E10683" t="s">
        <v>19050</v>
      </c>
    </row>
    <row r="10684" spans="1:5" x14ac:dyDescent="0.25">
      <c r="A10684" s="1">
        <v>45742.554375</v>
      </c>
      <c r="B10684" s="7">
        <f t="shared" si="343"/>
        <v>0</v>
      </c>
      <c r="C10684" s="8">
        <f t="shared" si="344"/>
        <v>3.0000000726431608</v>
      </c>
      <c r="D10684" t="s">
        <v>19053</v>
      </c>
      <c r="E10684" t="s">
        <v>19054</v>
      </c>
    </row>
    <row r="10685" spans="1:5" x14ac:dyDescent="0.25">
      <c r="A10685" s="1">
        <v>45742.554467592592</v>
      </c>
      <c r="B10685" s="7">
        <f t="shared" si="343"/>
        <v>0</v>
      </c>
      <c r="C10685" s="8">
        <f t="shared" si="344"/>
        <v>7.9999999841675162</v>
      </c>
      <c r="D10685" t="s">
        <v>19055</v>
      </c>
      <c r="E10685" t="s">
        <v>19056</v>
      </c>
    </row>
    <row r="10686" spans="1:5" x14ac:dyDescent="0.25">
      <c r="A10686" s="1">
        <v>45742.554513888892</v>
      </c>
      <c r="B10686" s="7">
        <f t="shared" si="343"/>
        <v>0</v>
      </c>
      <c r="C10686" s="8">
        <f t="shared" si="344"/>
        <v>4.000000306405127</v>
      </c>
      <c r="D10686" t="s">
        <v>19049</v>
      </c>
      <c r="E10686" t="s">
        <v>19050</v>
      </c>
    </row>
    <row r="10687" spans="1:5" x14ac:dyDescent="0.25">
      <c r="A10687" s="1">
        <v>45742.554537037038</v>
      </c>
      <c r="B10687" s="7">
        <f t="shared" si="343"/>
        <v>0</v>
      </c>
      <c r="C10687" s="8">
        <f t="shared" si="344"/>
        <v>1.9999998388811946</v>
      </c>
      <c r="D10687" t="s">
        <v>19053</v>
      </c>
      <c r="E10687" t="s">
        <v>19054</v>
      </c>
    </row>
    <row r="10688" spans="1:5" x14ac:dyDescent="0.25">
      <c r="A10688" s="1">
        <v>45742.554548611108</v>
      </c>
      <c r="B10688" s="7">
        <f t="shared" si="343"/>
        <v>0</v>
      </c>
      <c r="C10688" s="8">
        <f t="shared" si="344"/>
        <v>0.99999960511922836</v>
      </c>
      <c r="D10688" t="s">
        <v>19055</v>
      </c>
      <c r="E10688" t="s">
        <v>19056</v>
      </c>
    </row>
    <row r="10689" spans="1:5" x14ac:dyDescent="0.25">
      <c r="A10689" s="1">
        <v>45742.554618055554</v>
      </c>
      <c r="B10689" s="7">
        <f t="shared" si="343"/>
        <v>0</v>
      </c>
      <c r="C10689" s="8">
        <f t="shared" si="344"/>
        <v>6.0000001452863216</v>
      </c>
      <c r="D10689" t="s">
        <v>19049</v>
      </c>
      <c r="E10689" t="s">
        <v>19050</v>
      </c>
    </row>
    <row r="10690" spans="1:5" x14ac:dyDescent="0.25">
      <c r="A10690" s="1">
        <v>45742.554675925923</v>
      </c>
      <c r="B10690" s="7">
        <f t="shared" si="343"/>
        <v>0</v>
      </c>
      <c r="C10690" s="8">
        <f t="shared" si="344"/>
        <v>4.9999999115243554</v>
      </c>
      <c r="D10690" t="s">
        <v>19053</v>
      </c>
      <c r="E10690" t="s">
        <v>19054</v>
      </c>
    </row>
    <row r="10691" spans="1:5" x14ac:dyDescent="0.25">
      <c r="A10691" s="1">
        <v>45742.554745370369</v>
      </c>
      <c r="B10691" s="7">
        <f t="shared" si="343"/>
        <v>0</v>
      </c>
      <c r="C10691" s="8">
        <f t="shared" si="344"/>
        <v>6.0000001452863216</v>
      </c>
      <c r="D10691" t="s">
        <v>19055</v>
      </c>
      <c r="E10691" t="s">
        <v>19056</v>
      </c>
    </row>
    <row r="10692" spans="1:5" x14ac:dyDescent="0.25">
      <c r="A10692" s="1">
        <v>45742.554756944446</v>
      </c>
      <c r="B10692" s="7">
        <f t="shared" si="343"/>
        <v>0</v>
      </c>
      <c r="C10692" s="8">
        <f t="shared" si="344"/>
        <v>1.0000002337619662</v>
      </c>
      <c r="D10692" t="s">
        <v>19049</v>
      </c>
      <c r="E10692" t="s">
        <v>19050</v>
      </c>
    </row>
    <row r="10693" spans="1:5" x14ac:dyDescent="0.25">
      <c r="A10693" s="1">
        <v>45742.554768518516</v>
      </c>
      <c r="B10693" s="7">
        <f t="shared" si="343"/>
        <v>0</v>
      </c>
      <c r="C10693" s="8">
        <f t="shared" si="344"/>
        <v>0.99999960511922836</v>
      </c>
      <c r="D10693" t="s">
        <v>19053</v>
      </c>
      <c r="E10693" t="s">
        <v>19054</v>
      </c>
    </row>
    <row r="10694" spans="1:5" x14ac:dyDescent="0.25">
      <c r="A10694" s="1">
        <v>45742.554965277777</v>
      </c>
      <c r="B10694" s="7">
        <f t="shared" si="343"/>
        <v>0</v>
      </c>
      <c r="C10694" s="8">
        <f t="shared" si="344"/>
        <v>17.000000202096999</v>
      </c>
      <c r="D10694" t="s">
        <v>19055</v>
      </c>
      <c r="E10694" t="s">
        <v>19056</v>
      </c>
    </row>
    <row r="10695" spans="1:5" x14ac:dyDescent="0.25">
      <c r="A10695" s="1">
        <v>45742.555138888885</v>
      </c>
      <c r="B10695" s="7">
        <f t="shared" si="343"/>
        <v>0</v>
      </c>
      <c r="C10695" s="8">
        <f t="shared" si="344"/>
        <v>14.999999734573066</v>
      </c>
      <c r="D10695" t="s">
        <v>19049</v>
      </c>
      <c r="E10695" t="s">
        <v>19050</v>
      </c>
    </row>
    <row r="10696" spans="1:5" x14ac:dyDescent="0.25">
      <c r="A10696" s="1">
        <v>45742.555254629631</v>
      </c>
      <c r="B10696" s="7">
        <f t="shared" si="343"/>
        <v>0</v>
      </c>
      <c r="C10696" s="8">
        <f t="shared" si="344"/>
        <v>10.000000451691449</v>
      </c>
      <c r="D10696" t="s">
        <v>19051</v>
      </c>
      <c r="E10696" t="s">
        <v>19898</v>
      </c>
    </row>
    <row r="10697" spans="1:5" x14ac:dyDescent="0.25">
      <c r="A10697" s="1">
        <v>45742.555347222224</v>
      </c>
      <c r="B10697" s="7">
        <f t="shared" si="343"/>
        <v>0</v>
      </c>
      <c r="C10697" s="8">
        <f t="shared" si="344"/>
        <v>7.9999999841675162</v>
      </c>
      <c r="D10697" t="s">
        <v>19053</v>
      </c>
      <c r="E10697" t="s">
        <v>19054</v>
      </c>
    </row>
    <row r="10698" spans="1:5" x14ac:dyDescent="0.25">
      <c r="A10698" s="1">
        <v>45742.555543981478</v>
      </c>
      <c r="B10698" s="7">
        <f t="shared" si="343"/>
        <v>0</v>
      </c>
      <c r="C10698" s="8">
        <f t="shared" si="344"/>
        <v>16.999999573454261</v>
      </c>
      <c r="D10698" t="s">
        <v>19055</v>
      </c>
      <c r="E10698" t="s">
        <v>19056</v>
      </c>
    </row>
    <row r="10699" spans="1:5" x14ac:dyDescent="0.25">
      <c r="A10699" s="1">
        <v>45742.555567129632</v>
      </c>
      <c r="B10699" s="7">
        <f t="shared" si="343"/>
        <v>0</v>
      </c>
      <c r="C10699" s="8">
        <f t="shared" si="344"/>
        <v>2.0000004675239325</v>
      </c>
      <c r="D10699" t="s">
        <v>19049</v>
      </c>
      <c r="E10699" t="s">
        <v>19050</v>
      </c>
    </row>
    <row r="10700" spans="1:5" x14ac:dyDescent="0.25">
      <c r="A10700" s="1">
        <v>45742.555578703701</v>
      </c>
      <c r="B10700" s="7">
        <f t="shared" si="343"/>
        <v>0</v>
      </c>
      <c r="C10700" s="8">
        <f t="shared" si="344"/>
        <v>0.99999960511922836</v>
      </c>
      <c r="D10700" t="s">
        <v>19053</v>
      </c>
      <c r="E10700" t="s">
        <v>19054</v>
      </c>
    </row>
    <row r="10701" spans="1:5" x14ac:dyDescent="0.25">
      <c r="A10701" s="1">
        <v>45742.555671296293</v>
      </c>
      <c r="B10701" s="7">
        <f t="shared" si="343"/>
        <v>0</v>
      </c>
      <c r="C10701" s="8">
        <f t="shared" si="344"/>
        <v>7.9999999841675162</v>
      </c>
      <c r="D10701" t="s">
        <v>19055</v>
      </c>
      <c r="E10701" t="s">
        <v>19056</v>
      </c>
    </row>
    <row r="10702" spans="1:5" x14ac:dyDescent="0.25">
      <c r="A10702" s="1">
        <v>45742.555671296293</v>
      </c>
      <c r="B10702" s="7">
        <f t="shared" si="343"/>
        <v>0</v>
      </c>
      <c r="C10702" s="8">
        <f t="shared" si="344"/>
        <v>0</v>
      </c>
      <c r="D10702" t="s">
        <v>19049</v>
      </c>
      <c r="E10702" t="s">
        <v>19050</v>
      </c>
    </row>
    <row r="10703" spans="1:5" x14ac:dyDescent="0.25">
      <c r="A10703" s="1">
        <v>45742.55568287037</v>
      </c>
      <c r="B10703" s="7">
        <f t="shared" si="343"/>
        <v>0</v>
      </c>
      <c r="C10703" s="8">
        <f t="shared" si="344"/>
        <v>1.0000002337619662</v>
      </c>
      <c r="D10703" t="s">
        <v>19053</v>
      </c>
      <c r="E10703" t="s">
        <v>19054</v>
      </c>
    </row>
    <row r="10704" spans="1:5" x14ac:dyDescent="0.25">
      <c r="A10704" s="1">
        <v>45742.555706018517</v>
      </c>
      <c r="B10704" s="7">
        <f t="shared" si="343"/>
        <v>0</v>
      </c>
      <c r="C10704" s="8">
        <f t="shared" si="344"/>
        <v>1.9999998388811946</v>
      </c>
      <c r="D10704" t="s">
        <v>19051</v>
      </c>
      <c r="E10704" t="s">
        <v>19182</v>
      </c>
    </row>
    <row r="10705" spans="1:5" x14ac:dyDescent="0.25">
      <c r="A10705" s="1">
        <v>45742.556516203702</v>
      </c>
      <c r="B10705" s="7">
        <f t="shared" si="343"/>
        <v>0</v>
      </c>
      <c r="C10705" s="8">
        <f t="shared" si="344"/>
        <v>70.000000018626451</v>
      </c>
      <c r="D10705" t="s">
        <v>19051</v>
      </c>
      <c r="E10705" t="s">
        <v>19286</v>
      </c>
    </row>
    <row r="10706" spans="1:5" x14ac:dyDescent="0.25">
      <c r="A10706" s="1">
        <v>45742.567812499998</v>
      </c>
      <c r="B10706" s="7">
        <f t="shared" si="343"/>
        <v>0</v>
      </c>
      <c r="C10706" s="8">
        <f t="shared" si="344"/>
        <v>975.99999995436519</v>
      </c>
      <c r="D10706" t="s">
        <v>19051</v>
      </c>
      <c r="E10706" t="s">
        <v>19061</v>
      </c>
    </row>
    <row r="10707" spans="1:5" x14ac:dyDescent="0.25">
      <c r="A10707" s="1">
        <v>45742.567974537036</v>
      </c>
      <c r="B10707" s="7">
        <f t="shared" si="343"/>
        <v>0</v>
      </c>
      <c r="C10707" s="8">
        <f t="shared" si="344"/>
        <v>14.000000129453838</v>
      </c>
      <c r="D10707" t="s">
        <v>19055</v>
      </c>
      <c r="E10707" t="s">
        <v>19056</v>
      </c>
    </row>
    <row r="10708" spans="1:5" x14ac:dyDescent="0.25">
      <c r="A10708" s="1">
        <v>45742.567986111113</v>
      </c>
      <c r="B10708" s="7">
        <f t="shared" si="343"/>
        <v>0</v>
      </c>
      <c r="C10708" s="8">
        <f t="shared" si="344"/>
        <v>1.0000002337619662</v>
      </c>
      <c r="D10708" t="s">
        <v>19049</v>
      </c>
      <c r="E10708" t="s">
        <v>19050</v>
      </c>
    </row>
    <row r="10709" spans="1:5" x14ac:dyDescent="0.25">
      <c r="A10709" s="1">
        <v>45742.567997685182</v>
      </c>
      <c r="B10709" s="7">
        <f t="shared" si="343"/>
        <v>0</v>
      </c>
      <c r="C10709" s="8">
        <f t="shared" si="344"/>
        <v>0.99999960511922836</v>
      </c>
      <c r="D10709" t="s">
        <v>19053</v>
      </c>
      <c r="E10709" t="s">
        <v>19054</v>
      </c>
    </row>
    <row r="10710" spans="1:5" x14ac:dyDescent="0.25">
      <c r="A10710" s="1">
        <v>45742.568009259259</v>
      </c>
      <c r="B10710" s="7">
        <f t="shared" si="343"/>
        <v>0</v>
      </c>
      <c r="C10710" s="8">
        <f t="shared" si="344"/>
        <v>1.0000002337619662</v>
      </c>
      <c r="D10710" t="s">
        <v>19055</v>
      </c>
      <c r="E10710" t="s">
        <v>19056</v>
      </c>
    </row>
    <row r="10711" spans="1:5" x14ac:dyDescent="0.25">
      <c r="A10711" s="1">
        <v>45742.568101851852</v>
      </c>
      <c r="B10711" s="7">
        <f t="shared" si="343"/>
        <v>0</v>
      </c>
      <c r="C10711" s="8">
        <f t="shared" si="344"/>
        <v>7.9999999841675162</v>
      </c>
      <c r="D10711" t="s">
        <v>19051</v>
      </c>
      <c r="E10711" t="s">
        <v>20061</v>
      </c>
    </row>
    <row r="10712" spans="1:5" x14ac:dyDescent="0.25">
      <c r="A10712" s="1">
        <v>45742.568124999998</v>
      </c>
      <c r="B10712" s="7">
        <f t="shared" si="343"/>
        <v>0</v>
      </c>
      <c r="C10712" s="8">
        <f t="shared" si="344"/>
        <v>1.9999998388811946</v>
      </c>
      <c r="D10712" t="s">
        <v>19049</v>
      </c>
      <c r="E10712" t="s">
        <v>19050</v>
      </c>
    </row>
    <row r="10713" spans="1:5" x14ac:dyDescent="0.25">
      <c r="A10713" s="1">
        <v>45742.568171296298</v>
      </c>
      <c r="B10713" s="7">
        <f t="shared" si="343"/>
        <v>0</v>
      </c>
      <c r="C10713" s="8">
        <f t="shared" si="344"/>
        <v>4.000000306405127</v>
      </c>
      <c r="D10713" t="s">
        <v>19053</v>
      </c>
      <c r="E10713" t="s">
        <v>19054</v>
      </c>
    </row>
    <row r="10714" spans="1:5" x14ac:dyDescent="0.25">
      <c r="A10714" s="1">
        <v>45742.568182870367</v>
      </c>
      <c r="B10714" s="7">
        <f t="shared" si="343"/>
        <v>0</v>
      </c>
      <c r="C10714" s="8">
        <f t="shared" si="344"/>
        <v>0.99999960511922836</v>
      </c>
      <c r="D10714" t="s">
        <v>19055</v>
      </c>
      <c r="E10714" t="s">
        <v>19056</v>
      </c>
    </row>
    <row r="10715" spans="1:5" x14ac:dyDescent="0.25">
      <c r="A10715" s="1">
        <v>45742.568437499998</v>
      </c>
      <c r="B10715" s="7">
        <f t="shared" si="343"/>
        <v>0</v>
      </c>
      <c r="C10715" s="8">
        <f t="shared" si="344"/>
        <v>22.000000113621354</v>
      </c>
      <c r="D10715" t="s">
        <v>19051</v>
      </c>
      <c r="E10715" t="s">
        <v>20062</v>
      </c>
    </row>
    <row r="10716" spans="1:5" x14ac:dyDescent="0.25">
      <c r="A10716" s="1">
        <v>45742.573437500003</v>
      </c>
      <c r="B10716" s="7">
        <f t="shared" si="343"/>
        <v>0</v>
      </c>
      <c r="C10716" s="8">
        <f t="shared" si="344"/>
        <v>432.00000040233135</v>
      </c>
      <c r="D10716" t="s">
        <v>19051</v>
      </c>
      <c r="E10716" t="s">
        <v>19061</v>
      </c>
    </row>
    <row r="10717" spans="1:5" x14ac:dyDescent="0.25">
      <c r="A10717" s="1">
        <v>45742.573842592596</v>
      </c>
      <c r="B10717" s="7">
        <f t="shared" si="343"/>
        <v>0</v>
      </c>
      <c r="C10717" s="8">
        <f t="shared" si="344"/>
        <v>35.000000009313226</v>
      </c>
      <c r="D10717" t="s">
        <v>19051</v>
      </c>
      <c r="E10717" t="s">
        <v>20063</v>
      </c>
    </row>
    <row r="10718" spans="1:5" x14ac:dyDescent="0.25">
      <c r="A10718" s="1">
        <v>45742.573946759258</v>
      </c>
      <c r="B10718" s="7">
        <f t="shared" si="343"/>
        <v>0</v>
      </c>
      <c r="C10718" s="8">
        <f t="shared" si="344"/>
        <v>8.9999995892867446</v>
      </c>
      <c r="D10718" t="s">
        <v>19049</v>
      </c>
      <c r="E10718" t="s">
        <v>19050</v>
      </c>
    </row>
    <row r="10719" spans="1:5" x14ac:dyDescent="0.25">
      <c r="A10719" s="1">
        <v>45742.57403935185</v>
      </c>
      <c r="B10719" s="7">
        <f t="shared" si="343"/>
        <v>0</v>
      </c>
      <c r="C10719" s="8">
        <f t="shared" si="344"/>
        <v>7.9999999841675162</v>
      </c>
      <c r="D10719" t="s">
        <v>19053</v>
      </c>
      <c r="E10719" t="s">
        <v>19054</v>
      </c>
    </row>
    <row r="10720" spans="1:5" x14ac:dyDescent="0.25">
      <c r="A10720" s="1">
        <v>45742.574143518519</v>
      </c>
      <c r="B10720" s="7">
        <f t="shared" si="343"/>
        <v>0</v>
      </c>
      <c r="C10720" s="8">
        <f t="shared" si="344"/>
        <v>9.0000002179294825</v>
      </c>
      <c r="D10720" t="s">
        <v>19055</v>
      </c>
      <c r="E10720" t="s">
        <v>19056</v>
      </c>
    </row>
    <row r="10721" spans="1:5" x14ac:dyDescent="0.25">
      <c r="A10721" s="1">
        <v>45742.574479166666</v>
      </c>
      <c r="B10721" s="7">
        <f t="shared" si="343"/>
        <v>0</v>
      </c>
      <c r="C10721" s="8">
        <f t="shared" si="344"/>
        <v>28.999999864026904</v>
      </c>
      <c r="D10721" t="s">
        <v>19049</v>
      </c>
      <c r="E10721" t="s">
        <v>19050</v>
      </c>
    </row>
    <row r="10722" spans="1:5" x14ac:dyDescent="0.25">
      <c r="A10722" s="1">
        <v>45742.574479166666</v>
      </c>
      <c r="B10722" s="7">
        <f t="shared" si="343"/>
        <v>0</v>
      </c>
      <c r="C10722" s="8">
        <f t="shared" si="344"/>
        <v>0</v>
      </c>
      <c r="D10722" t="s">
        <v>19053</v>
      </c>
      <c r="E10722" t="s">
        <v>19054</v>
      </c>
    </row>
    <row r="10723" spans="1:5" x14ac:dyDescent="0.25">
      <c r="A10723" s="1">
        <v>45742.574490740742</v>
      </c>
      <c r="B10723" s="7">
        <f t="shared" si="343"/>
        <v>0</v>
      </c>
      <c r="C10723" s="8">
        <f t="shared" si="344"/>
        <v>1.0000002337619662</v>
      </c>
      <c r="D10723" t="s">
        <v>19055</v>
      </c>
      <c r="E10723" t="s">
        <v>19056</v>
      </c>
    </row>
    <row r="10724" spans="1:5" x14ac:dyDescent="0.25">
      <c r="A10724" s="1">
        <v>45742.574733796297</v>
      </c>
      <c r="B10724" s="7">
        <f t="shared" si="343"/>
        <v>0</v>
      </c>
      <c r="C10724" s="8">
        <f t="shared" si="344"/>
        <v>20.999999879859388</v>
      </c>
      <c r="D10724" t="s">
        <v>19051</v>
      </c>
      <c r="E10724" t="s">
        <v>19359</v>
      </c>
    </row>
    <row r="10725" spans="1:5" x14ac:dyDescent="0.25">
      <c r="A10725" s="1">
        <v>45742.575208333335</v>
      </c>
      <c r="B10725" s="7">
        <f t="shared" si="343"/>
        <v>0</v>
      </c>
      <c r="C10725" s="8">
        <f t="shared" si="344"/>
        <v>41.000000154599547</v>
      </c>
      <c r="D10725" t="s">
        <v>19051</v>
      </c>
      <c r="E10725" t="s">
        <v>19133</v>
      </c>
    </row>
    <row r="10726" spans="1:5" x14ac:dyDescent="0.25">
      <c r="A10726" s="1">
        <v>45742.575706018521</v>
      </c>
      <c r="B10726" s="7">
        <f t="shared" si="343"/>
        <v>0</v>
      </c>
      <c r="C10726" s="8">
        <f t="shared" si="344"/>
        <v>42.999999993480742</v>
      </c>
      <c r="D10726" t="s">
        <v>19051</v>
      </c>
      <c r="E10726" t="s">
        <v>19698</v>
      </c>
    </row>
    <row r="10727" spans="1:5" x14ac:dyDescent="0.25">
      <c r="A10727" s="1">
        <v>45742.576215277775</v>
      </c>
      <c r="B10727" s="7">
        <f t="shared" ref="B10727:B10790" si="345">IF(D10727=$B$36,6)+IF(D10727=$C$36,3)+IF(D10727=$D$36,2)+IF(D10727=$E$36,1)</f>
        <v>0</v>
      </c>
      <c r="C10727" s="8">
        <f t="shared" ref="C10727:C10790" si="346">(A10727-A10726)*(24*60*60)</f>
        <v>43.99999959859997</v>
      </c>
      <c r="D10727" t="s">
        <v>19051</v>
      </c>
      <c r="E10727" t="s">
        <v>20000</v>
      </c>
    </row>
    <row r="10728" spans="1:5" x14ac:dyDescent="0.25">
      <c r="A10728" s="1">
        <v>45742.612175925926</v>
      </c>
      <c r="B10728" s="7">
        <f t="shared" si="345"/>
        <v>0</v>
      </c>
      <c r="C10728" s="8">
        <f t="shared" si="346"/>
        <v>3107.0000002160668</v>
      </c>
      <c r="D10728" t="s">
        <v>19049</v>
      </c>
      <c r="E10728" t="s">
        <v>19050</v>
      </c>
    </row>
    <row r="10729" spans="1:5" x14ac:dyDescent="0.25">
      <c r="A10729" s="1">
        <v>45742.612291666665</v>
      </c>
      <c r="B10729" s="7">
        <f t="shared" si="345"/>
        <v>0</v>
      </c>
      <c r="C10729" s="8">
        <f t="shared" si="346"/>
        <v>9.9999998230487108</v>
      </c>
      <c r="D10729" t="s">
        <v>19051</v>
      </c>
      <c r="E10729" t="s">
        <v>19091</v>
      </c>
    </row>
    <row r="10730" spans="1:5" x14ac:dyDescent="0.25">
      <c r="A10730" s="1">
        <v>45742.612303240741</v>
      </c>
      <c r="B10730" s="7">
        <f t="shared" si="345"/>
        <v>0</v>
      </c>
      <c r="C10730" s="8">
        <f t="shared" si="346"/>
        <v>1.0000002337619662</v>
      </c>
      <c r="D10730" t="s">
        <v>19053</v>
      </c>
      <c r="E10730" t="s">
        <v>19054</v>
      </c>
    </row>
    <row r="10731" spans="1:5" x14ac:dyDescent="0.25">
      <c r="A10731" s="1">
        <v>45742.613321759258</v>
      </c>
      <c r="B10731" s="7">
        <f t="shared" si="345"/>
        <v>0</v>
      </c>
      <c r="C10731" s="8">
        <f t="shared" si="346"/>
        <v>87.999999825842679</v>
      </c>
      <c r="D10731" t="s">
        <v>19051</v>
      </c>
      <c r="E10731" t="s">
        <v>19769</v>
      </c>
    </row>
    <row r="10732" spans="1:5" x14ac:dyDescent="0.25">
      <c r="A10732" s="1">
        <v>45742.613437499997</v>
      </c>
      <c r="B10732" s="7">
        <f t="shared" si="345"/>
        <v>0</v>
      </c>
      <c r="C10732" s="8">
        <f t="shared" si="346"/>
        <v>9.9999998230487108</v>
      </c>
      <c r="D10732" t="s">
        <v>19055</v>
      </c>
      <c r="E10732" t="s">
        <v>19056</v>
      </c>
    </row>
    <row r="10733" spans="1:5" x14ac:dyDescent="0.25">
      <c r="A10733" s="1">
        <v>45742.614108796297</v>
      </c>
      <c r="B10733" s="7">
        <f t="shared" si="345"/>
        <v>0</v>
      </c>
      <c r="C10733" s="8">
        <f t="shared" si="346"/>
        <v>58.000000356696546</v>
      </c>
      <c r="D10733" t="s">
        <v>19051</v>
      </c>
      <c r="E10733" t="s">
        <v>19897</v>
      </c>
    </row>
    <row r="10734" spans="1:5" x14ac:dyDescent="0.25">
      <c r="A10734" s="1">
        <v>45742.614155092589</v>
      </c>
      <c r="B10734" s="7">
        <f t="shared" si="345"/>
        <v>0</v>
      </c>
      <c r="C10734" s="8">
        <f t="shared" si="346"/>
        <v>3.9999996777623892</v>
      </c>
      <c r="D10734" t="s">
        <v>19049</v>
      </c>
      <c r="E10734" t="s">
        <v>19050</v>
      </c>
    </row>
    <row r="10735" spans="1:5" x14ac:dyDescent="0.25">
      <c r="A10735" s="1">
        <v>45742.614363425928</v>
      </c>
      <c r="B10735" s="7">
        <f t="shared" si="345"/>
        <v>0</v>
      </c>
      <c r="C10735" s="8">
        <f t="shared" si="346"/>
        <v>18.000000435858965</v>
      </c>
      <c r="D10735" t="s">
        <v>19053</v>
      </c>
      <c r="E10735" t="s">
        <v>19054</v>
      </c>
    </row>
    <row r="10736" spans="1:5" x14ac:dyDescent="0.25">
      <c r="A10736" s="1">
        <v>45742.614363425928</v>
      </c>
      <c r="B10736" s="7">
        <f t="shared" si="345"/>
        <v>0</v>
      </c>
      <c r="C10736" s="8">
        <f t="shared" si="346"/>
        <v>0</v>
      </c>
      <c r="D10736" t="s">
        <v>19055</v>
      </c>
      <c r="E10736" t="s">
        <v>19056</v>
      </c>
    </row>
    <row r="10737" spans="1:5" x14ac:dyDescent="0.25">
      <c r="A10737" s="1">
        <v>45742.614374999997</v>
      </c>
      <c r="B10737" s="7">
        <f t="shared" si="345"/>
        <v>0</v>
      </c>
      <c r="C10737" s="8">
        <f t="shared" si="346"/>
        <v>0.99999960511922836</v>
      </c>
      <c r="D10737" t="s">
        <v>19049</v>
      </c>
      <c r="E10737" t="s">
        <v>19050</v>
      </c>
    </row>
    <row r="10738" spans="1:5" x14ac:dyDescent="0.25">
      <c r="A10738" s="1">
        <v>45742.614386574074</v>
      </c>
      <c r="B10738" s="7">
        <f t="shared" si="345"/>
        <v>0</v>
      </c>
      <c r="C10738" s="8">
        <f t="shared" si="346"/>
        <v>1.0000002337619662</v>
      </c>
      <c r="D10738" t="s">
        <v>19053</v>
      </c>
      <c r="E10738" t="s">
        <v>19054</v>
      </c>
    </row>
    <row r="10739" spans="1:5" x14ac:dyDescent="0.25">
      <c r="A10739" s="1">
        <v>45742.614386574074</v>
      </c>
      <c r="B10739" s="7">
        <f t="shared" si="345"/>
        <v>0</v>
      </c>
      <c r="C10739" s="8">
        <f t="shared" si="346"/>
        <v>0</v>
      </c>
      <c r="D10739" t="s">
        <v>19055</v>
      </c>
      <c r="E10739" t="s">
        <v>19056</v>
      </c>
    </row>
    <row r="10740" spans="1:5" x14ac:dyDescent="0.25">
      <c r="A10740" s="1">
        <v>45742.614641203705</v>
      </c>
      <c r="B10740" s="7">
        <f t="shared" si="345"/>
        <v>0</v>
      </c>
      <c r="C10740" s="8">
        <f t="shared" si="346"/>
        <v>22.000000113621354</v>
      </c>
      <c r="D10740" t="s">
        <v>19051</v>
      </c>
      <c r="E10740" t="s">
        <v>20064</v>
      </c>
    </row>
    <row r="10741" spans="1:5" x14ac:dyDescent="0.25">
      <c r="A10741" s="1">
        <v>45742.615474537037</v>
      </c>
      <c r="B10741" s="7">
        <f t="shared" si="345"/>
        <v>0</v>
      </c>
      <c r="C10741" s="8">
        <f t="shared" si="346"/>
        <v>71.999999857507646</v>
      </c>
      <c r="D10741" t="s">
        <v>19051</v>
      </c>
      <c r="E10741" t="s">
        <v>19746</v>
      </c>
    </row>
    <row r="10742" spans="1:5" x14ac:dyDescent="0.25">
      <c r="A10742" s="1">
        <v>45742.616006944445</v>
      </c>
      <c r="B10742" s="7">
        <f t="shared" si="345"/>
        <v>0</v>
      </c>
      <c r="C10742" s="8">
        <f t="shared" si="346"/>
        <v>46.000000066123903</v>
      </c>
      <c r="D10742" t="s">
        <v>19051</v>
      </c>
      <c r="E10742" t="s">
        <v>19385</v>
      </c>
    </row>
    <row r="10743" spans="1:5" x14ac:dyDescent="0.25">
      <c r="A10743" s="1">
        <v>45742.616550925923</v>
      </c>
      <c r="B10743" s="7">
        <f t="shared" si="345"/>
        <v>0</v>
      </c>
      <c r="C10743" s="8">
        <f t="shared" si="346"/>
        <v>46.999999671243131</v>
      </c>
      <c r="D10743" t="s">
        <v>19051</v>
      </c>
      <c r="E10743" t="s">
        <v>19740</v>
      </c>
    </row>
    <row r="10744" spans="1:5" x14ac:dyDescent="0.25">
      <c r="A10744" s="1">
        <v>45742.617037037038</v>
      </c>
      <c r="B10744" s="7">
        <f t="shared" si="345"/>
        <v>0</v>
      </c>
      <c r="C10744" s="8">
        <f t="shared" si="346"/>
        <v>42.000000388361514</v>
      </c>
      <c r="D10744" t="s">
        <v>19051</v>
      </c>
      <c r="E10744" t="s">
        <v>20065</v>
      </c>
    </row>
    <row r="10745" spans="1:5" x14ac:dyDescent="0.25">
      <c r="A10745" s="1">
        <v>45742.617060185185</v>
      </c>
      <c r="B10745" s="7">
        <f t="shared" si="345"/>
        <v>0</v>
      </c>
      <c r="C10745" s="8">
        <f t="shared" si="346"/>
        <v>1.9999998388811946</v>
      </c>
      <c r="D10745" t="s">
        <v>19049</v>
      </c>
      <c r="E10745" t="s">
        <v>19050</v>
      </c>
    </row>
    <row r="10746" spans="1:5" x14ac:dyDescent="0.25">
      <c r="A10746" s="1">
        <v>45742.617060185185</v>
      </c>
      <c r="B10746" s="7">
        <f t="shared" si="345"/>
        <v>0</v>
      </c>
      <c r="C10746" s="8">
        <f t="shared" si="346"/>
        <v>0</v>
      </c>
      <c r="D10746" t="s">
        <v>19051</v>
      </c>
      <c r="E10746" t="s">
        <v>19869</v>
      </c>
    </row>
    <row r="10747" spans="1:5" x14ac:dyDescent="0.25">
      <c r="A10747" s="1">
        <v>45742.617118055554</v>
      </c>
      <c r="B10747" s="7">
        <f t="shared" si="345"/>
        <v>0</v>
      </c>
      <c r="C10747" s="8">
        <f t="shared" si="346"/>
        <v>4.9999999115243554</v>
      </c>
      <c r="D10747" t="s">
        <v>19053</v>
      </c>
      <c r="E10747" t="s">
        <v>19054</v>
      </c>
    </row>
    <row r="10748" spans="1:5" x14ac:dyDescent="0.25">
      <c r="A10748" s="1">
        <v>45742.617222222223</v>
      </c>
      <c r="B10748" s="7">
        <f t="shared" si="345"/>
        <v>0</v>
      </c>
      <c r="C10748" s="8">
        <f t="shared" si="346"/>
        <v>9.0000002179294825</v>
      </c>
      <c r="D10748" t="s">
        <v>19055</v>
      </c>
      <c r="E10748" t="s">
        <v>19056</v>
      </c>
    </row>
    <row r="10749" spans="1:5" x14ac:dyDescent="0.25">
      <c r="A10749" s="1">
        <v>45742.617268518516</v>
      </c>
      <c r="B10749" s="7">
        <f t="shared" si="345"/>
        <v>0</v>
      </c>
      <c r="C10749" s="8">
        <f t="shared" si="346"/>
        <v>3.9999996777623892</v>
      </c>
      <c r="D10749" t="s">
        <v>19049</v>
      </c>
      <c r="E10749" t="s">
        <v>19050</v>
      </c>
    </row>
    <row r="10750" spans="1:5" x14ac:dyDescent="0.25">
      <c r="A10750" s="1">
        <v>45742.617268518516</v>
      </c>
      <c r="B10750" s="7">
        <f t="shared" si="345"/>
        <v>0</v>
      </c>
      <c r="C10750" s="8">
        <f t="shared" si="346"/>
        <v>0</v>
      </c>
      <c r="D10750" t="s">
        <v>19053</v>
      </c>
      <c r="E10750" t="s">
        <v>19054</v>
      </c>
    </row>
    <row r="10751" spans="1:5" x14ac:dyDescent="0.25">
      <c r="A10751" s="1">
        <v>45742.617280092592</v>
      </c>
      <c r="B10751" s="7">
        <f t="shared" si="345"/>
        <v>0</v>
      </c>
      <c r="C10751" s="8">
        <f t="shared" si="346"/>
        <v>1.0000002337619662</v>
      </c>
      <c r="D10751" t="s">
        <v>19055</v>
      </c>
      <c r="E10751" t="s">
        <v>19056</v>
      </c>
    </row>
    <row r="10752" spans="1:5" x14ac:dyDescent="0.25">
      <c r="A10752" s="1">
        <v>45742.617280092592</v>
      </c>
      <c r="B10752" s="7">
        <f t="shared" si="345"/>
        <v>0</v>
      </c>
      <c r="C10752" s="8">
        <f t="shared" si="346"/>
        <v>0</v>
      </c>
      <c r="D10752" t="s">
        <v>19049</v>
      </c>
      <c r="E10752" t="s">
        <v>19050</v>
      </c>
    </row>
    <row r="10753" spans="1:5" x14ac:dyDescent="0.25">
      <c r="A10753" s="1">
        <v>45742.617314814815</v>
      </c>
      <c r="B10753" s="7">
        <f t="shared" si="345"/>
        <v>0</v>
      </c>
      <c r="C10753" s="8">
        <f t="shared" si="346"/>
        <v>3.0000000726431608</v>
      </c>
      <c r="D10753" t="s">
        <v>19053</v>
      </c>
      <c r="E10753" t="s">
        <v>19054</v>
      </c>
    </row>
    <row r="10754" spans="1:5" x14ac:dyDescent="0.25">
      <c r="A10754" s="1">
        <v>45742.617326388892</v>
      </c>
      <c r="B10754" s="7">
        <f t="shared" si="345"/>
        <v>0</v>
      </c>
      <c r="C10754" s="8">
        <f t="shared" si="346"/>
        <v>1.0000002337619662</v>
      </c>
      <c r="D10754" t="s">
        <v>19055</v>
      </c>
      <c r="E10754" t="s">
        <v>19056</v>
      </c>
    </row>
    <row r="10755" spans="1:5" x14ac:dyDescent="0.25">
      <c r="A10755" s="1">
        <v>45742.617430555554</v>
      </c>
      <c r="B10755" s="7">
        <f t="shared" si="345"/>
        <v>0</v>
      </c>
      <c r="C10755" s="8">
        <f t="shared" si="346"/>
        <v>8.9999995892867446</v>
      </c>
      <c r="D10755" t="s">
        <v>19049</v>
      </c>
      <c r="E10755" t="s">
        <v>19050</v>
      </c>
    </row>
    <row r="10756" spans="1:5" x14ac:dyDescent="0.25">
      <c r="A10756" s="1">
        <v>45742.617939814816</v>
      </c>
      <c r="B10756" s="7">
        <f t="shared" si="345"/>
        <v>0</v>
      </c>
      <c r="C10756" s="8">
        <f t="shared" si="346"/>
        <v>44.000000227242708</v>
      </c>
      <c r="D10756" t="s">
        <v>19051</v>
      </c>
      <c r="E10756" t="s">
        <v>20066</v>
      </c>
    </row>
    <row r="10757" spans="1:5" x14ac:dyDescent="0.25">
      <c r="A10757" s="1">
        <v>45742.618263888886</v>
      </c>
      <c r="B10757" s="7">
        <f t="shared" si="345"/>
        <v>0</v>
      </c>
      <c r="C10757" s="8">
        <f t="shared" si="346"/>
        <v>27.999999630264938</v>
      </c>
      <c r="D10757" t="s">
        <v>19051</v>
      </c>
      <c r="E10757" t="s">
        <v>19609</v>
      </c>
    </row>
    <row r="10758" spans="1:5" x14ac:dyDescent="0.25">
      <c r="A10758" s="1">
        <v>45742.618356481478</v>
      </c>
      <c r="B10758" s="7">
        <f t="shared" si="345"/>
        <v>0</v>
      </c>
      <c r="C10758" s="8">
        <f t="shared" si="346"/>
        <v>7.9999999841675162</v>
      </c>
      <c r="D10758" t="s">
        <v>19053</v>
      </c>
      <c r="E10758" t="s">
        <v>19054</v>
      </c>
    </row>
    <row r="10759" spans="1:5" x14ac:dyDescent="0.25">
      <c r="A10759" s="1">
        <v>45742.618460648147</v>
      </c>
      <c r="B10759" s="7">
        <f t="shared" si="345"/>
        <v>0</v>
      </c>
      <c r="C10759" s="8">
        <f t="shared" si="346"/>
        <v>9.0000002179294825</v>
      </c>
      <c r="D10759" t="s">
        <v>19055</v>
      </c>
      <c r="E10759" t="s">
        <v>19056</v>
      </c>
    </row>
    <row r="10760" spans="1:5" x14ac:dyDescent="0.25">
      <c r="A10760" s="1">
        <v>45742.618518518517</v>
      </c>
      <c r="B10760" s="7">
        <f t="shared" si="345"/>
        <v>0</v>
      </c>
      <c r="C10760" s="8">
        <f t="shared" si="346"/>
        <v>4.9999999115243554</v>
      </c>
      <c r="D10760" t="s">
        <v>19049</v>
      </c>
      <c r="E10760" t="s">
        <v>19050</v>
      </c>
    </row>
    <row r="10761" spans="1:5" x14ac:dyDescent="0.25">
      <c r="A10761" s="1">
        <v>45742.618541666663</v>
      </c>
      <c r="B10761" s="7">
        <f t="shared" si="345"/>
        <v>0</v>
      </c>
      <c r="C10761" s="8">
        <f t="shared" si="346"/>
        <v>1.9999998388811946</v>
      </c>
      <c r="D10761" t="s">
        <v>19053</v>
      </c>
      <c r="E10761" t="s">
        <v>19054</v>
      </c>
    </row>
    <row r="10762" spans="1:5" x14ac:dyDescent="0.25">
      <c r="A10762" s="1">
        <v>45742.61855324074</v>
      </c>
      <c r="B10762" s="7">
        <f t="shared" si="345"/>
        <v>0</v>
      </c>
      <c r="C10762" s="8">
        <f t="shared" si="346"/>
        <v>1.0000002337619662</v>
      </c>
      <c r="D10762" t="s">
        <v>19055</v>
      </c>
      <c r="E10762" t="s">
        <v>19056</v>
      </c>
    </row>
    <row r="10763" spans="1:5" x14ac:dyDescent="0.25">
      <c r="A10763" s="1">
        <v>45742.618576388886</v>
      </c>
      <c r="B10763" s="7">
        <f t="shared" si="345"/>
        <v>0</v>
      </c>
      <c r="C10763" s="8">
        <f t="shared" si="346"/>
        <v>1.9999998388811946</v>
      </c>
      <c r="D10763" t="s">
        <v>19049</v>
      </c>
      <c r="E10763" t="s">
        <v>19050</v>
      </c>
    </row>
    <row r="10764" spans="1:5" x14ac:dyDescent="0.25">
      <c r="A10764" s="1">
        <v>45742.619085648148</v>
      </c>
      <c r="B10764" s="7">
        <f t="shared" si="345"/>
        <v>0</v>
      </c>
      <c r="C10764" s="8">
        <f t="shared" si="346"/>
        <v>44.000000227242708</v>
      </c>
      <c r="D10764" t="s">
        <v>19051</v>
      </c>
      <c r="E10764" t="s">
        <v>19179</v>
      </c>
    </row>
    <row r="10765" spans="1:5" x14ac:dyDescent="0.25">
      <c r="A10765" s="1">
        <v>45742.619537037041</v>
      </c>
      <c r="B10765" s="7">
        <f t="shared" si="345"/>
        <v>0</v>
      </c>
      <c r="C10765" s="8">
        <f t="shared" si="346"/>
        <v>39.000000315718353</v>
      </c>
      <c r="D10765" t="s">
        <v>19051</v>
      </c>
      <c r="E10765" t="s">
        <v>19734</v>
      </c>
    </row>
    <row r="10766" spans="1:5" x14ac:dyDescent="0.25">
      <c r="A10766" s="1">
        <v>45742.620057870372</v>
      </c>
      <c r="B10766" s="7">
        <f t="shared" si="345"/>
        <v>0</v>
      </c>
      <c r="C10766" s="8">
        <f t="shared" si="346"/>
        <v>44.999999832361937</v>
      </c>
      <c r="D10766" t="s">
        <v>19051</v>
      </c>
      <c r="E10766" t="s">
        <v>19741</v>
      </c>
    </row>
    <row r="10767" spans="1:5" x14ac:dyDescent="0.25">
      <c r="A10767" s="1">
        <v>45742.638564814813</v>
      </c>
      <c r="B10767" s="7">
        <f t="shared" si="345"/>
        <v>0</v>
      </c>
      <c r="C10767" s="8">
        <f t="shared" si="346"/>
        <v>1598.999999742955</v>
      </c>
      <c r="D10767" t="s">
        <v>19051</v>
      </c>
      <c r="E10767" t="s">
        <v>19207</v>
      </c>
    </row>
    <row r="10768" spans="1:5" x14ac:dyDescent="0.25">
      <c r="A10768" s="1">
        <v>45742.638715277775</v>
      </c>
      <c r="B10768" s="7">
        <f t="shared" si="345"/>
        <v>0</v>
      </c>
      <c r="C10768" s="8">
        <f t="shared" si="346"/>
        <v>12.999999895691872</v>
      </c>
      <c r="D10768" t="s">
        <v>19051</v>
      </c>
      <c r="E10768" t="s">
        <v>19073</v>
      </c>
    </row>
    <row r="10769" spans="1:5" x14ac:dyDescent="0.25">
      <c r="A10769" s="1">
        <v>45742.639120370368</v>
      </c>
      <c r="B10769" s="7">
        <f t="shared" si="345"/>
        <v>0</v>
      </c>
      <c r="C10769" s="8">
        <f t="shared" si="346"/>
        <v>35.000000009313226</v>
      </c>
      <c r="D10769" t="s">
        <v>19053</v>
      </c>
      <c r="E10769" t="s">
        <v>19054</v>
      </c>
    </row>
    <row r="10770" spans="1:5" x14ac:dyDescent="0.25">
      <c r="A10770" s="1">
        <v>45742.639328703706</v>
      </c>
      <c r="B10770" s="7">
        <f t="shared" si="345"/>
        <v>0</v>
      </c>
      <c r="C10770" s="8">
        <f t="shared" si="346"/>
        <v>18.000000435858965</v>
      </c>
      <c r="D10770" t="s">
        <v>19051</v>
      </c>
      <c r="E10770" t="s">
        <v>19653</v>
      </c>
    </row>
    <row r="10771" spans="1:5" x14ac:dyDescent="0.25">
      <c r="A10771" s="1">
        <v>45743.358969907407</v>
      </c>
      <c r="B10771" s="7">
        <f t="shared" si="345"/>
        <v>0</v>
      </c>
      <c r="C10771" s="8">
        <f t="shared" si="346"/>
        <v>62176.999999769032</v>
      </c>
      <c r="D10771" t="s">
        <v>19274</v>
      </c>
      <c r="E10771" t="s">
        <v>19275</v>
      </c>
    </row>
    <row r="10772" spans="1:5" x14ac:dyDescent="0.25">
      <c r="A10772" s="1">
        <v>45743.358969907407</v>
      </c>
      <c r="B10772" s="7">
        <f t="shared" si="345"/>
        <v>0</v>
      </c>
      <c r="C10772" s="8">
        <f t="shared" si="346"/>
        <v>0</v>
      </c>
      <c r="D10772" t="s">
        <v>19246</v>
      </c>
      <c r="E10772" t="s">
        <v>19247</v>
      </c>
    </row>
    <row r="10773" spans="1:5" x14ac:dyDescent="0.25">
      <c r="A10773" s="1">
        <v>45743.358969907407</v>
      </c>
      <c r="B10773" s="7">
        <f t="shared" si="345"/>
        <v>0</v>
      </c>
      <c r="C10773" s="8">
        <f t="shared" si="346"/>
        <v>0</v>
      </c>
      <c r="D10773" t="s">
        <v>19248</v>
      </c>
      <c r="E10773" t="s">
        <v>19249</v>
      </c>
    </row>
    <row r="10774" spans="1:5" x14ac:dyDescent="0.25">
      <c r="A10774" s="1">
        <v>45743.369525462964</v>
      </c>
      <c r="B10774" s="7">
        <f t="shared" si="345"/>
        <v>0</v>
      </c>
      <c r="C10774" s="8">
        <f t="shared" si="346"/>
        <v>912.00000008102506</v>
      </c>
      <c r="D10774" t="s">
        <v>19051</v>
      </c>
      <c r="E10774" t="s">
        <v>19489</v>
      </c>
    </row>
    <row r="10775" spans="1:5" x14ac:dyDescent="0.25">
      <c r="A10775" s="1">
        <v>45743.424050925925</v>
      </c>
      <c r="B10775" s="7">
        <f t="shared" si="345"/>
        <v>0</v>
      </c>
      <c r="C10775" s="8">
        <f t="shared" si="346"/>
        <v>4710.9999998705462</v>
      </c>
      <c r="D10775" t="s">
        <v>19051</v>
      </c>
      <c r="E10775" t="s">
        <v>19061</v>
      </c>
    </row>
    <row r="10776" spans="1:5" x14ac:dyDescent="0.25">
      <c r="A10776" s="1">
        <v>45743.424386574072</v>
      </c>
      <c r="B10776" s="7">
        <f t="shared" si="345"/>
        <v>0</v>
      </c>
      <c r="C10776" s="8">
        <f t="shared" si="346"/>
        <v>28.999999864026904</v>
      </c>
      <c r="D10776" t="s">
        <v>19049</v>
      </c>
      <c r="E10776" t="s">
        <v>19050</v>
      </c>
    </row>
    <row r="10777" spans="1:5" x14ac:dyDescent="0.25">
      <c r="A10777" s="1">
        <v>45743.424525462964</v>
      </c>
      <c r="B10777" s="7">
        <f t="shared" si="345"/>
        <v>0</v>
      </c>
      <c r="C10777" s="8">
        <f t="shared" si="346"/>
        <v>12.000000290572643</v>
      </c>
      <c r="D10777" t="s">
        <v>19053</v>
      </c>
      <c r="E10777" t="s">
        <v>19054</v>
      </c>
    </row>
    <row r="10778" spans="1:5" x14ac:dyDescent="0.25">
      <c r="A10778" s="1">
        <v>45743.426099537035</v>
      </c>
      <c r="B10778" s="7">
        <f t="shared" si="345"/>
        <v>0</v>
      </c>
      <c r="C10778" s="8">
        <f t="shared" si="346"/>
        <v>135.99999973084778</v>
      </c>
      <c r="D10778" t="s">
        <v>19051</v>
      </c>
      <c r="E10778" t="s">
        <v>19118</v>
      </c>
    </row>
    <row r="10779" spans="1:5" x14ac:dyDescent="0.25">
      <c r="A10779" s="1">
        <v>45743.426238425927</v>
      </c>
      <c r="B10779" s="7">
        <f t="shared" si="345"/>
        <v>0</v>
      </c>
      <c r="C10779" s="8">
        <f t="shared" si="346"/>
        <v>12.000000290572643</v>
      </c>
      <c r="D10779" t="s">
        <v>19055</v>
      </c>
      <c r="E10779" t="s">
        <v>19056</v>
      </c>
    </row>
    <row r="10780" spans="1:5" x14ac:dyDescent="0.25">
      <c r="A10780" s="1">
        <v>45743.426296296297</v>
      </c>
      <c r="B10780" s="7">
        <f t="shared" si="345"/>
        <v>0</v>
      </c>
      <c r="C10780" s="8">
        <f t="shared" si="346"/>
        <v>4.9999999115243554</v>
      </c>
      <c r="D10780" t="s">
        <v>19049</v>
      </c>
      <c r="E10780" t="s">
        <v>19050</v>
      </c>
    </row>
    <row r="10781" spans="1:5" x14ac:dyDescent="0.25">
      <c r="A10781" s="1">
        <v>45743.426296296297</v>
      </c>
      <c r="B10781" s="7">
        <f t="shared" si="345"/>
        <v>0</v>
      </c>
      <c r="C10781" s="8">
        <f t="shared" si="346"/>
        <v>0</v>
      </c>
      <c r="D10781" t="s">
        <v>19053</v>
      </c>
      <c r="E10781" t="s">
        <v>19054</v>
      </c>
    </row>
    <row r="10782" spans="1:5" x14ac:dyDescent="0.25">
      <c r="A10782" s="1">
        <v>45743.42633101852</v>
      </c>
      <c r="B10782" s="7">
        <f t="shared" si="345"/>
        <v>0</v>
      </c>
      <c r="C10782" s="8">
        <f t="shared" si="346"/>
        <v>3.0000000726431608</v>
      </c>
      <c r="D10782" t="s">
        <v>19055</v>
      </c>
      <c r="E10782" t="s">
        <v>19056</v>
      </c>
    </row>
    <row r="10783" spans="1:5" x14ac:dyDescent="0.25">
      <c r="A10783" s="1">
        <v>45743.42664351852</v>
      </c>
      <c r="B10783" s="7">
        <f t="shared" si="345"/>
        <v>0</v>
      </c>
      <c r="C10783" s="8">
        <f t="shared" si="346"/>
        <v>27.00000002514571</v>
      </c>
      <c r="D10783" t="s">
        <v>19051</v>
      </c>
      <c r="E10783" t="s">
        <v>20067</v>
      </c>
    </row>
    <row r="10784" spans="1:5" x14ac:dyDescent="0.25">
      <c r="A10784" s="1">
        <v>45743.427210648151</v>
      </c>
      <c r="B10784" s="7">
        <f t="shared" si="345"/>
        <v>0</v>
      </c>
      <c r="C10784" s="8">
        <f t="shared" si="346"/>
        <v>49.000000138767064</v>
      </c>
      <c r="D10784" t="s">
        <v>19051</v>
      </c>
      <c r="E10784" t="s">
        <v>19292</v>
      </c>
    </row>
    <row r="10785" spans="1:5" x14ac:dyDescent="0.25">
      <c r="A10785" s="1">
        <v>45743.427407407406</v>
      </c>
      <c r="B10785" s="7">
        <f t="shared" si="345"/>
        <v>0</v>
      </c>
      <c r="C10785" s="8">
        <f t="shared" si="346"/>
        <v>16.999999573454261</v>
      </c>
      <c r="D10785" t="s">
        <v>19049</v>
      </c>
      <c r="E10785" t="s">
        <v>19050</v>
      </c>
    </row>
    <row r="10786" spans="1:5" x14ac:dyDescent="0.25">
      <c r="A10786" s="1">
        <v>45743.427465277775</v>
      </c>
      <c r="B10786" s="7">
        <f t="shared" si="345"/>
        <v>0</v>
      </c>
      <c r="C10786" s="8">
        <f t="shared" si="346"/>
        <v>4.9999999115243554</v>
      </c>
      <c r="D10786" t="s">
        <v>19053</v>
      </c>
      <c r="E10786" t="s">
        <v>19054</v>
      </c>
    </row>
    <row r="10787" spans="1:5" x14ac:dyDescent="0.25">
      <c r="A10787" s="1">
        <v>45743.427488425928</v>
      </c>
      <c r="B10787" s="7">
        <f t="shared" si="345"/>
        <v>0</v>
      </c>
      <c r="C10787" s="8">
        <f t="shared" si="346"/>
        <v>2.0000004675239325</v>
      </c>
      <c r="D10787" t="s">
        <v>19055</v>
      </c>
      <c r="E10787" t="s">
        <v>19056</v>
      </c>
    </row>
    <row r="10788" spans="1:5" x14ac:dyDescent="0.25">
      <c r="A10788" s="1">
        <v>45743.427673611113</v>
      </c>
      <c r="B10788" s="7">
        <f t="shared" si="345"/>
        <v>0</v>
      </c>
      <c r="C10788" s="8">
        <f t="shared" si="346"/>
        <v>15.999999968335032</v>
      </c>
      <c r="D10788" t="s">
        <v>19051</v>
      </c>
      <c r="E10788" t="s">
        <v>19163</v>
      </c>
    </row>
    <row r="10789" spans="1:5" x14ac:dyDescent="0.25">
      <c r="A10789" s="1">
        <v>45743.427708333336</v>
      </c>
      <c r="B10789" s="7">
        <f t="shared" si="345"/>
        <v>0</v>
      </c>
      <c r="C10789" s="8">
        <f t="shared" si="346"/>
        <v>3.0000000726431608</v>
      </c>
      <c r="D10789" t="s">
        <v>19049</v>
      </c>
      <c r="E10789" t="s">
        <v>19050</v>
      </c>
    </row>
    <row r="10790" spans="1:5" x14ac:dyDescent="0.25">
      <c r="A10790" s="1">
        <v>45743.427881944444</v>
      </c>
      <c r="B10790" s="7">
        <f t="shared" si="345"/>
        <v>0</v>
      </c>
      <c r="C10790" s="8">
        <f t="shared" si="346"/>
        <v>14.999999734573066</v>
      </c>
      <c r="D10790" t="s">
        <v>19053</v>
      </c>
      <c r="E10790" t="s">
        <v>19054</v>
      </c>
    </row>
    <row r="10791" spans="1:5" x14ac:dyDescent="0.25">
      <c r="A10791" s="1">
        <v>45743.427939814814</v>
      </c>
      <c r="B10791" s="7">
        <f t="shared" ref="B10791:B10854" si="347">IF(D10791=$B$36,6)+IF(D10791=$C$36,3)+IF(D10791=$D$36,2)+IF(D10791=$E$36,1)</f>
        <v>0</v>
      </c>
      <c r="C10791" s="8">
        <f t="shared" ref="C10791:C10854" si="348">(A10791-A10790)*(24*60*60)</f>
        <v>4.9999999115243554</v>
      </c>
      <c r="D10791" t="s">
        <v>19055</v>
      </c>
      <c r="E10791" t="s">
        <v>19056</v>
      </c>
    </row>
    <row r="10792" spans="1:5" x14ac:dyDescent="0.25">
      <c r="A10792" s="1">
        <v>45743.427939814814</v>
      </c>
      <c r="B10792" s="7">
        <f t="shared" si="347"/>
        <v>0</v>
      </c>
      <c r="C10792" s="8">
        <f t="shared" si="348"/>
        <v>0</v>
      </c>
      <c r="D10792" t="s">
        <v>19049</v>
      </c>
      <c r="E10792" t="s">
        <v>19050</v>
      </c>
    </row>
    <row r="10793" spans="1:5" x14ac:dyDescent="0.25">
      <c r="A10793" s="1">
        <v>45743.427974537037</v>
      </c>
      <c r="B10793" s="7">
        <f t="shared" si="347"/>
        <v>0</v>
      </c>
      <c r="C10793" s="8">
        <f t="shared" si="348"/>
        <v>3.0000000726431608</v>
      </c>
      <c r="D10793" t="s">
        <v>19051</v>
      </c>
      <c r="E10793" t="s">
        <v>19987</v>
      </c>
    </row>
    <row r="10794" spans="1:5" x14ac:dyDescent="0.25">
      <c r="A10794" s="1">
        <v>45743.428344907406</v>
      </c>
      <c r="B10794" s="7">
        <f t="shared" si="347"/>
        <v>0</v>
      </c>
      <c r="C10794" s="8">
        <f t="shared" si="348"/>
        <v>31.999999936670065</v>
      </c>
      <c r="D10794" t="s">
        <v>19051</v>
      </c>
      <c r="E10794" t="s">
        <v>19844</v>
      </c>
    </row>
    <row r="10795" spans="1:5" x14ac:dyDescent="0.25">
      <c r="A10795" s="1">
        <v>45743.428391203706</v>
      </c>
      <c r="B10795" s="7">
        <f t="shared" si="347"/>
        <v>0</v>
      </c>
      <c r="C10795" s="8">
        <f t="shared" si="348"/>
        <v>4.000000306405127</v>
      </c>
      <c r="D10795" t="s">
        <v>19053</v>
      </c>
      <c r="E10795" t="s">
        <v>19054</v>
      </c>
    </row>
    <row r="10796" spans="1:5" x14ac:dyDescent="0.25">
      <c r="A10796" s="1">
        <v>45743.428425925929</v>
      </c>
      <c r="B10796" s="7">
        <f t="shared" si="347"/>
        <v>0</v>
      </c>
      <c r="C10796" s="8">
        <f t="shared" si="348"/>
        <v>3.0000000726431608</v>
      </c>
      <c r="D10796" t="s">
        <v>19055</v>
      </c>
      <c r="E10796" t="s">
        <v>19056</v>
      </c>
    </row>
    <row r="10797" spans="1:5" x14ac:dyDescent="0.25">
      <c r="A10797" s="1">
        <v>45743.428425925929</v>
      </c>
      <c r="B10797" s="7">
        <f t="shared" si="347"/>
        <v>0</v>
      </c>
      <c r="C10797" s="8">
        <f t="shared" si="348"/>
        <v>0</v>
      </c>
      <c r="D10797" t="s">
        <v>19049</v>
      </c>
      <c r="E10797" t="s">
        <v>19050</v>
      </c>
    </row>
    <row r="10798" spans="1:5" x14ac:dyDescent="0.25">
      <c r="A10798" s="1">
        <v>45743.428518518522</v>
      </c>
      <c r="B10798" s="7">
        <f t="shared" si="347"/>
        <v>0</v>
      </c>
      <c r="C10798" s="8">
        <f t="shared" si="348"/>
        <v>7.9999999841675162</v>
      </c>
      <c r="D10798" t="s">
        <v>19051</v>
      </c>
      <c r="E10798" t="s">
        <v>20068</v>
      </c>
    </row>
    <row r="10799" spans="1:5" x14ac:dyDescent="0.25">
      <c r="A10799" s="1">
        <v>45743.428819444445</v>
      </c>
      <c r="B10799" s="7">
        <f t="shared" si="347"/>
        <v>0</v>
      </c>
      <c r="C10799" s="8">
        <f t="shared" si="348"/>
        <v>25.999999791383743</v>
      </c>
      <c r="D10799" t="s">
        <v>19051</v>
      </c>
      <c r="E10799" t="s">
        <v>20069</v>
      </c>
    </row>
    <row r="10800" spans="1:5" x14ac:dyDescent="0.25">
      <c r="A10800" s="1">
        <v>45743.429525462961</v>
      </c>
      <c r="B10800" s="7">
        <f t="shared" si="347"/>
        <v>0</v>
      </c>
      <c r="C10800" s="8">
        <f t="shared" si="348"/>
        <v>60.999999800696969</v>
      </c>
      <c r="D10800" t="s">
        <v>19053</v>
      </c>
      <c r="E10800" t="s">
        <v>19054</v>
      </c>
    </row>
    <row r="10801" spans="1:5" x14ac:dyDescent="0.25">
      <c r="A10801" s="1">
        <v>45743.431967592594</v>
      </c>
      <c r="B10801" s="7">
        <f t="shared" si="347"/>
        <v>0</v>
      </c>
      <c r="C10801" s="8">
        <f t="shared" si="348"/>
        <v>211.00000028964132</v>
      </c>
      <c r="D10801" t="s">
        <v>19051</v>
      </c>
      <c r="E10801" t="s">
        <v>19090</v>
      </c>
    </row>
    <row r="10802" spans="1:5" x14ac:dyDescent="0.25">
      <c r="A10802" s="1">
        <v>45743.432060185187</v>
      </c>
      <c r="B10802" s="7">
        <f t="shared" si="347"/>
        <v>0</v>
      </c>
      <c r="C10802" s="8">
        <f t="shared" si="348"/>
        <v>7.9999999841675162</v>
      </c>
      <c r="D10802" t="s">
        <v>19055</v>
      </c>
      <c r="E10802" t="s">
        <v>19056</v>
      </c>
    </row>
    <row r="10803" spans="1:5" x14ac:dyDescent="0.25">
      <c r="A10803" s="1">
        <v>45743.432118055556</v>
      </c>
      <c r="B10803" s="7">
        <f t="shared" si="347"/>
        <v>0</v>
      </c>
      <c r="C10803" s="8">
        <f t="shared" si="348"/>
        <v>4.9999999115243554</v>
      </c>
      <c r="D10803" t="s">
        <v>19049</v>
      </c>
      <c r="E10803" t="s">
        <v>19050</v>
      </c>
    </row>
    <row r="10804" spans="1:5" x14ac:dyDescent="0.25">
      <c r="A10804" s="1">
        <v>45743.432129629633</v>
      </c>
      <c r="B10804" s="7">
        <f t="shared" si="347"/>
        <v>0</v>
      </c>
      <c r="C10804" s="8">
        <f t="shared" si="348"/>
        <v>1.0000002337619662</v>
      </c>
      <c r="D10804" t="s">
        <v>19053</v>
      </c>
      <c r="E10804" t="s">
        <v>19054</v>
      </c>
    </row>
    <row r="10805" spans="1:5" x14ac:dyDescent="0.25">
      <c r="A10805" s="1">
        <v>45743.432141203702</v>
      </c>
      <c r="B10805" s="7">
        <f t="shared" si="347"/>
        <v>0</v>
      </c>
      <c r="C10805" s="8">
        <f t="shared" si="348"/>
        <v>0.99999960511922836</v>
      </c>
      <c r="D10805" t="s">
        <v>19055</v>
      </c>
      <c r="E10805" t="s">
        <v>19056</v>
      </c>
    </row>
    <row r="10806" spans="1:5" x14ac:dyDescent="0.25">
      <c r="A10806" s="1">
        <v>45743.432175925926</v>
      </c>
      <c r="B10806" s="7">
        <f t="shared" si="347"/>
        <v>0</v>
      </c>
      <c r="C10806" s="8">
        <f t="shared" si="348"/>
        <v>3.0000000726431608</v>
      </c>
      <c r="D10806" t="s">
        <v>19049</v>
      </c>
      <c r="E10806" t="s">
        <v>19050</v>
      </c>
    </row>
    <row r="10807" spans="1:5" x14ac:dyDescent="0.25">
      <c r="A10807" s="1">
        <v>45743.432245370372</v>
      </c>
      <c r="B10807" s="7">
        <f t="shared" si="347"/>
        <v>0</v>
      </c>
      <c r="C10807" s="8">
        <f t="shared" si="348"/>
        <v>6.0000001452863216</v>
      </c>
      <c r="D10807" t="s">
        <v>19053</v>
      </c>
      <c r="E10807" t="s">
        <v>19054</v>
      </c>
    </row>
    <row r="10808" spans="1:5" x14ac:dyDescent="0.25">
      <c r="A10808" s="1">
        <v>45743.432314814818</v>
      </c>
      <c r="B10808" s="7">
        <f t="shared" si="347"/>
        <v>0</v>
      </c>
      <c r="C10808" s="8">
        <f t="shared" si="348"/>
        <v>6.0000001452863216</v>
      </c>
      <c r="D10808" t="s">
        <v>19055</v>
      </c>
      <c r="E10808" t="s">
        <v>19056</v>
      </c>
    </row>
    <row r="10809" spans="1:5" x14ac:dyDescent="0.25">
      <c r="A10809" s="1">
        <v>45743.432326388887</v>
      </c>
      <c r="B10809" s="7">
        <f t="shared" si="347"/>
        <v>0</v>
      </c>
      <c r="C10809" s="8">
        <f t="shared" si="348"/>
        <v>0.99999960511922836</v>
      </c>
      <c r="D10809" t="s">
        <v>19049</v>
      </c>
      <c r="E10809" t="s">
        <v>19050</v>
      </c>
    </row>
    <row r="10810" spans="1:5" x14ac:dyDescent="0.25">
      <c r="A10810" s="1">
        <v>45743.432395833333</v>
      </c>
      <c r="B10810" s="7">
        <f t="shared" si="347"/>
        <v>0</v>
      </c>
      <c r="C10810" s="8">
        <f t="shared" si="348"/>
        <v>6.0000001452863216</v>
      </c>
      <c r="D10810" t="s">
        <v>19053</v>
      </c>
      <c r="E10810" t="s">
        <v>19054</v>
      </c>
    </row>
    <row r="10811" spans="1:5" x14ac:dyDescent="0.25">
      <c r="A10811" s="1">
        <v>45743.438796296294</v>
      </c>
      <c r="B10811" s="7">
        <f t="shared" si="347"/>
        <v>0</v>
      </c>
      <c r="C10811" s="8">
        <f t="shared" si="348"/>
        <v>552.99999976996332</v>
      </c>
      <c r="D10811" t="s">
        <v>19051</v>
      </c>
      <c r="E10811" t="s">
        <v>19107</v>
      </c>
    </row>
    <row r="10812" spans="1:5" x14ac:dyDescent="0.25">
      <c r="A10812" s="1">
        <v>45743.438993055555</v>
      </c>
      <c r="B10812" s="7">
        <f t="shared" si="347"/>
        <v>0</v>
      </c>
      <c r="C10812" s="8">
        <f t="shared" si="348"/>
        <v>17.000000202096999</v>
      </c>
      <c r="D10812" t="s">
        <v>19051</v>
      </c>
      <c r="E10812" t="s">
        <v>19452</v>
      </c>
    </row>
    <row r="10813" spans="1:5" x14ac:dyDescent="0.25">
      <c r="A10813" s="1">
        <v>45743.441296296296</v>
      </c>
      <c r="B10813" s="7">
        <f t="shared" si="347"/>
        <v>0</v>
      </c>
      <c r="C10813" s="8">
        <f t="shared" si="348"/>
        <v>198.99999999906868</v>
      </c>
      <c r="D10813" t="s">
        <v>19051</v>
      </c>
      <c r="E10813" t="s">
        <v>19185</v>
      </c>
    </row>
    <row r="10814" spans="1:5" x14ac:dyDescent="0.25">
      <c r="A10814" s="1">
        <v>45743.441643518519</v>
      </c>
      <c r="B10814" s="7">
        <f t="shared" si="347"/>
        <v>0</v>
      </c>
      <c r="C10814" s="8">
        <f t="shared" si="348"/>
        <v>30.00000009778887</v>
      </c>
      <c r="D10814" t="s">
        <v>19051</v>
      </c>
      <c r="E10814" t="s">
        <v>19507</v>
      </c>
    </row>
    <row r="10815" spans="1:5" x14ac:dyDescent="0.25">
      <c r="A10815" s="1">
        <v>45743.441655092596</v>
      </c>
      <c r="B10815" s="7">
        <f t="shared" si="347"/>
        <v>0</v>
      </c>
      <c r="C10815" s="8">
        <f t="shared" si="348"/>
        <v>1.0000002337619662</v>
      </c>
      <c r="D10815" t="s">
        <v>19055</v>
      </c>
      <c r="E10815" t="s">
        <v>19056</v>
      </c>
    </row>
    <row r="10816" spans="1:5" x14ac:dyDescent="0.25">
      <c r="A10816" s="1">
        <v>45743.441655092596</v>
      </c>
      <c r="B10816" s="7">
        <f t="shared" si="347"/>
        <v>0</v>
      </c>
      <c r="C10816" s="8">
        <f t="shared" si="348"/>
        <v>0</v>
      </c>
      <c r="D10816" t="s">
        <v>19049</v>
      </c>
      <c r="E10816" t="s">
        <v>19050</v>
      </c>
    </row>
    <row r="10817" spans="1:5" x14ac:dyDescent="0.25">
      <c r="A10817" s="1">
        <v>45743.441782407404</v>
      </c>
      <c r="B10817" s="7">
        <f t="shared" si="347"/>
        <v>0</v>
      </c>
      <c r="C10817" s="8">
        <f t="shared" si="348"/>
        <v>10.999999428167939</v>
      </c>
      <c r="D10817" t="s">
        <v>19053</v>
      </c>
      <c r="E10817" t="s">
        <v>19054</v>
      </c>
    </row>
    <row r="10818" spans="1:5" x14ac:dyDescent="0.25">
      <c r="A10818" s="1">
        <v>45743.441828703704</v>
      </c>
      <c r="B10818" s="7">
        <f t="shared" si="347"/>
        <v>0</v>
      </c>
      <c r="C10818" s="8">
        <f t="shared" si="348"/>
        <v>4.000000306405127</v>
      </c>
      <c r="D10818" t="s">
        <v>19055</v>
      </c>
      <c r="E10818" t="s">
        <v>19056</v>
      </c>
    </row>
    <row r="10819" spans="1:5" x14ac:dyDescent="0.25">
      <c r="A10819" s="1">
        <v>45743.44190972222</v>
      </c>
      <c r="B10819" s="7">
        <f t="shared" si="347"/>
        <v>0</v>
      </c>
      <c r="C10819" s="8">
        <f t="shared" si="348"/>
        <v>6.99999975040555</v>
      </c>
      <c r="D10819" t="s">
        <v>19049</v>
      </c>
      <c r="E10819" t="s">
        <v>19050</v>
      </c>
    </row>
    <row r="10820" spans="1:5" x14ac:dyDescent="0.25">
      <c r="A10820" s="1">
        <v>45743.441944444443</v>
      </c>
      <c r="B10820" s="7">
        <f t="shared" si="347"/>
        <v>0</v>
      </c>
      <c r="C10820" s="8">
        <f t="shared" si="348"/>
        <v>3.0000000726431608</v>
      </c>
      <c r="D10820" t="s">
        <v>19051</v>
      </c>
      <c r="E10820" t="s">
        <v>19205</v>
      </c>
    </row>
    <row r="10821" spans="1:5" x14ac:dyDescent="0.25">
      <c r="A10821" s="1">
        <v>45743.44195601852</v>
      </c>
      <c r="B10821" s="7">
        <f t="shared" si="347"/>
        <v>0</v>
      </c>
      <c r="C10821" s="8">
        <f t="shared" si="348"/>
        <v>1.0000002337619662</v>
      </c>
      <c r="D10821" t="s">
        <v>19053</v>
      </c>
      <c r="E10821" t="s">
        <v>19054</v>
      </c>
    </row>
    <row r="10822" spans="1:5" x14ac:dyDescent="0.25">
      <c r="A10822" s="1">
        <v>45743.441990740743</v>
      </c>
      <c r="B10822" s="7">
        <f t="shared" si="347"/>
        <v>0</v>
      </c>
      <c r="C10822" s="8">
        <f t="shared" si="348"/>
        <v>3.0000000726431608</v>
      </c>
      <c r="D10822" t="s">
        <v>19055</v>
      </c>
      <c r="E10822" t="s">
        <v>19056</v>
      </c>
    </row>
    <row r="10823" spans="1:5" x14ac:dyDescent="0.25">
      <c r="A10823" s="1">
        <v>45743.442025462966</v>
      </c>
      <c r="B10823" s="7">
        <f t="shared" si="347"/>
        <v>0</v>
      </c>
      <c r="C10823" s="8">
        <f t="shared" si="348"/>
        <v>3.0000000726431608</v>
      </c>
      <c r="D10823" t="s">
        <v>19049</v>
      </c>
      <c r="E10823" t="s">
        <v>19050</v>
      </c>
    </row>
    <row r="10824" spans="1:5" x14ac:dyDescent="0.25">
      <c r="A10824" s="1">
        <v>45743.442060185182</v>
      </c>
      <c r="B10824" s="7">
        <f t="shared" si="347"/>
        <v>0</v>
      </c>
      <c r="C10824" s="8">
        <f t="shared" si="348"/>
        <v>2.999999444000423</v>
      </c>
      <c r="D10824" t="s">
        <v>19053</v>
      </c>
      <c r="E10824" t="s">
        <v>19054</v>
      </c>
    </row>
    <row r="10825" spans="1:5" x14ac:dyDescent="0.25">
      <c r="A10825" s="1">
        <v>45743.442106481481</v>
      </c>
      <c r="B10825" s="7">
        <f t="shared" si="347"/>
        <v>0</v>
      </c>
      <c r="C10825" s="8">
        <f t="shared" si="348"/>
        <v>4.000000306405127</v>
      </c>
      <c r="D10825" t="s">
        <v>19055</v>
      </c>
      <c r="E10825" t="s">
        <v>19056</v>
      </c>
    </row>
    <row r="10826" spans="1:5" x14ac:dyDescent="0.25">
      <c r="A10826" s="1">
        <v>45743.489108796297</v>
      </c>
      <c r="B10826" s="7">
        <f t="shared" si="347"/>
        <v>0</v>
      </c>
      <c r="C10826" s="8">
        <f t="shared" si="348"/>
        <v>4061.0000000568107</v>
      </c>
      <c r="D10826" t="s">
        <v>19049</v>
      </c>
      <c r="E10826" t="s">
        <v>19050</v>
      </c>
    </row>
    <row r="10827" spans="1:5" x14ac:dyDescent="0.25">
      <c r="A10827" s="1">
        <v>45743.48951388889</v>
      </c>
      <c r="B10827" s="7">
        <f t="shared" si="347"/>
        <v>0</v>
      </c>
      <c r="C10827" s="8">
        <f t="shared" si="348"/>
        <v>35.000000009313226</v>
      </c>
      <c r="D10827" t="s">
        <v>19053</v>
      </c>
      <c r="E10827" t="s">
        <v>19054</v>
      </c>
    </row>
    <row r="10828" spans="1:5" x14ac:dyDescent="0.25">
      <c r="A10828" s="1">
        <v>45743.490162037036</v>
      </c>
      <c r="B10828" s="7">
        <f t="shared" si="347"/>
        <v>0</v>
      </c>
      <c r="C10828" s="8">
        <f t="shared" si="348"/>
        <v>55.999999889172614</v>
      </c>
      <c r="D10828" t="s">
        <v>19051</v>
      </c>
      <c r="E10828" t="s">
        <v>19211</v>
      </c>
    </row>
    <row r="10829" spans="1:5" x14ac:dyDescent="0.25">
      <c r="A10829" s="1">
        <v>45743.491238425922</v>
      </c>
      <c r="B10829" s="7">
        <f t="shared" si="347"/>
        <v>0</v>
      </c>
      <c r="C10829" s="8">
        <f t="shared" si="348"/>
        <v>92.999999737367034</v>
      </c>
      <c r="D10829" t="s">
        <v>19051</v>
      </c>
      <c r="E10829" t="s">
        <v>19396</v>
      </c>
    </row>
    <row r="10830" spans="1:5" x14ac:dyDescent="0.25">
      <c r="A10830" s="1">
        <v>45743.491331018522</v>
      </c>
      <c r="B10830" s="7">
        <f t="shared" si="347"/>
        <v>0</v>
      </c>
      <c r="C10830" s="8">
        <f t="shared" si="348"/>
        <v>8.0000006128102541</v>
      </c>
      <c r="D10830" t="s">
        <v>19055</v>
      </c>
      <c r="E10830" t="s">
        <v>19056</v>
      </c>
    </row>
    <row r="10831" spans="1:5" x14ac:dyDescent="0.25">
      <c r="A10831" s="1">
        <v>45743.491342592592</v>
      </c>
      <c r="B10831" s="7">
        <f t="shared" si="347"/>
        <v>0</v>
      </c>
      <c r="C10831" s="8">
        <f t="shared" si="348"/>
        <v>0.99999960511922836</v>
      </c>
      <c r="D10831" t="s">
        <v>19049</v>
      </c>
      <c r="E10831" t="s">
        <v>19050</v>
      </c>
    </row>
    <row r="10832" spans="1:5" x14ac:dyDescent="0.25">
      <c r="A10832" s="1">
        <v>45743.491446759261</v>
      </c>
      <c r="B10832" s="7">
        <f t="shared" si="347"/>
        <v>0</v>
      </c>
      <c r="C10832" s="8">
        <f t="shared" si="348"/>
        <v>9.0000002179294825</v>
      </c>
      <c r="D10832" t="s">
        <v>19053</v>
      </c>
      <c r="E10832" t="s">
        <v>19054</v>
      </c>
    </row>
    <row r="10833" spans="1:5" x14ac:dyDescent="0.25">
      <c r="A10833" s="1">
        <v>45743.49145833333</v>
      </c>
      <c r="B10833" s="7">
        <f t="shared" si="347"/>
        <v>0</v>
      </c>
      <c r="C10833" s="8">
        <f t="shared" si="348"/>
        <v>0.99999960511922836</v>
      </c>
      <c r="D10833" t="s">
        <v>19055</v>
      </c>
      <c r="E10833" t="s">
        <v>19056</v>
      </c>
    </row>
    <row r="10834" spans="1:5" x14ac:dyDescent="0.25">
      <c r="A10834" s="1">
        <v>45743.491562499999</v>
      </c>
      <c r="B10834" s="7">
        <f t="shared" si="347"/>
        <v>0</v>
      </c>
      <c r="C10834" s="8">
        <f t="shared" si="348"/>
        <v>9.0000002179294825</v>
      </c>
      <c r="D10834" t="s">
        <v>19049</v>
      </c>
      <c r="E10834" t="s">
        <v>19050</v>
      </c>
    </row>
    <row r="10835" spans="1:5" x14ac:dyDescent="0.25">
      <c r="A10835" s="1">
        <v>45743.491597222222</v>
      </c>
      <c r="B10835" s="7">
        <f t="shared" si="347"/>
        <v>0</v>
      </c>
      <c r="C10835" s="8">
        <f t="shared" si="348"/>
        <v>3.0000000726431608</v>
      </c>
      <c r="D10835" t="s">
        <v>19053</v>
      </c>
      <c r="E10835" t="s">
        <v>19054</v>
      </c>
    </row>
    <row r="10836" spans="1:5" x14ac:dyDescent="0.25">
      <c r="A10836" s="1">
        <v>45743.491608796299</v>
      </c>
      <c r="B10836" s="7">
        <f t="shared" si="347"/>
        <v>0</v>
      </c>
      <c r="C10836" s="8">
        <f t="shared" si="348"/>
        <v>1.0000002337619662</v>
      </c>
      <c r="D10836" t="s">
        <v>19055</v>
      </c>
      <c r="E10836" t="s">
        <v>19056</v>
      </c>
    </row>
    <row r="10837" spans="1:5" x14ac:dyDescent="0.25">
      <c r="A10837" s="1">
        <v>45743.491608796299</v>
      </c>
      <c r="B10837" s="7">
        <f t="shared" si="347"/>
        <v>0</v>
      </c>
      <c r="C10837" s="8">
        <f t="shared" si="348"/>
        <v>0</v>
      </c>
      <c r="D10837" t="s">
        <v>19049</v>
      </c>
      <c r="E10837" t="s">
        <v>19050</v>
      </c>
    </row>
    <row r="10838" spans="1:5" x14ac:dyDescent="0.25">
      <c r="A10838" s="1">
        <v>45743.491608796299</v>
      </c>
      <c r="B10838" s="7">
        <f t="shared" si="347"/>
        <v>0</v>
      </c>
      <c r="C10838" s="8">
        <f t="shared" si="348"/>
        <v>0</v>
      </c>
      <c r="D10838" t="s">
        <v>19053</v>
      </c>
      <c r="E10838" t="s">
        <v>19054</v>
      </c>
    </row>
    <row r="10839" spans="1:5" x14ac:dyDescent="0.25">
      <c r="A10839" s="1">
        <v>45743.491631944446</v>
      </c>
      <c r="B10839" s="7">
        <f t="shared" si="347"/>
        <v>0</v>
      </c>
      <c r="C10839" s="8">
        <f t="shared" si="348"/>
        <v>1.9999998388811946</v>
      </c>
      <c r="D10839" t="s">
        <v>19055</v>
      </c>
      <c r="E10839" t="s">
        <v>19056</v>
      </c>
    </row>
    <row r="10840" spans="1:5" x14ac:dyDescent="0.25">
      <c r="A10840" s="1">
        <v>45743.491944444446</v>
      </c>
      <c r="B10840" s="7">
        <f t="shared" si="347"/>
        <v>0</v>
      </c>
      <c r="C10840" s="8">
        <f t="shared" si="348"/>
        <v>27.00000002514571</v>
      </c>
      <c r="D10840" t="s">
        <v>19049</v>
      </c>
      <c r="E10840" t="s">
        <v>19050</v>
      </c>
    </row>
    <row r="10841" spans="1:5" x14ac:dyDescent="0.25">
      <c r="A10841" s="1">
        <v>45743.491956018515</v>
      </c>
      <c r="B10841" s="7">
        <f t="shared" si="347"/>
        <v>0</v>
      </c>
      <c r="C10841" s="8">
        <f t="shared" si="348"/>
        <v>0.99999960511922836</v>
      </c>
      <c r="D10841" t="s">
        <v>19051</v>
      </c>
      <c r="E10841" t="s">
        <v>20029</v>
      </c>
    </row>
    <row r="10842" spans="1:5" x14ac:dyDescent="0.25">
      <c r="A10842" s="1">
        <v>45743.492129629631</v>
      </c>
      <c r="B10842" s="7">
        <f t="shared" si="347"/>
        <v>0</v>
      </c>
      <c r="C10842" s="8">
        <f t="shared" si="348"/>
        <v>15.000000363215804</v>
      </c>
      <c r="D10842" t="s">
        <v>19053</v>
      </c>
      <c r="E10842" t="s">
        <v>19054</v>
      </c>
    </row>
    <row r="10843" spans="1:5" x14ac:dyDescent="0.25">
      <c r="A10843" s="1">
        <v>45743.4921412037</v>
      </c>
      <c r="B10843" s="7">
        <f t="shared" si="347"/>
        <v>0</v>
      </c>
      <c r="C10843" s="8">
        <f t="shared" si="348"/>
        <v>0.99999960511922836</v>
      </c>
      <c r="D10843" t="s">
        <v>19051</v>
      </c>
      <c r="E10843" t="s">
        <v>20070</v>
      </c>
    </row>
    <row r="10844" spans="1:5" x14ac:dyDescent="0.25">
      <c r="A10844" s="1">
        <v>45743.492824074077</v>
      </c>
      <c r="B10844" s="7">
        <f t="shared" si="347"/>
        <v>0</v>
      </c>
      <c r="C10844" s="8">
        <f t="shared" si="348"/>
        <v>59.000000590458512</v>
      </c>
      <c r="D10844" t="s">
        <v>19055</v>
      </c>
      <c r="E10844" t="s">
        <v>19056</v>
      </c>
    </row>
    <row r="10845" spans="1:5" x14ac:dyDescent="0.25">
      <c r="A10845" s="1">
        <v>45743.492858796293</v>
      </c>
      <c r="B10845" s="7">
        <f t="shared" si="347"/>
        <v>0</v>
      </c>
      <c r="C10845" s="8">
        <f t="shared" si="348"/>
        <v>2.999999444000423</v>
      </c>
      <c r="D10845" t="s">
        <v>19051</v>
      </c>
      <c r="E10845" t="s">
        <v>19099</v>
      </c>
    </row>
    <row r="10846" spans="1:5" x14ac:dyDescent="0.25">
      <c r="A10846" s="1">
        <v>45743.493275462963</v>
      </c>
      <c r="B10846" s="7">
        <f t="shared" si="347"/>
        <v>0</v>
      </c>
      <c r="C10846" s="8">
        <f t="shared" si="348"/>
        <v>36.000000243075192</v>
      </c>
      <c r="D10846" t="s">
        <v>19051</v>
      </c>
      <c r="E10846" t="s">
        <v>19142</v>
      </c>
    </row>
    <row r="10847" spans="1:5" x14ac:dyDescent="0.25">
      <c r="A10847" s="1">
        <v>45743.493668981479</v>
      </c>
      <c r="B10847" s="7">
        <f t="shared" si="347"/>
        <v>0</v>
      </c>
      <c r="C10847" s="8">
        <f t="shared" si="348"/>
        <v>33.99999977555126</v>
      </c>
      <c r="D10847" t="s">
        <v>19051</v>
      </c>
      <c r="E10847" t="s">
        <v>20071</v>
      </c>
    </row>
    <row r="10848" spans="1:5" x14ac:dyDescent="0.25">
      <c r="A10848" s="1">
        <v>45743.494050925925</v>
      </c>
      <c r="B10848" s="7">
        <f t="shared" si="347"/>
        <v>0</v>
      </c>
      <c r="C10848" s="8">
        <f t="shared" si="348"/>
        <v>33.000000170432031</v>
      </c>
      <c r="D10848" t="s">
        <v>19051</v>
      </c>
      <c r="E10848" t="s">
        <v>19182</v>
      </c>
    </row>
    <row r="10849" spans="1:5" x14ac:dyDescent="0.25">
      <c r="A10849" s="1">
        <v>45743.495312500003</v>
      </c>
      <c r="B10849" s="7">
        <f t="shared" si="347"/>
        <v>0</v>
      </c>
      <c r="C10849" s="8">
        <f t="shared" si="348"/>
        <v>109.0000003343448</v>
      </c>
      <c r="D10849" t="s">
        <v>19051</v>
      </c>
      <c r="E10849" t="s">
        <v>19329</v>
      </c>
    </row>
    <row r="10850" spans="1:5" x14ac:dyDescent="0.25">
      <c r="A10850" s="1">
        <v>45743.495439814818</v>
      </c>
      <c r="B10850" s="7">
        <f t="shared" si="347"/>
        <v>0</v>
      </c>
      <c r="C10850" s="8">
        <f t="shared" si="348"/>
        <v>11.000000056810677</v>
      </c>
      <c r="D10850" t="s">
        <v>19049</v>
      </c>
      <c r="E10850" t="s">
        <v>19050</v>
      </c>
    </row>
    <row r="10851" spans="1:5" x14ac:dyDescent="0.25">
      <c r="A10851" s="1">
        <v>45743.495451388888</v>
      </c>
      <c r="B10851" s="7">
        <f t="shared" si="347"/>
        <v>0</v>
      </c>
      <c r="C10851" s="8">
        <f t="shared" si="348"/>
        <v>0.99999960511922836</v>
      </c>
      <c r="D10851" t="s">
        <v>19053</v>
      </c>
      <c r="E10851" t="s">
        <v>19054</v>
      </c>
    </row>
    <row r="10852" spans="1:5" x14ac:dyDescent="0.25">
      <c r="A10852" s="1">
        <v>45743.495451388888</v>
      </c>
      <c r="B10852" s="7">
        <f t="shared" si="347"/>
        <v>0</v>
      </c>
      <c r="C10852" s="8">
        <f t="shared" si="348"/>
        <v>0</v>
      </c>
      <c r="D10852" t="s">
        <v>19055</v>
      </c>
      <c r="E10852" t="s">
        <v>19056</v>
      </c>
    </row>
    <row r="10853" spans="1:5" x14ac:dyDescent="0.25">
      <c r="A10853" s="1">
        <v>45743.495451388888</v>
      </c>
      <c r="B10853" s="7">
        <f t="shared" si="347"/>
        <v>0</v>
      </c>
      <c r="C10853" s="8">
        <f t="shared" si="348"/>
        <v>0</v>
      </c>
      <c r="D10853" t="s">
        <v>19049</v>
      </c>
      <c r="E10853" t="s">
        <v>19050</v>
      </c>
    </row>
    <row r="10854" spans="1:5" x14ac:dyDescent="0.25">
      <c r="A10854" s="1">
        <v>45743.495462962965</v>
      </c>
      <c r="B10854" s="7">
        <f t="shared" si="347"/>
        <v>0</v>
      </c>
      <c r="C10854" s="8">
        <f t="shared" si="348"/>
        <v>1.0000002337619662</v>
      </c>
      <c r="D10854" t="s">
        <v>19053</v>
      </c>
      <c r="E10854" t="s">
        <v>19054</v>
      </c>
    </row>
    <row r="10855" spans="1:5" x14ac:dyDescent="0.25">
      <c r="A10855" s="1">
        <v>45743.495462962965</v>
      </c>
      <c r="B10855" s="7">
        <f t="shared" ref="B10855:B10918" si="349">IF(D10855=$B$36,6)+IF(D10855=$C$36,3)+IF(D10855=$D$36,2)+IF(D10855=$E$36,1)</f>
        <v>0</v>
      </c>
      <c r="C10855" s="8">
        <f t="shared" ref="C10855:C10918" si="350">(A10855-A10854)*(24*60*60)</f>
        <v>0</v>
      </c>
      <c r="D10855" t="s">
        <v>19055</v>
      </c>
      <c r="E10855" t="s">
        <v>19056</v>
      </c>
    </row>
    <row r="10856" spans="1:5" x14ac:dyDescent="0.25">
      <c r="A10856" s="1">
        <v>45743.495462962965</v>
      </c>
      <c r="B10856" s="7">
        <f t="shared" si="349"/>
        <v>0</v>
      </c>
      <c r="C10856" s="8">
        <f t="shared" si="350"/>
        <v>0</v>
      </c>
      <c r="D10856" t="s">
        <v>19049</v>
      </c>
      <c r="E10856" t="s">
        <v>19050</v>
      </c>
    </row>
    <row r="10857" spans="1:5" x14ac:dyDescent="0.25">
      <c r="A10857" s="1">
        <v>45743.495462962965</v>
      </c>
      <c r="B10857" s="7">
        <f t="shared" si="349"/>
        <v>0</v>
      </c>
      <c r="C10857" s="8">
        <f t="shared" si="350"/>
        <v>0</v>
      </c>
      <c r="D10857" t="s">
        <v>19053</v>
      </c>
      <c r="E10857" t="s">
        <v>19054</v>
      </c>
    </row>
    <row r="10858" spans="1:5" x14ac:dyDescent="0.25">
      <c r="A10858" s="1">
        <v>45743.495462962965</v>
      </c>
      <c r="B10858" s="7">
        <f t="shared" si="349"/>
        <v>0</v>
      </c>
      <c r="C10858" s="8">
        <f t="shared" si="350"/>
        <v>0</v>
      </c>
      <c r="D10858" t="s">
        <v>19055</v>
      </c>
      <c r="E10858" t="s">
        <v>19056</v>
      </c>
    </row>
    <row r="10859" spans="1:5" x14ac:dyDescent="0.25">
      <c r="A10859" s="1">
        <v>45743.495474537034</v>
      </c>
      <c r="B10859" s="7">
        <f t="shared" si="349"/>
        <v>0</v>
      </c>
      <c r="C10859" s="8">
        <f t="shared" si="350"/>
        <v>0.99999960511922836</v>
      </c>
      <c r="D10859" t="s">
        <v>19049</v>
      </c>
      <c r="E10859" t="s">
        <v>19050</v>
      </c>
    </row>
    <row r="10860" spans="1:5" x14ac:dyDescent="0.25">
      <c r="A10860" s="1">
        <v>45743.495486111111</v>
      </c>
      <c r="B10860" s="7">
        <f t="shared" si="349"/>
        <v>0</v>
      </c>
      <c r="C10860" s="8">
        <f t="shared" si="350"/>
        <v>1.0000002337619662</v>
      </c>
      <c r="D10860" t="s">
        <v>19053</v>
      </c>
      <c r="E10860" t="s">
        <v>19054</v>
      </c>
    </row>
    <row r="10861" spans="1:5" x14ac:dyDescent="0.25">
      <c r="A10861" s="1">
        <v>45743.495486111111</v>
      </c>
      <c r="B10861" s="7">
        <f t="shared" si="349"/>
        <v>0</v>
      </c>
      <c r="C10861" s="8">
        <f t="shared" si="350"/>
        <v>0</v>
      </c>
      <c r="D10861" t="s">
        <v>19055</v>
      </c>
      <c r="E10861" t="s">
        <v>19056</v>
      </c>
    </row>
    <row r="10862" spans="1:5" x14ac:dyDescent="0.25">
      <c r="A10862" s="1">
        <v>45743.495486111111</v>
      </c>
      <c r="B10862" s="7">
        <f t="shared" si="349"/>
        <v>0</v>
      </c>
      <c r="C10862" s="8">
        <f t="shared" si="350"/>
        <v>0</v>
      </c>
      <c r="D10862" t="s">
        <v>19049</v>
      </c>
      <c r="E10862" t="s">
        <v>19050</v>
      </c>
    </row>
    <row r="10863" spans="1:5" x14ac:dyDescent="0.25">
      <c r="A10863" s="1">
        <v>45743.495486111111</v>
      </c>
      <c r="B10863" s="7">
        <f t="shared" si="349"/>
        <v>0</v>
      </c>
      <c r="C10863" s="8">
        <f t="shared" si="350"/>
        <v>0</v>
      </c>
      <c r="D10863" t="s">
        <v>19053</v>
      </c>
      <c r="E10863" t="s">
        <v>19054</v>
      </c>
    </row>
    <row r="10864" spans="1:5" x14ac:dyDescent="0.25">
      <c r="A10864" s="1">
        <v>45743.495486111111</v>
      </c>
      <c r="B10864" s="7">
        <f t="shared" si="349"/>
        <v>0</v>
      </c>
      <c r="C10864" s="8">
        <f t="shared" si="350"/>
        <v>0</v>
      </c>
      <c r="D10864" t="s">
        <v>19055</v>
      </c>
      <c r="E10864" t="s">
        <v>19056</v>
      </c>
    </row>
    <row r="10865" spans="1:5" x14ac:dyDescent="0.25">
      <c r="A10865" s="1">
        <v>45743.495486111111</v>
      </c>
      <c r="B10865" s="7">
        <f t="shared" si="349"/>
        <v>0</v>
      </c>
      <c r="C10865" s="8">
        <f t="shared" si="350"/>
        <v>0</v>
      </c>
      <c r="D10865" t="s">
        <v>19049</v>
      </c>
      <c r="E10865" t="s">
        <v>19050</v>
      </c>
    </row>
    <row r="10866" spans="1:5" x14ac:dyDescent="0.25">
      <c r="A10866" s="1">
        <v>45743.495497685188</v>
      </c>
      <c r="B10866" s="7">
        <f t="shared" si="349"/>
        <v>0</v>
      </c>
      <c r="C10866" s="8">
        <f t="shared" si="350"/>
        <v>1.0000002337619662</v>
      </c>
      <c r="D10866" t="s">
        <v>19053</v>
      </c>
      <c r="E10866" t="s">
        <v>19054</v>
      </c>
    </row>
    <row r="10867" spans="1:5" x14ac:dyDescent="0.25">
      <c r="A10867" s="1">
        <v>45743.495497685188</v>
      </c>
      <c r="B10867" s="7">
        <f t="shared" si="349"/>
        <v>0</v>
      </c>
      <c r="C10867" s="8">
        <f t="shared" si="350"/>
        <v>0</v>
      </c>
      <c r="D10867" t="s">
        <v>19055</v>
      </c>
      <c r="E10867" t="s">
        <v>19056</v>
      </c>
    </row>
    <row r="10868" spans="1:5" x14ac:dyDescent="0.25">
      <c r="A10868" s="1">
        <v>45743.49554398148</v>
      </c>
      <c r="B10868" s="7">
        <f t="shared" si="349"/>
        <v>0</v>
      </c>
      <c r="C10868" s="8">
        <f t="shared" si="350"/>
        <v>3.9999996777623892</v>
      </c>
      <c r="D10868" t="s">
        <v>19049</v>
      </c>
      <c r="E10868" t="s">
        <v>19050</v>
      </c>
    </row>
    <row r="10869" spans="1:5" x14ac:dyDescent="0.25">
      <c r="A10869" s="1">
        <v>45743.495555555557</v>
      </c>
      <c r="B10869" s="7">
        <f t="shared" si="349"/>
        <v>0</v>
      </c>
      <c r="C10869" s="8">
        <f t="shared" si="350"/>
        <v>1.0000002337619662</v>
      </c>
      <c r="D10869" t="s">
        <v>19051</v>
      </c>
      <c r="E10869" t="s">
        <v>20072</v>
      </c>
    </row>
    <row r="10870" spans="1:5" x14ac:dyDescent="0.25">
      <c r="A10870" s="1">
        <v>45743.495578703703</v>
      </c>
      <c r="B10870" s="7">
        <f t="shared" si="349"/>
        <v>0</v>
      </c>
      <c r="C10870" s="8">
        <f t="shared" si="350"/>
        <v>1.9999998388811946</v>
      </c>
      <c r="D10870" t="s">
        <v>19053</v>
      </c>
      <c r="E10870" t="s">
        <v>19054</v>
      </c>
    </row>
    <row r="10871" spans="1:5" x14ac:dyDescent="0.25">
      <c r="A10871" s="1">
        <v>45743.495625000003</v>
      </c>
      <c r="B10871" s="7">
        <f t="shared" si="349"/>
        <v>0</v>
      </c>
      <c r="C10871" s="8">
        <f t="shared" si="350"/>
        <v>4.000000306405127</v>
      </c>
      <c r="D10871" t="s">
        <v>19055</v>
      </c>
      <c r="E10871" t="s">
        <v>19056</v>
      </c>
    </row>
    <row r="10872" spans="1:5" x14ac:dyDescent="0.25">
      <c r="A10872" s="1">
        <v>45743.495659722219</v>
      </c>
      <c r="B10872" s="7">
        <f t="shared" si="349"/>
        <v>0</v>
      </c>
      <c r="C10872" s="8">
        <f t="shared" si="350"/>
        <v>2.999999444000423</v>
      </c>
      <c r="D10872" t="s">
        <v>19049</v>
      </c>
      <c r="E10872" t="s">
        <v>19050</v>
      </c>
    </row>
    <row r="10873" spans="1:5" x14ac:dyDescent="0.25">
      <c r="A10873" s="1">
        <v>45743.495671296296</v>
      </c>
      <c r="B10873" s="7">
        <f t="shared" si="349"/>
        <v>0</v>
      </c>
      <c r="C10873" s="8">
        <f t="shared" si="350"/>
        <v>1.0000002337619662</v>
      </c>
      <c r="D10873" t="s">
        <v>19051</v>
      </c>
      <c r="E10873" t="s">
        <v>20073</v>
      </c>
    </row>
    <row r="10874" spans="1:5" x14ac:dyDescent="0.25">
      <c r="A10874" s="1">
        <v>45743.495763888888</v>
      </c>
      <c r="B10874" s="7">
        <f t="shared" si="349"/>
        <v>0</v>
      </c>
      <c r="C10874" s="8">
        <f t="shared" si="350"/>
        <v>7.9999999841675162</v>
      </c>
      <c r="D10874" t="s">
        <v>19053</v>
      </c>
      <c r="E10874" t="s">
        <v>19054</v>
      </c>
    </row>
    <row r="10875" spans="1:5" x14ac:dyDescent="0.25">
      <c r="A10875" s="1">
        <v>45743.495798611111</v>
      </c>
      <c r="B10875" s="7">
        <f t="shared" si="349"/>
        <v>0</v>
      </c>
      <c r="C10875" s="8">
        <f t="shared" si="350"/>
        <v>3.0000000726431608</v>
      </c>
      <c r="D10875" t="s">
        <v>19055</v>
      </c>
      <c r="E10875" t="s">
        <v>19056</v>
      </c>
    </row>
    <row r="10876" spans="1:5" x14ac:dyDescent="0.25">
      <c r="A10876" s="1">
        <v>45743.495810185188</v>
      </c>
      <c r="B10876" s="7">
        <f t="shared" si="349"/>
        <v>0</v>
      </c>
      <c r="C10876" s="8">
        <f t="shared" si="350"/>
        <v>1.0000002337619662</v>
      </c>
      <c r="D10876" t="s">
        <v>19049</v>
      </c>
      <c r="E10876" t="s">
        <v>19050</v>
      </c>
    </row>
    <row r="10877" spans="1:5" x14ac:dyDescent="0.25">
      <c r="A10877" s="1">
        <v>45743.495833333334</v>
      </c>
      <c r="B10877" s="7">
        <f t="shared" si="349"/>
        <v>0</v>
      </c>
      <c r="C10877" s="8">
        <f t="shared" si="350"/>
        <v>1.9999998388811946</v>
      </c>
      <c r="D10877" t="s">
        <v>19053</v>
      </c>
      <c r="E10877" t="s">
        <v>19054</v>
      </c>
    </row>
    <row r="10878" spans="1:5" x14ac:dyDescent="0.25">
      <c r="A10878" s="1">
        <v>45743.495856481481</v>
      </c>
      <c r="B10878" s="7">
        <f t="shared" si="349"/>
        <v>0</v>
      </c>
      <c r="C10878" s="8">
        <f t="shared" si="350"/>
        <v>1.9999998388811946</v>
      </c>
      <c r="D10878" t="s">
        <v>19055</v>
      </c>
      <c r="E10878" t="s">
        <v>19056</v>
      </c>
    </row>
    <row r="10879" spans="1:5" x14ac:dyDescent="0.25">
      <c r="A10879" s="1">
        <v>45743.495879629627</v>
      </c>
      <c r="B10879" s="7">
        <f t="shared" si="349"/>
        <v>0</v>
      </c>
      <c r="C10879" s="8">
        <f t="shared" si="350"/>
        <v>1.9999998388811946</v>
      </c>
      <c r="D10879" t="s">
        <v>19049</v>
      </c>
      <c r="E10879" t="s">
        <v>19050</v>
      </c>
    </row>
    <row r="10880" spans="1:5" x14ac:dyDescent="0.25">
      <c r="A10880" s="1">
        <v>45743.495949074073</v>
      </c>
      <c r="B10880" s="7">
        <f t="shared" si="349"/>
        <v>0</v>
      </c>
      <c r="C10880" s="8">
        <f t="shared" si="350"/>
        <v>6.0000001452863216</v>
      </c>
      <c r="D10880" t="s">
        <v>19053</v>
      </c>
      <c r="E10880" t="s">
        <v>19054</v>
      </c>
    </row>
    <row r="10881" spans="1:5" x14ac:dyDescent="0.25">
      <c r="A10881" s="1">
        <v>45743.495972222219</v>
      </c>
      <c r="B10881" s="7">
        <f t="shared" si="349"/>
        <v>0</v>
      </c>
      <c r="C10881" s="8">
        <f t="shared" si="350"/>
        <v>1.9999998388811946</v>
      </c>
      <c r="D10881" t="s">
        <v>19055</v>
      </c>
      <c r="E10881" t="s">
        <v>19056</v>
      </c>
    </row>
    <row r="10882" spans="1:5" x14ac:dyDescent="0.25">
      <c r="A10882" s="1">
        <v>45743.496053240742</v>
      </c>
      <c r="B10882" s="7">
        <f t="shared" si="349"/>
        <v>0</v>
      </c>
      <c r="C10882" s="8">
        <f t="shared" si="350"/>
        <v>7.0000003790482879</v>
      </c>
      <c r="D10882" t="s">
        <v>19051</v>
      </c>
      <c r="E10882" t="s">
        <v>19057</v>
      </c>
    </row>
    <row r="10883" spans="1:5" x14ac:dyDescent="0.25">
      <c r="A10883" s="1">
        <v>45743.496145833335</v>
      </c>
      <c r="B10883" s="7">
        <f t="shared" si="349"/>
        <v>0</v>
      </c>
      <c r="C10883" s="8">
        <f t="shared" si="350"/>
        <v>7.9999999841675162</v>
      </c>
      <c r="D10883" t="s">
        <v>19051</v>
      </c>
      <c r="E10883" t="s">
        <v>19452</v>
      </c>
    </row>
    <row r="10884" spans="1:5" x14ac:dyDescent="0.25">
      <c r="A10884" s="1">
        <v>45743.496342592596</v>
      </c>
      <c r="B10884" s="7">
        <f t="shared" si="349"/>
        <v>0</v>
      </c>
      <c r="C10884" s="8">
        <f t="shared" si="350"/>
        <v>17.000000202096999</v>
      </c>
      <c r="D10884" t="s">
        <v>19049</v>
      </c>
      <c r="E10884" t="s">
        <v>19050</v>
      </c>
    </row>
    <row r="10885" spans="1:5" x14ac:dyDescent="0.25">
      <c r="A10885" s="1">
        <v>45743.496689814812</v>
      </c>
      <c r="B10885" s="7">
        <f t="shared" si="349"/>
        <v>0</v>
      </c>
      <c r="C10885" s="8">
        <f t="shared" si="350"/>
        <v>29.999999469146132</v>
      </c>
      <c r="D10885" t="s">
        <v>19051</v>
      </c>
      <c r="E10885" t="s">
        <v>19764</v>
      </c>
    </row>
    <row r="10886" spans="1:5" x14ac:dyDescent="0.25">
      <c r="A10886" s="1">
        <v>45743.496736111112</v>
      </c>
      <c r="B10886" s="7">
        <f t="shared" si="349"/>
        <v>0</v>
      </c>
      <c r="C10886" s="8">
        <f t="shared" si="350"/>
        <v>4.000000306405127</v>
      </c>
      <c r="D10886" t="s">
        <v>19053</v>
      </c>
      <c r="E10886" t="s">
        <v>19054</v>
      </c>
    </row>
    <row r="10887" spans="1:5" x14ac:dyDescent="0.25">
      <c r="A10887" s="1">
        <v>45743.496747685182</v>
      </c>
      <c r="B10887" s="7">
        <f t="shared" si="349"/>
        <v>0</v>
      </c>
      <c r="C10887" s="8">
        <f t="shared" si="350"/>
        <v>0.99999960511922836</v>
      </c>
      <c r="D10887" t="s">
        <v>19055</v>
      </c>
      <c r="E10887" t="s">
        <v>19056</v>
      </c>
    </row>
    <row r="10888" spans="1:5" x14ac:dyDescent="0.25">
      <c r="A10888" s="1">
        <v>45743.496759259258</v>
      </c>
      <c r="B10888" s="7">
        <f t="shared" si="349"/>
        <v>0</v>
      </c>
      <c r="C10888" s="8">
        <f t="shared" si="350"/>
        <v>1.0000002337619662</v>
      </c>
      <c r="D10888" t="s">
        <v>19049</v>
      </c>
      <c r="E10888" t="s">
        <v>19050</v>
      </c>
    </row>
    <row r="10889" spans="1:5" x14ac:dyDescent="0.25">
      <c r="A10889" s="1">
        <v>45743.496759259258</v>
      </c>
      <c r="B10889" s="7">
        <f t="shared" si="349"/>
        <v>0</v>
      </c>
      <c r="C10889" s="8">
        <f t="shared" si="350"/>
        <v>0</v>
      </c>
      <c r="D10889" t="s">
        <v>19053</v>
      </c>
      <c r="E10889" t="s">
        <v>19054</v>
      </c>
    </row>
    <row r="10890" spans="1:5" x14ac:dyDescent="0.25">
      <c r="A10890" s="1">
        <v>45743.496770833335</v>
      </c>
      <c r="B10890" s="7">
        <f t="shared" si="349"/>
        <v>0</v>
      </c>
      <c r="C10890" s="8">
        <f t="shared" si="350"/>
        <v>1.0000002337619662</v>
      </c>
      <c r="D10890" t="s">
        <v>19055</v>
      </c>
      <c r="E10890" t="s">
        <v>19056</v>
      </c>
    </row>
    <row r="10891" spans="1:5" x14ac:dyDescent="0.25">
      <c r="A10891" s="1">
        <v>45743.496770833335</v>
      </c>
      <c r="B10891" s="7">
        <f t="shared" si="349"/>
        <v>0</v>
      </c>
      <c r="C10891" s="8">
        <f t="shared" si="350"/>
        <v>0</v>
      </c>
      <c r="D10891" t="s">
        <v>19049</v>
      </c>
      <c r="E10891" t="s">
        <v>19050</v>
      </c>
    </row>
    <row r="10892" spans="1:5" x14ac:dyDescent="0.25">
      <c r="A10892" s="1">
        <v>45743.496770833335</v>
      </c>
      <c r="B10892" s="7">
        <f t="shared" si="349"/>
        <v>0</v>
      </c>
      <c r="C10892" s="8">
        <f t="shared" si="350"/>
        <v>0</v>
      </c>
      <c r="D10892" t="s">
        <v>19053</v>
      </c>
      <c r="E10892" t="s">
        <v>19054</v>
      </c>
    </row>
    <row r="10893" spans="1:5" x14ac:dyDescent="0.25">
      <c r="A10893" s="1">
        <v>45743.496782407405</v>
      </c>
      <c r="B10893" s="7">
        <f t="shared" si="349"/>
        <v>0</v>
      </c>
      <c r="C10893" s="8">
        <f t="shared" si="350"/>
        <v>0.99999960511922836</v>
      </c>
      <c r="D10893" t="s">
        <v>19055</v>
      </c>
      <c r="E10893" t="s">
        <v>19056</v>
      </c>
    </row>
    <row r="10894" spans="1:5" x14ac:dyDescent="0.25">
      <c r="A10894" s="1">
        <v>45743.496817129628</v>
      </c>
      <c r="B10894" s="7">
        <f t="shared" si="349"/>
        <v>0</v>
      </c>
      <c r="C10894" s="8">
        <f t="shared" si="350"/>
        <v>3.0000000726431608</v>
      </c>
      <c r="D10894" t="s">
        <v>19049</v>
      </c>
      <c r="E10894" t="s">
        <v>19050</v>
      </c>
    </row>
    <row r="10895" spans="1:5" x14ac:dyDescent="0.25">
      <c r="A10895" s="1">
        <v>45743.496979166666</v>
      </c>
      <c r="B10895" s="7">
        <f t="shared" si="349"/>
        <v>0</v>
      </c>
      <c r="C10895" s="8">
        <f t="shared" si="350"/>
        <v>14.000000129453838</v>
      </c>
      <c r="D10895" t="s">
        <v>19051</v>
      </c>
      <c r="E10895" t="s">
        <v>20074</v>
      </c>
    </row>
    <row r="10896" spans="1:5" x14ac:dyDescent="0.25">
      <c r="A10896" s="1">
        <v>45743.505995370368</v>
      </c>
      <c r="B10896" s="7">
        <f t="shared" si="349"/>
        <v>0</v>
      </c>
      <c r="C10896" s="8">
        <f t="shared" si="350"/>
        <v>778.99999979417771</v>
      </c>
      <c r="D10896" t="s">
        <v>19051</v>
      </c>
      <c r="E10896" t="s">
        <v>19211</v>
      </c>
    </row>
    <row r="10897" spans="1:5" x14ac:dyDescent="0.25">
      <c r="A10897" s="1">
        <v>45743.506215277775</v>
      </c>
      <c r="B10897" s="7">
        <f t="shared" si="349"/>
        <v>0</v>
      </c>
      <c r="C10897" s="8">
        <f t="shared" si="350"/>
        <v>19.000000040978193</v>
      </c>
      <c r="D10897" t="s">
        <v>19051</v>
      </c>
      <c r="E10897" t="s">
        <v>19264</v>
      </c>
    </row>
    <row r="10898" spans="1:5" x14ac:dyDescent="0.25">
      <c r="A10898" s="1">
        <v>45743.506319444445</v>
      </c>
      <c r="B10898" s="7">
        <f t="shared" si="349"/>
        <v>0</v>
      </c>
      <c r="C10898" s="8">
        <f t="shared" si="350"/>
        <v>9.0000002179294825</v>
      </c>
      <c r="D10898" t="s">
        <v>19051</v>
      </c>
      <c r="E10898" t="s">
        <v>19802</v>
      </c>
    </row>
    <row r="10899" spans="1:5" x14ac:dyDescent="0.25">
      <c r="A10899" s="1">
        <v>45743.506435185183</v>
      </c>
      <c r="B10899" s="7">
        <f t="shared" si="349"/>
        <v>0</v>
      </c>
      <c r="C10899" s="8">
        <f t="shared" si="350"/>
        <v>9.9999998230487108</v>
      </c>
      <c r="D10899" t="s">
        <v>19051</v>
      </c>
      <c r="E10899" t="s">
        <v>19294</v>
      </c>
    </row>
    <row r="10900" spans="1:5" x14ac:dyDescent="0.25">
      <c r="A10900" s="1">
        <v>45743.519745370373</v>
      </c>
      <c r="B10900" s="7">
        <f t="shared" si="349"/>
        <v>0</v>
      </c>
      <c r="C10900" s="8">
        <f t="shared" si="350"/>
        <v>1150.0000003958121</v>
      </c>
      <c r="D10900" t="s">
        <v>19053</v>
      </c>
      <c r="E10900" t="s">
        <v>19054</v>
      </c>
    </row>
    <row r="10901" spans="1:5" x14ac:dyDescent="0.25">
      <c r="A10901" s="1">
        <v>45743.519791666666</v>
      </c>
      <c r="B10901" s="7">
        <f t="shared" si="349"/>
        <v>0</v>
      </c>
      <c r="C10901" s="8">
        <f t="shared" si="350"/>
        <v>3.9999996777623892</v>
      </c>
      <c r="D10901" t="s">
        <v>19051</v>
      </c>
      <c r="E10901" t="s">
        <v>19061</v>
      </c>
    </row>
    <row r="10902" spans="1:5" x14ac:dyDescent="0.25">
      <c r="A10902" s="1">
        <v>45743.519872685189</v>
      </c>
      <c r="B10902" s="7">
        <f t="shared" si="349"/>
        <v>0</v>
      </c>
      <c r="C10902" s="8">
        <f t="shared" si="350"/>
        <v>7.0000003790482879</v>
      </c>
      <c r="D10902" t="s">
        <v>19055</v>
      </c>
      <c r="E10902" t="s">
        <v>19056</v>
      </c>
    </row>
    <row r="10903" spans="1:5" x14ac:dyDescent="0.25">
      <c r="A10903" s="1">
        <v>45743.519895833335</v>
      </c>
      <c r="B10903" s="7">
        <f t="shared" si="349"/>
        <v>0</v>
      </c>
      <c r="C10903" s="8">
        <f t="shared" si="350"/>
        <v>1.9999998388811946</v>
      </c>
      <c r="D10903" t="s">
        <v>19049</v>
      </c>
      <c r="E10903" t="s">
        <v>19050</v>
      </c>
    </row>
    <row r="10904" spans="1:5" x14ac:dyDescent="0.25">
      <c r="A10904" s="1">
        <v>45743.520046296297</v>
      </c>
      <c r="B10904" s="7">
        <f t="shared" si="349"/>
        <v>0</v>
      </c>
      <c r="C10904" s="8">
        <f t="shared" si="350"/>
        <v>12.999999895691872</v>
      </c>
      <c r="D10904" t="s">
        <v>19053</v>
      </c>
      <c r="E10904" t="s">
        <v>19054</v>
      </c>
    </row>
    <row r="10905" spans="1:5" x14ac:dyDescent="0.25">
      <c r="A10905" s="1">
        <v>45743.520474537036</v>
      </c>
      <c r="B10905" s="7">
        <f t="shared" si="349"/>
        <v>0</v>
      </c>
      <c r="C10905" s="8">
        <f t="shared" si="350"/>
        <v>36.99999984819442</v>
      </c>
      <c r="D10905" t="s">
        <v>19051</v>
      </c>
      <c r="E10905" t="s">
        <v>20075</v>
      </c>
    </row>
    <row r="10906" spans="1:5" x14ac:dyDescent="0.25">
      <c r="A10906" s="1">
        <v>45743.520636574074</v>
      </c>
      <c r="B10906" s="7">
        <f t="shared" si="349"/>
        <v>0</v>
      </c>
      <c r="C10906" s="8">
        <f t="shared" si="350"/>
        <v>14.000000129453838</v>
      </c>
      <c r="D10906" t="s">
        <v>19055</v>
      </c>
      <c r="E10906" t="s">
        <v>19056</v>
      </c>
    </row>
    <row r="10907" spans="1:5" x14ac:dyDescent="0.25">
      <c r="A10907" s="1">
        <v>45743.52107638889</v>
      </c>
      <c r="B10907" s="7">
        <f t="shared" si="349"/>
        <v>0</v>
      </c>
      <c r="C10907" s="8">
        <f t="shared" si="350"/>
        <v>38.000000081956387</v>
      </c>
      <c r="D10907" t="s">
        <v>19049</v>
      </c>
      <c r="E10907" t="s">
        <v>19050</v>
      </c>
    </row>
    <row r="10908" spans="1:5" x14ac:dyDescent="0.25">
      <c r="A10908" s="1">
        <v>45743.521122685182</v>
      </c>
      <c r="B10908" s="7">
        <f t="shared" si="349"/>
        <v>0</v>
      </c>
      <c r="C10908" s="8">
        <f t="shared" si="350"/>
        <v>3.9999996777623892</v>
      </c>
      <c r="D10908" t="s">
        <v>19053</v>
      </c>
      <c r="E10908" t="s">
        <v>19054</v>
      </c>
    </row>
    <row r="10909" spans="1:5" x14ac:dyDescent="0.25">
      <c r="A10909" s="1">
        <v>45743.521168981482</v>
      </c>
      <c r="B10909" s="7">
        <f t="shared" si="349"/>
        <v>0</v>
      </c>
      <c r="C10909" s="8">
        <f t="shared" si="350"/>
        <v>4.000000306405127</v>
      </c>
      <c r="D10909" t="s">
        <v>19055</v>
      </c>
      <c r="E10909" t="s">
        <v>19056</v>
      </c>
    </row>
    <row r="10910" spans="1:5" x14ac:dyDescent="0.25">
      <c r="A10910" s="1">
        <v>45743.52138888889</v>
      </c>
      <c r="B10910" s="7">
        <f t="shared" si="349"/>
        <v>0</v>
      </c>
      <c r="C10910" s="8">
        <f t="shared" si="350"/>
        <v>19.000000040978193</v>
      </c>
      <c r="D10910" t="s">
        <v>19049</v>
      </c>
      <c r="E10910" t="s">
        <v>19050</v>
      </c>
    </row>
    <row r="10911" spans="1:5" x14ac:dyDescent="0.25">
      <c r="A10911" s="1">
        <v>45743.52171296296</v>
      </c>
      <c r="B10911" s="7">
        <f t="shared" si="349"/>
        <v>0</v>
      </c>
      <c r="C10911" s="8">
        <f t="shared" si="350"/>
        <v>27.999999630264938</v>
      </c>
      <c r="D10911" t="s">
        <v>19051</v>
      </c>
      <c r="E10911" t="s">
        <v>19967</v>
      </c>
    </row>
    <row r="10912" spans="1:5" x14ac:dyDescent="0.25">
      <c r="A10912" s="1">
        <v>45743.521782407406</v>
      </c>
      <c r="B10912" s="7">
        <f t="shared" si="349"/>
        <v>0</v>
      </c>
      <c r="C10912" s="8">
        <f t="shared" si="350"/>
        <v>6.0000001452863216</v>
      </c>
      <c r="D10912" t="s">
        <v>19053</v>
      </c>
      <c r="E10912" t="s">
        <v>19054</v>
      </c>
    </row>
    <row r="10913" spans="1:5" x14ac:dyDescent="0.25">
      <c r="A10913" s="1">
        <v>45743.523460648146</v>
      </c>
      <c r="B10913" s="7">
        <f t="shared" si="349"/>
        <v>0</v>
      </c>
      <c r="C10913" s="8">
        <f t="shared" si="350"/>
        <v>144.99999994877726</v>
      </c>
      <c r="D10913" t="s">
        <v>19051</v>
      </c>
      <c r="E10913" t="s">
        <v>19918</v>
      </c>
    </row>
    <row r="10914" spans="1:5" x14ac:dyDescent="0.25">
      <c r="A10914" s="1">
        <v>45743.523611111108</v>
      </c>
      <c r="B10914" s="7">
        <f t="shared" si="349"/>
        <v>0</v>
      </c>
      <c r="C10914" s="8">
        <f t="shared" si="350"/>
        <v>12.999999895691872</v>
      </c>
      <c r="D10914" t="s">
        <v>19055</v>
      </c>
      <c r="E10914" t="s">
        <v>19056</v>
      </c>
    </row>
    <row r="10915" spans="1:5" x14ac:dyDescent="0.25">
      <c r="A10915" s="1">
        <v>45743.523611111108</v>
      </c>
      <c r="B10915" s="7">
        <f t="shared" si="349"/>
        <v>0</v>
      </c>
      <c r="C10915" s="8">
        <f t="shared" si="350"/>
        <v>0</v>
      </c>
      <c r="D10915" t="s">
        <v>19051</v>
      </c>
      <c r="E10915" t="s">
        <v>20076</v>
      </c>
    </row>
    <row r="10916" spans="1:5" x14ac:dyDescent="0.25">
      <c r="A10916" s="1">
        <v>45743.523854166669</v>
      </c>
      <c r="B10916" s="7">
        <f t="shared" si="349"/>
        <v>0</v>
      </c>
      <c r="C10916" s="8">
        <f t="shared" si="350"/>
        <v>21.000000508502126</v>
      </c>
      <c r="D10916" t="s">
        <v>19049</v>
      </c>
      <c r="E10916" t="s">
        <v>19050</v>
      </c>
    </row>
    <row r="10917" spans="1:5" x14ac:dyDescent="0.25">
      <c r="A10917" s="1">
        <v>45743.525370370371</v>
      </c>
      <c r="B10917" s="7">
        <f t="shared" si="349"/>
        <v>0</v>
      </c>
      <c r="C10917" s="8">
        <f t="shared" si="350"/>
        <v>130.99999981932342</v>
      </c>
      <c r="D10917" t="s">
        <v>19053</v>
      </c>
      <c r="E10917" t="s">
        <v>19054</v>
      </c>
    </row>
    <row r="10918" spans="1:5" x14ac:dyDescent="0.25">
      <c r="A10918" s="1">
        <v>45743.525451388887</v>
      </c>
      <c r="B10918" s="7">
        <f t="shared" si="349"/>
        <v>0</v>
      </c>
      <c r="C10918" s="8">
        <f t="shared" si="350"/>
        <v>6.99999975040555</v>
      </c>
      <c r="D10918" t="s">
        <v>19051</v>
      </c>
      <c r="E10918" t="s">
        <v>19867</v>
      </c>
    </row>
    <row r="10919" spans="1:5" x14ac:dyDescent="0.25">
      <c r="A10919" s="1">
        <v>45743.525509259256</v>
      </c>
      <c r="B10919" s="7">
        <f t="shared" ref="B10919:B10982" si="351">IF(D10919=$B$36,6)+IF(D10919=$C$36,3)+IF(D10919=$D$36,2)+IF(D10919=$E$36,1)</f>
        <v>0</v>
      </c>
      <c r="C10919" s="8">
        <f t="shared" ref="C10919:C10982" si="352">(A10919-A10918)*(24*60*60)</f>
        <v>4.9999999115243554</v>
      </c>
      <c r="D10919" t="s">
        <v>19055</v>
      </c>
      <c r="E10919" t="s">
        <v>19056</v>
      </c>
    </row>
    <row r="10920" spans="1:5" x14ac:dyDescent="0.25">
      <c r="A10920" s="1">
        <v>45743.525682870371</v>
      </c>
      <c r="B10920" s="7">
        <f t="shared" si="351"/>
        <v>0</v>
      </c>
      <c r="C10920" s="8">
        <f t="shared" si="352"/>
        <v>15.000000363215804</v>
      </c>
      <c r="D10920" t="s">
        <v>19049</v>
      </c>
      <c r="E10920" t="s">
        <v>19050</v>
      </c>
    </row>
    <row r="10921" spans="1:5" x14ac:dyDescent="0.25">
      <c r="A10921" s="1">
        <v>45743.525833333333</v>
      </c>
      <c r="B10921" s="7">
        <f t="shared" si="351"/>
        <v>0</v>
      </c>
      <c r="C10921" s="8">
        <f t="shared" si="352"/>
        <v>12.999999895691872</v>
      </c>
      <c r="D10921" t="s">
        <v>19051</v>
      </c>
      <c r="E10921" t="s">
        <v>19574</v>
      </c>
    </row>
    <row r="10922" spans="1:5" x14ac:dyDescent="0.25">
      <c r="A10922" s="1">
        <v>45743.526064814818</v>
      </c>
      <c r="B10922" s="7">
        <f t="shared" si="351"/>
        <v>0</v>
      </c>
      <c r="C10922" s="8">
        <f t="shared" si="352"/>
        <v>20.00000027474016</v>
      </c>
      <c r="D10922" t="s">
        <v>19053</v>
      </c>
      <c r="E10922" t="s">
        <v>19054</v>
      </c>
    </row>
    <row r="10923" spans="1:5" x14ac:dyDescent="0.25">
      <c r="A10923" s="1">
        <v>45743.526076388887</v>
      </c>
      <c r="B10923" s="7">
        <f t="shared" si="351"/>
        <v>0</v>
      </c>
      <c r="C10923" s="8">
        <f t="shared" si="352"/>
        <v>0.99999960511922836</v>
      </c>
      <c r="D10923" t="s">
        <v>19055</v>
      </c>
      <c r="E10923" t="s">
        <v>19056</v>
      </c>
    </row>
    <row r="10924" spans="1:5" x14ac:dyDescent="0.25">
      <c r="A10924" s="1">
        <v>45743.526296296295</v>
      </c>
      <c r="B10924" s="7">
        <f t="shared" si="351"/>
        <v>0</v>
      </c>
      <c r="C10924" s="8">
        <f t="shared" si="352"/>
        <v>19.000000040978193</v>
      </c>
      <c r="D10924" t="s">
        <v>19051</v>
      </c>
      <c r="E10924" t="s">
        <v>19145</v>
      </c>
    </row>
    <row r="10925" spans="1:5" x14ac:dyDescent="0.25">
      <c r="A10925" s="1">
        <v>45743.526655092595</v>
      </c>
      <c r="B10925" s="7">
        <f t="shared" si="351"/>
        <v>0</v>
      </c>
      <c r="C10925" s="8">
        <f t="shared" si="352"/>
        <v>31.000000331550837</v>
      </c>
      <c r="D10925" t="s">
        <v>19051</v>
      </c>
      <c r="E10925" t="s">
        <v>19141</v>
      </c>
    </row>
    <row r="10926" spans="1:5" x14ac:dyDescent="0.25">
      <c r="A10926" s="1">
        <v>45743.526828703703</v>
      </c>
      <c r="B10926" s="7">
        <f t="shared" si="351"/>
        <v>0</v>
      </c>
      <c r="C10926" s="8">
        <f t="shared" si="352"/>
        <v>14.999999734573066</v>
      </c>
      <c r="D10926" t="s">
        <v>19049</v>
      </c>
      <c r="E10926" t="s">
        <v>19050</v>
      </c>
    </row>
    <row r="10927" spans="1:5" x14ac:dyDescent="0.25">
      <c r="A10927" s="1">
        <v>45743.52685185185</v>
      </c>
      <c r="B10927" s="7">
        <f t="shared" si="351"/>
        <v>0</v>
      </c>
      <c r="C10927" s="8">
        <f t="shared" si="352"/>
        <v>1.9999998388811946</v>
      </c>
      <c r="D10927" t="s">
        <v>19053</v>
      </c>
      <c r="E10927" t="s">
        <v>19054</v>
      </c>
    </row>
    <row r="10928" spans="1:5" x14ac:dyDescent="0.25">
      <c r="A10928" s="1">
        <v>45743.52685185185</v>
      </c>
      <c r="B10928" s="7">
        <f t="shared" si="351"/>
        <v>0</v>
      </c>
      <c r="C10928" s="8">
        <f t="shared" si="352"/>
        <v>0</v>
      </c>
      <c r="D10928" t="s">
        <v>19051</v>
      </c>
      <c r="E10928" t="s">
        <v>19172</v>
      </c>
    </row>
    <row r="10929" spans="1:5" x14ac:dyDescent="0.25">
      <c r="A10929" s="1">
        <v>45743.526898148149</v>
      </c>
      <c r="B10929" s="7">
        <f t="shared" si="351"/>
        <v>0</v>
      </c>
      <c r="C10929" s="8">
        <f t="shared" si="352"/>
        <v>4.000000306405127</v>
      </c>
      <c r="D10929" t="s">
        <v>19055</v>
      </c>
      <c r="E10929" t="s">
        <v>19056</v>
      </c>
    </row>
    <row r="10930" spans="1:5" x14ac:dyDescent="0.25">
      <c r="A10930" s="1">
        <v>45743.526921296296</v>
      </c>
      <c r="B10930" s="7">
        <f t="shared" si="351"/>
        <v>0</v>
      </c>
      <c r="C10930" s="8">
        <f t="shared" si="352"/>
        <v>1.9999998388811946</v>
      </c>
      <c r="D10930" t="s">
        <v>19049</v>
      </c>
      <c r="E10930" t="s">
        <v>19050</v>
      </c>
    </row>
    <row r="10931" spans="1:5" x14ac:dyDescent="0.25">
      <c r="A10931" s="1">
        <v>45743.526979166665</v>
      </c>
      <c r="B10931" s="7">
        <f t="shared" si="351"/>
        <v>0</v>
      </c>
      <c r="C10931" s="8">
        <f t="shared" si="352"/>
        <v>4.9999999115243554</v>
      </c>
      <c r="D10931" t="s">
        <v>19051</v>
      </c>
      <c r="E10931" t="s">
        <v>19775</v>
      </c>
    </row>
    <row r="10932" spans="1:5" x14ac:dyDescent="0.25">
      <c r="A10932" s="1">
        <v>45743.526979166665</v>
      </c>
      <c r="B10932" s="7">
        <f t="shared" si="351"/>
        <v>0</v>
      </c>
      <c r="C10932" s="8">
        <f t="shared" si="352"/>
        <v>0</v>
      </c>
      <c r="D10932" t="s">
        <v>19053</v>
      </c>
      <c r="E10932" t="s">
        <v>19054</v>
      </c>
    </row>
    <row r="10933" spans="1:5" x14ac:dyDescent="0.25">
      <c r="A10933" s="1">
        <v>45743.527002314811</v>
      </c>
      <c r="B10933" s="7">
        <f t="shared" si="351"/>
        <v>0</v>
      </c>
      <c r="C10933" s="8">
        <f t="shared" si="352"/>
        <v>1.9999998388811946</v>
      </c>
      <c r="D10933" t="s">
        <v>19055</v>
      </c>
      <c r="E10933" t="s">
        <v>19056</v>
      </c>
    </row>
    <row r="10934" spans="1:5" x14ac:dyDescent="0.25">
      <c r="A10934" s="1">
        <v>45743.527037037034</v>
      </c>
      <c r="B10934" s="7">
        <f t="shared" si="351"/>
        <v>0</v>
      </c>
      <c r="C10934" s="8">
        <f t="shared" si="352"/>
        <v>3.0000000726431608</v>
      </c>
      <c r="D10934" t="s">
        <v>19049</v>
      </c>
      <c r="E10934" t="s">
        <v>19050</v>
      </c>
    </row>
    <row r="10935" spans="1:5" x14ac:dyDescent="0.25">
      <c r="A10935" s="1">
        <v>45743.527048611111</v>
      </c>
      <c r="B10935" s="7">
        <f t="shared" si="351"/>
        <v>0</v>
      </c>
      <c r="C10935" s="8">
        <f t="shared" si="352"/>
        <v>1.0000002337619662</v>
      </c>
      <c r="D10935" t="s">
        <v>19053</v>
      </c>
      <c r="E10935" t="s">
        <v>19054</v>
      </c>
    </row>
    <row r="10936" spans="1:5" x14ac:dyDescent="0.25">
      <c r="A10936" s="1">
        <v>45743.527071759258</v>
      </c>
      <c r="B10936" s="7">
        <f t="shared" si="351"/>
        <v>0</v>
      </c>
      <c r="C10936" s="8">
        <f t="shared" si="352"/>
        <v>1.9999998388811946</v>
      </c>
      <c r="D10936" t="s">
        <v>19055</v>
      </c>
      <c r="E10936" t="s">
        <v>19056</v>
      </c>
    </row>
    <row r="10937" spans="1:5" x14ac:dyDescent="0.25">
      <c r="A10937" s="1">
        <v>45743.527881944443</v>
      </c>
      <c r="B10937" s="7">
        <f t="shared" si="351"/>
        <v>0</v>
      </c>
      <c r="C10937" s="8">
        <f t="shared" si="352"/>
        <v>70.000000018626451</v>
      </c>
      <c r="D10937" t="s">
        <v>19051</v>
      </c>
      <c r="E10937" t="s">
        <v>19202</v>
      </c>
    </row>
    <row r="10938" spans="1:5" x14ac:dyDescent="0.25">
      <c r="A10938" s="1">
        <v>45743.527928240743</v>
      </c>
      <c r="B10938" s="7">
        <f t="shared" si="351"/>
        <v>0</v>
      </c>
      <c r="C10938" s="8">
        <f t="shared" si="352"/>
        <v>4.000000306405127</v>
      </c>
      <c r="D10938" t="s">
        <v>19049</v>
      </c>
      <c r="E10938" t="s">
        <v>19050</v>
      </c>
    </row>
    <row r="10939" spans="1:5" x14ac:dyDescent="0.25">
      <c r="A10939" s="1">
        <v>45743.527951388889</v>
      </c>
      <c r="B10939" s="7">
        <f t="shared" si="351"/>
        <v>0</v>
      </c>
      <c r="C10939" s="8">
        <f t="shared" si="352"/>
        <v>1.9999998388811946</v>
      </c>
      <c r="D10939" t="s">
        <v>19053</v>
      </c>
      <c r="E10939" t="s">
        <v>19054</v>
      </c>
    </row>
    <row r="10940" spans="1:5" x14ac:dyDescent="0.25">
      <c r="A10940" s="1">
        <v>45743.527962962966</v>
      </c>
      <c r="B10940" s="7">
        <f t="shared" si="351"/>
        <v>0</v>
      </c>
      <c r="C10940" s="8">
        <f t="shared" si="352"/>
        <v>1.0000002337619662</v>
      </c>
      <c r="D10940" t="s">
        <v>19055</v>
      </c>
      <c r="E10940" t="s">
        <v>19056</v>
      </c>
    </row>
    <row r="10941" spans="1:5" x14ac:dyDescent="0.25">
      <c r="A10941" s="1">
        <v>45743.528483796297</v>
      </c>
      <c r="B10941" s="7">
        <f t="shared" si="351"/>
        <v>0</v>
      </c>
      <c r="C10941" s="8">
        <f t="shared" si="352"/>
        <v>44.999999832361937</v>
      </c>
      <c r="D10941" t="s">
        <v>19051</v>
      </c>
      <c r="E10941" t="s">
        <v>19678</v>
      </c>
    </row>
    <row r="10942" spans="1:5" x14ac:dyDescent="0.25">
      <c r="A10942" s="1">
        <v>45743.528587962966</v>
      </c>
      <c r="B10942" s="7">
        <f t="shared" si="351"/>
        <v>0</v>
      </c>
      <c r="C10942" s="8">
        <f t="shared" si="352"/>
        <v>9.0000002179294825</v>
      </c>
      <c r="D10942" t="s">
        <v>19051</v>
      </c>
      <c r="E10942" t="s">
        <v>19900</v>
      </c>
    </row>
    <row r="10943" spans="1:5" x14ac:dyDescent="0.25">
      <c r="A10943" s="1">
        <v>45743.528703703705</v>
      </c>
      <c r="B10943" s="7">
        <f t="shared" si="351"/>
        <v>0</v>
      </c>
      <c r="C10943" s="8">
        <f t="shared" si="352"/>
        <v>9.9999998230487108</v>
      </c>
      <c r="D10943" t="s">
        <v>19049</v>
      </c>
      <c r="E10943" t="s">
        <v>19050</v>
      </c>
    </row>
    <row r="10944" spans="1:5" x14ac:dyDescent="0.25">
      <c r="A10944" s="1">
        <v>45743.528900462959</v>
      </c>
      <c r="B10944" s="7">
        <f t="shared" si="351"/>
        <v>0</v>
      </c>
      <c r="C10944" s="8">
        <f t="shared" si="352"/>
        <v>16.999999573454261</v>
      </c>
      <c r="D10944" t="s">
        <v>19053</v>
      </c>
      <c r="E10944" t="s">
        <v>19054</v>
      </c>
    </row>
    <row r="10945" spans="1:5" x14ac:dyDescent="0.25">
      <c r="A10945" s="1">
        <v>45743.528900462959</v>
      </c>
      <c r="B10945" s="7">
        <f t="shared" si="351"/>
        <v>0</v>
      </c>
      <c r="C10945" s="8">
        <f t="shared" si="352"/>
        <v>0</v>
      </c>
      <c r="D10945" t="s">
        <v>19055</v>
      </c>
      <c r="E10945" t="s">
        <v>19056</v>
      </c>
    </row>
    <row r="10946" spans="1:5" x14ac:dyDescent="0.25">
      <c r="A10946" s="1">
        <v>45743.530185185184</v>
      </c>
      <c r="B10946" s="7">
        <f t="shared" si="351"/>
        <v>0</v>
      </c>
      <c r="C10946" s="8">
        <f t="shared" si="352"/>
        <v>111.000000173226</v>
      </c>
      <c r="D10946" t="s">
        <v>19049</v>
      </c>
      <c r="E10946" t="s">
        <v>19050</v>
      </c>
    </row>
    <row r="10947" spans="1:5" x14ac:dyDescent="0.25">
      <c r="A10947" s="1">
        <v>45743.530185185184</v>
      </c>
      <c r="B10947" s="7">
        <f t="shared" si="351"/>
        <v>0</v>
      </c>
      <c r="C10947" s="8">
        <f t="shared" si="352"/>
        <v>0</v>
      </c>
      <c r="D10947" t="s">
        <v>19053</v>
      </c>
      <c r="E10947" t="s">
        <v>19054</v>
      </c>
    </row>
    <row r="10948" spans="1:5" x14ac:dyDescent="0.25">
      <c r="A10948" s="1">
        <v>45743.530335648145</v>
      </c>
      <c r="B10948" s="7">
        <f t="shared" si="351"/>
        <v>0</v>
      </c>
      <c r="C10948" s="8">
        <f t="shared" si="352"/>
        <v>12.999999895691872</v>
      </c>
      <c r="D10948" t="s">
        <v>19051</v>
      </c>
      <c r="E10948" t="s">
        <v>19829</v>
      </c>
    </row>
    <row r="10949" spans="1:5" x14ac:dyDescent="0.25">
      <c r="A10949" s="1">
        <v>45743.531423611108</v>
      </c>
      <c r="B10949" s="7">
        <f t="shared" si="351"/>
        <v>0</v>
      </c>
      <c r="C10949" s="8">
        <f t="shared" si="352"/>
        <v>93.999999971129</v>
      </c>
      <c r="D10949" t="s">
        <v>19051</v>
      </c>
      <c r="E10949" t="s">
        <v>19199</v>
      </c>
    </row>
    <row r="10950" spans="1:5" x14ac:dyDescent="0.25">
      <c r="A10950" s="1">
        <v>45743.531550925924</v>
      </c>
      <c r="B10950" s="7">
        <f t="shared" si="351"/>
        <v>0</v>
      </c>
      <c r="C10950" s="8">
        <f t="shared" si="352"/>
        <v>11.000000056810677</v>
      </c>
      <c r="D10950" t="s">
        <v>19055</v>
      </c>
      <c r="E10950" t="s">
        <v>19056</v>
      </c>
    </row>
    <row r="10951" spans="1:5" x14ac:dyDescent="0.25">
      <c r="A10951" s="1">
        <v>45743.531608796293</v>
      </c>
      <c r="B10951" s="7">
        <f t="shared" si="351"/>
        <v>0</v>
      </c>
      <c r="C10951" s="8">
        <f t="shared" si="352"/>
        <v>4.9999999115243554</v>
      </c>
      <c r="D10951" t="s">
        <v>19049</v>
      </c>
      <c r="E10951" t="s">
        <v>19050</v>
      </c>
    </row>
    <row r="10952" spans="1:5" x14ac:dyDescent="0.25">
      <c r="A10952" s="1">
        <v>45743.531608796293</v>
      </c>
      <c r="B10952" s="7">
        <f t="shared" si="351"/>
        <v>0</v>
      </c>
      <c r="C10952" s="8">
        <f t="shared" si="352"/>
        <v>0</v>
      </c>
      <c r="D10952" t="s">
        <v>19053</v>
      </c>
      <c r="E10952" t="s">
        <v>19054</v>
      </c>
    </row>
    <row r="10953" spans="1:5" x14ac:dyDescent="0.25">
      <c r="A10953" s="1">
        <v>45743.532037037039</v>
      </c>
      <c r="B10953" s="7">
        <f t="shared" si="351"/>
        <v>0</v>
      </c>
      <c r="C10953" s="8">
        <f t="shared" si="352"/>
        <v>37.000000476837158</v>
      </c>
      <c r="D10953" t="s">
        <v>19051</v>
      </c>
      <c r="E10953" t="s">
        <v>19254</v>
      </c>
    </row>
    <row r="10954" spans="1:5" x14ac:dyDescent="0.25">
      <c r="A10954" s="1">
        <v>45743.533576388887</v>
      </c>
      <c r="B10954" s="7">
        <f t="shared" si="351"/>
        <v>0</v>
      </c>
      <c r="C10954" s="8">
        <f t="shared" si="352"/>
        <v>132.99999965820462</v>
      </c>
      <c r="D10954" t="s">
        <v>19055</v>
      </c>
      <c r="E10954" t="s">
        <v>19056</v>
      </c>
    </row>
    <row r="10955" spans="1:5" x14ac:dyDescent="0.25">
      <c r="A10955" s="1">
        <v>45743.533854166664</v>
      </c>
      <c r="B10955" s="7">
        <f t="shared" si="351"/>
        <v>0</v>
      </c>
      <c r="C10955" s="8">
        <f t="shared" si="352"/>
        <v>23.999999952502549</v>
      </c>
      <c r="D10955" t="s">
        <v>19051</v>
      </c>
      <c r="E10955" t="s">
        <v>19234</v>
      </c>
    </row>
    <row r="10956" spans="1:5" x14ac:dyDescent="0.25">
      <c r="A10956" s="1">
        <v>45743.534143518518</v>
      </c>
      <c r="B10956" s="7">
        <f t="shared" si="351"/>
        <v>0</v>
      </c>
      <c r="C10956" s="8">
        <f t="shared" si="352"/>
        <v>25.000000186264515</v>
      </c>
      <c r="D10956" t="s">
        <v>19049</v>
      </c>
      <c r="E10956" t="s">
        <v>19050</v>
      </c>
    </row>
    <row r="10957" spans="1:5" x14ac:dyDescent="0.25">
      <c r="A10957" s="1">
        <v>45743.53429398148</v>
      </c>
      <c r="B10957" s="7">
        <f t="shared" si="351"/>
        <v>0</v>
      </c>
      <c r="C10957" s="8">
        <f t="shared" si="352"/>
        <v>12.999999895691872</v>
      </c>
      <c r="D10957" t="s">
        <v>19053</v>
      </c>
      <c r="E10957" t="s">
        <v>19054</v>
      </c>
    </row>
    <row r="10958" spans="1:5" x14ac:dyDescent="0.25">
      <c r="A10958" s="1">
        <v>45743.534317129626</v>
      </c>
      <c r="B10958" s="7">
        <f t="shared" si="351"/>
        <v>0</v>
      </c>
      <c r="C10958" s="8">
        <f t="shared" si="352"/>
        <v>1.9999998388811946</v>
      </c>
      <c r="D10958" t="s">
        <v>19055</v>
      </c>
      <c r="E10958" t="s">
        <v>19056</v>
      </c>
    </row>
    <row r="10959" spans="1:5" x14ac:dyDescent="0.25">
      <c r="A10959" s="1">
        <v>45743.53466435185</v>
      </c>
      <c r="B10959" s="7">
        <f t="shared" si="351"/>
        <v>0</v>
      </c>
      <c r="C10959" s="8">
        <f t="shared" si="352"/>
        <v>30.00000009778887</v>
      </c>
      <c r="D10959" t="s">
        <v>19051</v>
      </c>
      <c r="E10959" t="s">
        <v>19059</v>
      </c>
    </row>
    <row r="10960" spans="1:5" x14ac:dyDescent="0.25">
      <c r="A10960" s="1">
        <v>45743.536620370367</v>
      </c>
      <c r="B10960" s="7">
        <f t="shared" si="351"/>
        <v>0</v>
      </c>
      <c r="C10960" s="8">
        <f t="shared" si="352"/>
        <v>168.99999990127981</v>
      </c>
      <c r="D10960" t="s">
        <v>19051</v>
      </c>
      <c r="E10960" t="s">
        <v>19239</v>
      </c>
    </row>
    <row r="10961" spans="1:5" x14ac:dyDescent="0.25">
      <c r="A10961" s="1">
        <v>45743.536944444444</v>
      </c>
      <c r="B10961" s="7">
        <f t="shared" si="351"/>
        <v>0</v>
      </c>
      <c r="C10961" s="8">
        <f t="shared" si="352"/>
        <v>28.000000258907676</v>
      </c>
      <c r="D10961" t="s">
        <v>19049</v>
      </c>
      <c r="E10961" t="s">
        <v>19050</v>
      </c>
    </row>
    <row r="10962" spans="1:5" x14ac:dyDescent="0.25">
      <c r="A10962" s="1">
        <v>45743.537048611113</v>
      </c>
      <c r="B10962" s="7">
        <f t="shared" si="351"/>
        <v>0</v>
      </c>
      <c r="C10962" s="8">
        <f t="shared" si="352"/>
        <v>9.0000002179294825</v>
      </c>
      <c r="D10962" t="s">
        <v>19053</v>
      </c>
      <c r="E10962" t="s">
        <v>19054</v>
      </c>
    </row>
    <row r="10963" spans="1:5" x14ac:dyDescent="0.25">
      <c r="A10963" s="1">
        <v>45743.53707175926</v>
      </c>
      <c r="B10963" s="7">
        <f t="shared" si="351"/>
        <v>0</v>
      </c>
      <c r="C10963" s="8">
        <f t="shared" si="352"/>
        <v>1.9999998388811946</v>
      </c>
      <c r="D10963" t="s">
        <v>19051</v>
      </c>
      <c r="E10963" t="s">
        <v>19201</v>
      </c>
    </row>
    <row r="10964" spans="1:5" x14ac:dyDescent="0.25">
      <c r="A10964" s="1">
        <v>45743.537499999999</v>
      </c>
      <c r="B10964" s="7">
        <f t="shared" si="351"/>
        <v>0</v>
      </c>
      <c r="C10964" s="8">
        <f t="shared" si="352"/>
        <v>36.99999984819442</v>
      </c>
      <c r="D10964" t="s">
        <v>19051</v>
      </c>
      <c r="E10964" t="s">
        <v>19614</v>
      </c>
    </row>
    <row r="10965" spans="1:5" x14ac:dyDescent="0.25">
      <c r="A10965" s="1">
        <v>45743.538946759261</v>
      </c>
      <c r="B10965" s="7">
        <f t="shared" si="351"/>
        <v>0</v>
      </c>
      <c r="C10965" s="8">
        <f t="shared" si="352"/>
        <v>125.00000030267984</v>
      </c>
      <c r="D10965" t="s">
        <v>19055</v>
      </c>
      <c r="E10965" t="s">
        <v>19056</v>
      </c>
    </row>
    <row r="10966" spans="1:5" x14ac:dyDescent="0.25">
      <c r="A10966" s="1">
        <v>45743.538946759261</v>
      </c>
      <c r="B10966" s="7">
        <f t="shared" si="351"/>
        <v>0</v>
      </c>
      <c r="C10966" s="8">
        <f t="shared" si="352"/>
        <v>0</v>
      </c>
      <c r="D10966" t="s">
        <v>19049</v>
      </c>
      <c r="E10966" t="s">
        <v>19050</v>
      </c>
    </row>
    <row r="10967" spans="1:5" x14ac:dyDescent="0.25">
      <c r="A10967" s="1">
        <v>45743.540717592594</v>
      </c>
      <c r="B10967" s="7">
        <f t="shared" si="351"/>
        <v>0</v>
      </c>
      <c r="C10967" s="8">
        <f t="shared" si="352"/>
        <v>152.99999993294477</v>
      </c>
      <c r="D10967" t="s">
        <v>19051</v>
      </c>
      <c r="E10967" t="s">
        <v>19743</v>
      </c>
    </row>
    <row r="10968" spans="1:5" x14ac:dyDescent="0.25">
      <c r="A10968" s="1">
        <v>45743.540995370371</v>
      </c>
      <c r="B10968" s="7">
        <f t="shared" si="351"/>
        <v>0</v>
      </c>
      <c r="C10968" s="8">
        <f t="shared" si="352"/>
        <v>23.999999952502549</v>
      </c>
      <c r="D10968" t="s">
        <v>19051</v>
      </c>
      <c r="E10968" t="s">
        <v>20077</v>
      </c>
    </row>
    <row r="10969" spans="1:5" x14ac:dyDescent="0.25">
      <c r="A10969" s="1">
        <v>45743.541168981479</v>
      </c>
      <c r="B10969" s="7">
        <f t="shared" si="351"/>
        <v>0</v>
      </c>
      <c r="C10969" s="8">
        <f t="shared" si="352"/>
        <v>14.999999734573066</v>
      </c>
      <c r="D10969" t="s">
        <v>19051</v>
      </c>
      <c r="E10969" t="s">
        <v>19978</v>
      </c>
    </row>
    <row r="10970" spans="1:5" x14ac:dyDescent="0.25">
      <c r="A10970" s="1">
        <v>45743.541168981479</v>
      </c>
      <c r="B10970" s="7">
        <f t="shared" si="351"/>
        <v>0</v>
      </c>
      <c r="C10970" s="8">
        <f t="shared" si="352"/>
        <v>0</v>
      </c>
      <c r="D10970" t="s">
        <v>19053</v>
      </c>
      <c r="E10970" t="s">
        <v>19054</v>
      </c>
    </row>
    <row r="10971" spans="1:5" x14ac:dyDescent="0.25">
      <c r="A10971" s="1">
        <v>45743.541550925926</v>
      </c>
      <c r="B10971" s="7">
        <f t="shared" si="351"/>
        <v>0</v>
      </c>
      <c r="C10971" s="8">
        <f t="shared" si="352"/>
        <v>33.000000170432031</v>
      </c>
      <c r="D10971" t="s">
        <v>19055</v>
      </c>
      <c r="E10971" t="s">
        <v>19056</v>
      </c>
    </row>
    <row r="10972" spans="1:5" x14ac:dyDescent="0.25">
      <c r="A10972" s="1">
        <v>45743.541666666664</v>
      </c>
      <c r="B10972" s="7">
        <f t="shared" si="351"/>
        <v>0</v>
      </c>
      <c r="C10972" s="8">
        <f t="shared" si="352"/>
        <v>9.9999998230487108</v>
      </c>
      <c r="D10972" t="s">
        <v>19051</v>
      </c>
      <c r="E10972" t="s">
        <v>19801</v>
      </c>
    </row>
    <row r="10973" spans="1:5" x14ac:dyDescent="0.25">
      <c r="A10973" s="1">
        <v>45743.541770833333</v>
      </c>
      <c r="B10973" s="7">
        <f t="shared" si="351"/>
        <v>0</v>
      </c>
      <c r="C10973" s="8">
        <f t="shared" si="352"/>
        <v>9.0000002179294825</v>
      </c>
      <c r="D10973" t="s">
        <v>19051</v>
      </c>
      <c r="E10973" t="s">
        <v>19097</v>
      </c>
    </row>
    <row r="10974" spans="1:5" x14ac:dyDescent="0.25">
      <c r="A10974" s="1">
        <v>45743.542268518519</v>
      </c>
      <c r="B10974" s="7">
        <f t="shared" si="351"/>
        <v>0</v>
      </c>
      <c r="C10974" s="8">
        <f t="shared" si="352"/>
        <v>42.999999993480742</v>
      </c>
      <c r="D10974" t="s">
        <v>19051</v>
      </c>
      <c r="E10974" t="s">
        <v>19883</v>
      </c>
    </row>
    <row r="10975" spans="1:5" x14ac:dyDescent="0.25">
      <c r="A10975" s="1">
        <v>45743.542488425926</v>
      </c>
      <c r="B10975" s="7">
        <f t="shared" si="351"/>
        <v>0</v>
      </c>
      <c r="C10975" s="8">
        <f t="shared" si="352"/>
        <v>19.000000040978193</v>
      </c>
      <c r="D10975" t="s">
        <v>19049</v>
      </c>
      <c r="E10975" t="s">
        <v>19050</v>
      </c>
    </row>
    <row r="10976" spans="1:5" x14ac:dyDescent="0.25">
      <c r="A10976" s="1">
        <v>45743.542569444442</v>
      </c>
      <c r="B10976" s="7">
        <f t="shared" si="351"/>
        <v>0</v>
      </c>
      <c r="C10976" s="8">
        <f t="shared" si="352"/>
        <v>6.99999975040555</v>
      </c>
      <c r="D10976" t="s">
        <v>19053</v>
      </c>
      <c r="E10976" t="s">
        <v>19054</v>
      </c>
    </row>
    <row r="10977" spans="1:5" x14ac:dyDescent="0.25">
      <c r="A10977" s="1">
        <v>45743.542650462965</v>
      </c>
      <c r="B10977" s="7">
        <f t="shared" si="351"/>
        <v>0</v>
      </c>
      <c r="C10977" s="8">
        <f t="shared" si="352"/>
        <v>7.0000003790482879</v>
      </c>
      <c r="D10977" t="s">
        <v>19055</v>
      </c>
      <c r="E10977" t="s">
        <v>19056</v>
      </c>
    </row>
    <row r="10978" spans="1:5" x14ac:dyDescent="0.25">
      <c r="A10978" s="1">
        <v>45743.542731481481</v>
      </c>
      <c r="B10978" s="7">
        <f t="shared" si="351"/>
        <v>0</v>
      </c>
      <c r="C10978" s="8">
        <f t="shared" si="352"/>
        <v>6.99999975040555</v>
      </c>
      <c r="D10978" t="s">
        <v>19049</v>
      </c>
      <c r="E10978" t="s">
        <v>19050</v>
      </c>
    </row>
    <row r="10979" spans="1:5" x14ac:dyDescent="0.25">
      <c r="A10979" s="1">
        <v>45743.542731481481</v>
      </c>
      <c r="B10979" s="7">
        <f t="shared" si="351"/>
        <v>0</v>
      </c>
      <c r="C10979" s="8">
        <f t="shared" si="352"/>
        <v>0</v>
      </c>
      <c r="D10979" t="s">
        <v>19053</v>
      </c>
      <c r="E10979" t="s">
        <v>19054</v>
      </c>
    </row>
    <row r="10980" spans="1:5" x14ac:dyDescent="0.25">
      <c r="A10980" s="1">
        <v>45743.542766203704</v>
      </c>
      <c r="B10980" s="7">
        <f t="shared" si="351"/>
        <v>0</v>
      </c>
      <c r="C10980" s="8">
        <f t="shared" si="352"/>
        <v>3.0000000726431608</v>
      </c>
      <c r="D10980" t="s">
        <v>19055</v>
      </c>
      <c r="E10980" t="s">
        <v>19056</v>
      </c>
    </row>
    <row r="10981" spans="1:5" x14ac:dyDescent="0.25">
      <c r="A10981" s="1">
        <v>45743.542800925927</v>
      </c>
      <c r="B10981" s="7">
        <f t="shared" si="351"/>
        <v>0</v>
      </c>
      <c r="C10981" s="8">
        <f t="shared" si="352"/>
        <v>3.0000000726431608</v>
      </c>
      <c r="D10981" t="s">
        <v>19049</v>
      </c>
      <c r="E10981" t="s">
        <v>19050</v>
      </c>
    </row>
    <row r="10982" spans="1:5" x14ac:dyDescent="0.25">
      <c r="A10982" s="1">
        <v>45743.542800925927</v>
      </c>
      <c r="B10982" s="7">
        <f t="shared" si="351"/>
        <v>0</v>
      </c>
      <c r="C10982" s="8">
        <f t="shared" si="352"/>
        <v>0</v>
      </c>
      <c r="D10982" t="s">
        <v>19053</v>
      </c>
      <c r="E10982" t="s">
        <v>19054</v>
      </c>
    </row>
    <row r="10983" spans="1:5" x14ac:dyDescent="0.25">
      <c r="A10983" s="1">
        <v>45743.542812500003</v>
      </c>
      <c r="B10983" s="7">
        <f t="shared" ref="B10983:B11046" si="353">IF(D10983=$B$36,6)+IF(D10983=$C$36,3)+IF(D10983=$D$36,2)+IF(D10983=$E$36,1)</f>
        <v>0</v>
      </c>
      <c r="C10983" s="8">
        <f t="shared" ref="C10983:C11046" si="354">(A10983-A10982)*(24*60*60)</f>
        <v>1.0000002337619662</v>
      </c>
      <c r="D10983" t="s">
        <v>19055</v>
      </c>
      <c r="E10983" t="s">
        <v>19056</v>
      </c>
    </row>
    <row r="10984" spans="1:5" x14ac:dyDescent="0.25">
      <c r="A10984" s="1">
        <v>45743.542812500003</v>
      </c>
      <c r="B10984" s="7">
        <f t="shared" si="353"/>
        <v>0</v>
      </c>
      <c r="C10984" s="8">
        <f t="shared" si="354"/>
        <v>0</v>
      </c>
      <c r="D10984" t="s">
        <v>19049</v>
      </c>
      <c r="E10984" t="s">
        <v>19050</v>
      </c>
    </row>
    <row r="10985" spans="1:5" x14ac:dyDescent="0.25">
      <c r="A10985" s="1">
        <v>45743.542812500003</v>
      </c>
      <c r="B10985" s="7">
        <f t="shared" si="353"/>
        <v>0</v>
      </c>
      <c r="C10985" s="8">
        <f t="shared" si="354"/>
        <v>0</v>
      </c>
      <c r="D10985" t="s">
        <v>19053</v>
      </c>
      <c r="E10985" t="s">
        <v>19054</v>
      </c>
    </row>
    <row r="10986" spans="1:5" x14ac:dyDescent="0.25">
      <c r="A10986" s="1">
        <v>45743.542812500003</v>
      </c>
      <c r="B10986" s="7">
        <f t="shared" si="353"/>
        <v>0</v>
      </c>
      <c r="C10986" s="8">
        <f t="shared" si="354"/>
        <v>0</v>
      </c>
      <c r="D10986" t="s">
        <v>19055</v>
      </c>
      <c r="E10986" t="s">
        <v>19056</v>
      </c>
    </row>
    <row r="10987" spans="1:5" x14ac:dyDescent="0.25">
      <c r="A10987" s="1">
        <v>45743.542824074073</v>
      </c>
      <c r="B10987" s="7">
        <f t="shared" si="353"/>
        <v>0</v>
      </c>
      <c r="C10987" s="8">
        <f t="shared" si="354"/>
        <v>0.99999960511922836</v>
      </c>
      <c r="D10987" t="s">
        <v>19049</v>
      </c>
      <c r="E10987" t="s">
        <v>19050</v>
      </c>
    </row>
    <row r="10988" spans="1:5" x14ac:dyDescent="0.25">
      <c r="A10988" s="1">
        <v>45743.542824074073</v>
      </c>
      <c r="B10988" s="7">
        <f t="shared" si="353"/>
        <v>0</v>
      </c>
      <c r="C10988" s="8">
        <f t="shared" si="354"/>
        <v>0</v>
      </c>
      <c r="D10988" t="s">
        <v>19053</v>
      </c>
      <c r="E10988" t="s">
        <v>19054</v>
      </c>
    </row>
    <row r="10989" spans="1:5" x14ac:dyDescent="0.25">
      <c r="A10989" s="1">
        <v>45743.542847222219</v>
      </c>
      <c r="B10989" s="7">
        <f t="shared" si="353"/>
        <v>0</v>
      </c>
      <c r="C10989" s="8">
        <f t="shared" si="354"/>
        <v>1.9999998388811946</v>
      </c>
      <c r="D10989" t="s">
        <v>19055</v>
      </c>
      <c r="E10989" t="s">
        <v>19056</v>
      </c>
    </row>
    <row r="10990" spans="1:5" x14ac:dyDescent="0.25">
      <c r="A10990" s="1">
        <v>45743.542847222219</v>
      </c>
      <c r="B10990" s="7">
        <f t="shared" si="353"/>
        <v>0</v>
      </c>
      <c r="C10990" s="8">
        <f t="shared" si="354"/>
        <v>0</v>
      </c>
      <c r="D10990" t="s">
        <v>19049</v>
      </c>
      <c r="E10990" t="s">
        <v>19050</v>
      </c>
    </row>
    <row r="10991" spans="1:5" x14ac:dyDescent="0.25">
      <c r="A10991" s="1">
        <v>45743.542847222219</v>
      </c>
      <c r="B10991" s="7">
        <f t="shared" si="353"/>
        <v>0</v>
      </c>
      <c r="C10991" s="8">
        <f t="shared" si="354"/>
        <v>0</v>
      </c>
      <c r="D10991" t="s">
        <v>19053</v>
      </c>
      <c r="E10991" t="s">
        <v>19054</v>
      </c>
    </row>
    <row r="10992" spans="1:5" x14ac:dyDescent="0.25">
      <c r="A10992" s="1">
        <v>45743.542847222219</v>
      </c>
      <c r="B10992" s="7">
        <f t="shared" si="353"/>
        <v>0</v>
      </c>
      <c r="C10992" s="8">
        <f t="shared" si="354"/>
        <v>0</v>
      </c>
      <c r="D10992" t="s">
        <v>19055</v>
      </c>
      <c r="E10992" t="s">
        <v>19056</v>
      </c>
    </row>
    <row r="10993" spans="1:5" x14ac:dyDescent="0.25">
      <c r="A10993" s="1">
        <v>45743.542847222219</v>
      </c>
      <c r="B10993" s="7">
        <f t="shared" si="353"/>
        <v>0</v>
      </c>
      <c r="C10993" s="8">
        <f t="shared" si="354"/>
        <v>0</v>
      </c>
      <c r="D10993" t="s">
        <v>19049</v>
      </c>
      <c r="E10993" t="s">
        <v>19050</v>
      </c>
    </row>
    <row r="10994" spans="1:5" x14ac:dyDescent="0.25">
      <c r="A10994" s="1">
        <v>45743.542847222219</v>
      </c>
      <c r="B10994" s="7">
        <f t="shared" si="353"/>
        <v>0</v>
      </c>
      <c r="C10994" s="8">
        <f t="shared" si="354"/>
        <v>0</v>
      </c>
      <c r="D10994" t="s">
        <v>19053</v>
      </c>
      <c r="E10994" t="s">
        <v>19054</v>
      </c>
    </row>
    <row r="10995" spans="1:5" x14ac:dyDescent="0.25">
      <c r="A10995" s="1">
        <v>45743.542858796296</v>
      </c>
      <c r="B10995" s="7">
        <f t="shared" si="353"/>
        <v>0</v>
      </c>
      <c r="C10995" s="8">
        <f t="shared" si="354"/>
        <v>1.0000002337619662</v>
      </c>
      <c r="D10995" t="s">
        <v>19055</v>
      </c>
      <c r="E10995" t="s">
        <v>19056</v>
      </c>
    </row>
    <row r="10996" spans="1:5" x14ac:dyDescent="0.25">
      <c r="A10996" s="1">
        <v>45743.542858796296</v>
      </c>
      <c r="B10996" s="7">
        <f t="shared" si="353"/>
        <v>0</v>
      </c>
      <c r="C10996" s="8">
        <f t="shared" si="354"/>
        <v>0</v>
      </c>
      <c r="D10996" t="s">
        <v>19049</v>
      </c>
      <c r="E10996" t="s">
        <v>19050</v>
      </c>
    </row>
    <row r="10997" spans="1:5" x14ac:dyDescent="0.25">
      <c r="A10997" s="1">
        <v>45743.542905092596</v>
      </c>
      <c r="B10997" s="7">
        <f t="shared" si="353"/>
        <v>0</v>
      </c>
      <c r="C10997" s="8">
        <f t="shared" si="354"/>
        <v>4.000000306405127</v>
      </c>
      <c r="D10997" t="s">
        <v>19053</v>
      </c>
      <c r="E10997" t="s">
        <v>19054</v>
      </c>
    </row>
    <row r="10998" spans="1:5" x14ac:dyDescent="0.25">
      <c r="A10998" s="1">
        <v>45743.542916666665</v>
      </c>
      <c r="B10998" s="7">
        <f t="shared" si="353"/>
        <v>0</v>
      </c>
      <c r="C10998" s="8">
        <f t="shared" si="354"/>
        <v>0.99999960511922836</v>
      </c>
      <c r="D10998" t="s">
        <v>19055</v>
      </c>
      <c r="E10998" t="s">
        <v>19056</v>
      </c>
    </row>
    <row r="10999" spans="1:5" x14ac:dyDescent="0.25">
      <c r="A10999" s="1">
        <v>45743.544282407405</v>
      </c>
      <c r="B10999" s="7">
        <f t="shared" si="353"/>
        <v>0</v>
      </c>
      <c r="C10999" s="8">
        <f t="shared" si="354"/>
        <v>117.99999992363155</v>
      </c>
      <c r="D10999" t="s">
        <v>19049</v>
      </c>
      <c r="E10999" t="s">
        <v>19050</v>
      </c>
    </row>
    <row r="11000" spans="1:5" x14ac:dyDescent="0.25">
      <c r="A11000" s="1">
        <v>45743.544305555559</v>
      </c>
      <c r="B11000" s="7">
        <f t="shared" si="353"/>
        <v>0</v>
      </c>
      <c r="C11000" s="8">
        <f t="shared" si="354"/>
        <v>2.0000004675239325</v>
      </c>
      <c r="D11000" t="s">
        <v>19051</v>
      </c>
      <c r="E11000" t="s">
        <v>19329</v>
      </c>
    </row>
    <row r="11001" spans="1:5" x14ac:dyDescent="0.25">
      <c r="A11001" s="1">
        <v>45743.544363425928</v>
      </c>
      <c r="B11001" s="7">
        <f t="shared" si="353"/>
        <v>0</v>
      </c>
      <c r="C11001" s="8">
        <f t="shared" si="354"/>
        <v>4.9999999115243554</v>
      </c>
      <c r="D11001" t="s">
        <v>19053</v>
      </c>
      <c r="E11001" t="s">
        <v>19054</v>
      </c>
    </row>
    <row r="11002" spans="1:5" x14ac:dyDescent="0.25">
      <c r="A11002" s="1">
        <v>45743.544409722221</v>
      </c>
      <c r="B11002" s="7">
        <f t="shared" si="353"/>
        <v>0</v>
      </c>
      <c r="C11002" s="8">
        <f t="shared" si="354"/>
        <v>3.9999996777623892</v>
      </c>
      <c r="D11002" t="s">
        <v>19055</v>
      </c>
      <c r="E11002" t="s">
        <v>19056</v>
      </c>
    </row>
    <row r="11003" spans="1:5" x14ac:dyDescent="0.25">
      <c r="A11003" s="1">
        <v>45743.544421296298</v>
      </c>
      <c r="B11003" s="7">
        <f t="shared" si="353"/>
        <v>0</v>
      </c>
      <c r="C11003" s="8">
        <f t="shared" si="354"/>
        <v>1.0000002337619662</v>
      </c>
      <c r="D11003" t="s">
        <v>19049</v>
      </c>
      <c r="E11003" t="s">
        <v>19050</v>
      </c>
    </row>
    <row r="11004" spans="1:5" x14ac:dyDescent="0.25">
      <c r="A11004" s="1">
        <v>45743.544421296298</v>
      </c>
      <c r="B11004" s="7">
        <f t="shared" si="353"/>
        <v>0</v>
      </c>
      <c r="C11004" s="8">
        <f t="shared" si="354"/>
        <v>0</v>
      </c>
      <c r="D11004" t="s">
        <v>19053</v>
      </c>
      <c r="E11004" t="s">
        <v>19054</v>
      </c>
    </row>
    <row r="11005" spans="1:5" x14ac:dyDescent="0.25">
      <c r="A11005" s="1">
        <v>45743.544456018521</v>
      </c>
      <c r="B11005" s="7">
        <f t="shared" si="353"/>
        <v>0</v>
      </c>
      <c r="C11005" s="8">
        <f t="shared" si="354"/>
        <v>3.0000000726431608</v>
      </c>
      <c r="D11005" t="s">
        <v>19055</v>
      </c>
      <c r="E11005" t="s">
        <v>19056</v>
      </c>
    </row>
    <row r="11006" spans="1:5" x14ac:dyDescent="0.25">
      <c r="A11006" s="1">
        <v>45743.544710648152</v>
      </c>
      <c r="B11006" s="7">
        <f t="shared" si="353"/>
        <v>0</v>
      </c>
      <c r="C11006" s="8">
        <f t="shared" si="354"/>
        <v>22.000000113621354</v>
      </c>
      <c r="D11006" t="s">
        <v>19049</v>
      </c>
      <c r="E11006" t="s">
        <v>19050</v>
      </c>
    </row>
    <row r="11007" spans="1:5" x14ac:dyDescent="0.25">
      <c r="A11007" s="1">
        <v>45743.544861111113</v>
      </c>
      <c r="B11007" s="7">
        <f t="shared" si="353"/>
        <v>0</v>
      </c>
      <c r="C11007" s="8">
        <f t="shared" si="354"/>
        <v>12.999999895691872</v>
      </c>
      <c r="D11007" t="s">
        <v>19051</v>
      </c>
      <c r="E11007" t="s">
        <v>20005</v>
      </c>
    </row>
    <row r="11008" spans="1:5" x14ac:dyDescent="0.25">
      <c r="A11008" s="1">
        <v>45743.544942129629</v>
      </c>
      <c r="B11008" s="7">
        <f t="shared" si="353"/>
        <v>0</v>
      </c>
      <c r="C11008" s="8">
        <f t="shared" si="354"/>
        <v>6.99999975040555</v>
      </c>
      <c r="D11008" t="s">
        <v>19051</v>
      </c>
      <c r="E11008" t="s">
        <v>19690</v>
      </c>
    </row>
    <row r="11009" spans="1:5" x14ac:dyDescent="0.25">
      <c r="A11009" s="1">
        <v>45743.544988425929</v>
      </c>
      <c r="B11009" s="7">
        <f t="shared" si="353"/>
        <v>0</v>
      </c>
      <c r="C11009" s="8">
        <f t="shared" si="354"/>
        <v>4.000000306405127</v>
      </c>
      <c r="D11009" t="s">
        <v>19053</v>
      </c>
      <c r="E11009" t="s">
        <v>19054</v>
      </c>
    </row>
    <row r="11010" spans="1:5" x14ac:dyDescent="0.25">
      <c r="A11010" s="1">
        <v>45743.544999999998</v>
      </c>
      <c r="B11010" s="7">
        <f t="shared" si="353"/>
        <v>0</v>
      </c>
      <c r="C11010" s="8">
        <f t="shared" si="354"/>
        <v>0.99999960511922836</v>
      </c>
      <c r="D11010" t="s">
        <v>19055</v>
      </c>
      <c r="E11010" t="s">
        <v>19056</v>
      </c>
    </row>
    <row r="11011" spans="1:5" x14ac:dyDescent="0.25">
      <c r="A11011" s="1">
        <v>45743.545034722221</v>
      </c>
      <c r="B11011" s="7">
        <f t="shared" si="353"/>
        <v>0</v>
      </c>
      <c r="C11011" s="8">
        <f t="shared" si="354"/>
        <v>3.0000000726431608</v>
      </c>
      <c r="D11011" t="s">
        <v>19049</v>
      </c>
      <c r="E11011" t="s">
        <v>19050</v>
      </c>
    </row>
    <row r="11012" spans="1:5" x14ac:dyDescent="0.25">
      <c r="A11012" s="1">
        <v>45743.545057870368</v>
      </c>
      <c r="B11012" s="7">
        <f t="shared" si="353"/>
        <v>0</v>
      </c>
      <c r="C11012" s="8">
        <f t="shared" si="354"/>
        <v>1.9999998388811946</v>
      </c>
      <c r="D11012" t="s">
        <v>19053</v>
      </c>
      <c r="E11012" t="s">
        <v>19054</v>
      </c>
    </row>
    <row r="11013" spans="1:5" x14ac:dyDescent="0.25">
      <c r="A11013" s="1">
        <v>45743.545300925929</v>
      </c>
      <c r="B11013" s="7">
        <f t="shared" si="353"/>
        <v>0</v>
      </c>
      <c r="C11013" s="8">
        <f t="shared" si="354"/>
        <v>21.000000508502126</v>
      </c>
      <c r="D11013" t="s">
        <v>19055</v>
      </c>
      <c r="E11013" t="s">
        <v>19056</v>
      </c>
    </row>
    <row r="11014" spans="1:5" x14ac:dyDescent="0.25">
      <c r="A11014" s="1">
        <v>45743.545300925929</v>
      </c>
      <c r="B11014" s="7">
        <f t="shared" si="353"/>
        <v>0</v>
      </c>
      <c r="C11014" s="8">
        <f t="shared" si="354"/>
        <v>0</v>
      </c>
      <c r="D11014" t="s">
        <v>19049</v>
      </c>
      <c r="E11014" t="s">
        <v>19050</v>
      </c>
    </row>
    <row r="11015" spans="1:5" x14ac:dyDescent="0.25">
      <c r="A11015" s="1">
        <v>45743.545300925929</v>
      </c>
      <c r="B11015" s="7">
        <f t="shared" si="353"/>
        <v>0</v>
      </c>
      <c r="C11015" s="8">
        <f t="shared" si="354"/>
        <v>0</v>
      </c>
      <c r="D11015" t="s">
        <v>19053</v>
      </c>
      <c r="E11015" t="s">
        <v>19054</v>
      </c>
    </row>
    <row r="11016" spans="1:5" x14ac:dyDescent="0.25">
      <c r="A11016" s="1">
        <v>45743.545312499999</v>
      </c>
      <c r="B11016" s="7">
        <f t="shared" si="353"/>
        <v>0</v>
      </c>
      <c r="C11016" s="8">
        <f t="shared" si="354"/>
        <v>0.99999960511922836</v>
      </c>
      <c r="D11016" t="s">
        <v>19055</v>
      </c>
      <c r="E11016" t="s">
        <v>19056</v>
      </c>
    </row>
    <row r="11017" spans="1:5" x14ac:dyDescent="0.25">
      <c r="A11017" s="1">
        <v>45743.545347222222</v>
      </c>
      <c r="B11017" s="7">
        <f t="shared" si="353"/>
        <v>0</v>
      </c>
      <c r="C11017" s="8">
        <f t="shared" si="354"/>
        <v>3.0000000726431608</v>
      </c>
      <c r="D11017" t="s">
        <v>19049</v>
      </c>
      <c r="E11017" t="s">
        <v>19050</v>
      </c>
    </row>
    <row r="11018" spans="1:5" x14ac:dyDescent="0.25">
      <c r="A11018" s="1">
        <v>45743.545370370368</v>
      </c>
      <c r="B11018" s="7">
        <f t="shared" si="353"/>
        <v>0</v>
      </c>
      <c r="C11018" s="8">
        <f t="shared" si="354"/>
        <v>1.9999998388811946</v>
      </c>
      <c r="D11018" t="s">
        <v>19053</v>
      </c>
      <c r="E11018" t="s">
        <v>19054</v>
      </c>
    </row>
    <row r="11019" spans="1:5" x14ac:dyDescent="0.25">
      <c r="A11019" s="1">
        <v>45743.545393518521</v>
      </c>
      <c r="B11019" s="7">
        <f t="shared" si="353"/>
        <v>0</v>
      </c>
      <c r="C11019" s="8">
        <f t="shared" si="354"/>
        <v>2.0000004675239325</v>
      </c>
      <c r="D11019" t="s">
        <v>19051</v>
      </c>
      <c r="E11019" t="s">
        <v>19157</v>
      </c>
    </row>
    <row r="11020" spans="1:5" x14ac:dyDescent="0.25">
      <c r="A11020" s="1">
        <v>45743.572881944441</v>
      </c>
      <c r="B11020" s="7">
        <f t="shared" si="353"/>
        <v>0</v>
      </c>
      <c r="C11020" s="8">
        <f t="shared" si="354"/>
        <v>2374.9999994644895</v>
      </c>
      <c r="D11020" t="s">
        <v>19051</v>
      </c>
      <c r="E11020" t="s">
        <v>19489</v>
      </c>
    </row>
    <row r="11021" spans="1:5" x14ac:dyDescent="0.25">
      <c r="A11021" s="1">
        <v>45743.573657407411</v>
      </c>
      <c r="B11021" s="7">
        <f t="shared" si="353"/>
        <v>0</v>
      </c>
      <c r="C11021" s="8">
        <f t="shared" si="354"/>
        <v>67.000000574626029</v>
      </c>
      <c r="D11021" t="s">
        <v>19051</v>
      </c>
      <c r="E11021" t="s">
        <v>19537</v>
      </c>
    </row>
    <row r="11022" spans="1:5" x14ac:dyDescent="0.25">
      <c r="A11022" s="1">
        <v>45743.574513888889</v>
      </c>
      <c r="B11022" s="7">
        <f t="shared" si="353"/>
        <v>0</v>
      </c>
      <c r="C11022" s="8">
        <f t="shared" si="354"/>
        <v>73.999999696388841</v>
      </c>
      <c r="D11022" t="s">
        <v>19055</v>
      </c>
      <c r="E11022" t="s">
        <v>19056</v>
      </c>
    </row>
    <row r="11023" spans="1:5" x14ac:dyDescent="0.25">
      <c r="A11023" s="1">
        <v>45743.574548611112</v>
      </c>
      <c r="B11023" s="7">
        <f t="shared" si="353"/>
        <v>0</v>
      </c>
      <c r="C11023" s="8">
        <f t="shared" si="354"/>
        <v>3.0000000726431608</v>
      </c>
      <c r="D11023" t="s">
        <v>19051</v>
      </c>
      <c r="E11023" t="s">
        <v>19568</v>
      </c>
    </row>
    <row r="11024" spans="1:5" x14ac:dyDescent="0.25">
      <c r="A11024" s="1">
        <v>45743.574699074074</v>
      </c>
      <c r="B11024" s="7">
        <f t="shared" si="353"/>
        <v>0</v>
      </c>
      <c r="C11024" s="8">
        <f t="shared" si="354"/>
        <v>12.999999895691872</v>
      </c>
      <c r="D11024" t="s">
        <v>19049</v>
      </c>
      <c r="E11024" t="s">
        <v>19050</v>
      </c>
    </row>
    <row r="11025" spans="1:5" x14ac:dyDescent="0.25">
      <c r="A11025" s="1">
        <v>45743.574745370373</v>
      </c>
      <c r="B11025" s="7">
        <f t="shared" si="353"/>
        <v>0</v>
      </c>
      <c r="C11025" s="8">
        <f t="shared" si="354"/>
        <v>4.000000306405127</v>
      </c>
      <c r="D11025" t="s">
        <v>19053</v>
      </c>
      <c r="E11025" t="s">
        <v>19054</v>
      </c>
    </row>
    <row r="11026" spans="1:5" x14ac:dyDescent="0.25">
      <c r="A11026" s="1">
        <v>45743.574826388889</v>
      </c>
      <c r="B11026" s="7">
        <f t="shared" si="353"/>
        <v>0</v>
      </c>
      <c r="C11026" s="8">
        <f t="shared" si="354"/>
        <v>6.99999975040555</v>
      </c>
      <c r="D11026" t="s">
        <v>19055</v>
      </c>
      <c r="E11026" t="s">
        <v>19056</v>
      </c>
    </row>
    <row r="11027" spans="1:5" x14ac:dyDescent="0.25">
      <c r="A11027" s="1">
        <v>45743.574930555558</v>
      </c>
      <c r="B11027" s="7">
        <f t="shared" si="353"/>
        <v>0</v>
      </c>
      <c r="C11027" s="8">
        <f t="shared" si="354"/>
        <v>9.0000002179294825</v>
      </c>
      <c r="D11027" t="s">
        <v>19049</v>
      </c>
      <c r="E11027" t="s">
        <v>19050</v>
      </c>
    </row>
    <row r="11028" spans="1:5" x14ac:dyDescent="0.25">
      <c r="A11028" s="1">
        <v>45743.574930555558</v>
      </c>
      <c r="B11028" s="7">
        <f t="shared" si="353"/>
        <v>0</v>
      </c>
      <c r="C11028" s="8">
        <f t="shared" si="354"/>
        <v>0</v>
      </c>
      <c r="D11028" t="s">
        <v>19053</v>
      </c>
      <c r="E11028" t="s">
        <v>19054</v>
      </c>
    </row>
    <row r="11029" spans="1:5" x14ac:dyDescent="0.25">
      <c r="A11029" s="1">
        <v>45743.574942129628</v>
      </c>
      <c r="B11029" s="7">
        <f t="shared" si="353"/>
        <v>0</v>
      </c>
      <c r="C11029" s="8">
        <f t="shared" si="354"/>
        <v>0.99999960511922836</v>
      </c>
      <c r="D11029" t="s">
        <v>19055</v>
      </c>
      <c r="E11029" t="s">
        <v>19056</v>
      </c>
    </row>
    <row r="11030" spans="1:5" x14ac:dyDescent="0.25">
      <c r="A11030" s="1">
        <v>45743.598402777781</v>
      </c>
      <c r="B11030" s="7">
        <f t="shared" si="353"/>
        <v>0</v>
      </c>
      <c r="C11030" s="8">
        <f t="shared" si="354"/>
        <v>2027.0000004675239</v>
      </c>
      <c r="D11030" t="s">
        <v>19051</v>
      </c>
      <c r="E11030" t="s">
        <v>19082</v>
      </c>
    </row>
    <row r="11031" spans="1:5" x14ac:dyDescent="0.25">
      <c r="A11031" s="1">
        <v>45743.598611111112</v>
      </c>
      <c r="B11031" s="7">
        <f t="shared" si="353"/>
        <v>0</v>
      </c>
      <c r="C11031" s="8">
        <f t="shared" si="354"/>
        <v>17.999999807216227</v>
      </c>
      <c r="D11031" t="s">
        <v>19049</v>
      </c>
      <c r="E11031" t="s">
        <v>19050</v>
      </c>
    </row>
    <row r="11032" spans="1:5" x14ac:dyDescent="0.25">
      <c r="A11032" s="1">
        <v>45743.598611111112</v>
      </c>
      <c r="B11032" s="7">
        <f t="shared" si="353"/>
        <v>0</v>
      </c>
      <c r="C11032" s="8">
        <f t="shared" si="354"/>
        <v>0</v>
      </c>
      <c r="D11032" t="s">
        <v>19053</v>
      </c>
      <c r="E11032" t="s">
        <v>19054</v>
      </c>
    </row>
    <row r="11033" spans="1:5" x14ac:dyDescent="0.25">
      <c r="A11033" s="1">
        <v>45743.598634259259</v>
      </c>
      <c r="B11033" s="7">
        <f t="shared" si="353"/>
        <v>0</v>
      </c>
      <c r="C11033" s="8">
        <f t="shared" si="354"/>
        <v>1.9999998388811946</v>
      </c>
      <c r="D11033" t="s">
        <v>19055</v>
      </c>
      <c r="E11033" t="s">
        <v>19056</v>
      </c>
    </row>
    <row r="11034" spans="1:5" x14ac:dyDescent="0.25">
      <c r="A11034" s="1">
        <v>45743.598657407405</v>
      </c>
      <c r="B11034" s="7">
        <f t="shared" si="353"/>
        <v>0</v>
      </c>
      <c r="C11034" s="8">
        <f t="shared" si="354"/>
        <v>1.9999998388811946</v>
      </c>
      <c r="D11034" t="s">
        <v>19051</v>
      </c>
      <c r="E11034" t="s">
        <v>19752</v>
      </c>
    </row>
    <row r="11035" spans="1:5" x14ac:dyDescent="0.25">
      <c r="A11035" s="1">
        <v>45743.598773148151</v>
      </c>
      <c r="B11035" s="7">
        <f t="shared" si="353"/>
        <v>0</v>
      </c>
      <c r="C11035" s="8">
        <f t="shared" si="354"/>
        <v>10.000000451691449</v>
      </c>
      <c r="D11035" t="s">
        <v>19049</v>
      </c>
      <c r="E11035" t="s">
        <v>19050</v>
      </c>
    </row>
    <row r="11036" spans="1:5" x14ac:dyDescent="0.25">
      <c r="A11036" s="1">
        <v>45743.630532407406</v>
      </c>
      <c r="B11036" s="7">
        <f t="shared" si="353"/>
        <v>0</v>
      </c>
      <c r="C11036" s="8">
        <f t="shared" si="354"/>
        <v>2743.9999995986</v>
      </c>
      <c r="D11036" t="s">
        <v>19051</v>
      </c>
      <c r="E11036" t="s">
        <v>19107</v>
      </c>
    </row>
    <row r="11037" spans="1:5" x14ac:dyDescent="0.25">
      <c r="A11037" s="1">
        <v>45743.631388888891</v>
      </c>
      <c r="B11037" s="7">
        <f t="shared" si="353"/>
        <v>0</v>
      </c>
      <c r="C11037" s="8">
        <f t="shared" si="354"/>
        <v>74.000000325031579</v>
      </c>
      <c r="D11037" t="s">
        <v>19051</v>
      </c>
      <c r="E11037" t="s">
        <v>19202</v>
      </c>
    </row>
    <row r="11038" spans="1:5" x14ac:dyDescent="0.25">
      <c r="A11038" s="1">
        <v>45743.651747685188</v>
      </c>
      <c r="B11038" s="7">
        <f t="shared" si="353"/>
        <v>0</v>
      </c>
      <c r="C11038" s="8">
        <f t="shared" si="354"/>
        <v>1759.000000054948</v>
      </c>
      <c r="D11038" t="s">
        <v>19051</v>
      </c>
      <c r="E11038" t="s">
        <v>19808</v>
      </c>
    </row>
    <row r="11039" spans="1:5" x14ac:dyDescent="0.25">
      <c r="A11039" s="1">
        <v>45744.463726851849</v>
      </c>
      <c r="B11039" s="7">
        <f t="shared" si="353"/>
        <v>0</v>
      </c>
      <c r="C11039" s="8">
        <f t="shared" si="354"/>
        <v>70154.999999538995</v>
      </c>
      <c r="D11039" t="s">
        <v>19274</v>
      </c>
      <c r="E11039" t="s">
        <v>19275</v>
      </c>
    </row>
    <row r="11040" spans="1:5" x14ac:dyDescent="0.25">
      <c r="A11040" s="1">
        <v>45744.463726851849</v>
      </c>
      <c r="B11040" s="7">
        <f t="shared" si="353"/>
        <v>0</v>
      </c>
      <c r="C11040" s="8">
        <f t="shared" si="354"/>
        <v>0</v>
      </c>
      <c r="D11040" t="s">
        <v>19246</v>
      </c>
      <c r="E11040" t="s">
        <v>19247</v>
      </c>
    </row>
    <row r="11041" spans="1:5" x14ac:dyDescent="0.25">
      <c r="A11041" s="1">
        <v>45744.463726851849</v>
      </c>
      <c r="B11041" s="7">
        <f t="shared" si="353"/>
        <v>0</v>
      </c>
      <c r="C11041" s="8">
        <f t="shared" si="354"/>
        <v>0</v>
      </c>
      <c r="D11041" t="s">
        <v>19248</v>
      </c>
      <c r="E11041" t="s">
        <v>19249</v>
      </c>
    </row>
    <row r="11042" spans="1:5" x14ac:dyDescent="0.25">
      <c r="A11042" s="1">
        <v>45745.316134259258</v>
      </c>
      <c r="B11042" s="7">
        <f t="shared" si="353"/>
        <v>0</v>
      </c>
      <c r="C11042" s="8">
        <f t="shared" si="354"/>
        <v>73648.00000009127</v>
      </c>
      <c r="D11042" t="s">
        <v>19274</v>
      </c>
      <c r="E11042" t="s">
        <v>19275</v>
      </c>
    </row>
    <row r="11043" spans="1:5" x14ac:dyDescent="0.25">
      <c r="A11043" s="1">
        <v>45745.316134259258</v>
      </c>
      <c r="B11043" s="7">
        <f t="shared" si="353"/>
        <v>0</v>
      </c>
      <c r="C11043" s="8">
        <f t="shared" si="354"/>
        <v>0</v>
      </c>
      <c r="D11043" t="s">
        <v>19246</v>
      </c>
      <c r="E11043" t="s">
        <v>19247</v>
      </c>
    </row>
    <row r="11044" spans="1:5" x14ac:dyDescent="0.25">
      <c r="A11044" s="1">
        <v>45745.316134259258</v>
      </c>
      <c r="B11044" s="7">
        <f t="shared" si="353"/>
        <v>0</v>
      </c>
      <c r="C11044" s="8">
        <f t="shared" si="354"/>
        <v>0</v>
      </c>
      <c r="D11044" t="s">
        <v>19248</v>
      </c>
      <c r="E11044" t="s">
        <v>19249</v>
      </c>
    </row>
    <row r="11045" spans="1:5" x14ac:dyDescent="0.25">
      <c r="A11045" s="1">
        <v>45745.395162037035</v>
      </c>
      <c r="B11045" s="7">
        <f t="shared" si="353"/>
        <v>0</v>
      </c>
      <c r="C11045" s="8">
        <f t="shared" si="354"/>
        <v>6828.000000002794</v>
      </c>
      <c r="D11045" t="s">
        <v>19274</v>
      </c>
      <c r="E11045" t="s">
        <v>19275</v>
      </c>
    </row>
    <row r="11046" spans="1:5" x14ac:dyDescent="0.25">
      <c r="A11046" s="1">
        <v>45745.395162037035</v>
      </c>
      <c r="B11046" s="7">
        <f t="shared" si="353"/>
        <v>0</v>
      </c>
      <c r="C11046" s="8">
        <f t="shared" si="354"/>
        <v>0</v>
      </c>
      <c r="D11046" t="s">
        <v>19246</v>
      </c>
      <c r="E11046" t="s">
        <v>19247</v>
      </c>
    </row>
    <row r="11047" spans="1:5" x14ac:dyDescent="0.25">
      <c r="A11047" s="1">
        <v>45745.395162037035</v>
      </c>
      <c r="B11047" s="7">
        <f t="shared" ref="B11047:B11110" si="355">IF(D11047=$B$36,6)+IF(D11047=$C$36,3)+IF(D11047=$D$36,2)+IF(D11047=$E$36,1)</f>
        <v>0</v>
      </c>
      <c r="C11047" s="8">
        <f t="shared" ref="C11047:C11110" si="356">(A11047-A11046)*(24*60*60)</f>
        <v>0</v>
      </c>
      <c r="D11047" t="s">
        <v>19248</v>
      </c>
      <c r="E11047" t="s">
        <v>19249</v>
      </c>
    </row>
    <row r="11048" spans="1:5" x14ac:dyDescent="0.25">
      <c r="A11048" s="1">
        <v>45745.443738425929</v>
      </c>
      <c r="B11048" s="7">
        <f t="shared" si="355"/>
        <v>0</v>
      </c>
      <c r="C11048" s="8">
        <f t="shared" si="356"/>
        <v>4197.0000004163012</v>
      </c>
      <c r="D11048" t="s">
        <v>19051</v>
      </c>
      <c r="E11048" t="s">
        <v>19061</v>
      </c>
    </row>
    <row r="11049" spans="1:5" x14ac:dyDescent="0.25">
      <c r="A11049" s="1">
        <v>45745.443923611114</v>
      </c>
      <c r="B11049" s="7">
        <f t="shared" si="355"/>
        <v>0</v>
      </c>
      <c r="C11049" s="8">
        <f t="shared" si="356"/>
        <v>15.999999968335032</v>
      </c>
      <c r="D11049" t="s">
        <v>19049</v>
      </c>
      <c r="E11049" t="s">
        <v>19050</v>
      </c>
    </row>
    <row r="11050" spans="1:5" x14ac:dyDescent="0.25">
      <c r="A11050" s="1">
        <v>45745.443935185183</v>
      </c>
      <c r="B11050" s="7">
        <f t="shared" si="355"/>
        <v>0</v>
      </c>
      <c r="C11050" s="8">
        <f t="shared" si="356"/>
        <v>0.99999960511922836</v>
      </c>
      <c r="D11050" t="s">
        <v>19051</v>
      </c>
      <c r="E11050" t="s">
        <v>20078</v>
      </c>
    </row>
    <row r="11051" spans="1:5" x14ac:dyDescent="0.25">
      <c r="A11051" s="1">
        <v>45745.44425925926</v>
      </c>
      <c r="B11051" s="7">
        <f t="shared" si="355"/>
        <v>0</v>
      </c>
      <c r="C11051" s="8">
        <f t="shared" si="356"/>
        <v>28.000000258907676</v>
      </c>
      <c r="D11051" t="s">
        <v>19053</v>
      </c>
      <c r="E11051" t="s">
        <v>19054</v>
      </c>
    </row>
    <row r="11052" spans="1:5" x14ac:dyDescent="0.25">
      <c r="A11052" s="1">
        <v>45745.444282407407</v>
      </c>
      <c r="B11052" s="7">
        <f t="shared" si="355"/>
        <v>0</v>
      </c>
      <c r="C11052" s="8">
        <f t="shared" si="356"/>
        <v>1.9999998388811946</v>
      </c>
      <c r="D11052" t="s">
        <v>19051</v>
      </c>
      <c r="E11052" t="s">
        <v>20079</v>
      </c>
    </row>
    <row r="11053" spans="1:5" x14ac:dyDescent="0.25">
      <c r="A11053" s="1">
        <v>45745.444432870368</v>
      </c>
      <c r="B11053" s="7">
        <f t="shared" si="355"/>
        <v>0</v>
      </c>
      <c r="C11053" s="8">
        <f t="shared" si="356"/>
        <v>12.999999895691872</v>
      </c>
      <c r="D11053" t="s">
        <v>19055</v>
      </c>
      <c r="E11053" t="s">
        <v>19056</v>
      </c>
    </row>
    <row r="11054" spans="1:5" x14ac:dyDescent="0.25">
      <c r="A11054" s="1">
        <v>45745.445381944446</v>
      </c>
      <c r="B11054" s="7">
        <f t="shared" si="355"/>
        <v>0</v>
      </c>
      <c r="C11054" s="8">
        <f t="shared" si="356"/>
        <v>82.000000309199095</v>
      </c>
      <c r="D11054" t="s">
        <v>19051</v>
      </c>
      <c r="E11054" t="s">
        <v>19089</v>
      </c>
    </row>
    <row r="11055" spans="1:5" x14ac:dyDescent="0.25">
      <c r="A11055" s="1">
        <v>45745.445474537039</v>
      </c>
      <c r="B11055" s="7">
        <f t="shared" si="355"/>
        <v>0</v>
      </c>
      <c r="C11055" s="8">
        <f t="shared" si="356"/>
        <v>7.9999999841675162</v>
      </c>
      <c r="D11055" t="s">
        <v>19051</v>
      </c>
      <c r="E11055" t="s">
        <v>19659</v>
      </c>
    </row>
    <row r="11056" spans="1:5" x14ac:dyDescent="0.25">
      <c r="A11056" s="1">
        <v>45745.445601851854</v>
      </c>
      <c r="B11056" s="7">
        <f t="shared" si="355"/>
        <v>0</v>
      </c>
      <c r="C11056" s="8">
        <f t="shared" si="356"/>
        <v>11.000000056810677</v>
      </c>
      <c r="D11056" t="s">
        <v>19051</v>
      </c>
      <c r="E11056" t="s">
        <v>20080</v>
      </c>
    </row>
    <row r="11057" spans="1:5" x14ac:dyDescent="0.25">
      <c r="A11057" s="1">
        <v>45745.445925925924</v>
      </c>
      <c r="B11057" s="7">
        <f t="shared" si="355"/>
        <v>0</v>
      </c>
      <c r="C11057" s="8">
        <f t="shared" si="356"/>
        <v>27.999999630264938</v>
      </c>
      <c r="D11057" t="s">
        <v>19051</v>
      </c>
      <c r="E11057" t="s">
        <v>19966</v>
      </c>
    </row>
    <row r="11058" spans="1:5" x14ac:dyDescent="0.25">
      <c r="A11058" s="1">
        <v>45745.446458333332</v>
      </c>
      <c r="B11058" s="7">
        <f t="shared" si="355"/>
        <v>0</v>
      </c>
      <c r="C11058" s="8">
        <f t="shared" si="356"/>
        <v>46.000000066123903</v>
      </c>
      <c r="D11058" t="s">
        <v>19049</v>
      </c>
      <c r="E11058" t="s">
        <v>19050</v>
      </c>
    </row>
    <row r="11059" spans="1:5" x14ac:dyDescent="0.25">
      <c r="A11059" s="1">
        <v>45745.447615740741</v>
      </c>
      <c r="B11059" s="7">
        <f t="shared" si="355"/>
        <v>0</v>
      </c>
      <c r="C11059" s="8">
        <f t="shared" si="356"/>
        <v>100.00000011641532</v>
      </c>
      <c r="D11059" t="s">
        <v>19051</v>
      </c>
      <c r="E11059" t="s">
        <v>19118</v>
      </c>
    </row>
    <row r="11060" spans="1:5" x14ac:dyDescent="0.25">
      <c r="A11060" s="1">
        <v>45745.447951388887</v>
      </c>
      <c r="B11060" s="7">
        <f t="shared" si="355"/>
        <v>0</v>
      </c>
      <c r="C11060" s="8">
        <f t="shared" si="356"/>
        <v>28.999999864026904</v>
      </c>
      <c r="D11060" t="s">
        <v>19051</v>
      </c>
      <c r="E11060" t="s">
        <v>19391</v>
      </c>
    </row>
    <row r="11061" spans="1:5" x14ac:dyDescent="0.25">
      <c r="A11061" s="1">
        <v>45745.448194444441</v>
      </c>
      <c r="B11061" s="7">
        <f t="shared" si="355"/>
        <v>0</v>
      </c>
      <c r="C11061" s="8">
        <f t="shared" si="356"/>
        <v>20.999999879859388</v>
      </c>
      <c r="D11061" t="s">
        <v>19051</v>
      </c>
      <c r="E11061" t="s">
        <v>19124</v>
      </c>
    </row>
    <row r="11062" spans="1:5" x14ac:dyDescent="0.25">
      <c r="A11062" s="1">
        <v>45745.448587962965</v>
      </c>
      <c r="B11062" s="7">
        <f t="shared" si="355"/>
        <v>0</v>
      </c>
      <c r="C11062" s="8">
        <f t="shared" si="356"/>
        <v>34.000000404193997</v>
      </c>
      <c r="D11062" t="s">
        <v>19051</v>
      </c>
      <c r="E11062" t="s">
        <v>19873</v>
      </c>
    </row>
    <row r="11063" spans="1:5" x14ac:dyDescent="0.25">
      <c r="A11063" s="1">
        <v>45745.449386574073</v>
      </c>
      <c r="B11063" s="7">
        <f t="shared" si="355"/>
        <v>0</v>
      </c>
      <c r="C11063" s="8">
        <f t="shared" si="356"/>
        <v>68.999999784864485</v>
      </c>
      <c r="D11063" t="s">
        <v>19051</v>
      </c>
      <c r="E11063" t="s">
        <v>19123</v>
      </c>
    </row>
    <row r="11064" spans="1:5" x14ac:dyDescent="0.25">
      <c r="A11064" s="1">
        <v>45745.449560185189</v>
      </c>
      <c r="B11064" s="7">
        <f t="shared" si="355"/>
        <v>0</v>
      </c>
      <c r="C11064" s="8">
        <f t="shared" si="356"/>
        <v>15.000000363215804</v>
      </c>
      <c r="D11064" t="s">
        <v>19053</v>
      </c>
      <c r="E11064" t="s">
        <v>19054</v>
      </c>
    </row>
    <row r="11065" spans="1:5" x14ac:dyDescent="0.25">
      <c r="A11065" s="1">
        <v>45745.449560185189</v>
      </c>
      <c r="B11065" s="7">
        <f t="shared" si="355"/>
        <v>0</v>
      </c>
      <c r="C11065" s="8">
        <f t="shared" si="356"/>
        <v>0</v>
      </c>
      <c r="D11065" t="s">
        <v>19055</v>
      </c>
      <c r="E11065" t="s">
        <v>19056</v>
      </c>
    </row>
    <row r="11066" spans="1:5" x14ac:dyDescent="0.25">
      <c r="A11066" s="1">
        <v>45745.449571759258</v>
      </c>
      <c r="B11066" s="7">
        <f t="shared" si="355"/>
        <v>0</v>
      </c>
      <c r="C11066" s="8">
        <f t="shared" si="356"/>
        <v>0.99999960511922836</v>
      </c>
      <c r="D11066" t="s">
        <v>19049</v>
      </c>
      <c r="E11066" t="s">
        <v>19050</v>
      </c>
    </row>
    <row r="11067" spans="1:5" x14ac:dyDescent="0.25">
      <c r="A11067" s="1">
        <v>45745.449571759258</v>
      </c>
      <c r="B11067" s="7">
        <f t="shared" si="355"/>
        <v>0</v>
      </c>
      <c r="C11067" s="8">
        <f t="shared" si="356"/>
        <v>0</v>
      </c>
      <c r="D11067" t="s">
        <v>19053</v>
      </c>
      <c r="E11067" t="s">
        <v>19054</v>
      </c>
    </row>
    <row r="11068" spans="1:5" x14ac:dyDescent="0.25">
      <c r="A11068" s="1">
        <v>45745.449571759258</v>
      </c>
      <c r="B11068" s="7">
        <f t="shared" si="355"/>
        <v>0</v>
      </c>
      <c r="C11068" s="8">
        <f t="shared" si="356"/>
        <v>0</v>
      </c>
      <c r="D11068" t="s">
        <v>19055</v>
      </c>
      <c r="E11068" t="s">
        <v>19056</v>
      </c>
    </row>
    <row r="11069" spans="1:5" x14ac:dyDescent="0.25">
      <c r="A11069" s="1">
        <v>45745.449571759258</v>
      </c>
      <c r="B11069" s="7">
        <f t="shared" si="355"/>
        <v>0</v>
      </c>
      <c r="C11069" s="8">
        <f t="shared" si="356"/>
        <v>0</v>
      </c>
      <c r="D11069" t="s">
        <v>19049</v>
      </c>
      <c r="E11069" t="s">
        <v>19050</v>
      </c>
    </row>
    <row r="11070" spans="1:5" x14ac:dyDescent="0.25">
      <c r="A11070" s="1">
        <v>45745.449571759258</v>
      </c>
      <c r="B11070" s="7">
        <f t="shared" si="355"/>
        <v>0</v>
      </c>
      <c r="C11070" s="8">
        <f t="shared" si="356"/>
        <v>0</v>
      </c>
      <c r="D11070" t="s">
        <v>19053</v>
      </c>
      <c r="E11070" t="s">
        <v>19054</v>
      </c>
    </row>
    <row r="11071" spans="1:5" x14ac:dyDescent="0.25">
      <c r="A11071" s="1">
        <v>45745.449652777781</v>
      </c>
      <c r="B11071" s="7">
        <f t="shared" si="355"/>
        <v>0</v>
      </c>
      <c r="C11071" s="8">
        <f t="shared" si="356"/>
        <v>7.0000003790482879</v>
      </c>
      <c r="D11071" t="s">
        <v>19055</v>
      </c>
      <c r="E11071" t="s">
        <v>19056</v>
      </c>
    </row>
    <row r="11072" spans="1:5" x14ac:dyDescent="0.25">
      <c r="A11072" s="1">
        <v>45745.449652777781</v>
      </c>
      <c r="B11072" s="7">
        <f t="shared" si="355"/>
        <v>0</v>
      </c>
      <c r="C11072" s="8">
        <f t="shared" si="356"/>
        <v>0</v>
      </c>
      <c r="D11072" t="s">
        <v>19049</v>
      </c>
      <c r="E11072" t="s">
        <v>19050</v>
      </c>
    </row>
    <row r="11073" spans="1:5" x14ac:dyDescent="0.25">
      <c r="A11073" s="1">
        <v>45745.44972222222</v>
      </c>
      <c r="B11073" s="7">
        <f t="shared" si="355"/>
        <v>0</v>
      </c>
      <c r="C11073" s="8">
        <f t="shared" si="356"/>
        <v>5.9999995166435838</v>
      </c>
      <c r="D11073" t="s">
        <v>19053</v>
      </c>
      <c r="E11073" t="s">
        <v>19054</v>
      </c>
    </row>
    <row r="11074" spans="1:5" x14ac:dyDescent="0.25">
      <c r="A11074" s="1">
        <v>45745.449745370373</v>
      </c>
      <c r="B11074" s="7">
        <f t="shared" si="355"/>
        <v>0</v>
      </c>
      <c r="C11074" s="8">
        <f t="shared" si="356"/>
        <v>2.0000004675239325</v>
      </c>
      <c r="D11074" t="s">
        <v>19055</v>
      </c>
      <c r="E11074" t="s">
        <v>19056</v>
      </c>
    </row>
    <row r="11075" spans="1:5" x14ac:dyDescent="0.25">
      <c r="A11075" s="1">
        <v>45745.44976851852</v>
      </c>
      <c r="B11075" s="7">
        <f t="shared" si="355"/>
        <v>0</v>
      </c>
      <c r="C11075" s="8">
        <f t="shared" si="356"/>
        <v>1.9999998388811946</v>
      </c>
      <c r="D11075" t="s">
        <v>19049</v>
      </c>
      <c r="E11075" t="s">
        <v>19050</v>
      </c>
    </row>
    <row r="11076" spans="1:5" x14ac:dyDescent="0.25">
      <c r="A11076" s="1">
        <v>45745.449837962966</v>
      </c>
      <c r="B11076" s="7">
        <f t="shared" si="355"/>
        <v>0</v>
      </c>
      <c r="C11076" s="8">
        <f t="shared" si="356"/>
        <v>6.0000001452863216</v>
      </c>
      <c r="D11076" t="s">
        <v>19053</v>
      </c>
      <c r="E11076" t="s">
        <v>19054</v>
      </c>
    </row>
    <row r="11077" spans="1:5" x14ac:dyDescent="0.25">
      <c r="A11077" s="1">
        <v>45745.449895833335</v>
      </c>
      <c r="B11077" s="7">
        <f t="shared" si="355"/>
        <v>0</v>
      </c>
      <c r="C11077" s="8">
        <f t="shared" si="356"/>
        <v>4.9999999115243554</v>
      </c>
      <c r="D11077" t="s">
        <v>19055</v>
      </c>
      <c r="E11077" t="s">
        <v>19056</v>
      </c>
    </row>
    <row r="11078" spans="1:5" x14ac:dyDescent="0.25">
      <c r="A11078" s="1">
        <v>45745.449895833335</v>
      </c>
      <c r="B11078" s="7">
        <f t="shared" si="355"/>
        <v>0</v>
      </c>
      <c r="C11078" s="8">
        <f t="shared" si="356"/>
        <v>0</v>
      </c>
      <c r="D11078" t="s">
        <v>19049</v>
      </c>
      <c r="E11078" t="s">
        <v>19050</v>
      </c>
    </row>
    <row r="11079" spans="1:5" x14ac:dyDescent="0.25">
      <c r="A11079" s="1">
        <v>45745.449907407405</v>
      </c>
      <c r="B11079" s="7">
        <f t="shared" si="355"/>
        <v>0</v>
      </c>
      <c r="C11079" s="8">
        <f t="shared" si="356"/>
        <v>0.99999960511922836</v>
      </c>
      <c r="D11079" t="s">
        <v>19053</v>
      </c>
      <c r="E11079" t="s">
        <v>19054</v>
      </c>
    </row>
    <row r="11080" spans="1:5" x14ac:dyDescent="0.25">
      <c r="A11080" s="1">
        <v>45745.449918981481</v>
      </c>
      <c r="B11080" s="7">
        <f t="shared" si="355"/>
        <v>0</v>
      </c>
      <c r="C11080" s="8">
        <f t="shared" si="356"/>
        <v>1.0000002337619662</v>
      </c>
      <c r="D11080" t="s">
        <v>19055</v>
      </c>
      <c r="E11080" t="s">
        <v>19056</v>
      </c>
    </row>
    <row r="11081" spans="1:5" x14ac:dyDescent="0.25">
      <c r="A11081" s="1">
        <v>45745.449942129628</v>
      </c>
      <c r="B11081" s="7">
        <f t="shared" si="355"/>
        <v>0</v>
      </c>
      <c r="C11081" s="8">
        <f t="shared" si="356"/>
        <v>1.9999998388811946</v>
      </c>
      <c r="D11081" t="s">
        <v>19051</v>
      </c>
      <c r="E11081" t="s">
        <v>19979</v>
      </c>
    </row>
    <row r="11082" spans="1:5" x14ac:dyDescent="0.25">
      <c r="A11082" s="1">
        <v>45745.449942129628</v>
      </c>
      <c r="B11082" s="7">
        <f t="shared" si="355"/>
        <v>0</v>
      </c>
      <c r="C11082" s="8">
        <f t="shared" si="356"/>
        <v>0</v>
      </c>
      <c r="D11082" t="s">
        <v>19049</v>
      </c>
      <c r="E11082" t="s">
        <v>19050</v>
      </c>
    </row>
    <row r="11083" spans="1:5" x14ac:dyDescent="0.25">
      <c r="A11083" s="1">
        <v>45745.449953703705</v>
      </c>
      <c r="B11083" s="7">
        <f t="shared" si="355"/>
        <v>0</v>
      </c>
      <c r="C11083" s="8">
        <f t="shared" si="356"/>
        <v>1.0000002337619662</v>
      </c>
      <c r="D11083" t="s">
        <v>19053</v>
      </c>
      <c r="E11083" t="s">
        <v>19054</v>
      </c>
    </row>
    <row r="11084" spans="1:5" x14ac:dyDescent="0.25">
      <c r="A11084" s="1">
        <v>45745.449953703705</v>
      </c>
      <c r="B11084" s="7">
        <f t="shared" si="355"/>
        <v>0</v>
      </c>
      <c r="C11084" s="8">
        <f t="shared" si="356"/>
        <v>0</v>
      </c>
      <c r="D11084" t="s">
        <v>19055</v>
      </c>
      <c r="E11084" t="s">
        <v>19056</v>
      </c>
    </row>
    <row r="11085" spans="1:5" x14ac:dyDescent="0.25">
      <c r="A11085" s="1">
        <v>45745.45</v>
      </c>
      <c r="B11085" s="7">
        <f t="shared" si="355"/>
        <v>0</v>
      </c>
      <c r="C11085" s="8">
        <f t="shared" si="356"/>
        <v>3.9999996777623892</v>
      </c>
      <c r="D11085" t="s">
        <v>19049</v>
      </c>
      <c r="E11085" t="s">
        <v>19050</v>
      </c>
    </row>
    <row r="11086" spans="1:5" x14ac:dyDescent="0.25">
      <c r="A11086" s="1">
        <v>45745.453726851854</v>
      </c>
      <c r="B11086" s="7">
        <f t="shared" si="355"/>
        <v>0</v>
      </c>
      <c r="C11086" s="8">
        <f t="shared" si="356"/>
        <v>322.00000046286732</v>
      </c>
      <c r="D11086" t="s">
        <v>19053</v>
      </c>
      <c r="E11086" t="s">
        <v>19054</v>
      </c>
    </row>
    <row r="11087" spans="1:5" x14ac:dyDescent="0.25">
      <c r="A11087" s="1">
        <v>45745.453773148147</v>
      </c>
      <c r="B11087" s="7">
        <f t="shared" si="355"/>
        <v>0</v>
      </c>
      <c r="C11087" s="8">
        <f t="shared" si="356"/>
        <v>3.9999996777623892</v>
      </c>
      <c r="D11087" t="s">
        <v>19055</v>
      </c>
      <c r="E11087" t="s">
        <v>19056</v>
      </c>
    </row>
    <row r="11088" spans="1:5" x14ac:dyDescent="0.25">
      <c r="A11088" s="1">
        <v>45745.45416666667</v>
      </c>
      <c r="B11088" s="7">
        <f t="shared" si="355"/>
        <v>0</v>
      </c>
      <c r="C11088" s="8">
        <f t="shared" si="356"/>
        <v>34.000000404193997</v>
      </c>
      <c r="D11088" t="s">
        <v>19051</v>
      </c>
      <c r="E11088" t="s">
        <v>19309</v>
      </c>
    </row>
    <row r="11089" spans="1:5" x14ac:dyDescent="0.25">
      <c r="A11089" s="1">
        <v>45745.454247685186</v>
      </c>
      <c r="B11089" s="7">
        <f t="shared" si="355"/>
        <v>0</v>
      </c>
      <c r="C11089" s="8">
        <f t="shared" si="356"/>
        <v>6.99999975040555</v>
      </c>
      <c r="D11089" t="s">
        <v>19049</v>
      </c>
      <c r="E11089" t="s">
        <v>19050</v>
      </c>
    </row>
    <row r="11090" spans="1:5" x14ac:dyDescent="0.25">
      <c r="A11090" s="1">
        <v>45745.454398148147</v>
      </c>
      <c r="B11090" s="7">
        <f t="shared" si="355"/>
        <v>0</v>
      </c>
      <c r="C11090" s="8">
        <f t="shared" si="356"/>
        <v>12.999999895691872</v>
      </c>
      <c r="D11090" t="s">
        <v>19053</v>
      </c>
      <c r="E11090" t="s">
        <v>19054</v>
      </c>
    </row>
    <row r="11091" spans="1:5" x14ac:dyDescent="0.25">
      <c r="A11091" s="1">
        <v>45745.454398148147</v>
      </c>
      <c r="B11091" s="7">
        <f t="shared" si="355"/>
        <v>0</v>
      </c>
      <c r="C11091" s="8">
        <f t="shared" si="356"/>
        <v>0</v>
      </c>
      <c r="D11091" t="s">
        <v>19055</v>
      </c>
      <c r="E11091" t="s">
        <v>19056</v>
      </c>
    </row>
    <row r="11092" spans="1:5" x14ac:dyDescent="0.25">
      <c r="A11092" s="1">
        <v>45745.454398148147</v>
      </c>
      <c r="B11092" s="7">
        <f t="shared" si="355"/>
        <v>0</v>
      </c>
      <c r="C11092" s="8">
        <f t="shared" si="356"/>
        <v>0</v>
      </c>
      <c r="D11092" t="s">
        <v>19049</v>
      </c>
      <c r="E11092" t="s">
        <v>19050</v>
      </c>
    </row>
    <row r="11093" spans="1:5" x14ac:dyDescent="0.25">
      <c r="A11093" s="1">
        <v>45745.454398148147</v>
      </c>
      <c r="B11093" s="7">
        <f t="shared" si="355"/>
        <v>0</v>
      </c>
      <c r="C11093" s="8">
        <f t="shared" si="356"/>
        <v>0</v>
      </c>
      <c r="D11093" t="s">
        <v>19053</v>
      </c>
      <c r="E11093" t="s">
        <v>19054</v>
      </c>
    </row>
    <row r="11094" spans="1:5" x14ac:dyDescent="0.25">
      <c r="A11094" s="1">
        <v>45745.454409722224</v>
      </c>
      <c r="B11094" s="7">
        <f t="shared" si="355"/>
        <v>0</v>
      </c>
      <c r="C11094" s="8">
        <f t="shared" si="356"/>
        <v>1.0000002337619662</v>
      </c>
      <c r="D11094" t="s">
        <v>19055</v>
      </c>
      <c r="E11094" t="s">
        <v>19056</v>
      </c>
    </row>
    <row r="11095" spans="1:5" x14ac:dyDescent="0.25">
      <c r="A11095" s="1">
        <v>45745.454409722224</v>
      </c>
      <c r="B11095" s="7">
        <f t="shared" si="355"/>
        <v>0</v>
      </c>
      <c r="C11095" s="8">
        <f t="shared" si="356"/>
        <v>0</v>
      </c>
      <c r="D11095" t="s">
        <v>19049</v>
      </c>
      <c r="E11095" t="s">
        <v>19050</v>
      </c>
    </row>
    <row r="11096" spans="1:5" x14ac:dyDescent="0.25">
      <c r="A11096" s="1">
        <v>45745.454421296294</v>
      </c>
      <c r="B11096" s="7">
        <f t="shared" si="355"/>
        <v>0</v>
      </c>
      <c r="C11096" s="8">
        <f t="shared" si="356"/>
        <v>0.99999960511922836</v>
      </c>
      <c r="D11096" t="s">
        <v>19053</v>
      </c>
      <c r="E11096" t="s">
        <v>19054</v>
      </c>
    </row>
    <row r="11097" spans="1:5" x14ac:dyDescent="0.25">
      <c r="A11097" s="1">
        <v>45745.454421296294</v>
      </c>
      <c r="B11097" s="7">
        <f t="shared" si="355"/>
        <v>0</v>
      </c>
      <c r="C11097" s="8">
        <f t="shared" si="356"/>
        <v>0</v>
      </c>
      <c r="D11097" t="s">
        <v>19055</v>
      </c>
      <c r="E11097" t="s">
        <v>19056</v>
      </c>
    </row>
    <row r="11098" spans="1:5" x14ac:dyDescent="0.25">
      <c r="A11098" s="1">
        <v>45745.454780092594</v>
      </c>
      <c r="B11098" s="7">
        <f t="shared" si="355"/>
        <v>0</v>
      </c>
      <c r="C11098" s="8">
        <f t="shared" si="356"/>
        <v>31.000000331550837</v>
      </c>
      <c r="D11098" t="s">
        <v>19051</v>
      </c>
      <c r="E11098" t="s">
        <v>19428</v>
      </c>
    </row>
    <row r="11099" spans="1:5" x14ac:dyDescent="0.25">
      <c r="A11099" s="1">
        <v>45745.454895833333</v>
      </c>
      <c r="B11099" s="7">
        <f t="shared" si="355"/>
        <v>0</v>
      </c>
      <c r="C11099" s="8">
        <f t="shared" si="356"/>
        <v>9.9999998230487108</v>
      </c>
      <c r="D11099" t="s">
        <v>19051</v>
      </c>
      <c r="E11099" t="s">
        <v>19528</v>
      </c>
    </row>
    <row r="11100" spans="1:5" x14ac:dyDescent="0.25">
      <c r="A11100" s="1">
        <v>45745.471250000002</v>
      </c>
      <c r="B11100" s="7">
        <f t="shared" si="355"/>
        <v>0</v>
      </c>
      <c r="C11100" s="8">
        <f t="shared" si="356"/>
        <v>1413.0000002682209</v>
      </c>
      <c r="D11100" t="s">
        <v>19051</v>
      </c>
      <c r="E11100" t="s">
        <v>19227</v>
      </c>
    </row>
    <row r="11101" spans="1:5" x14ac:dyDescent="0.25">
      <c r="A11101" s="1">
        <v>45745.471516203703</v>
      </c>
      <c r="B11101" s="7">
        <f t="shared" si="355"/>
        <v>0</v>
      </c>
      <c r="C11101" s="8">
        <f t="shared" si="356"/>
        <v>22.999999718740582</v>
      </c>
      <c r="D11101" t="s">
        <v>19051</v>
      </c>
      <c r="E11101" t="s">
        <v>19433</v>
      </c>
    </row>
    <row r="11102" spans="1:5" x14ac:dyDescent="0.25">
      <c r="A11102" s="1">
        <v>45745.473541666666</v>
      </c>
      <c r="B11102" s="7">
        <f t="shared" si="355"/>
        <v>0</v>
      </c>
      <c r="C11102" s="8">
        <f t="shared" si="356"/>
        <v>175.00000004656613</v>
      </c>
      <c r="D11102" t="s">
        <v>19049</v>
      </c>
      <c r="E11102" t="s">
        <v>19050</v>
      </c>
    </row>
    <row r="11103" spans="1:5" x14ac:dyDescent="0.25">
      <c r="A11103" s="1">
        <v>45745.473553240743</v>
      </c>
      <c r="B11103" s="7">
        <f t="shared" si="355"/>
        <v>0</v>
      </c>
      <c r="C11103" s="8">
        <f t="shared" si="356"/>
        <v>1.0000002337619662</v>
      </c>
      <c r="D11103" t="s">
        <v>19053</v>
      </c>
      <c r="E11103" t="s">
        <v>19054</v>
      </c>
    </row>
    <row r="11104" spans="1:5" x14ac:dyDescent="0.25">
      <c r="A11104" s="1">
        <v>45745.473553240743</v>
      </c>
      <c r="B11104" s="7">
        <f t="shared" si="355"/>
        <v>0</v>
      </c>
      <c r="C11104" s="8">
        <f t="shared" si="356"/>
        <v>0</v>
      </c>
      <c r="D11104" t="s">
        <v>19055</v>
      </c>
      <c r="E11104" t="s">
        <v>19056</v>
      </c>
    </row>
    <row r="11105" spans="1:5" x14ac:dyDescent="0.25">
      <c r="A11105" s="1">
        <v>45745.473564814813</v>
      </c>
      <c r="B11105" s="7">
        <f t="shared" si="355"/>
        <v>0</v>
      </c>
      <c r="C11105" s="8">
        <f t="shared" si="356"/>
        <v>0.99999960511922836</v>
      </c>
      <c r="D11105" t="s">
        <v>19049</v>
      </c>
      <c r="E11105" t="s">
        <v>19050</v>
      </c>
    </row>
    <row r="11106" spans="1:5" x14ac:dyDescent="0.25">
      <c r="A11106" s="1">
        <v>45745.473564814813</v>
      </c>
      <c r="B11106" s="7">
        <f t="shared" si="355"/>
        <v>0</v>
      </c>
      <c r="C11106" s="8">
        <f t="shared" si="356"/>
        <v>0</v>
      </c>
      <c r="D11106" t="s">
        <v>19053</v>
      </c>
      <c r="E11106" t="s">
        <v>19054</v>
      </c>
    </row>
    <row r="11107" spans="1:5" x14ac:dyDescent="0.25">
      <c r="A11107" s="1">
        <v>45745.473564814813</v>
      </c>
      <c r="B11107" s="7">
        <f t="shared" si="355"/>
        <v>0</v>
      </c>
      <c r="C11107" s="8">
        <f t="shared" si="356"/>
        <v>0</v>
      </c>
      <c r="D11107" t="s">
        <v>19055</v>
      </c>
      <c r="E11107" t="s">
        <v>19056</v>
      </c>
    </row>
    <row r="11108" spans="1:5" x14ac:dyDescent="0.25">
      <c r="A11108" s="1">
        <v>45745.473564814813</v>
      </c>
      <c r="B11108" s="7">
        <f t="shared" si="355"/>
        <v>0</v>
      </c>
      <c r="C11108" s="8">
        <f t="shared" si="356"/>
        <v>0</v>
      </c>
      <c r="D11108" t="s">
        <v>19049</v>
      </c>
      <c r="E11108" t="s">
        <v>19050</v>
      </c>
    </row>
    <row r="11109" spans="1:5" x14ac:dyDescent="0.25">
      <c r="A11109" s="1">
        <v>45745.473564814813</v>
      </c>
      <c r="B11109" s="7">
        <f t="shared" si="355"/>
        <v>0</v>
      </c>
      <c r="C11109" s="8">
        <f t="shared" si="356"/>
        <v>0</v>
      </c>
      <c r="D11109" t="s">
        <v>19053</v>
      </c>
      <c r="E11109" t="s">
        <v>19054</v>
      </c>
    </row>
    <row r="11110" spans="1:5" x14ac:dyDescent="0.25">
      <c r="A11110" s="1">
        <v>45745.473564814813</v>
      </c>
      <c r="B11110" s="7">
        <f t="shared" si="355"/>
        <v>0</v>
      </c>
      <c r="C11110" s="8">
        <f t="shared" si="356"/>
        <v>0</v>
      </c>
      <c r="D11110" t="s">
        <v>19055</v>
      </c>
      <c r="E11110" t="s">
        <v>19056</v>
      </c>
    </row>
    <row r="11111" spans="1:5" x14ac:dyDescent="0.25">
      <c r="A11111" s="1">
        <v>45745.473587962966</v>
      </c>
      <c r="B11111" s="7">
        <f t="shared" ref="B11111:B11174" si="357">IF(D11111=$B$36,6)+IF(D11111=$C$36,3)+IF(D11111=$D$36,2)+IF(D11111=$E$36,1)</f>
        <v>0</v>
      </c>
      <c r="C11111" s="8">
        <f t="shared" ref="C11111:C11174" si="358">(A11111-A11110)*(24*60*60)</f>
        <v>2.0000004675239325</v>
      </c>
      <c r="D11111" t="s">
        <v>19049</v>
      </c>
      <c r="E11111" t="s">
        <v>19050</v>
      </c>
    </row>
    <row r="11112" spans="1:5" x14ac:dyDescent="0.25">
      <c r="A11112" s="1">
        <v>45745.473668981482</v>
      </c>
      <c r="B11112" s="7">
        <f t="shared" si="357"/>
        <v>0</v>
      </c>
      <c r="C11112" s="8">
        <f t="shared" si="358"/>
        <v>6.99999975040555</v>
      </c>
      <c r="D11112" t="s">
        <v>19053</v>
      </c>
      <c r="E11112" t="s">
        <v>19054</v>
      </c>
    </row>
    <row r="11113" spans="1:5" x14ac:dyDescent="0.25">
      <c r="A11113" s="1">
        <v>45745.473703703705</v>
      </c>
      <c r="B11113" s="7">
        <f t="shared" si="357"/>
        <v>0</v>
      </c>
      <c r="C11113" s="8">
        <f t="shared" si="358"/>
        <v>3.0000000726431608</v>
      </c>
      <c r="D11113" t="s">
        <v>19051</v>
      </c>
      <c r="E11113" t="s">
        <v>19118</v>
      </c>
    </row>
    <row r="11114" spans="1:5" x14ac:dyDescent="0.25">
      <c r="A11114" s="1">
        <v>45745.473761574074</v>
      </c>
      <c r="B11114" s="7">
        <f t="shared" si="357"/>
        <v>0</v>
      </c>
      <c r="C11114" s="8">
        <f t="shared" si="358"/>
        <v>4.9999999115243554</v>
      </c>
      <c r="D11114" t="s">
        <v>19055</v>
      </c>
      <c r="E11114" t="s">
        <v>19056</v>
      </c>
    </row>
    <row r="11115" spans="1:5" x14ac:dyDescent="0.25">
      <c r="A11115" s="1">
        <v>45745.473773148151</v>
      </c>
      <c r="B11115" s="7">
        <f t="shared" si="357"/>
        <v>0</v>
      </c>
      <c r="C11115" s="8">
        <f t="shared" si="358"/>
        <v>1.0000002337619662</v>
      </c>
      <c r="D11115" t="s">
        <v>19049</v>
      </c>
      <c r="E11115" t="s">
        <v>19050</v>
      </c>
    </row>
    <row r="11116" spans="1:5" x14ac:dyDescent="0.25">
      <c r="A11116" s="1">
        <v>45745.473773148151</v>
      </c>
      <c r="B11116" s="7">
        <f t="shared" si="357"/>
        <v>0</v>
      </c>
      <c r="C11116" s="8">
        <f t="shared" si="358"/>
        <v>0</v>
      </c>
      <c r="D11116" t="s">
        <v>19053</v>
      </c>
      <c r="E11116" t="s">
        <v>19054</v>
      </c>
    </row>
    <row r="11117" spans="1:5" x14ac:dyDescent="0.25">
      <c r="A11117" s="1">
        <v>45745.475868055553</v>
      </c>
      <c r="B11117" s="7">
        <f t="shared" si="357"/>
        <v>0</v>
      </c>
      <c r="C11117" s="8">
        <f t="shared" si="358"/>
        <v>180.99999956320971</v>
      </c>
      <c r="D11117" t="s">
        <v>19051</v>
      </c>
      <c r="E11117" t="s">
        <v>19120</v>
      </c>
    </row>
    <row r="11118" spans="1:5" x14ac:dyDescent="0.25">
      <c r="A11118" s="1">
        <v>45745.476030092592</v>
      </c>
      <c r="B11118" s="7">
        <f t="shared" si="357"/>
        <v>0</v>
      </c>
      <c r="C11118" s="8">
        <f t="shared" si="358"/>
        <v>14.000000129453838</v>
      </c>
      <c r="D11118" t="s">
        <v>19051</v>
      </c>
      <c r="E11118" t="s">
        <v>19441</v>
      </c>
    </row>
    <row r="11119" spans="1:5" x14ac:dyDescent="0.25">
      <c r="A11119" s="1">
        <v>45745.476342592592</v>
      </c>
      <c r="B11119" s="7">
        <f t="shared" si="357"/>
        <v>0</v>
      </c>
      <c r="C11119" s="8">
        <f t="shared" si="358"/>
        <v>27.00000002514571</v>
      </c>
      <c r="D11119" t="s">
        <v>19051</v>
      </c>
      <c r="E11119" t="s">
        <v>19485</v>
      </c>
    </row>
    <row r="11120" spans="1:5" x14ac:dyDescent="0.25">
      <c r="A11120" s="1">
        <v>45745.476481481484</v>
      </c>
      <c r="B11120" s="7">
        <f t="shared" si="357"/>
        <v>0</v>
      </c>
      <c r="C11120" s="8">
        <f t="shared" si="358"/>
        <v>12.000000290572643</v>
      </c>
      <c r="D11120" t="s">
        <v>19051</v>
      </c>
      <c r="E11120" t="s">
        <v>20081</v>
      </c>
    </row>
    <row r="11121" spans="1:5" x14ac:dyDescent="0.25">
      <c r="A11121" s="1">
        <v>45745.476539351854</v>
      </c>
      <c r="B11121" s="7">
        <f t="shared" si="357"/>
        <v>0</v>
      </c>
      <c r="C11121" s="8">
        <f t="shared" si="358"/>
        <v>4.9999999115243554</v>
      </c>
      <c r="D11121" t="s">
        <v>19055</v>
      </c>
      <c r="E11121" t="s">
        <v>19056</v>
      </c>
    </row>
    <row r="11122" spans="1:5" x14ac:dyDescent="0.25">
      <c r="A11122" s="1">
        <v>45745.476724537039</v>
      </c>
      <c r="B11122" s="7">
        <f t="shared" si="357"/>
        <v>0</v>
      </c>
      <c r="C11122" s="8">
        <f t="shared" si="358"/>
        <v>15.999999968335032</v>
      </c>
      <c r="D11122" t="s">
        <v>19049</v>
      </c>
      <c r="E11122" t="s">
        <v>19050</v>
      </c>
    </row>
    <row r="11123" spans="1:5" x14ac:dyDescent="0.25">
      <c r="A11123" s="1">
        <v>45745.476724537039</v>
      </c>
      <c r="B11123" s="7">
        <f t="shared" si="357"/>
        <v>0</v>
      </c>
      <c r="C11123" s="8">
        <f t="shared" si="358"/>
        <v>0</v>
      </c>
      <c r="D11123" t="s">
        <v>19053</v>
      </c>
      <c r="E11123" t="s">
        <v>19054</v>
      </c>
    </row>
    <row r="11124" spans="1:5" x14ac:dyDescent="0.25">
      <c r="A11124" s="1">
        <v>45745.476724537039</v>
      </c>
      <c r="B11124" s="7">
        <f t="shared" si="357"/>
        <v>0</v>
      </c>
      <c r="C11124" s="8">
        <f t="shared" si="358"/>
        <v>0</v>
      </c>
      <c r="D11124" t="s">
        <v>19055</v>
      </c>
      <c r="E11124" t="s">
        <v>19056</v>
      </c>
    </row>
    <row r="11125" spans="1:5" x14ac:dyDescent="0.25">
      <c r="A11125" s="1">
        <v>45745.476736111108</v>
      </c>
      <c r="B11125" s="7">
        <f t="shared" si="357"/>
        <v>0</v>
      </c>
      <c r="C11125" s="8">
        <f t="shared" si="358"/>
        <v>0.99999960511922836</v>
      </c>
      <c r="D11125" t="s">
        <v>19049</v>
      </c>
      <c r="E11125" t="s">
        <v>19050</v>
      </c>
    </row>
    <row r="11126" spans="1:5" x14ac:dyDescent="0.25">
      <c r="A11126" s="1">
        <v>45745.476747685185</v>
      </c>
      <c r="B11126" s="7">
        <f t="shared" si="357"/>
        <v>0</v>
      </c>
      <c r="C11126" s="8">
        <f t="shared" si="358"/>
        <v>1.0000002337619662</v>
      </c>
      <c r="D11126" t="s">
        <v>19053</v>
      </c>
      <c r="E11126" t="s">
        <v>19054</v>
      </c>
    </row>
    <row r="11127" spans="1:5" x14ac:dyDescent="0.25">
      <c r="A11127" s="1">
        <v>45745.476747685185</v>
      </c>
      <c r="B11127" s="7">
        <f t="shared" si="357"/>
        <v>0</v>
      </c>
      <c r="C11127" s="8">
        <f t="shared" si="358"/>
        <v>0</v>
      </c>
      <c r="D11127" t="s">
        <v>19055</v>
      </c>
      <c r="E11127" t="s">
        <v>19056</v>
      </c>
    </row>
    <row r="11128" spans="1:5" x14ac:dyDescent="0.25">
      <c r="A11128" s="1">
        <v>45745.476840277777</v>
      </c>
      <c r="B11128" s="7">
        <f t="shared" si="357"/>
        <v>0</v>
      </c>
      <c r="C11128" s="8">
        <f t="shared" si="358"/>
        <v>7.9999999841675162</v>
      </c>
      <c r="D11128" t="s">
        <v>19051</v>
      </c>
      <c r="E11128" t="s">
        <v>19964</v>
      </c>
    </row>
    <row r="11129" spans="1:5" x14ac:dyDescent="0.25">
      <c r="A11129" s="1">
        <v>45745.476886574077</v>
      </c>
      <c r="B11129" s="7">
        <f t="shared" si="357"/>
        <v>0</v>
      </c>
      <c r="C11129" s="8">
        <f t="shared" si="358"/>
        <v>4.000000306405127</v>
      </c>
      <c r="D11129" t="s">
        <v>19049</v>
      </c>
      <c r="E11129" t="s">
        <v>19050</v>
      </c>
    </row>
    <row r="11130" spans="1:5" x14ac:dyDescent="0.25">
      <c r="A11130" s="1">
        <v>45745.476909722223</v>
      </c>
      <c r="B11130" s="7">
        <f t="shared" si="357"/>
        <v>0</v>
      </c>
      <c r="C11130" s="8">
        <f t="shared" si="358"/>
        <v>1.9999998388811946</v>
      </c>
      <c r="D11130" t="s">
        <v>19053</v>
      </c>
      <c r="E11130" t="s">
        <v>19054</v>
      </c>
    </row>
    <row r="11131" spans="1:5" x14ac:dyDescent="0.25">
      <c r="A11131" s="1">
        <v>45745.476921296293</v>
      </c>
      <c r="B11131" s="7">
        <f t="shared" si="357"/>
        <v>0</v>
      </c>
      <c r="C11131" s="8">
        <f t="shared" si="358"/>
        <v>0.99999960511922836</v>
      </c>
      <c r="D11131" t="s">
        <v>19055</v>
      </c>
      <c r="E11131" t="s">
        <v>19056</v>
      </c>
    </row>
    <row r="11132" spans="1:5" x14ac:dyDescent="0.25">
      <c r="A11132" s="1">
        <v>45745.47693287037</v>
      </c>
      <c r="B11132" s="7">
        <f t="shared" si="357"/>
        <v>0</v>
      </c>
      <c r="C11132" s="8">
        <f t="shared" si="358"/>
        <v>1.0000002337619662</v>
      </c>
      <c r="D11132" t="s">
        <v>19049</v>
      </c>
      <c r="E11132" t="s">
        <v>19050</v>
      </c>
    </row>
    <row r="11133" spans="1:5" x14ac:dyDescent="0.25">
      <c r="A11133" s="1">
        <v>45745.47693287037</v>
      </c>
      <c r="B11133" s="7">
        <f t="shared" si="357"/>
        <v>0</v>
      </c>
      <c r="C11133" s="8">
        <f t="shared" si="358"/>
        <v>0</v>
      </c>
      <c r="D11133" t="s">
        <v>19053</v>
      </c>
      <c r="E11133" t="s">
        <v>19054</v>
      </c>
    </row>
    <row r="11134" spans="1:5" x14ac:dyDescent="0.25">
      <c r="A11134" s="1">
        <v>45745.47693287037</v>
      </c>
      <c r="B11134" s="7">
        <f t="shared" si="357"/>
        <v>0</v>
      </c>
      <c r="C11134" s="8">
        <f t="shared" si="358"/>
        <v>0</v>
      </c>
      <c r="D11134" t="s">
        <v>19055</v>
      </c>
      <c r="E11134" t="s">
        <v>19056</v>
      </c>
    </row>
    <row r="11135" spans="1:5" x14ac:dyDescent="0.25">
      <c r="A11135" s="1">
        <v>45745.47693287037</v>
      </c>
      <c r="B11135" s="7">
        <f t="shared" si="357"/>
        <v>0</v>
      </c>
      <c r="C11135" s="8">
        <f t="shared" si="358"/>
        <v>0</v>
      </c>
      <c r="D11135" t="s">
        <v>19049</v>
      </c>
      <c r="E11135" t="s">
        <v>19050</v>
      </c>
    </row>
    <row r="11136" spans="1:5" x14ac:dyDescent="0.25">
      <c r="A11136" s="1">
        <v>45745.476944444446</v>
      </c>
      <c r="B11136" s="7">
        <f t="shared" si="357"/>
        <v>0</v>
      </c>
      <c r="C11136" s="8">
        <f t="shared" si="358"/>
        <v>1.0000002337619662</v>
      </c>
      <c r="D11136" t="s">
        <v>19053</v>
      </c>
      <c r="E11136" t="s">
        <v>19054</v>
      </c>
    </row>
    <row r="11137" spans="1:5" x14ac:dyDescent="0.25">
      <c r="A11137" s="1">
        <v>45745.476944444446</v>
      </c>
      <c r="B11137" s="7">
        <f t="shared" si="357"/>
        <v>0</v>
      </c>
      <c r="C11137" s="8">
        <f t="shared" si="358"/>
        <v>0</v>
      </c>
      <c r="D11137" t="s">
        <v>19055</v>
      </c>
      <c r="E11137" t="s">
        <v>19056</v>
      </c>
    </row>
    <row r="11138" spans="1:5" x14ac:dyDescent="0.25">
      <c r="A11138" s="1">
        <v>45745.476944444446</v>
      </c>
      <c r="B11138" s="7">
        <f t="shared" si="357"/>
        <v>0</v>
      </c>
      <c r="C11138" s="8">
        <f t="shared" si="358"/>
        <v>0</v>
      </c>
      <c r="D11138" t="s">
        <v>19049</v>
      </c>
      <c r="E11138" t="s">
        <v>19050</v>
      </c>
    </row>
    <row r="11139" spans="1:5" x14ac:dyDescent="0.25">
      <c r="A11139" s="1">
        <v>45745.476944444446</v>
      </c>
      <c r="B11139" s="7">
        <f t="shared" si="357"/>
        <v>0</v>
      </c>
      <c r="C11139" s="8">
        <f t="shared" si="358"/>
        <v>0</v>
      </c>
      <c r="D11139" t="s">
        <v>19053</v>
      </c>
      <c r="E11139" t="s">
        <v>19054</v>
      </c>
    </row>
    <row r="11140" spans="1:5" x14ac:dyDescent="0.25">
      <c r="A11140" s="1">
        <v>45745.476956018516</v>
      </c>
      <c r="B11140" s="7">
        <f t="shared" si="357"/>
        <v>0</v>
      </c>
      <c r="C11140" s="8">
        <f t="shared" si="358"/>
        <v>0.99999960511922836</v>
      </c>
      <c r="D11140" t="s">
        <v>19055</v>
      </c>
      <c r="E11140" t="s">
        <v>19056</v>
      </c>
    </row>
    <row r="11141" spans="1:5" x14ac:dyDescent="0.25">
      <c r="A11141" s="1">
        <v>45745.476956018516</v>
      </c>
      <c r="B11141" s="7">
        <f t="shared" si="357"/>
        <v>0</v>
      </c>
      <c r="C11141" s="8">
        <f t="shared" si="358"/>
        <v>0</v>
      </c>
      <c r="D11141" t="s">
        <v>19049</v>
      </c>
      <c r="E11141" t="s">
        <v>19050</v>
      </c>
    </row>
    <row r="11142" spans="1:5" x14ac:dyDescent="0.25">
      <c r="A11142" s="1">
        <v>45745.476956018516</v>
      </c>
      <c r="B11142" s="7">
        <f t="shared" si="357"/>
        <v>0</v>
      </c>
      <c r="C11142" s="8">
        <f t="shared" si="358"/>
        <v>0</v>
      </c>
      <c r="D11142" t="s">
        <v>19053</v>
      </c>
      <c r="E11142" t="s">
        <v>19054</v>
      </c>
    </row>
    <row r="11143" spans="1:5" x14ac:dyDescent="0.25">
      <c r="A11143" s="1">
        <v>45745.476956018516</v>
      </c>
      <c r="B11143" s="7">
        <f t="shared" si="357"/>
        <v>0</v>
      </c>
      <c r="C11143" s="8">
        <f t="shared" si="358"/>
        <v>0</v>
      </c>
      <c r="D11143" t="s">
        <v>19055</v>
      </c>
      <c r="E11143" t="s">
        <v>19056</v>
      </c>
    </row>
    <row r="11144" spans="1:5" x14ac:dyDescent="0.25">
      <c r="A11144" s="1">
        <v>45745.476967592593</v>
      </c>
      <c r="B11144" s="7">
        <f t="shared" si="357"/>
        <v>0</v>
      </c>
      <c r="C11144" s="8">
        <f t="shared" si="358"/>
        <v>1.0000002337619662</v>
      </c>
      <c r="D11144" t="s">
        <v>19049</v>
      </c>
      <c r="E11144" t="s">
        <v>19050</v>
      </c>
    </row>
    <row r="11145" spans="1:5" x14ac:dyDescent="0.25">
      <c r="A11145" s="1">
        <v>45745.476967592593</v>
      </c>
      <c r="B11145" s="7">
        <f t="shared" si="357"/>
        <v>0</v>
      </c>
      <c r="C11145" s="8">
        <f t="shared" si="358"/>
        <v>0</v>
      </c>
      <c r="D11145" t="s">
        <v>19053</v>
      </c>
      <c r="E11145" t="s">
        <v>19054</v>
      </c>
    </row>
    <row r="11146" spans="1:5" x14ac:dyDescent="0.25">
      <c r="A11146" s="1">
        <v>45745.476967592593</v>
      </c>
      <c r="B11146" s="7">
        <f t="shared" si="357"/>
        <v>0</v>
      </c>
      <c r="C11146" s="8">
        <f t="shared" si="358"/>
        <v>0</v>
      </c>
      <c r="D11146" t="s">
        <v>19055</v>
      </c>
      <c r="E11146" t="s">
        <v>19056</v>
      </c>
    </row>
    <row r="11147" spans="1:5" x14ac:dyDescent="0.25">
      <c r="A11147" s="1">
        <v>45745.476967592593</v>
      </c>
      <c r="B11147" s="7">
        <f t="shared" si="357"/>
        <v>0</v>
      </c>
      <c r="C11147" s="8">
        <f t="shared" si="358"/>
        <v>0</v>
      </c>
      <c r="D11147" t="s">
        <v>19049</v>
      </c>
      <c r="E11147" t="s">
        <v>19050</v>
      </c>
    </row>
    <row r="11148" spans="1:5" x14ac:dyDescent="0.25">
      <c r="A11148" s="1">
        <v>45745.476979166669</v>
      </c>
      <c r="B11148" s="7">
        <f t="shared" si="357"/>
        <v>0</v>
      </c>
      <c r="C11148" s="8">
        <f t="shared" si="358"/>
        <v>1.0000002337619662</v>
      </c>
      <c r="D11148" t="s">
        <v>19053</v>
      </c>
      <c r="E11148" t="s">
        <v>19054</v>
      </c>
    </row>
    <row r="11149" spans="1:5" x14ac:dyDescent="0.25">
      <c r="A11149" s="1">
        <v>45745.476979166669</v>
      </c>
      <c r="B11149" s="7">
        <f t="shared" si="357"/>
        <v>0</v>
      </c>
      <c r="C11149" s="8">
        <f t="shared" si="358"/>
        <v>0</v>
      </c>
      <c r="D11149" t="s">
        <v>19055</v>
      </c>
      <c r="E11149" t="s">
        <v>19056</v>
      </c>
    </row>
    <row r="11150" spans="1:5" x14ac:dyDescent="0.25">
      <c r="A11150" s="1">
        <v>45745.476979166669</v>
      </c>
      <c r="B11150" s="7">
        <f t="shared" si="357"/>
        <v>0</v>
      </c>
      <c r="C11150" s="8">
        <f t="shared" si="358"/>
        <v>0</v>
      </c>
      <c r="D11150" t="s">
        <v>19049</v>
      </c>
      <c r="E11150" t="s">
        <v>19050</v>
      </c>
    </row>
    <row r="11151" spans="1:5" x14ac:dyDescent="0.25">
      <c r="A11151" s="1">
        <v>45745.476979166669</v>
      </c>
      <c r="B11151" s="7">
        <f t="shared" si="357"/>
        <v>0</v>
      </c>
      <c r="C11151" s="8">
        <f t="shared" si="358"/>
        <v>0</v>
      </c>
      <c r="D11151" t="s">
        <v>19053</v>
      </c>
      <c r="E11151" t="s">
        <v>19054</v>
      </c>
    </row>
    <row r="11152" spans="1:5" x14ac:dyDescent="0.25">
      <c r="A11152" s="1">
        <v>45745.476990740739</v>
      </c>
      <c r="B11152" s="7">
        <f t="shared" si="357"/>
        <v>0</v>
      </c>
      <c r="C11152" s="8">
        <f t="shared" si="358"/>
        <v>0.99999960511922836</v>
      </c>
      <c r="D11152" t="s">
        <v>19055</v>
      </c>
      <c r="E11152" t="s">
        <v>19056</v>
      </c>
    </row>
    <row r="11153" spans="1:5" x14ac:dyDescent="0.25">
      <c r="A11153" s="1">
        <v>45745.476990740739</v>
      </c>
      <c r="B11153" s="7">
        <f t="shared" si="357"/>
        <v>0</v>
      </c>
      <c r="C11153" s="8">
        <f t="shared" si="358"/>
        <v>0</v>
      </c>
      <c r="D11153" t="s">
        <v>19049</v>
      </c>
      <c r="E11153" t="s">
        <v>19050</v>
      </c>
    </row>
    <row r="11154" spans="1:5" x14ac:dyDescent="0.25">
      <c r="A11154" s="1">
        <v>45745.476990740739</v>
      </c>
      <c r="B11154" s="7">
        <f t="shared" si="357"/>
        <v>0</v>
      </c>
      <c r="C11154" s="8">
        <f t="shared" si="358"/>
        <v>0</v>
      </c>
      <c r="D11154" t="s">
        <v>19053</v>
      </c>
      <c r="E11154" t="s">
        <v>19054</v>
      </c>
    </row>
    <row r="11155" spans="1:5" x14ac:dyDescent="0.25">
      <c r="A11155" s="1">
        <v>45745.476990740739</v>
      </c>
      <c r="B11155" s="7">
        <f t="shared" si="357"/>
        <v>0</v>
      </c>
      <c r="C11155" s="8">
        <f t="shared" si="358"/>
        <v>0</v>
      </c>
      <c r="D11155" t="s">
        <v>19055</v>
      </c>
      <c r="E11155" t="s">
        <v>19056</v>
      </c>
    </row>
    <row r="11156" spans="1:5" x14ac:dyDescent="0.25">
      <c r="A11156" s="1">
        <v>45745.476990740739</v>
      </c>
      <c r="B11156" s="7">
        <f t="shared" si="357"/>
        <v>0</v>
      </c>
      <c r="C11156" s="8">
        <f t="shared" si="358"/>
        <v>0</v>
      </c>
      <c r="D11156" t="s">
        <v>19049</v>
      </c>
      <c r="E11156" t="s">
        <v>19050</v>
      </c>
    </row>
    <row r="11157" spans="1:5" x14ac:dyDescent="0.25">
      <c r="A11157" s="1">
        <v>45745.477002314816</v>
      </c>
      <c r="B11157" s="7">
        <f t="shared" si="357"/>
        <v>0</v>
      </c>
      <c r="C11157" s="8">
        <f t="shared" si="358"/>
        <v>1.0000002337619662</v>
      </c>
      <c r="D11157" t="s">
        <v>19053</v>
      </c>
      <c r="E11157" t="s">
        <v>19054</v>
      </c>
    </row>
    <row r="11158" spans="1:5" x14ac:dyDescent="0.25">
      <c r="A11158" s="1">
        <v>45745.477002314816</v>
      </c>
      <c r="B11158" s="7">
        <f t="shared" si="357"/>
        <v>0</v>
      </c>
      <c r="C11158" s="8">
        <f t="shared" si="358"/>
        <v>0</v>
      </c>
      <c r="D11158" t="s">
        <v>19055</v>
      </c>
      <c r="E11158" t="s">
        <v>19056</v>
      </c>
    </row>
    <row r="11159" spans="1:5" x14ac:dyDescent="0.25">
      <c r="A11159" s="1">
        <v>45745.477002314816</v>
      </c>
      <c r="B11159" s="7">
        <f t="shared" si="357"/>
        <v>0</v>
      </c>
      <c r="C11159" s="8">
        <f t="shared" si="358"/>
        <v>0</v>
      </c>
      <c r="D11159" t="s">
        <v>19049</v>
      </c>
      <c r="E11159" t="s">
        <v>19050</v>
      </c>
    </row>
    <row r="11160" spans="1:5" x14ac:dyDescent="0.25">
      <c r="A11160" s="1">
        <v>45745.477013888885</v>
      </c>
      <c r="B11160" s="7">
        <f t="shared" si="357"/>
        <v>0</v>
      </c>
      <c r="C11160" s="8">
        <f t="shared" si="358"/>
        <v>0.99999960511922836</v>
      </c>
      <c r="D11160" t="s">
        <v>19053</v>
      </c>
      <c r="E11160" t="s">
        <v>19054</v>
      </c>
    </row>
    <row r="11161" spans="1:5" x14ac:dyDescent="0.25">
      <c r="A11161" s="1">
        <v>45745.477013888885</v>
      </c>
      <c r="B11161" s="7">
        <f t="shared" si="357"/>
        <v>0</v>
      </c>
      <c r="C11161" s="8">
        <f t="shared" si="358"/>
        <v>0</v>
      </c>
      <c r="D11161" t="s">
        <v>19055</v>
      </c>
      <c r="E11161" t="s">
        <v>19056</v>
      </c>
    </row>
    <row r="11162" spans="1:5" x14ac:dyDescent="0.25">
      <c r="A11162" s="1">
        <v>45745.477013888885</v>
      </c>
      <c r="B11162" s="7">
        <f t="shared" si="357"/>
        <v>0</v>
      </c>
      <c r="C11162" s="8">
        <f t="shared" si="358"/>
        <v>0</v>
      </c>
      <c r="D11162" t="s">
        <v>19049</v>
      </c>
      <c r="E11162" t="s">
        <v>19050</v>
      </c>
    </row>
    <row r="11163" spans="1:5" x14ac:dyDescent="0.25">
      <c r="A11163" s="1">
        <v>45745.477013888885</v>
      </c>
      <c r="B11163" s="7">
        <f t="shared" si="357"/>
        <v>0</v>
      </c>
      <c r="C11163" s="8">
        <f t="shared" si="358"/>
        <v>0</v>
      </c>
      <c r="D11163" t="s">
        <v>19053</v>
      </c>
      <c r="E11163" t="s">
        <v>19054</v>
      </c>
    </row>
    <row r="11164" spans="1:5" x14ac:dyDescent="0.25">
      <c r="A11164" s="1">
        <v>45745.477025462962</v>
      </c>
      <c r="B11164" s="7">
        <f t="shared" si="357"/>
        <v>0</v>
      </c>
      <c r="C11164" s="8">
        <f t="shared" si="358"/>
        <v>1.0000002337619662</v>
      </c>
      <c r="D11164" t="s">
        <v>19055</v>
      </c>
      <c r="E11164" t="s">
        <v>19056</v>
      </c>
    </row>
    <row r="11165" spans="1:5" x14ac:dyDescent="0.25">
      <c r="A11165" s="1">
        <v>45745.477025462962</v>
      </c>
      <c r="B11165" s="7">
        <f t="shared" si="357"/>
        <v>0</v>
      </c>
      <c r="C11165" s="8">
        <f t="shared" si="358"/>
        <v>0</v>
      </c>
      <c r="D11165" t="s">
        <v>19049</v>
      </c>
      <c r="E11165" t="s">
        <v>19050</v>
      </c>
    </row>
    <row r="11166" spans="1:5" x14ac:dyDescent="0.25">
      <c r="A11166" s="1">
        <v>45745.477025462962</v>
      </c>
      <c r="B11166" s="7">
        <f t="shared" si="357"/>
        <v>0</v>
      </c>
      <c r="C11166" s="8">
        <f t="shared" si="358"/>
        <v>0</v>
      </c>
      <c r="D11166" t="s">
        <v>19053</v>
      </c>
      <c r="E11166" t="s">
        <v>19054</v>
      </c>
    </row>
    <row r="11167" spans="1:5" x14ac:dyDescent="0.25">
      <c r="A11167" s="1">
        <v>45745.477025462962</v>
      </c>
      <c r="B11167" s="7">
        <f t="shared" si="357"/>
        <v>0</v>
      </c>
      <c r="C11167" s="8">
        <f t="shared" si="358"/>
        <v>0</v>
      </c>
      <c r="D11167" t="s">
        <v>19055</v>
      </c>
      <c r="E11167" t="s">
        <v>19056</v>
      </c>
    </row>
    <row r="11168" spans="1:5" x14ac:dyDescent="0.25">
      <c r="A11168" s="1">
        <v>45745.477025462962</v>
      </c>
      <c r="B11168" s="7">
        <f t="shared" si="357"/>
        <v>0</v>
      </c>
      <c r="C11168" s="8">
        <f t="shared" si="358"/>
        <v>0</v>
      </c>
      <c r="D11168" t="s">
        <v>19049</v>
      </c>
      <c r="E11168" t="s">
        <v>19050</v>
      </c>
    </row>
    <row r="11169" spans="1:5" x14ac:dyDescent="0.25">
      <c r="A11169" s="1">
        <v>45745.477025462962</v>
      </c>
      <c r="B11169" s="7">
        <f t="shared" si="357"/>
        <v>0</v>
      </c>
      <c r="C11169" s="8">
        <f t="shared" si="358"/>
        <v>0</v>
      </c>
      <c r="D11169" t="s">
        <v>19053</v>
      </c>
      <c r="E11169" t="s">
        <v>19054</v>
      </c>
    </row>
    <row r="11170" spans="1:5" x14ac:dyDescent="0.25">
      <c r="A11170" s="1">
        <v>45745.477037037039</v>
      </c>
      <c r="B11170" s="7">
        <f t="shared" si="357"/>
        <v>0</v>
      </c>
      <c r="C11170" s="8">
        <f t="shared" si="358"/>
        <v>1.0000002337619662</v>
      </c>
      <c r="D11170" t="s">
        <v>19055</v>
      </c>
      <c r="E11170" t="s">
        <v>19056</v>
      </c>
    </row>
    <row r="11171" spans="1:5" x14ac:dyDescent="0.25">
      <c r="A11171" s="1">
        <v>45745.477037037039</v>
      </c>
      <c r="B11171" s="7">
        <f t="shared" si="357"/>
        <v>0</v>
      </c>
      <c r="C11171" s="8">
        <f t="shared" si="358"/>
        <v>0</v>
      </c>
      <c r="D11171" t="s">
        <v>19049</v>
      </c>
      <c r="E11171" t="s">
        <v>19050</v>
      </c>
    </row>
    <row r="11172" spans="1:5" x14ac:dyDescent="0.25">
      <c r="A11172" s="1">
        <v>45745.477037037039</v>
      </c>
      <c r="B11172" s="7">
        <f t="shared" si="357"/>
        <v>0</v>
      </c>
      <c r="C11172" s="8">
        <f t="shared" si="358"/>
        <v>0</v>
      </c>
      <c r="D11172" t="s">
        <v>19053</v>
      </c>
      <c r="E11172" t="s">
        <v>19054</v>
      </c>
    </row>
    <row r="11173" spans="1:5" x14ac:dyDescent="0.25">
      <c r="A11173" s="1">
        <v>45745.477037037039</v>
      </c>
      <c r="B11173" s="7">
        <f t="shared" si="357"/>
        <v>0</v>
      </c>
      <c r="C11173" s="8">
        <f t="shared" si="358"/>
        <v>0</v>
      </c>
      <c r="D11173" t="s">
        <v>19055</v>
      </c>
      <c r="E11173" t="s">
        <v>19056</v>
      </c>
    </row>
    <row r="11174" spans="1:5" x14ac:dyDescent="0.25">
      <c r="A11174" s="1">
        <v>45745.477048611108</v>
      </c>
      <c r="B11174" s="7">
        <f t="shared" si="357"/>
        <v>0</v>
      </c>
      <c r="C11174" s="8">
        <f t="shared" si="358"/>
        <v>0.99999960511922836</v>
      </c>
      <c r="D11174" t="s">
        <v>19049</v>
      </c>
      <c r="E11174" t="s">
        <v>19050</v>
      </c>
    </row>
    <row r="11175" spans="1:5" x14ac:dyDescent="0.25">
      <c r="A11175" s="1">
        <v>45745.477048611108</v>
      </c>
      <c r="B11175" s="7">
        <f t="shared" ref="B11175:B11238" si="359">IF(D11175=$B$36,6)+IF(D11175=$C$36,3)+IF(D11175=$D$36,2)+IF(D11175=$E$36,1)</f>
        <v>0</v>
      </c>
      <c r="C11175" s="8">
        <f t="shared" ref="C11175:C11238" si="360">(A11175-A11174)*(24*60*60)</f>
        <v>0</v>
      </c>
      <c r="D11175" t="s">
        <v>19053</v>
      </c>
      <c r="E11175" t="s">
        <v>19054</v>
      </c>
    </row>
    <row r="11176" spans="1:5" x14ac:dyDescent="0.25">
      <c r="A11176" s="1">
        <v>45745.477048611108</v>
      </c>
      <c r="B11176" s="7">
        <f t="shared" si="359"/>
        <v>0</v>
      </c>
      <c r="C11176" s="8">
        <f t="shared" si="360"/>
        <v>0</v>
      </c>
      <c r="D11176" t="s">
        <v>19055</v>
      </c>
      <c r="E11176" t="s">
        <v>19056</v>
      </c>
    </row>
    <row r="11177" spans="1:5" x14ac:dyDescent="0.25">
      <c r="A11177" s="1">
        <v>45745.477048611108</v>
      </c>
      <c r="B11177" s="7">
        <f t="shared" si="359"/>
        <v>0</v>
      </c>
      <c r="C11177" s="8">
        <f t="shared" si="360"/>
        <v>0</v>
      </c>
      <c r="D11177" t="s">
        <v>19049</v>
      </c>
      <c r="E11177" t="s">
        <v>19050</v>
      </c>
    </row>
    <row r="11178" spans="1:5" x14ac:dyDescent="0.25">
      <c r="A11178" s="1">
        <v>45745.477060185185</v>
      </c>
      <c r="B11178" s="7">
        <f t="shared" si="359"/>
        <v>0</v>
      </c>
      <c r="C11178" s="8">
        <f t="shared" si="360"/>
        <v>1.0000002337619662</v>
      </c>
      <c r="D11178" t="s">
        <v>19053</v>
      </c>
      <c r="E11178" t="s">
        <v>19054</v>
      </c>
    </row>
    <row r="11179" spans="1:5" x14ac:dyDescent="0.25">
      <c r="A11179" s="1">
        <v>45745.477060185185</v>
      </c>
      <c r="B11179" s="7">
        <f t="shared" si="359"/>
        <v>0</v>
      </c>
      <c r="C11179" s="8">
        <f t="shared" si="360"/>
        <v>0</v>
      </c>
      <c r="D11179" t="s">
        <v>19055</v>
      </c>
      <c r="E11179" t="s">
        <v>19056</v>
      </c>
    </row>
    <row r="11180" spans="1:5" x14ac:dyDescent="0.25">
      <c r="A11180" s="1">
        <v>45745.477060185185</v>
      </c>
      <c r="B11180" s="7">
        <f t="shared" si="359"/>
        <v>0</v>
      </c>
      <c r="C11180" s="8">
        <f t="shared" si="360"/>
        <v>0</v>
      </c>
      <c r="D11180" t="s">
        <v>19049</v>
      </c>
      <c r="E11180" t="s">
        <v>19050</v>
      </c>
    </row>
    <row r="11181" spans="1:5" x14ac:dyDescent="0.25">
      <c r="A11181" s="1">
        <v>45745.477060185185</v>
      </c>
      <c r="B11181" s="7">
        <f t="shared" si="359"/>
        <v>0</v>
      </c>
      <c r="C11181" s="8">
        <f t="shared" si="360"/>
        <v>0</v>
      </c>
      <c r="D11181" t="s">
        <v>19053</v>
      </c>
      <c r="E11181" t="s">
        <v>19054</v>
      </c>
    </row>
    <row r="11182" spans="1:5" x14ac:dyDescent="0.25">
      <c r="A11182" s="1">
        <v>45745.477060185185</v>
      </c>
      <c r="B11182" s="7">
        <f t="shared" si="359"/>
        <v>0</v>
      </c>
      <c r="C11182" s="8">
        <f t="shared" si="360"/>
        <v>0</v>
      </c>
      <c r="D11182" t="s">
        <v>19055</v>
      </c>
      <c r="E11182" t="s">
        <v>19056</v>
      </c>
    </row>
    <row r="11183" spans="1:5" x14ac:dyDescent="0.25">
      <c r="A11183" s="1">
        <v>45745.477060185185</v>
      </c>
      <c r="B11183" s="7">
        <f t="shared" si="359"/>
        <v>0</v>
      </c>
      <c r="C11183" s="8">
        <f t="shared" si="360"/>
        <v>0</v>
      </c>
      <c r="D11183" t="s">
        <v>19049</v>
      </c>
      <c r="E11183" t="s">
        <v>19050</v>
      </c>
    </row>
    <row r="11184" spans="1:5" x14ac:dyDescent="0.25">
      <c r="A11184" s="1">
        <v>45745.477071759262</v>
      </c>
      <c r="B11184" s="7">
        <f t="shared" si="359"/>
        <v>0</v>
      </c>
      <c r="C11184" s="8">
        <f t="shared" si="360"/>
        <v>1.0000002337619662</v>
      </c>
      <c r="D11184" t="s">
        <v>19053</v>
      </c>
      <c r="E11184" t="s">
        <v>19054</v>
      </c>
    </row>
    <row r="11185" spans="1:5" x14ac:dyDescent="0.25">
      <c r="A11185" s="1">
        <v>45745.477071759262</v>
      </c>
      <c r="B11185" s="7">
        <f t="shared" si="359"/>
        <v>0</v>
      </c>
      <c r="C11185" s="8">
        <f t="shared" si="360"/>
        <v>0</v>
      </c>
      <c r="D11185" t="s">
        <v>19055</v>
      </c>
      <c r="E11185" t="s">
        <v>19056</v>
      </c>
    </row>
    <row r="11186" spans="1:5" x14ac:dyDescent="0.25">
      <c r="A11186" s="1">
        <v>45745.477071759262</v>
      </c>
      <c r="B11186" s="7">
        <f t="shared" si="359"/>
        <v>0</v>
      </c>
      <c r="C11186" s="8">
        <f t="shared" si="360"/>
        <v>0</v>
      </c>
      <c r="D11186" t="s">
        <v>19049</v>
      </c>
      <c r="E11186" t="s">
        <v>19050</v>
      </c>
    </row>
    <row r="11187" spans="1:5" x14ac:dyDescent="0.25">
      <c r="A11187" s="1">
        <v>45745.477071759262</v>
      </c>
      <c r="B11187" s="7">
        <f t="shared" si="359"/>
        <v>0</v>
      </c>
      <c r="C11187" s="8">
        <f t="shared" si="360"/>
        <v>0</v>
      </c>
      <c r="D11187" t="s">
        <v>19053</v>
      </c>
      <c r="E11187" t="s">
        <v>19054</v>
      </c>
    </row>
    <row r="11188" spans="1:5" x14ac:dyDescent="0.25">
      <c r="A11188" s="1">
        <v>45745.477071759262</v>
      </c>
      <c r="B11188" s="7">
        <f t="shared" si="359"/>
        <v>0</v>
      </c>
      <c r="C11188" s="8">
        <f t="shared" si="360"/>
        <v>0</v>
      </c>
      <c r="D11188" t="s">
        <v>19055</v>
      </c>
      <c r="E11188" t="s">
        <v>19056</v>
      </c>
    </row>
    <row r="11189" spans="1:5" x14ac:dyDescent="0.25">
      <c r="A11189" s="1">
        <v>45745.477071759262</v>
      </c>
      <c r="B11189" s="7">
        <f t="shared" si="359"/>
        <v>0</v>
      </c>
      <c r="C11189" s="8">
        <f t="shared" si="360"/>
        <v>0</v>
      </c>
      <c r="D11189" t="s">
        <v>19049</v>
      </c>
      <c r="E11189" t="s">
        <v>19050</v>
      </c>
    </row>
    <row r="11190" spans="1:5" x14ac:dyDescent="0.25">
      <c r="A11190" s="1">
        <v>45745.477083333331</v>
      </c>
      <c r="B11190" s="7">
        <f t="shared" si="359"/>
        <v>0</v>
      </c>
      <c r="C11190" s="8">
        <f t="shared" si="360"/>
        <v>0.99999960511922836</v>
      </c>
      <c r="D11190" t="s">
        <v>19053</v>
      </c>
      <c r="E11190" t="s">
        <v>19054</v>
      </c>
    </row>
    <row r="11191" spans="1:5" x14ac:dyDescent="0.25">
      <c r="A11191" s="1">
        <v>45745.477083333331</v>
      </c>
      <c r="B11191" s="7">
        <f t="shared" si="359"/>
        <v>0</v>
      </c>
      <c r="C11191" s="8">
        <f t="shared" si="360"/>
        <v>0</v>
      </c>
      <c r="D11191" t="s">
        <v>19055</v>
      </c>
      <c r="E11191" t="s">
        <v>19056</v>
      </c>
    </row>
    <row r="11192" spans="1:5" x14ac:dyDescent="0.25">
      <c r="A11192" s="1">
        <v>45745.477083333331</v>
      </c>
      <c r="B11192" s="7">
        <f t="shared" si="359"/>
        <v>0</v>
      </c>
      <c r="C11192" s="8">
        <f t="shared" si="360"/>
        <v>0</v>
      </c>
      <c r="D11192" t="s">
        <v>19049</v>
      </c>
      <c r="E11192" t="s">
        <v>19050</v>
      </c>
    </row>
    <row r="11193" spans="1:5" x14ac:dyDescent="0.25">
      <c r="A11193" s="1">
        <v>45745.477083333331</v>
      </c>
      <c r="B11193" s="7">
        <f t="shared" si="359"/>
        <v>0</v>
      </c>
      <c r="C11193" s="8">
        <f t="shared" si="360"/>
        <v>0</v>
      </c>
      <c r="D11193" t="s">
        <v>19053</v>
      </c>
      <c r="E11193" t="s">
        <v>19054</v>
      </c>
    </row>
    <row r="11194" spans="1:5" x14ac:dyDescent="0.25">
      <c r="A11194" s="1">
        <v>45745.477083333331</v>
      </c>
      <c r="B11194" s="7">
        <f t="shared" si="359"/>
        <v>0</v>
      </c>
      <c r="C11194" s="8">
        <f t="shared" si="360"/>
        <v>0</v>
      </c>
      <c r="D11194" t="s">
        <v>19055</v>
      </c>
      <c r="E11194" t="s">
        <v>19056</v>
      </c>
    </row>
    <row r="11195" spans="1:5" x14ac:dyDescent="0.25">
      <c r="A11195" s="1">
        <v>45745.477094907408</v>
      </c>
      <c r="B11195" s="7">
        <f t="shared" si="359"/>
        <v>0</v>
      </c>
      <c r="C11195" s="8">
        <f t="shared" si="360"/>
        <v>1.0000002337619662</v>
      </c>
      <c r="D11195" t="s">
        <v>19049</v>
      </c>
      <c r="E11195" t="s">
        <v>19050</v>
      </c>
    </row>
    <row r="11196" spans="1:5" x14ac:dyDescent="0.25">
      <c r="A11196" s="1">
        <v>45745.477094907408</v>
      </c>
      <c r="B11196" s="7">
        <f t="shared" si="359"/>
        <v>0</v>
      </c>
      <c r="C11196" s="8">
        <f t="shared" si="360"/>
        <v>0</v>
      </c>
      <c r="D11196" t="s">
        <v>19053</v>
      </c>
      <c r="E11196" t="s">
        <v>19054</v>
      </c>
    </row>
    <row r="11197" spans="1:5" x14ac:dyDescent="0.25">
      <c r="A11197" s="1">
        <v>45745.477094907408</v>
      </c>
      <c r="B11197" s="7">
        <f t="shared" si="359"/>
        <v>0</v>
      </c>
      <c r="C11197" s="8">
        <f t="shared" si="360"/>
        <v>0</v>
      </c>
      <c r="D11197" t="s">
        <v>19055</v>
      </c>
      <c r="E11197" t="s">
        <v>19056</v>
      </c>
    </row>
    <row r="11198" spans="1:5" x14ac:dyDescent="0.25">
      <c r="A11198" s="1">
        <v>45745.477094907408</v>
      </c>
      <c r="B11198" s="7">
        <f t="shared" si="359"/>
        <v>0</v>
      </c>
      <c r="C11198" s="8">
        <f t="shared" si="360"/>
        <v>0</v>
      </c>
      <c r="D11198" t="s">
        <v>19049</v>
      </c>
      <c r="E11198" t="s">
        <v>19050</v>
      </c>
    </row>
    <row r="11199" spans="1:5" x14ac:dyDescent="0.25">
      <c r="A11199" s="1">
        <v>45745.477094907408</v>
      </c>
      <c r="B11199" s="7">
        <f t="shared" si="359"/>
        <v>0</v>
      </c>
      <c r="C11199" s="8">
        <f t="shared" si="360"/>
        <v>0</v>
      </c>
      <c r="D11199" t="s">
        <v>19053</v>
      </c>
      <c r="E11199" t="s">
        <v>19054</v>
      </c>
    </row>
    <row r="11200" spans="1:5" x14ac:dyDescent="0.25">
      <c r="A11200" s="1">
        <v>45745.477106481485</v>
      </c>
      <c r="B11200" s="7">
        <f t="shared" si="359"/>
        <v>0</v>
      </c>
      <c r="C11200" s="8">
        <f t="shared" si="360"/>
        <v>1.0000002337619662</v>
      </c>
      <c r="D11200" t="s">
        <v>19055</v>
      </c>
      <c r="E11200" t="s">
        <v>19056</v>
      </c>
    </row>
    <row r="11201" spans="1:5" x14ac:dyDescent="0.25">
      <c r="A11201" s="1">
        <v>45745.477106481485</v>
      </c>
      <c r="B11201" s="7">
        <f t="shared" si="359"/>
        <v>0</v>
      </c>
      <c r="C11201" s="8">
        <f t="shared" si="360"/>
        <v>0</v>
      </c>
      <c r="D11201" t="s">
        <v>19049</v>
      </c>
      <c r="E11201" t="s">
        <v>19050</v>
      </c>
    </row>
    <row r="11202" spans="1:5" x14ac:dyDescent="0.25">
      <c r="A11202" s="1">
        <v>45745.477106481485</v>
      </c>
      <c r="B11202" s="7">
        <f t="shared" si="359"/>
        <v>0</v>
      </c>
      <c r="C11202" s="8">
        <f t="shared" si="360"/>
        <v>0</v>
      </c>
      <c r="D11202" t="s">
        <v>19053</v>
      </c>
      <c r="E11202" t="s">
        <v>19054</v>
      </c>
    </row>
    <row r="11203" spans="1:5" x14ac:dyDescent="0.25">
      <c r="A11203" s="1">
        <v>45745.477106481485</v>
      </c>
      <c r="B11203" s="7">
        <f t="shared" si="359"/>
        <v>0</v>
      </c>
      <c r="C11203" s="8">
        <f t="shared" si="360"/>
        <v>0</v>
      </c>
      <c r="D11203" t="s">
        <v>19055</v>
      </c>
      <c r="E11203" t="s">
        <v>19056</v>
      </c>
    </row>
    <row r="11204" spans="1:5" x14ac:dyDescent="0.25">
      <c r="A11204" s="1">
        <v>45745.477118055554</v>
      </c>
      <c r="B11204" s="7">
        <f t="shared" si="359"/>
        <v>0</v>
      </c>
      <c r="C11204" s="8">
        <f t="shared" si="360"/>
        <v>0.99999960511922836</v>
      </c>
      <c r="D11204" t="s">
        <v>19049</v>
      </c>
      <c r="E11204" t="s">
        <v>19050</v>
      </c>
    </row>
    <row r="11205" spans="1:5" x14ac:dyDescent="0.25">
      <c r="A11205" s="1">
        <v>45745.477118055554</v>
      </c>
      <c r="B11205" s="7">
        <f t="shared" si="359"/>
        <v>0</v>
      </c>
      <c r="C11205" s="8">
        <f t="shared" si="360"/>
        <v>0</v>
      </c>
      <c r="D11205" t="s">
        <v>19053</v>
      </c>
      <c r="E11205" t="s">
        <v>19054</v>
      </c>
    </row>
    <row r="11206" spans="1:5" x14ac:dyDescent="0.25">
      <c r="A11206" s="1">
        <v>45745.477118055554</v>
      </c>
      <c r="B11206" s="7">
        <f t="shared" si="359"/>
        <v>0</v>
      </c>
      <c r="C11206" s="8">
        <f t="shared" si="360"/>
        <v>0</v>
      </c>
      <c r="D11206" t="s">
        <v>19055</v>
      </c>
      <c r="E11206" t="s">
        <v>19056</v>
      </c>
    </row>
    <row r="11207" spans="1:5" x14ac:dyDescent="0.25">
      <c r="A11207" s="1">
        <v>45745.477118055554</v>
      </c>
      <c r="B11207" s="7">
        <f t="shared" si="359"/>
        <v>0</v>
      </c>
      <c r="C11207" s="8">
        <f t="shared" si="360"/>
        <v>0</v>
      </c>
      <c r="D11207" t="s">
        <v>19049</v>
      </c>
      <c r="E11207" t="s">
        <v>19050</v>
      </c>
    </row>
    <row r="11208" spans="1:5" x14ac:dyDescent="0.25">
      <c r="A11208" s="1">
        <v>45745.477129629631</v>
      </c>
      <c r="B11208" s="7">
        <f t="shared" si="359"/>
        <v>0</v>
      </c>
      <c r="C11208" s="8">
        <f t="shared" si="360"/>
        <v>1.0000002337619662</v>
      </c>
      <c r="D11208" t="s">
        <v>19053</v>
      </c>
      <c r="E11208" t="s">
        <v>19054</v>
      </c>
    </row>
    <row r="11209" spans="1:5" x14ac:dyDescent="0.25">
      <c r="A11209" s="1">
        <v>45745.477129629631</v>
      </c>
      <c r="B11209" s="7">
        <f t="shared" si="359"/>
        <v>0</v>
      </c>
      <c r="C11209" s="8">
        <f t="shared" si="360"/>
        <v>0</v>
      </c>
      <c r="D11209" t="s">
        <v>19055</v>
      </c>
      <c r="E11209" t="s">
        <v>19056</v>
      </c>
    </row>
    <row r="11210" spans="1:5" x14ac:dyDescent="0.25">
      <c r="A11210" s="1">
        <v>45745.477129629631</v>
      </c>
      <c r="B11210" s="7">
        <f t="shared" si="359"/>
        <v>0</v>
      </c>
      <c r="C11210" s="8">
        <f t="shared" si="360"/>
        <v>0</v>
      </c>
      <c r="D11210" t="s">
        <v>19049</v>
      </c>
      <c r="E11210" t="s">
        <v>19050</v>
      </c>
    </row>
    <row r="11211" spans="1:5" x14ac:dyDescent="0.25">
      <c r="A11211" s="1">
        <v>45745.477141203701</v>
      </c>
      <c r="B11211" s="7">
        <f t="shared" si="359"/>
        <v>0</v>
      </c>
      <c r="C11211" s="8">
        <f t="shared" si="360"/>
        <v>0.99999960511922836</v>
      </c>
      <c r="D11211" t="s">
        <v>19053</v>
      </c>
      <c r="E11211" t="s">
        <v>19054</v>
      </c>
    </row>
    <row r="11212" spans="1:5" x14ac:dyDescent="0.25">
      <c r="A11212" s="1">
        <v>45745.477141203701</v>
      </c>
      <c r="B11212" s="7">
        <f t="shared" si="359"/>
        <v>0</v>
      </c>
      <c r="C11212" s="8">
        <f t="shared" si="360"/>
        <v>0</v>
      </c>
      <c r="D11212" t="s">
        <v>19055</v>
      </c>
      <c r="E11212" t="s">
        <v>19056</v>
      </c>
    </row>
    <row r="11213" spans="1:5" x14ac:dyDescent="0.25">
      <c r="A11213" s="1">
        <v>45745.477141203701</v>
      </c>
      <c r="B11213" s="7">
        <f t="shared" si="359"/>
        <v>0</v>
      </c>
      <c r="C11213" s="8">
        <f t="shared" si="360"/>
        <v>0</v>
      </c>
      <c r="D11213" t="s">
        <v>19049</v>
      </c>
      <c r="E11213" t="s">
        <v>19050</v>
      </c>
    </row>
    <row r="11214" spans="1:5" x14ac:dyDescent="0.25">
      <c r="A11214" s="1">
        <v>45745.477141203701</v>
      </c>
      <c r="B11214" s="7">
        <f t="shared" si="359"/>
        <v>0</v>
      </c>
      <c r="C11214" s="8">
        <f t="shared" si="360"/>
        <v>0</v>
      </c>
      <c r="D11214" t="s">
        <v>19053</v>
      </c>
      <c r="E11214" t="s">
        <v>19054</v>
      </c>
    </row>
    <row r="11215" spans="1:5" x14ac:dyDescent="0.25">
      <c r="A11215" s="1">
        <v>45745.477152777778</v>
      </c>
      <c r="B11215" s="7">
        <f t="shared" si="359"/>
        <v>0</v>
      </c>
      <c r="C11215" s="8">
        <f t="shared" si="360"/>
        <v>1.0000002337619662</v>
      </c>
      <c r="D11215" t="s">
        <v>19055</v>
      </c>
      <c r="E11215" t="s">
        <v>19056</v>
      </c>
    </row>
    <row r="11216" spans="1:5" x14ac:dyDescent="0.25">
      <c r="A11216" s="1">
        <v>45745.477152777778</v>
      </c>
      <c r="B11216" s="7">
        <f t="shared" si="359"/>
        <v>0</v>
      </c>
      <c r="C11216" s="8">
        <f t="shared" si="360"/>
        <v>0</v>
      </c>
      <c r="D11216" t="s">
        <v>19049</v>
      </c>
      <c r="E11216" t="s">
        <v>19050</v>
      </c>
    </row>
    <row r="11217" spans="1:5" x14ac:dyDescent="0.25">
      <c r="A11217" s="1">
        <v>45745.477152777778</v>
      </c>
      <c r="B11217" s="7">
        <f t="shared" si="359"/>
        <v>0</v>
      </c>
      <c r="C11217" s="8">
        <f t="shared" si="360"/>
        <v>0</v>
      </c>
      <c r="D11217" t="s">
        <v>19053</v>
      </c>
      <c r="E11217" t="s">
        <v>19054</v>
      </c>
    </row>
    <row r="11218" spans="1:5" x14ac:dyDescent="0.25">
      <c r="A11218" s="1">
        <v>45745.477164351854</v>
      </c>
      <c r="B11218" s="7">
        <f t="shared" si="359"/>
        <v>0</v>
      </c>
      <c r="C11218" s="8">
        <f t="shared" si="360"/>
        <v>1.0000002337619662</v>
      </c>
      <c r="D11218" t="s">
        <v>19055</v>
      </c>
      <c r="E11218" t="s">
        <v>19056</v>
      </c>
    </row>
    <row r="11219" spans="1:5" x14ac:dyDescent="0.25">
      <c r="A11219" s="1">
        <v>45745.477164351854</v>
      </c>
      <c r="B11219" s="7">
        <f t="shared" si="359"/>
        <v>0</v>
      </c>
      <c r="C11219" s="8">
        <f t="shared" si="360"/>
        <v>0</v>
      </c>
      <c r="D11219" t="s">
        <v>19049</v>
      </c>
      <c r="E11219" t="s">
        <v>19050</v>
      </c>
    </row>
    <row r="11220" spans="1:5" x14ac:dyDescent="0.25">
      <c r="A11220" s="1">
        <v>45745.477164351854</v>
      </c>
      <c r="B11220" s="7">
        <f t="shared" si="359"/>
        <v>0</v>
      </c>
      <c r="C11220" s="8">
        <f t="shared" si="360"/>
        <v>0</v>
      </c>
      <c r="D11220" t="s">
        <v>19053</v>
      </c>
      <c r="E11220" t="s">
        <v>19054</v>
      </c>
    </row>
    <row r="11221" spans="1:5" x14ac:dyDescent="0.25">
      <c r="A11221" s="1">
        <v>45745.477175925924</v>
      </c>
      <c r="B11221" s="7">
        <f t="shared" si="359"/>
        <v>0</v>
      </c>
      <c r="C11221" s="8">
        <f t="shared" si="360"/>
        <v>0.99999960511922836</v>
      </c>
      <c r="D11221" t="s">
        <v>19055</v>
      </c>
      <c r="E11221" t="s">
        <v>19056</v>
      </c>
    </row>
    <row r="11222" spans="1:5" x14ac:dyDescent="0.25">
      <c r="A11222" s="1">
        <v>45745.477175925924</v>
      </c>
      <c r="B11222" s="7">
        <f t="shared" si="359"/>
        <v>0</v>
      </c>
      <c r="C11222" s="8">
        <f t="shared" si="360"/>
        <v>0</v>
      </c>
      <c r="D11222" t="s">
        <v>19049</v>
      </c>
      <c r="E11222" t="s">
        <v>19050</v>
      </c>
    </row>
    <row r="11223" spans="1:5" x14ac:dyDescent="0.25">
      <c r="A11223" s="1">
        <v>45745.477175925924</v>
      </c>
      <c r="B11223" s="7">
        <f t="shared" si="359"/>
        <v>0</v>
      </c>
      <c r="C11223" s="8">
        <f t="shared" si="360"/>
        <v>0</v>
      </c>
      <c r="D11223" t="s">
        <v>19053</v>
      </c>
      <c r="E11223" t="s">
        <v>19054</v>
      </c>
    </row>
    <row r="11224" spans="1:5" x14ac:dyDescent="0.25">
      <c r="A11224" s="1">
        <v>45745.477175925924</v>
      </c>
      <c r="B11224" s="7">
        <f t="shared" si="359"/>
        <v>0</v>
      </c>
      <c r="C11224" s="8">
        <f t="shared" si="360"/>
        <v>0</v>
      </c>
      <c r="D11224" t="s">
        <v>19055</v>
      </c>
      <c r="E11224" t="s">
        <v>19056</v>
      </c>
    </row>
    <row r="11225" spans="1:5" x14ac:dyDescent="0.25">
      <c r="A11225" s="1">
        <v>45745.477175925924</v>
      </c>
      <c r="B11225" s="7">
        <f t="shared" si="359"/>
        <v>0</v>
      </c>
      <c r="C11225" s="8">
        <f t="shared" si="360"/>
        <v>0</v>
      </c>
      <c r="D11225" t="s">
        <v>19049</v>
      </c>
      <c r="E11225" t="s">
        <v>19050</v>
      </c>
    </row>
    <row r="11226" spans="1:5" x14ac:dyDescent="0.25">
      <c r="A11226" s="1">
        <v>45745.477187500001</v>
      </c>
      <c r="B11226" s="7">
        <f t="shared" si="359"/>
        <v>0</v>
      </c>
      <c r="C11226" s="8">
        <f t="shared" si="360"/>
        <v>1.0000002337619662</v>
      </c>
      <c r="D11226" t="s">
        <v>19053</v>
      </c>
      <c r="E11226" t="s">
        <v>19054</v>
      </c>
    </row>
    <row r="11227" spans="1:5" x14ac:dyDescent="0.25">
      <c r="A11227" s="1">
        <v>45745.477187500001</v>
      </c>
      <c r="B11227" s="7">
        <f t="shared" si="359"/>
        <v>0</v>
      </c>
      <c r="C11227" s="8">
        <f t="shared" si="360"/>
        <v>0</v>
      </c>
      <c r="D11227" t="s">
        <v>19055</v>
      </c>
      <c r="E11227" t="s">
        <v>19056</v>
      </c>
    </row>
    <row r="11228" spans="1:5" x14ac:dyDescent="0.25">
      <c r="A11228" s="1">
        <v>45745.477187500001</v>
      </c>
      <c r="B11228" s="7">
        <f t="shared" si="359"/>
        <v>0</v>
      </c>
      <c r="C11228" s="8">
        <f t="shared" si="360"/>
        <v>0</v>
      </c>
      <c r="D11228" t="s">
        <v>19049</v>
      </c>
      <c r="E11228" t="s">
        <v>19050</v>
      </c>
    </row>
    <row r="11229" spans="1:5" x14ac:dyDescent="0.25">
      <c r="A11229" s="1">
        <v>45745.477199074077</v>
      </c>
      <c r="B11229" s="7">
        <f t="shared" si="359"/>
        <v>0</v>
      </c>
      <c r="C11229" s="8">
        <f t="shared" si="360"/>
        <v>1.0000002337619662</v>
      </c>
      <c r="D11229" t="s">
        <v>19053</v>
      </c>
      <c r="E11229" t="s">
        <v>19054</v>
      </c>
    </row>
    <row r="11230" spans="1:5" x14ac:dyDescent="0.25">
      <c r="A11230" s="1">
        <v>45745.477199074077</v>
      </c>
      <c r="B11230" s="7">
        <f t="shared" si="359"/>
        <v>0</v>
      </c>
      <c r="C11230" s="8">
        <f t="shared" si="360"/>
        <v>0</v>
      </c>
      <c r="D11230" t="s">
        <v>19055</v>
      </c>
      <c r="E11230" t="s">
        <v>19056</v>
      </c>
    </row>
    <row r="11231" spans="1:5" x14ac:dyDescent="0.25">
      <c r="A11231" s="1">
        <v>45745.477199074077</v>
      </c>
      <c r="B11231" s="7">
        <f t="shared" si="359"/>
        <v>0</v>
      </c>
      <c r="C11231" s="8">
        <f t="shared" si="360"/>
        <v>0</v>
      </c>
      <c r="D11231" t="s">
        <v>19049</v>
      </c>
      <c r="E11231" t="s">
        <v>19050</v>
      </c>
    </row>
    <row r="11232" spans="1:5" x14ac:dyDescent="0.25">
      <c r="A11232" s="1">
        <v>45745.477199074077</v>
      </c>
      <c r="B11232" s="7">
        <f t="shared" si="359"/>
        <v>0</v>
      </c>
      <c r="C11232" s="8">
        <f t="shared" si="360"/>
        <v>0</v>
      </c>
      <c r="D11232" t="s">
        <v>19053</v>
      </c>
      <c r="E11232" t="s">
        <v>19054</v>
      </c>
    </row>
    <row r="11233" spans="1:5" x14ac:dyDescent="0.25">
      <c r="A11233" s="1">
        <v>45745.477210648147</v>
      </c>
      <c r="B11233" s="7">
        <f t="shared" si="359"/>
        <v>0</v>
      </c>
      <c r="C11233" s="8">
        <f t="shared" si="360"/>
        <v>0.99999960511922836</v>
      </c>
      <c r="D11233" t="s">
        <v>19055</v>
      </c>
      <c r="E11233" t="s">
        <v>19056</v>
      </c>
    </row>
    <row r="11234" spans="1:5" x14ac:dyDescent="0.25">
      <c r="A11234" s="1">
        <v>45745.477210648147</v>
      </c>
      <c r="B11234" s="7">
        <f t="shared" si="359"/>
        <v>0</v>
      </c>
      <c r="C11234" s="8">
        <f t="shared" si="360"/>
        <v>0</v>
      </c>
      <c r="D11234" t="s">
        <v>19049</v>
      </c>
      <c r="E11234" t="s">
        <v>19050</v>
      </c>
    </row>
    <row r="11235" spans="1:5" x14ac:dyDescent="0.25">
      <c r="A11235" s="1">
        <v>45745.477210648147</v>
      </c>
      <c r="B11235" s="7">
        <f t="shared" si="359"/>
        <v>0</v>
      </c>
      <c r="C11235" s="8">
        <f t="shared" si="360"/>
        <v>0</v>
      </c>
      <c r="D11235" t="s">
        <v>19053</v>
      </c>
      <c r="E11235" t="s">
        <v>19054</v>
      </c>
    </row>
    <row r="11236" spans="1:5" x14ac:dyDescent="0.25">
      <c r="A11236" s="1">
        <v>45745.477210648147</v>
      </c>
      <c r="B11236" s="7">
        <f t="shared" si="359"/>
        <v>0</v>
      </c>
      <c r="C11236" s="8">
        <f t="shared" si="360"/>
        <v>0</v>
      </c>
      <c r="D11236" t="s">
        <v>19055</v>
      </c>
      <c r="E11236" t="s">
        <v>19056</v>
      </c>
    </row>
    <row r="11237" spans="1:5" x14ac:dyDescent="0.25">
      <c r="A11237" s="1">
        <v>45745.477222222224</v>
      </c>
      <c r="B11237" s="7">
        <f t="shared" si="359"/>
        <v>0</v>
      </c>
      <c r="C11237" s="8">
        <f t="shared" si="360"/>
        <v>1.0000002337619662</v>
      </c>
      <c r="D11237" t="s">
        <v>19049</v>
      </c>
      <c r="E11237" t="s">
        <v>19050</v>
      </c>
    </row>
    <row r="11238" spans="1:5" x14ac:dyDescent="0.25">
      <c r="A11238" s="1">
        <v>45745.477222222224</v>
      </c>
      <c r="B11238" s="7">
        <f t="shared" si="359"/>
        <v>0</v>
      </c>
      <c r="C11238" s="8">
        <f t="shared" si="360"/>
        <v>0</v>
      </c>
      <c r="D11238" t="s">
        <v>19053</v>
      </c>
      <c r="E11238" t="s">
        <v>19054</v>
      </c>
    </row>
    <row r="11239" spans="1:5" x14ac:dyDescent="0.25">
      <c r="A11239" s="1">
        <v>45745.477222222224</v>
      </c>
      <c r="B11239" s="7">
        <f t="shared" ref="B11239:B11302" si="361">IF(D11239=$B$36,6)+IF(D11239=$C$36,3)+IF(D11239=$D$36,2)+IF(D11239=$E$36,1)</f>
        <v>0</v>
      </c>
      <c r="C11239" s="8">
        <f t="shared" ref="C11239:C11302" si="362">(A11239-A11238)*(24*60*60)</f>
        <v>0</v>
      </c>
      <c r="D11239" t="s">
        <v>19055</v>
      </c>
      <c r="E11239" t="s">
        <v>19056</v>
      </c>
    </row>
    <row r="11240" spans="1:5" x14ac:dyDescent="0.25">
      <c r="A11240" s="1">
        <v>45745.477233796293</v>
      </c>
      <c r="B11240" s="7">
        <f t="shared" si="361"/>
        <v>0</v>
      </c>
      <c r="C11240" s="8">
        <f t="shared" si="362"/>
        <v>0.99999960511922836</v>
      </c>
      <c r="D11240" t="s">
        <v>19049</v>
      </c>
      <c r="E11240" t="s">
        <v>19050</v>
      </c>
    </row>
    <row r="11241" spans="1:5" x14ac:dyDescent="0.25">
      <c r="A11241" s="1">
        <v>45745.477233796293</v>
      </c>
      <c r="B11241" s="7">
        <f t="shared" si="361"/>
        <v>0</v>
      </c>
      <c r="C11241" s="8">
        <f t="shared" si="362"/>
        <v>0</v>
      </c>
      <c r="D11241" t="s">
        <v>19053</v>
      </c>
      <c r="E11241" t="s">
        <v>19054</v>
      </c>
    </row>
    <row r="11242" spans="1:5" x14ac:dyDescent="0.25">
      <c r="A11242" s="1">
        <v>45745.477233796293</v>
      </c>
      <c r="B11242" s="7">
        <f t="shared" si="361"/>
        <v>0</v>
      </c>
      <c r="C11242" s="8">
        <f t="shared" si="362"/>
        <v>0</v>
      </c>
      <c r="D11242" t="s">
        <v>19055</v>
      </c>
      <c r="E11242" t="s">
        <v>19056</v>
      </c>
    </row>
    <row r="11243" spans="1:5" x14ac:dyDescent="0.25">
      <c r="A11243" s="1">
        <v>45745.477233796293</v>
      </c>
      <c r="B11243" s="7">
        <f t="shared" si="361"/>
        <v>0</v>
      </c>
      <c r="C11243" s="8">
        <f t="shared" si="362"/>
        <v>0</v>
      </c>
      <c r="D11243" t="s">
        <v>19049</v>
      </c>
      <c r="E11243" t="s">
        <v>19050</v>
      </c>
    </row>
    <row r="11244" spans="1:5" x14ac:dyDescent="0.25">
      <c r="A11244" s="1">
        <v>45745.477233796293</v>
      </c>
      <c r="B11244" s="7">
        <f t="shared" si="361"/>
        <v>0</v>
      </c>
      <c r="C11244" s="8">
        <f t="shared" si="362"/>
        <v>0</v>
      </c>
      <c r="D11244" t="s">
        <v>19053</v>
      </c>
      <c r="E11244" t="s">
        <v>19054</v>
      </c>
    </row>
    <row r="11245" spans="1:5" x14ac:dyDescent="0.25">
      <c r="A11245" s="1">
        <v>45745.47724537037</v>
      </c>
      <c r="B11245" s="7">
        <f t="shared" si="361"/>
        <v>0</v>
      </c>
      <c r="C11245" s="8">
        <f t="shared" si="362"/>
        <v>1.0000002337619662</v>
      </c>
      <c r="D11245" t="s">
        <v>19055</v>
      </c>
      <c r="E11245" t="s">
        <v>19056</v>
      </c>
    </row>
    <row r="11246" spans="1:5" x14ac:dyDescent="0.25">
      <c r="A11246" s="1">
        <v>45745.47724537037</v>
      </c>
      <c r="B11246" s="7">
        <f t="shared" si="361"/>
        <v>0</v>
      </c>
      <c r="C11246" s="8">
        <f t="shared" si="362"/>
        <v>0</v>
      </c>
      <c r="D11246" t="s">
        <v>19049</v>
      </c>
      <c r="E11246" t="s">
        <v>19050</v>
      </c>
    </row>
    <row r="11247" spans="1:5" x14ac:dyDescent="0.25">
      <c r="A11247" s="1">
        <v>45745.47724537037</v>
      </c>
      <c r="B11247" s="7">
        <f t="shared" si="361"/>
        <v>0</v>
      </c>
      <c r="C11247" s="8">
        <f t="shared" si="362"/>
        <v>0</v>
      </c>
      <c r="D11247" t="s">
        <v>19053</v>
      </c>
      <c r="E11247" t="s">
        <v>19054</v>
      </c>
    </row>
    <row r="11248" spans="1:5" x14ac:dyDescent="0.25">
      <c r="A11248" s="1">
        <v>45745.477256944447</v>
      </c>
      <c r="B11248" s="7">
        <f t="shared" si="361"/>
        <v>0</v>
      </c>
      <c r="C11248" s="8">
        <f t="shared" si="362"/>
        <v>1.0000002337619662</v>
      </c>
      <c r="D11248" t="s">
        <v>19055</v>
      </c>
      <c r="E11248" t="s">
        <v>19056</v>
      </c>
    </row>
    <row r="11249" spans="1:5" x14ac:dyDescent="0.25">
      <c r="A11249" s="1">
        <v>45745.477256944447</v>
      </c>
      <c r="B11249" s="7">
        <f t="shared" si="361"/>
        <v>0</v>
      </c>
      <c r="C11249" s="8">
        <f t="shared" si="362"/>
        <v>0</v>
      </c>
      <c r="D11249" t="s">
        <v>19049</v>
      </c>
      <c r="E11249" t="s">
        <v>19050</v>
      </c>
    </row>
    <row r="11250" spans="1:5" x14ac:dyDescent="0.25">
      <c r="A11250" s="1">
        <v>45745.477268518516</v>
      </c>
      <c r="B11250" s="7">
        <f t="shared" si="361"/>
        <v>0</v>
      </c>
      <c r="C11250" s="8">
        <f t="shared" si="362"/>
        <v>0.99999960511922836</v>
      </c>
      <c r="D11250" t="s">
        <v>19051</v>
      </c>
      <c r="E11250" t="s">
        <v>20047</v>
      </c>
    </row>
    <row r="11251" spans="1:5" x14ac:dyDescent="0.25">
      <c r="A11251" s="1">
        <v>45745.477442129632</v>
      </c>
      <c r="B11251" s="7">
        <f t="shared" si="361"/>
        <v>0</v>
      </c>
      <c r="C11251" s="8">
        <f t="shared" si="362"/>
        <v>15.000000363215804</v>
      </c>
      <c r="D11251" t="s">
        <v>19051</v>
      </c>
      <c r="E11251" t="s">
        <v>20082</v>
      </c>
    </row>
    <row r="11252" spans="1:5" x14ac:dyDescent="0.25">
      <c r="A11252" s="1">
        <v>45745.47761574074</v>
      </c>
      <c r="B11252" s="7">
        <f t="shared" si="361"/>
        <v>0</v>
      </c>
      <c r="C11252" s="8">
        <f t="shared" si="362"/>
        <v>14.999999734573066</v>
      </c>
      <c r="D11252" t="s">
        <v>19051</v>
      </c>
      <c r="E11252" t="s">
        <v>19570</v>
      </c>
    </row>
    <row r="11253" spans="1:5" x14ac:dyDescent="0.25">
      <c r="A11253" s="1">
        <v>45745.478252314817</v>
      </c>
      <c r="B11253" s="7">
        <f t="shared" si="361"/>
        <v>0</v>
      </c>
      <c r="C11253" s="8">
        <f t="shared" si="362"/>
        <v>55.000000284053385</v>
      </c>
      <c r="D11253" t="s">
        <v>19051</v>
      </c>
      <c r="E11253" t="s">
        <v>20005</v>
      </c>
    </row>
    <row r="11254" spans="1:5" x14ac:dyDescent="0.25">
      <c r="A11254" s="1">
        <v>45745.478333333333</v>
      </c>
      <c r="B11254" s="7">
        <f t="shared" si="361"/>
        <v>0</v>
      </c>
      <c r="C11254" s="8">
        <f t="shared" si="362"/>
        <v>6.99999975040555</v>
      </c>
      <c r="D11254" t="s">
        <v>19053</v>
      </c>
      <c r="E11254" t="s">
        <v>19054</v>
      </c>
    </row>
    <row r="11255" spans="1:5" x14ac:dyDescent="0.25">
      <c r="A11255" s="1">
        <v>45745.478391203702</v>
      </c>
      <c r="B11255" s="7">
        <f t="shared" si="361"/>
        <v>0</v>
      </c>
      <c r="C11255" s="8">
        <f t="shared" si="362"/>
        <v>4.9999999115243554</v>
      </c>
      <c r="D11255" t="s">
        <v>19055</v>
      </c>
      <c r="E11255" t="s">
        <v>19056</v>
      </c>
    </row>
    <row r="11256" spans="1:5" x14ac:dyDescent="0.25">
      <c r="A11256" s="1">
        <v>45745.478460648148</v>
      </c>
      <c r="B11256" s="7">
        <f t="shared" si="361"/>
        <v>0</v>
      </c>
      <c r="C11256" s="8">
        <f t="shared" si="362"/>
        <v>6.0000001452863216</v>
      </c>
      <c r="D11256" t="s">
        <v>19051</v>
      </c>
      <c r="E11256" t="s">
        <v>19475</v>
      </c>
    </row>
    <row r="11257" spans="1:5" x14ac:dyDescent="0.25">
      <c r="A11257" s="1">
        <v>45745.478472222225</v>
      </c>
      <c r="B11257" s="7">
        <f t="shared" si="361"/>
        <v>0</v>
      </c>
      <c r="C11257" s="8">
        <f t="shared" si="362"/>
        <v>1.0000002337619662</v>
      </c>
      <c r="D11257" t="s">
        <v>19049</v>
      </c>
      <c r="E11257" t="s">
        <v>19050</v>
      </c>
    </row>
    <row r="11258" spans="1:5" x14ac:dyDescent="0.25">
      <c r="A11258" s="1">
        <v>45745.478495370371</v>
      </c>
      <c r="B11258" s="7">
        <f t="shared" si="361"/>
        <v>0</v>
      </c>
      <c r="C11258" s="8">
        <f t="shared" si="362"/>
        <v>1.9999998388811946</v>
      </c>
      <c r="D11258" t="s">
        <v>19053</v>
      </c>
      <c r="E11258" t="s">
        <v>19054</v>
      </c>
    </row>
    <row r="11259" spans="1:5" x14ac:dyDescent="0.25">
      <c r="A11259" s="1">
        <v>45745.478518518517</v>
      </c>
      <c r="B11259" s="7">
        <f t="shared" si="361"/>
        <v>0</v>
      </c>
      <c r="C11259" s="8">
        <f t="shared" si="362"/>
        <v>1.9999998388811946</v>
      </c>
      <c r="D11259" t="s">
        <v>19055</v>
      </c>
      <c r="E11259" t="s">
        <v>19056</v>
      </c>
    </row>
    <row r="11260" spans="1:5" x14ac:dyDescent="0.25">
      <c r="A11260" s="1">
        <v>45745.478587962964</v>
      </c>
      <c r="B11260" s="7">
        <f t="shared" si="361"/>
        <v>0</v>
      </c>
      <c r="C11260" s="8">
        <f t="shared" si="362"/>
        <v>6.0000001452863216</v>
      </c>
      <c r="D11260" t="s">
        <v>19051</v>
      </c>
      <c r="E11260" t="s">
        <v>20032</v>
      </c>
    </row>
    <row r="11261" spans="1:5" x14ac:dyDescent="0.25">
      <c r="A11261" s="1">
        <v>45745.480810185189</v>
      </c>
      <c r="B11261" s="7">
        <f t="shared" si="361"/>
        <v>0</v>
      </c>
      <c r="C11261" s="8">
        <f t="shared" si="362"/>
        <v>192.00000024866313</v>
      </c>
      <c r="D11261" t="s">
        <v>19051</v>
      </c>
      <c r="E11261" t="s">
        <v>19220</v>
      </c>
    </row>
    <row r="11262" spans="1:5" x14ac:dyDescent="0.25">
      <c r="A11262" s="1">
        <v>45745.480902777781</v>
      </c>
      <c r="B11262" s="7">
        <f t="shared" si="361"/>
        <v>0</v>
      </c>
      <c r="C11262" s="8">
        <f t="shared" si="362"/>
        <v>7.9999999841675162</v>
      </c>
      <c r="D11262" t="s">
        <v>19049</v>
      </c>
      <c r="E11262" t="s">
        <v>19050</v>
      </c>
    </row>
    <row r="11263" spans="1:5" x14ac:dyDescent="0.25">
      <c r="A11263" s="1">
        <v>45745.481400462966</v>
      </c>
      <c r="B11263" s="7">
        <f t="shared" si="361"/>
        <v>0</v>
      </c>
      <c r="C11263" s="8">
        <f t="shared" si="362"/>
        <v>42.999999993480742</v>
      </c>
      <c r="D11263" t="s">
        <v>19053</v>
      </c>
      <c r="E11263" t="s">
        <v>19054</v>
      </c>
    </row>
    <row r="11264" spans="1:5" x14ac:dyDescent="0.25">
      <c r="A11264" s="1">
        <v>45745.483356481483</v>
      </c>
      <c r="B11264" s="7">
        <f t="shared" si="361"/>
        <v>0</v>
      </c>
      <c r="C11264" s="8">
        <f t="shared" si="362"/>
        <v>168.99999990127981</v>
      </c>
      <c r="D11264" t="s">
        <v>19051</v>
      </c>
      <c r="E11264" t="s">
        <v>19166</v>
      </c>
    </row>
    <row r="11265" spans="1:5" x14ac:dyDescent="0.25">
      <c r="A11265" s="1">
        <v>45745.483611111114</v>
      </c>
      <c r="B11265" s="7">
        <f t="shared" si="361"/>
        <v>0</v>
      </c>
      <c r="C11265" s="8">
        <f t="shared" si="362"/>
        <v>22.000000113621354</v>
      </c>
      <c r="D11265" t="s">
        <v>19055</v>
      </c>
      <c r="E11265" t="s">
        <v>19056</v>
      </c>
    </row>
    <row r="11266" spans="1:5" x14ac:dyDescent="0.25">
      <c r="A11266" s="1">
        <v>45745.48369212963</v>
      </c>
      <c r="B11266" s="7">
        <f t="shared" si="361"/>
        <v>0</v>
      </c>
      <c r="C11266" s="8">
        <f t="shared" si="362"/>
        <v>6.99999975040555</v>
      </c>
      <c r="D11266" t="s">
        <v>19049</v>
      </c>
      <c r="E11266" t="s">
        <v>19050</v>
      </c>
    </row>
    <row r="11267" spans="1:5" x14ac:dyDescent="0.25">
      <c r="A11267" s="1">
        <v>45745.48369212963</v>
      </c>
      <c r="B11267" s="7">
        <f t="shared" si="361"/>
        <v>0</v>
      </c>
      <c r="C11267" s="8">
        <f t="shared" si="362"/>
        <v>0</v>
      </c>
      <c r="D11267" t="s">
        <v>19053</v>
      </c>
      <c r="E11267" t="s">
        <v>19054</v>
      </c>
    </row>
    <row r="11268" spans="1:5" x14ac:dyDescent="0.25">
      <c r="A11268" s="1">
        <v>45745.483726851853</v>
      </c>
      <c r="B11268" s="7">
        <f t="shared" si="361"/>
        <v>0</v>
      </c>
      <c r="C11268" s="8">
        <f t="shared" si="362"/>
        <v>3.0000000726431608</v>
      </c>
      <c r="D11268" t="s">
        <v>19055</v>
      </c>
      <c r="E11268" t="s">
        <v>19056</v>
      </c>
    </row>
    <row r="11269" spans="1:5" x14ac:dyDescent="0.25">
      <c r="A11269" s="1">
        <v>45745.483749999999</v>
      </c>
      <c r="B11269" s="7">
        <f t="shared" si="361"/>
        <v>0</v>
      </c>
      <c r="C11269" s="8">
        <f t="shared" si="362"/>
        <v>1.9999998388811946</v>
      </c>
      <c r="D11269" t="s">
        <v>19049</v>
      </c>
      <c r="E11269" t="s">
        <v>19050</v>
      </c>
    </row>
    <row r="11270" spans="1:5" x14ac:dyDescent="0.25">
      <c r="A11270" s="1">
        <v>45745.483969907407</v>
      </c>
      <c r="B11270" s="7">
        <f t="shared" si="361"/>
        <v>0</v>
      </c>
      <c r="C11270" s="8">
        <f t="shared" si="362"/>
        <v>19.000000040978193</v>
      </c>
      <c r="D11270" t="s">
        <v>19051</v>
      </c>
      <c r="E11270" t="s">
        <v>20083</v>
      </c>
    </row>
    <row r="11271" spans="1:5" x14ac:dyDescent="0.25">
      <c r="A11271" s="1">
        <v>45745.484074074076</v>
      </c>
      <c r="B11271" s="7">
        <f t="shared" si="361"/>
        <v>0</v>
      </c>
      <c r="C11271" s="8">
        <f t="shared" si="362"/>
        <v>9.0000002179294825</v>
      </c>
      <c r="D11271" t="s">
        <v>19053</v>
      </c>
      <c r="E11271" t="s">
        <v>19054</v>
      </c>
    </row>
    <row r="11272" spans="1:5" x14ac:dyDescent="0.25">
      <c r="A11272" s="1">
        <v>45745.484363425923</v>
      </c>
      <c r="B11272" s="7">
        <f t="shared" si="361"/>
        <v>0</v>
      </c>
      <c r="C11272" s="8">
        <f t="shared" si="362"/>
        <v>24.999999557621777</v>
      </c>
      <c r="D11272" t="s">
        <v>19055</v>
      </c>
      <c r="E11272" t="s">
        <v>19056</v>
      </c>
    </row>
    <row r="11273" spans="1:5" x14ac:dyDescent="0.25">
      <c r="A11273" s="1">
        <v>45745.484444444446</v>
      </c>
      <c r="B11273" s="7">
        <f t="shared" si="361"/>
        <v>0</v>
      </c>
      <c r="C11273" s="8">
        <f t="shared" si="362"/>
        <v>7.0000003790482879</v>
      </c>
      <c r="D11273" t="s">
        <v>19049</v>
      </c>
      <c r="E11273" t="s">
        <v>19050</v>
      </c>
    </row>
    <row r="11274" spans="1:5" x14ac:dyDescent="0.25">
      <c r="A11274" s="1">
        <v>45745.484490740739</v>
      </c>
      <c r="B11274" s="7">
        <f t="shared" si="361"/>
        <v>0</v>
      </c>
      <c r="C11274" s="8">
        <f t="shared" si="362"/>
        <v>3.9999996777623892</v>
      </c>
      <c r="D11274" t="s">
        <v>19051</v>
      </c>
      <c r="E11274" t="s">
        <v>19145</v>
      </c>
    </row>
    <row r="11275" spans="1:5" x14ac:dyDescent="0.25">
      <c r="A11275" s="1">
        <v>45745.48542824074</v>
      </c>
      <c r="B11275" s="7">
        <f t="shared" si="361"/>
        <v>0</v>
      </c>
      <c r="C11275" s="8">
        <f t="shared" si="362"/>
        <v>81.000000075437129</v>
      </c>
      <c r="D11275" t="s">
        <v>19051</v>
      </c>
      <c r="E11275" t="s">
        <v>19199</v>
      </c>
    </row>
    <row r="11276" spans="1:5" x14ac:dyDescent="0.25">
      <c r="A11276" s="1">
        <v>45745.485925925925</v>
      </c>
      <c r="B11276" s="7">
        <f t="shared" si="361"/>
        <v>0</v>
      </c>
      <c r="C11276" s="8">
        <f t="shared" si="362"/>
        <v>42.999999993480742</v>
      </c>
      <c r="D11276" t="s">
        <v>19053</v>
      </c>
      <c r="E11276" t="s">
        <v>19054</v>
      </c>
    </row>
    <row r="11277" spans="1:5" x14ac:dyDescent="0.25">
      <c r="A11277" s="1">
        <v>45745.485960648148</v>
      </c>
      <c r="B11277" s="7">
        <f t="shared" si="361"/>
        <v>0</v>
      </c>
      <c r="C11277" s="8">
        <f t="shared" si="362"/>
        <v>3.0000000726431608</v>
      </c>
      <c r="D11277" t="s">
        <v>19051</v>
      </c>
      <c r="E11277" t="s">
        <v>19899</v>
      </c>
    </row>
    <row r="11278" spans="1:5" x14ac:dyDescent="0.25">
      <c r="A11278" s="1">
        <v>45745.485983796294</v>
      </c>
      <c r="B11278" s="7">
        <f t="shared" si="361"/>
        <v>0</v>
      </c>
      <c r="C11278" s="8">
        <f t="shared" si="362"/>
        <v>1.9999998388811946</v>
      </c>
      <c r="D11278" t="s">
        <v>19055</v>
      </c>
      <c r="E11278" t="s">
        <v>19056</v>
      </c>
    </row>
    <row r="11279" spans="1:5" x14ac:dyDescent="0.25">
      <c r="A11279" s="1">
        <v>45745.486076388886</v>
      </c>
      <c r="B11279" s="7">
        <f t="shared" si="361"/>
        <v>0</v>
      </c>
      <c r="C11279" s="8">
        <f t="shared" si="362"/>
        <v>7.9999999841675162</v>
      </c>
      <c r="D11279" t="s">
        <v>19049</v>
      </c>
      <c r="E11279" t="s">
        <v>19050</v>
      </c>
    </row>
    <row r="11280" spans="1:5" x14ac:dyDescent="0.25">
      <c r="A11280" s="1">
        <v>45745.486168981479</v>
      </c>
      <c r="B11280" s="7">
        <f t="shared" si="361"/>
        <v>0</v>
      </c>
      <c r="C11280" s="8">
        <f t="shared" si="362"/>
        <v>7.9999999841675162</v>
      </c>
      <c r="D11280" t="s">
        <v>19053</v>
      </c>
      <c r="E11280" t="s">
        <v>19054</v>
      </c>
    </row>
    <row r="11281" spans="1:5" x14ac:dyDescent="0.25">
      <c r="A11281" s="1">
        <v>45745.486319444448</v>
      </c>
      <c r="B11281" s="7">
        <f t="shared" si="361"/>
        <v>0</v>
      </c>
      <c r="C11281" s="8">
        <f t="shared" si="362"/>
        <v>13.00000052433461</v>
      </c>
      <c r="D11281" t="s">
        <v>19055</v>
      </c>
      <c r="E11281" t="s">
        <v>19056</v>
      </c>
    </row>
    <row r="11282" spans="1:5" x14ac:dyDescent="0.25">
      <c r="A11282" s="1">
        <v>45745.486354166664</v>
      </c>
      <c r="B11282" s="7">
        <f t="shared" si="361"/>
        <v>0</v>
      </c>
      <c r="C11282" s="8">
        <f t="shared" si="362"/>
        <v>2.999999444000423</v>
      </c>
      <c r="D11282" t="s">
        <v>19051</v>
      </c>
      <c r="E11282" t="s">
        <v>19290</v>
      </c>
    </row>
    <row r="11283" spans="1:5" x14ac:dyDescent="0.25">
      <c r="A11283" s="1">
        <v>45745.487291666665</v>
      </c>
      <c r="B11283" s="7">
        <f t="shared" si="361"/>
        <v>0</v>
      </c>
      <c r="C11283" s="8">
        <f t="shared" si="362"/>
        <v>81.000000075437129</v>
      </c>
      <c r="D11283" t="s">
        <v>19051</v>
      </c>
      <c r="E11283" t="s">
        <v>19666</v>
      </c>
    </row>
    <row r="11284" spans="1:5" x14ac:dyDescent="0.25">
      <c r="A11284" s="1">
        <v>45745.487361111111</v>
      </c>
      <c r="B11284" s="7">
        <f t="shared" si="361"/>
        <v>0</v>
      </c>
      <c r="C11284" s="8">
        <f t="shared" si="362"/>
        <v>6.0000001452863216</v>
      </c>
      <c r="D11284" t="s">
        <v>19049</v>
      </c>
      <c r="E11284" t="s">
        <v>19050</v>
      </c>
    </row>
    <row r="11285" spans="1:5" x14ac:dyDescent="0.25">
      <c r="A11285" s="1">
        <v>45745.489641203705</v>
      </c>
      <c r="B11285" s="7">
        <f t="shared" si="361"/>
        <v>0</v>
      </c>
      <c r="C11285" s="8">
        <f t="shared" si="362"/>
        <v>197.00000016018748</v>
      </c>
      <c r="D11285" t="s">
        <v>19051</v>
      </c>
      <c r="E11285" t="s">
        <v>19296</v>
      </c>
    </row>
    <row r="11286" spans="1:5" x14ac:dyDescent="0.25">
      <c r="A11286" s="1">
        <v>45745.489745370367</v>
      </c>
      <c r="B11286" s="7">
        <f t="shared" si="361"/>
        <v>0</v>
      </c>
      <c r="C11286" s="8">
        <f t="shared" si="362"/>
        <v>8.9999995892867446</v>
      </c>
      <c r="D11286" t="s">
        <v>19051</v>
      </c>
      <c r="E11286" t="s">
        <v>19582</v>
      </c>
    </row>
    <row r="11287" spans="1:5" x14ac:dyDescent="0.25">
      <c r="A11287" s="1">
        <v>45745.490081018521</v>
      </c>
      <c r="B11287" s="7">
        <f t="shared" si="361"/>
        <v>0</v>
      </c>
      <c r="C11287" s="8">
        <f t="shared" si="362"/>
        <v>29.000000492669642</v>
      </c>
      <c r="D11287" t="s">
        <v>19051</v>
      </c>
      <c r="E11287" t="s">
        <v>20084</v>
      </c>
    </row>
    <row r="11288" spans="1:5" x14ac:dyDescent="0.25">
      <c r="A11288" s="1">
        <v>45745.490162037036</v>
      </c>
      <c r="B11288" s="7">
        <f t="shared" si="361"/>
        <v>0</v>
      </c>
      <c r="C11288" s="8">
        <f t="shared" si="362"/>
        <v>6.99999975040555</v>
      </c>
      <c r="D11288" t="s">
        <v>19051</v>
      </c>
      <c r="E11288" t="s">
        <v>20085</v>
      </c>
    </row>
    <row r="11289" spans="1:5" x14ac:dyDescent="0.25">
      <c r="A11289" s="1">
        <v>45745.49019675926</v>
      </c>
      <c r="B11289" s="7">
        <f t="shared" si="361"/>
        <v>0</v>
      </c>
      <c r="C11289" s="8">
        <f t="shared" si="362"/>
        <v>3.0000000726431608</v>
      </c>
      <c r="D11289" t="s">
        <v>19051</v>
      </c>
      <c r="E11289" t="s">
        <v>19335</v>
      </c>
    </row>
    <row r="11290" spans="1:5" x14ac:dyDescent="0.25">
      <c r="A11290" s="1">
        <v>45745.490208333336</v>
      </c>
      <c r="B11290" s="7">
        <f t="shared" si="361"/>
        <v>0</v>
      </c>
      <c r="C11290" s="8">
        <f t="shared" si="362"/>
        <v>1.0000002337619662</v>
      </c>
      <c r="D11290" t="s">
        <v>19053</v>
      </c>
      <c r="E11290" t="s">
        <v>19054</v>
      </c>
    </row>
    <row r="11291" spans="1:5" x14ac:dyDescent="0.25">
      <c r="A11291" s="1">
        <v>45745.490324074075</v>
      </c>
      <c r="B11291" s="7">
        <f t="shared" si="361"/>
        <v>0</v>
      </c>
      <c r="C11291" s="8">
        <f t="shared" si="362"/>
        <v>9.9999998230487108</v>
      </c>
      <c r="D11291" t="s">
        <v>19051</v>
      </c>
      <c r="E11291" t="s">
        <v>19382</v>
      </c>
    </row>
    <row r="11292" spans="1:5" x14ac:dyDescent="0.25">
      <c r="A11292" s="1">
        <v>45745.490543981483</v>
      </c>
      <c r="B11292" s="7">
        <f t="shared" si="361"/>
        <v>0</v>
      </c>
      <c r="C11292" s="8">
        <f t="shared" si="362"/>
        <v>19.000000040978193</v>
      </c>
      <c r="D11292" t="s">
        <v>19051</v>
      </c>
      <c r="E11292" t="s">
        <v>20086</v>
      </c>
    </row>
    <row r="11293" spans="1:5" x14ac:dyDescent="0.25">
      <c r="A11293" s="1">
        <v>45745.490752314814</v>
      </c>
      <c r="B11293" s="7">
        <f t="shared" si="361"/>
        <v>0</v>
      </c>
      <c r="C11293" s="8">
        <f t="shared" si="362"/>
        <v>17.999999807216227</v>
      </c>
      <c r="D11293" t="s">
        <v>19051</v>
      </c>
      <c r="E11293" t="s">
        <v>20087</v>
      </c>
    </row>
    <row r="11294" spans="1:5" x14ac:dyDescent="0.25">
      <c r="A11294" s="1">
        <v>45745.490995370368</v>
      </c>
      <c r="B11294" s="7">
        <f t="shared" si="361"/>
        <v>0</v>
      </c>
      <c r="C11294" s="8">
        <f t="shared" si="362"/>
        <v>20.999999879859388</v>
      </c>
      <c r="D11294" t="s">
        <v>19051</v>
      </c>
      <c r="E11294" t="s">
        <v>20088</v>
      </c>
    </row>
    <row r="11295" spans="1:5" x14ac:dyDescent="0.25">
      <c r="A11295" s="1">
        <v>45745.491898148146</v>
      </c>
      <c r="B11295" s="7">
        <f t="shared" si="361"/>
        <v>0</v>
      </c>
      <c r="C11295" s="8">
        <f t="shared" si="362"/>
        <v>78.000000002793968</v>
      </c>
      <c r="D11295" t="s">
        <v>19051</v>
      </c>
      <c r="E11295" t="s">
        <v>19396</v>
      </c>
    </row>
    <row r="11296" spans="1:5" x14ac:dyDescent="0.25">
      <c r="A11296" s="1">
        <v>45745.568854166668</v>
      </c>
      <c r="B11296" s="7">
        <f t="shared" si="361"/>
        <v>0</v>
      </c>
      <c r="C11296" s="8">
        <f t="shared" si="362"/>
        <v>6649.0000002784654</v>
      </c>
      <c r="D11296" t="s">
        <v>19274</v>
      </c>
      <c r="E11296" t="s">
        <v>19275</v>
      </c>
    </row>
    <row r="11297" spans="1:5" x14ac:dyDescent="0.25">
      <c r="A11297" s="1">
        <v>45745.568854166668</v>
      </c>
      <c r="B11297" s="7">
        <f t="shared" si="361"/>
        <v>0</v>
      </c>
      <c r="C11297" s="8">
        <f t="shared" si="362"/>
        <v>0</v>
      </c>
      <c r="D11297" t="s">
        <v>19246</v>
      </c>
      <c r="E11297" t="s">
        <v>19247</v>
      </c>
    </row>
    <row r="11298" spans="1:5" x14ac:dyDescent="0.25">
      <c r="A11298" s="1">
        <v>45745.568854166668</v>
      </c>
      <c r="B11298" s="7">
        <f t="shared" si="361"/>
        <v>0</v>
      </c>
      <c r="C11298" s="8">
        <f t="shared" si="362"/>
        <v>0</v>
      </c>
      <c r="D11298" t="s">
        <v>19248</v>
      </c>
      <c r="E11298" t="s">
        <v>19249</v>
      </c>
    </row>
    <row r="11299" spans="1:5" x14ac:dyDescent="0.25">
      <c r="A11299" s="1">
        <v>45745.569166666668</v>
      </c>
      <c r="B11299" s="7">
        <f t="shared" si="361"/>
        <v>0</v>
      </c>
      <c r="C11299" s="8">
        <f t="shared" si="362"/>
        <v>27.00000002514571</v>
      </c>
      <c r="D11299" t="s">
        <v>19049</v>
      </c>
      <c r="E11299" t="s">
        <v>19050</v>
      </c>
    </row>
    <row r="11300" spans="1:5" x14ac:dyDescent="0.25">
      <c r="A11300" s="1">
        <v>45745.569201388891</v>
      </c>
      <c r="B11300" s="7">
        <f t="shared" si="361"/>
        <v>0</v>
      </c>
      <c r="C11300" s="8">
        <f t="shared" si="362"/>
        <v>3.0000000726431608</v>
      </c>
      <c r="D11300" t="s">
        <v>19053</v>
      </c>
      <c r="E11300" t="s">
        <v>19054</v>
      </c>
    </row>
    <row r="11301" spans="1:5" x14ac:dyDescent="0.25">
      <c r="A11301" s="1">
        <v>45745.569212962961</v>
      </c>
      <c r="B11301" s="7">
        <f t="shared" si="361"/>
        <v>0</v>
      </c>
      <c r="C11301" s="8">
        <f t="shared" si="362"/>
        <v>0.99999960511922836</v>
      </c>
      <c r="D11301" t="s">
        <v>19055</v>
      </c>
      <c r="E11301" t="s">
        <v>19056</v>
      </c>
    </row>
    <row r="11302" spans="1:5" x14ac:dyDescent="0.25">
      <c r="A11302" s="1">
        <v>45745.575671296298</v>
      </c>
      <c r="B11302" s="7">
        <f t="shared" si="361"/>
        <v>0</v>
      </c>
      <c r="C11302" s="8">
        <f t="shared" si="362"/>
        <v>558.00000031013042</v>
      </c>
      <c r="D11302" t="s">
        <v>19051</v>
      </c>
      <c r="E11302" t="s">
        <v>19120</v>
      </c>
    </row>
    <row r="11303" spans="1:5" x14ac:dyDescent="0.25">
      <c r="A11303" s="1">
        <v>45745.575856481482</v>
      </c>
      <c r="B11303" s="7">
        <f t="shared" ref="B11303:B11366" si="363">IF(D11303=$B$36,6)+IF(D11303=$C$36,3)+IF(D11303=$D$36,2)+IF(D11303=$E$36,1)</f>
        <v>0</v>
      </c>
      <c r="C11303" s="8">
        <f t="shared" ref="C11303:C11366" si="364">(A11303-A11302)*(24*60*60)</f>
        <v>15.999999968335032</v>
      </c>
      <c r="D11303" t="s">
        <v>19049</v>
      </c>
      <c r="E11303" t="s">
        <v>19050</v>
      </c>
    </row>
    <row r="11304" spans="1:5" x14ac:dyDescent="0.25">
      <c r="A11304" s="1">
        <v>45745.575972222221</v>
      </c>
      <c r="B11304" s="7">
        <f t="shared" si="363"/>
        <v>0</v>
      </c>
      <c r="C11304" s="8">
        <f t="shared" si="364"/>
        <v>9.9999998230487108</v>
      </c>
      <c r="D11304" t="s">
        <v>19051</v>
      </c>
      <c r="E11304" t="s">
        <v>19438</v>
      </c>
    </row>
    <row r="11305" spans="1:5" x14ac:dyDescent="0.25">
      <c r="A11305" s="1">
        <v>45745.576122685183</v>
      </c>
      <c r="B11305" s="7">
        <f t="shared" si="363"/>
        <v>0</v>
      </c>
      <c r="C11305" s="8">
        <f t="shared" si="364"/>
        <v>12.999999895691872</v>
      </c>
      <c r="D11305" t="s">
        <v>19051</v>
      </c>
      <c r="E11305" t="s">
        <v>20089</v>
      </c>
    </row>
    <row r="11306" spans="1:5" x14ac:dyDescent="0.25">
      <c r="A11306" s="1">
        <v>45745.576493055552</v>
      </c>
      <c r="B11306" s="7">
        <f t="shared" si="363"/>
        <v>0</v>
      </c>
      <c r="C11306" s="8">
        <f t="shared" si="364"/>
        <v>31.999999936670065</v>
      </c>
      <c r="D11306" t="s">
        <v>19051</v>
      </c>
      <c r="E11306" t="s">
        <v>19138</v>
      </c>
    </row>
    <row r="11307" spans="1:5" x14ac:dyDescent="0.25">
      <c r="A11307" s="1">
        <v>45745.576608796298</v>
      </c>
      <c r="B11307" s="7">
        <f t="shared" si="363"/>
        <v>0</v>
      </c>
      <c r="C11307" s="8">
        <f t="shared" si="364"/>
        <v>10.000000451691449</v>
      </c>
      <c r="D11307" t="s">
        <v>19053</v>
      </c>
      <c r="E11307" t="s">
        <v>19054</v>
      </c>
    </row>
    <row r="11308" spans="1:5" x14ac:dyDescent="0.25">
      <c r="A11308" s="1">
        <v>45745.576620370368</v>
      </c>
      <c r="B11308" s="7">
        <f t="shared" si="363"/>
        <v>0</v>
      </c>
      <c r="C11308" s="8">
        <f t="shared" si="364"/>
        <v>0.99999960511922836</v>
      </c>
      <c r="D11308" t="s">
        <v>19055</v>
      </c>
      <c r="E11308" t="s">
        <v>19056</v>
      </c>
    </row>
    <row r="11309" spans="1:5" x14ac:dyDescent="0.25">
      <c r="A11309" s="1">
        <v>45745.576678240737</v>
      </c>
      <c r="B11309" s="7">
        <f t="shared" si="363"/>
        <v>0</v>
      </c>
      <c r="C11309" s="8">
        <f t="shared" si="364"/>
        <v>4.9999999115243554</v>
      </c>
      <c r="D11309" t="s">
        <v>19049</v>
      </c>
      <c r="E11309" t="s">
        <v>19050</v>
      </c>
    </row>
    <row r="11310" spans="1:5" x14ac:dyDescent="0.25">
      <c r="A11310" s="1">
        <v>45745.576782407406</v>
      </c>
      <c r="B11310" s="7">
        <f t="shared" si="363"/>
        <v>0</v>
      </c>
      <c r="C11310" s="8">
        <f t="shared" si="364"/>
        <v>9.0000002179294825</v>
      </c>
      <c r="D11310" t="s">
        <v>19053</v>
      </c>
      <c r="E11310" t="s">
        <v>19054</v>
      </c>
    </row>
    <row r="11311" spans="1:5" x14ac:dyDescent="0.25">
      <c r="A11311" s="1">
        <v>45745.576805555553</v>
      </c>
      <c r="B11311" s="7">
        <f t="shared" si="363"/>
        <v>0</v>
      </c>
      <c r="C11311" s="8">
        <f t="shared" si="364"/>
        <v>1.9999998388811946</v>
      </c>
      <c r="D11311" t="s">
        <v>19055</v>
      </c>
      <c r="E11311" t="s">
        <v>19056</v>
      </c>
    </row>
    <row r="11312" spans="1:5" x14ac:dyDescent="0.25">
      <c r="A11312" s="1">
        <v>45745.576886574076</v>
      </c>
      <c r="B11312" s="7">
        <f t="shared" si="363"/>
        <v>0</v>
      </c>
      <c r="C11312" s="8">
        <f t="shared" si="364"/>
        <v>7.0000003790482879</v>
      </c>
      <c r="D11312" t="s">
        <v>19049</v>
      </c>
      <c r="E11312" t="s">
        <v>19050</v>
      </c>
    </row>
    <row r="11313" spans="1:5" x14ac:dyDescent="0.25">
      <c r="A11313" s="1">
        <v>45745.576909722222</v>
      </c>
      <c r="B11313" s="7">
        <f t="shared" si="363"/>
        <v>0</v>
      </c>
      <c r="C11313" s="8">
        <f t="shared" si="364"/>
        <v>1.9999998388811946</v>
      </c>
      <c r="D11313" t="s">
        <v>19053</v>
      </c>
      <c r="E11313" t="s">
        <v>19054</v>
      </c>
    </row>
    <row r="11314" spans="1:5" x14ac:dyDescent="0.25">
      <c r="A11314" s="1">
        <v>45745.576967592591</v>
      </c>
      <c r="B11314" s="7">
        <f t="shared" si="363"/>
        <v>0</v>
      </c>
      <c r="C11314" s="8">
        <f t="shared" si="364"/>
        <v>4.9999999115243554</v>
      </c>
      <c r="D11314" t="s">
        <v>19055</v>
      </c>
      <c r="E11314" t="s">
        <v>19056</v>
      </c>
    </row>
    <row r="11315" spans="1:5" x14ac:dyDescent="0.25">
      <c r="A11315" s="1">
        <v>45745.577037037037</v>
      </c>
      <c r="B11315" s="7">
        <f t="shared" si="363"/>
        <v>0</v>
      </c>
      <c r="C11315" s="8">
        <f t="shared" si="364"/>
        <v>6.0000001452863216</v>
      </c>
      <c r="D11315" t="s">
        <v>19049</v>
      </c>
      <c r="E11315" t="s">
        <v>19050</v>
      </c>
    </row>
    <row r="11316" spans="1:5" x14ac:dyDescent="0.25">
      <c r="A11316" s="1">
        <v>45745.57708333333</v>
      </c>
      <c r="B11316" s="7">
        <f t="shared" si="363"/>
        <v>0</v>
      </c>
      <c r="C11316" s="8">
        <f t="shared" si="364"/>
        <v>3.9999996777623892</v>
      </c>
      <c r="D11316" t="s">
        <v>19053</v>
      </c>
      <c r="E11316" t="s">
        <v>19054</v>
      </c>
    </row>
    <row r="11317" spans="1:5" x14ac:dyDescent="0.25">
      <c r="A11317" s="1">
        <v>45745.577951388892</v>
      </c>
      <c r="B11317" s="7">
        <f t="shared" si="363"/>
        <v>0</v>
      </c>
      <c r="C11317" s="8">
        <f t="shared" si="364"/>
        <v>75.000000558793545</v>
      </c>
      <c r="D11317" t="s">
        <v>19051</v>
      </c>
      <c r="E11317" t="s">
        <v>19646</v>
      </c>
    </row>
    <row r="11318" spans="1:5" x14ac:dyDescent="0.25">
      <c r="A11318" s="1">
        <v>45745.578553240739</v>
      </c>
      <c r="B11318" s="7">
        <f t="shared" si="363"/>
        <v>0</v>
      </c>
      <c r="C11318" s="8">
        <f t="shared" si="364"/>
        <v>51.999999582767487</v>
      </c>
      <c r="D11318" t="s">
        <v>19051</v>
      </c>
      <c r="E11318" t="s">
        <v>19781</v>
      </c>
    </row>
    <row r="11319" spans="1:5" x14ac:dyDescent="0.25">
      <c r="A11319" s="1">
        <v>45745.579953703702</v>
      </c>
      <c r="B11319" s="7">
        <f t="shared" si="363"/>
        <v>0</v>
      </c>
      <c r="C11319" s="8">
        <f t="shared" si="364"/>
        <v>120.99999999627471</v>
      </c>
      <c r="D11319" t="s">
        <v>19051</v>
      </c>
      <c r="E11319" t="s">
        <v>20090</v>
      </c>
    </row>
    <row r="11320" spans="1:5" x14ac:dyDescent="0.25">
      <c r="A11320" s="1">
        <v>45745.579965277779</v>
      </c>
      <c r="B11320" s="7">
        <f t="shared" si="363"/>
        <v>0</v>
      </c>
      <c r="C11320" s="8">
        <f t="shared" si="364"/>
        <v>1.0000002337619662</v>
      </c>
      <c r="D11320" t="s">
        <v>19055</v>
      </c>
      <c r="E11320" t="s">
        <v>19056</v>
      </c>
    </row>
    <row r="11321" spans="1:5" x14ac:dyDescent="0.25">
      <c r="A11321" s="1">
        <v>45745.580081018517</v>
      </c>
      <c r="B11321" s="7">
        <f t="shared" si="363"/>
        <v>0</v>
      </c>
      <c r="C11321" s="8">
        <f t="shared" si="364"/>
        <v>9.9999998230487108</v>
      </c>
      <c r="D11321" t="s">
        <v>19049</v>
      </c>
      <c r="E11321" t="s">
        <v>19050</v>
      </c>
    </row>
    <row r="11322" spans="1:5" x14ac:dyDescent="0.25">
      <c r="A11322" s="1">
        <v>45745.580972222226</v>
      </c>
      <c r="B11322" s="7">
        <f t="shared" si="363"/>
        <v>0</v>
      </c>
      <c r="C11322" s="8">
        <f t="shared" si="364"/>
        <v>77.000000397674739</v>
      </c>
      <c r="D11322" t="s">
        <v>19051</v>
      </c>
      <c r="E11322" t="s">
        <v>19123</v>
      </c>
    </row>
    <row r="11323" spans="1:5" x14ac:dyDescent="0.25">
      <c r="A11323" s="1">
        <v>45745.580972222226</v>
      </c>
      <c r="B11323" s="7">
        <f t="shared" si="363"/>
        <v>0</v>
      </c>
      <c r="C11323" s="8">
        <f t="shared" si="364"/>
        <v>0</v>
      </c>
      <c r="D11323" t="s">
        <v>19053</v>
      </c>
      <c r="E11323" t="s">
        <v>19054</v>
      </c>
    </row>
    <row r="11324" spans="1:5" x14ac:dyDescent="0.25">
      <c r="A11324" s="1">
        <v>45745.581099537034</v>
      </c>
      <c r="B11324" s="7">
        <f t="shared" si="363"/>
        <v>0</v>
      </c>
      <c r="C11324" s="8">
        <f t="shared" si="364"/>
        <v>10.999999428167939</v>
      </c>
      <c r="D11324" t="s">
        <v>19055</v>
      </c>
      <c r="E11324" t="s">
        <v>19056</v>
      </c>
    </row>
    <row r="11325" spans="1:5" x14ac:dyDescent="0.25">
      <c r="A11325" s="1">
        <v>45745.581273148149</v>
      </c>
      <c r="B11325" s="7">
        <f t="shared" si="363"/>
        <v>0</v>
      </c>
      <c r="C11325" s="8">
        <f t="shared" si="364"/>
        <v>15.000000363215804</v>
      </c>
      <c r="D11325" t="s">
        <v>19049</v>
      </c>
      <c r="E11325" t="s">
        <v>19050</v>
      </c>
    </row>
    <row r="11326" spans="1:5" x14ac:dyDescent="0.25">
      <c r="A11326" s="1">
        <v>45745.581273148149</v>
      </c>
      <c r="B11326" s="7">
        <f t="shared" si="363"/>
        <v>0</v>
      </c>
      <c r="C11326" s="8">
        <f t="shared" si="364"/>
        <v>0</v>
      </c>
      <c r="D11326" t="s">
        <v>19051</v>
      </c>
      <c r="E11326" t="s">
        <v>20091</v>
      </c>
    </row>
    <row r="11327" spans="1:5" x14ac:dyDescent="0.25">
      <c r="A11327" s="1">
        <v>45745.581319444442</v>
      </c>
      <c r="B11327" s="7">
        <f t="shared" si="363"/>
        <v>0</v>
      </c>
      <c r="C11327" s="8">
        <f t="shared" si="364"/>
        <v>3.9999996777623892</v>
      </c>
      <c r="D11327" t="s">
        <v>19053</v>
      </c>
      <c r="E11327" t="s">
        <v>19054</v>
      </c>
    </row>
    <row r="11328" spans="1:5" x14ac:dyDescent="0.25">
      <c r="A11328" s="1">
        <v>45745.581655092596</v>
      </c>
      <c r="B11328" s="7">
        <f t="shared" si="363"/>
        <v>0</v>
      </c>
      <c r="C11328" s="8">
        <f t="shared" si="364"/>
        <v>29.000000492669642</v>
      </c>
      <c r="D11328" t="s">
        <v>19055</v>
      </c>
      <c r="E11328" t="s">
        <v>19056</v>
      </c>
    </row>
    <row r="11329" spans="1:5" x14ac:dyDescent="0.25">
      <c r="A11329" s="1">
        <v>45745.581666666665</v>
      </c>
      <c r="B11329" s="7">
        <f t="shared" si="363"/>
        <v>0</v>
      </c>
      <c r="C11329" s="8">
        <f t="shared" si="364"/>
        <v>0.99999960511922836</v>
      </c>
      <c r="D11329" t="s">
        <v>19049</v>
      </c>
      <c r="E11329" t="s">
        <v>19050</v>
      </c>
    </row>
    <row r="11330" spans="1:5" x14ac:dyDescent="0.25">
      <c r="A11330" s="1">
        <v>45745.581678240742</v>
      </c>
      <c r="B11330" s="7">
        <f t="shared" si="363"/>
        <v>0</v>
      </c>
      <c r="C11330" s="8">
        <f t="shared" si="364"/>
        <v>1.0000002337619662</v>
      </c>
      <c r="D11330" t="s">
        <v>19051</v>
      </c>
      <c r="E11330" t="s">
        <v>19448</v>
      </c>
    </row>
    <row r="11331" spans="1:5" x14ac:dyDescent="0.25">
      <c r="A11331" s="1">
        <v>45745.590775462966</v>
      </c>
      <c r="B11331" s="7">
        <f t="shared" si="363"/>
        <v>0</v>
      </c>
      <c r="C11331" s="8">
        <f t="shared" si="364"/>
        <v>786.000000173226</v>
      </c>
      <c r="D11331" t="s">
        <v>19051</v>
      </c>
      <c r="E11331" t="s">
        <v>19107</v>
      </c>
    </row>
    <row r="11332" spans="1:5" x14ac:dyDescent="0.25">
      <c r="A11332" s="1">
        <v>45745.590925925928</v>
      </c>
      <c r="B11332" s="7">
        <f t="shared" si="363"/>
        <v>0</v>
      </c>
      <c r="C11332" s="8">
        <f t="shared" si="364"/>
        <v>12.999999895691872</v>
      </c>
      <c r="D11332" t="s">
        <v>19053</v>
      </c>
      <c r="E11332" t="s">
        <v>19054</v>
      </c>
    </row>
    <row r="11333" spans="1:5" x14ac:dyDescent="0.25">
      <c r="A11333" s="1">
        <v>45745.590995370374</v>
      </c>
      <c r="B11333" s="7">
        <f t="shared" si="363"/>
        <v>0</v>
      </c>
      <c r="C11333" s="8">
        <f t="shared" si="364"/>
        <v>6.0000001452863216</v>
      </c>
      <c r="D11333" t="s">
        <v>19055</v>
      </c>
      <c r="E11333" t="s">
        <v>19056</v>
      </c>
    </row>
    <row r="11334" spans="1:5" x14ac:dyDescent="0.25">
      <c r="A11334" s="1">
        <v>45745.591261574074</v>
      </c>
      <c r="B11334" s="7">
        <f t="shared" si="363"/>
        <v>0</v>
      </c>
      <c r="C11334" s="8">
        <f t="shared" si="364"/>
        <v>22.999999718740582</v>
      </c>
      <c r="D11334" t="s">
        <v>19051</v>
      </c>
      <c r="E11334" t="s">
        <v>19911</v>
      </c>
    </row>
    <row r="11335" spans="1:5" x14ac:dyDescent="0.25">
      <c r="A11335" s="1">
        <v>45745.591956018521</v>
      </c>
      <c r="B11335" s="7">
        <f t="shared" si="363"/>
        <v>0</v>
      </c>
      <c r="C11335" s="8">
        <f t="shared" si="364"/>
        <v>60.000000195577741</v>
      </c>
      <c r="D11335" t="s">
        <v>19051</v>
      </c>
      <c r="E11335" t="s">
        <v>19812</v>
      </c>
    </row>
    <row r="11336" spans="1:5" x14ac:dyDescent="0.25">
      <c r="A11336" s="1">
        <v>45745.592118055552</v>
      </c>
      <c r="B11336" s="7">
        <f t="shared" si="363"/>
        <v>0</v>
      </c>
      <c r="C11336" s="8">
        <f t="shared" si="364"/>
        <v>13.9999995008111</v>
      </c>
      <c r="D11336" t="s">
        <v>19049</v>
      </c>
      <c r="E11336" t="s">
        <v>19050</v>
      </c>
    </row>
    <row r="11337" spans="1:5" x14ac:dyDescent="0.25">
      <c r="A11337" s="1">
        <v>45745.592187499999</v>
      </c>
      <c r="B11337" s="7">
        <f t="shared" si="363"/>
        <v>0</v>
      </c>
      <c r="C11337" s="8">
        <f t="shared" si="364"/>
        <v>6.0000001452863216</v>
      </c>
      <c r="D11337" t="s">
        <v>19051</v>
      </c>
      <c r="E11337" t="s">
        <v>19820</v>
      </c>
    </row>
    <row r="11338" spans="1:5" x14ac:dyDescent="0.25">
      <c r="A11338" s="1">
        <v>45745.592800925922</v>
      </c>
      <c r="B11338" s="7">
        <f t="shared" si="363"/>
        <v>0</v>
      </c>
      <c r="C11338" s="8">
        <f t="shared" si="364"/>
        <v>52.999999816529453</v>
      </c>
      <c r="D11338" t="s">
        <v>19051</v>
      </c>
      <c r="E11338" t="s">
        <v>19104</v>
      </c>
    </row>
    <row r="11339" spans="1:5" x14ac:dyDescent="0.25">
      <c r="A11339" s="1">
        <v>45745.592928240738</v>
      </c>
      <c r="B11339" s="7">
        <f t="shared" si="363"/>
        <v>0</v>
      </c>
      <c r="C11339" s="8">
        <f t="shared" si="364"/>
        <v>11.000000056810677</v>
      </c>
      <c r="D11339" t="s">
        <v>19051</v>
      </c>
      <c r="E11339" t="s">
        <v>19264</v>
      </c>
    </row>
    <row r="11340" spans="1:5" x14ac:dyDescent="0.25">
      <c r="A11340" s="1">
        <v>45745.598506944443</v>
      </c>
      <c r="B11340" s="7">
        <f t="shared" si="363"/>
        <v>0</v>
      </c>
      <c r="C11340" s="8">
        <f t="shared" si="364"/>
        <v>482.00000014621764</v>
      </c>
      <c r="D11340" t="s">
        <v>19053</v>
      </c>
      <c r="E11340" t="s">
        <v>19054</v>
      </c>
    </row>
    <row r="11341" spans="1:5" x14ac:dyDescent="0.25">
      <c r="A11341" s="1">
        <v>45745.598796296297</v>
      </c>
      <c r="B11341" s="7">
        <f t="shared" si="363"/>
        <v>0</v>
      </c>
      <c r="C11341" s="8">
        <f t="shared" si="364"/>
        <v>25.000000186264515</v>
      </c>
      <c r="D11341" t="s">
        <v>19055</v>
      </c>
      <c r="E11341" t="s">
        <v>19056</v>
      </c>
    </row>
    <row r="11342" spans="1:5" x14ac:dyDescent="0.25">
      <c r="A11342" s="1">
        <v>45745.59888888889</v>
      </c>
      <c r="B11342" s="7">
        <f t="shared" si="363"/>
        <v>0</v>
      </c>
      <c r="C11342" s="8">
        <f t="shared" si="364"/>
        <v>7.9999999841675162</v>
      </c>
      <c r="D11342" t="s">
        <v>19051</v>
      </c>
      <c r="E11342" t="s">
        <v>19120</v>
      </c>
    </row>
    <row r="11343" spans="1:5" x14ac:dyDescent="0.25">
      <c r="A11343" s="1">
        <v>45745.598981481482</v>
      </c>
      <c r="B11343" s="7">
        <f t="shared" si="363"/>
        <v>0</v>
      </c>
      <c r="C11343" s="8">
        <f t="shared" si="364"/>
        <v>7.9999999841675162</v>
      </c>
      <c r="D11343" t="s">
        <v>19051</v>
      </c>
      <c r="E11343" t="s">
        <v>19442</v>
      </c>
    </row>
    <row r="11344" spans="1:5" x14ac:dyDescent="0.25">
      <c r="A11344" s="1">
        <v>45745.599583333336</v>
      </c>
      <c r="B11344" s="7">
        <f t="shared" si="363"/>
        <v>0</v>
      </c>
      <c r="C11344" s="8">
        <f t="shared" si="364"/>
        <v>52.000000211410224</v>
      </c>
      <c r="D11344" t="s">
        <v>19051</v>
      </c>
      <c r="E11344" t="s">
        <v>19959</v>
      </c>
    </row>
    <row r="11345" spans="1:5" x14ac:dyDescent="0.25">
      <c r="A11345" s="1">
        <v>45745.600636574076</v>
      </c>
      <c r="B11345" s="7">
        <f t="shared" si="363"/>
        <v>0</v>
      </c>
      <c r="C11345" s="8">
        <f t="shared" si="364"/>
        <v>90.999999898485839</v>
      </c>
      <c r="D11345" t="s">
        <v>19051</v>
      </c>
      <c r="E11345" t="s">
        <v>19160</v>
      </c>
    </row>
    <row r="11346" spans="1:5" x14ac:dyDescent="0.25">
      <c r="A11346" s="1">
        <v>45745.601018518515</v>
      </c>
      <c r="B11346" s="7">
        <f t="shared" si="363"/>
        <v>0</v>
      </c>
      <c r="C11346" s="8">
        <f t="shared" si="364"/>
        <v>32.999999541789293</v>
      </c>
      <c r="D11346" t="s">
        <v>19051</v>
      </c>
      <c r="E11346" t="s">
        <v>20092</v>
      </c>
    </row>
    <row r="11347" spans="1:5" x14ac:dyDescent="0.25">
      <c r="A11347" s="1">
        <v>45745.603495370371</v>
      </c>
      <c r="B11347" s="7">
        <f t="shared" si="363"/>
        <v>0</v>
      </c>
      <c r="C11347" s="8">
        <f t="shared" si="364"/>
        <v>214.00000036228448</v>
      </c>
      <c r="D11347" t="s">
        <v>19051</v>
      </c>
      <c r="E11347" t="s">
        <v>19118</v>
      </c>
    </row>
    <row r="11348" spans="1:5" x14ac:dyDescent="0.25">
      <c r="A11348" s="1">
        <v>45745.603576388887</v>
      </c>
      <c r="B11348" s="7">
        <f t="shared" si="363"/>
        <v>0</v>
      </c>
      <c r="C11348" s="8">
        <f t="shared" si="364"/>
        <v>6.99999975040555</v>
      </c>
      <c r="D11348" t="s">
        <v>19049</v>
      </c>
      <c r="E11348" t="s">
        <v>19050</v>
      </c>
    </row>
    <row r="11349" spans="1:5" x14ac:dyDescent="0.25">
      <c r="A11349" s="1">
        <v>45745.603576388887</v>
      </c>
      <c r="B11349" s="7">
        <f t="shared" si="363"/>
        <v>0</v>
      </c>
      <c r="C11349" s="8">
        <f t="shared" si="364"/>
        <v>0</v>
      </c>
      <c r="D11349" t="s">
        <v>19053</v>
      </c>
      <c r="E11349" t="s">
        <v>19054</v>
      </c>
    </row>
    <row r="11350" spans="1:5" x14ac:dyDescent="0.25">
      <c r="A11350" s="1">
        <v>45745.603587962964</v>
      </c>
      <c r="B11350" s="7">
        <f t="shared" si="363"/>
        <v>0</v>
      </c>
      <c r="C11350" s="8">
        <f t="shared" si="364"/>
        <v>1.0000002337619662</v>
      </c>
      <c r="D11350" t="s">
        <v>19055</v>
      </c>
      <c r="E11350" t="s">
        <v>19056</v>
      </c>
    </row>
    <row r="11351" spans="1:5" x14ac:dyDescent="0.25">
      <c r="A11351" s="1">
        <v>45745.60359953704</v>
      </c>
      <c r="B11351" s="7">
        <f t="shared" si="363"/>
        <v>0</v>
      </c>
      <c r="C11351" s="8">
        <f t="shared" si="364"/>
        <v>1.0000002337619662</v>
      </c>
      <c r="D11351" t="s">
        <v>19049</v>
      </c>
      <c r="E11351" t="s">
        <v>19050</v>
      </c>
    </row>
    <row r="11352" spans="1:5" x14ac:dyDescent="0.25">
      <c r="A11352" s="1">
        <v>45745.60359953704</v>
      </c>
      <c r="B11352" s="7">
        <f t="shared" si="363"/>
        <v>0</v>
      </c>
      <c r="C11352" s="8">
        <f t="shared" si="364"/>
        <v>0</v>
      </c>
      <c r="D11352" t="s">
        <v>19053</v>
      </c>
      <c r="E11352" t="s">
        <v>19054</v>
      </c>
    </row>
    <row r="11353" spans="1:5" x14ac:dyDescent="0.25">
      <c r="A11353" s="1">
        <v>45745.603634259256</v>
      </c>
      <c r="B11353" s="7">
        <f t="shared" si="363"/>
        <v>0</v>
      </c>
      <c r="C11353" s="8">
        <f t="shared" si="364"/>
        <v>2.999999444000423</v>
      </c>
      <c r="D11353" t="s">
        <v>19055</v>
      </c>
      <c r="E11353" t="s">
        <v>19056</v>
      </c>
    </row>
    <row r="11354" spans="1:5" x14ac:dyDescent="0.25">
      <c r="A11354" s="1">
        <v>45745.603831018518</v>
      </c>
      <c r="B11354" s="7">
        <f t="shared" si="363"/>
        <v>0</v>
      </c>
      <c r="C11354" s="8">
        <f t="shared" si="364"/>
        <v>17.000000202096999</v>
      </c>
      <c r="D11354" t="s">
        <v>19051</v>
      </c>
      <c r="E11354" t="s">
        <v>19870</v>
      </c>
    </row>
    <row r="11355" spans="1:5" x14ac:dyDescent="0.25">
      <c r="A11355" s="1">
        <v>45745.604884259257</v>
      </c>
      <c r="B11355" s="7">
        <f t="shared" si="363"/>
        <v>0</v>
      </c>
      <c r="C11355" s="8">
        <f t="shared" si="364"/>
        <v>90.999999898485839</v>
      </c>
      <c r="D11355" t="s">
        <v>19049</v>
      </c>
      <c r="E11355" t="s">
        <v>19050</v>
      </c>
    </row>
    <row r="11356" spans="1:5" x14ac:dyDescent="0.25">
      <c r="A11356" s="1">
        <v>45745.604988425926</v>
      </c>
      <c r="B11356" s="7">
        <f t="shared" si="363"/>
        <v>0</v>
      </c>
      <c r="C11356" s="8">
        <f t="shared" si="364"/>
        <v>9.0000002179294825</v>
      </c>
      <c r="D11356" t="s">
        <v>19051</v>
      </c>
      <c r="E11356" t="s">
        <v>20093</v>
      </c>
    </row>
    <row r="11357" spans="1:5" x14ac:dyDescent="0.25">
      <c r="A11357" s="1">
        <v>45745.605543981481</v>
      </c>
      <c r="B11357" s="7">
        <f t="shared" si="363"/>
        <v>0</v>
      </c>
      <c r="C11357" s="8">
        <f t="shared" si="364"/>
        <v>47.999999905005097</v>
      </c>
      <c r="D11357" t="s">
        <v>19053</v>
      </c>
      <c r="E11357" t="s">
        <v>19054</v>
      </c>
    </row>
    <row r="11358" spans="1:5" x14ac:dyDescent="0.25">
      <c r="A11358" s="1">
        <v>45745.60560185185</v>
      </c>
      <c r="B11358" s="7">
        <f t="shared" si="363"/>
        <v>0</v>
      </c>
      <c r="C11358" s="8">
        <f t="shared" si="364"/>
        <v>4.9999999115243554</v>
      </c>
      <c r="D11358" t="s">
        <v>19055</v>
      </c>
      <c r="E11358" t="s">
        <v>19056</v>
      </c>
    </row>
    <row r="11359" spans="1:5" x14ac:dyDescent="0.25">
      <c r="A11359" s="1">
        <v>45745.605671296296</v>
      </c>
      <c r="B11359" s="7">
        <f t="shared" si="363"/>
        <v>0</v>
      </c>
      <c r="C11359" s="8">
        <f t="shared" si="364"/>
        <v>6.0000001452863216</v>
      </c>
      <c r="D11359" t="s">
        <v>19049</v>
      </c>
      <c r="E11359" t="s">
        <v>19050</v>
      </c>
    </row>
    <row r="11360" spans="1:5" x14ac:dyDescent="0.25">
      <c r="A11360" s="1">
        <v>45745.605682870373</v>
      </c>
      <c r="B11360" s="7">
        <f t="shared" si="363"/>
        <v>0</v>
      </c>
      <c r="C11360" s="8">
        <f t="shared" si="364"/>
        <v>1.0000002337619662</v>
      </c>
      <c r="D11360" t="s">
        <v>19053</v>
      </c>
      <c r="E11360" t="s">
        <v>19054</v>
      </c>
    </row>
    <row r="11361" spans="1:5" x14ac:dyDescent="0.25">
      <c r="A11361" s="1">
        <v>45745.605694444443</v>
      </c>
      <c r="B11361" s="7">
        <f t="shared" si="363"/>
        <v>0</v>
      </c>
      <c r="C11361" s="8">
        <f t="shared" si="364"/>
        <v>0.99999960511922836</v>
      </c>
      <c r="D11361" t="s">
        <v>19055</v>
      </c>
      <c r="E11361" t="s">
        <v>19056</v>
      </c>
    </row>
    <row r="11362" spans="1:5" x14ac:dyDescent="0.25">
      <c r="A11362" s="1">
        <v>45745.605694444443</v>
      </c>
      <c r="B11362" s="7">
        <f t="shared" si="363"/>
        <v>0</v>
      </c>
      <c r="C11362" s="8">
        <f t="shared" si="364"/>
        <v>0</v>
      </c>
      <c r="D11362" t="s">
        <v>19049</v>
      </c>
      <c r="E11362" t="s">
        <v>19050</v>
      </c>
    </row>
    <row r="11363" spans="1:5" x14ac:dyDescent="0.25">
      <c r="A11363" s="1">
        <v>45745.605694444443</v>
      </c>
      <c r="B11363" s="7">
        <f t="shared" si="363"/>
        <v>0</v>
      </c>
      <c r="C11363" s="8">
        <f t="shared" si="364"/>
        <v>0</v>
      </c>
      <c r="D11363" t="s">
        <v>19053</v>
      </c>
      <c r="E11363" t="s">
        <v>19054</v>
      </c>
    </row>
    <row r="11364" spans="1:5" x14ac:dyDescent="0.25">
      <c r="A11364" s="1">
        <v>45745.605706018519</v>
      </c>
      <c r="B11364" s="7">
        <f t="shared" si="363"/>
        <v>0</v>
      </c>
      <c r="C11364" s="8">
        <f t="shared" si="364"/>
        <v>1.0000002337619662</v>
      </c>
      <c r="D11364" t="s">
        <v>19055</v>
      </c>
      <c r="E11364" t="s">
        <v>19056</v>
      </c>
    </row>
    <row r="11365" spans="1:5" x14ac:dyDescent="0.25">
      <c r="A11365" s="1">
        <v>45745.605706018519</v>
      </c>
      <c r="B11365" s="7">
        <f t="shared" si="363"/>
        <v>0</v>
      </c>
      <c r="C11365" s="8">
        <f t="shared" si="364"/>
        <v>0</v>
      </c>
      <c r="D11365" t="s">
        <v>19049</v>
      </c>
      <c r="E11365" t="s">
        <v>19050</v>
      </c>
    </row>
    <row r="11366" spans="1:5" x14ac:dyDescent="0.25">
      <c r="A11366" s="1">
        <v>45745.605706018519</v>
      </c>
      <c r="B11366" s="7">
        <f t="shared" si="363"/>
        <v>0</v>
      </c>
      <c r="C11366" s="8">
        <f t="shared" si="364"/>
        <v>0</v>
      </c>
      <c r="D11366" t="s">
        <v>19053</v>
      </c>
      <c r="E11366" t="s">
        <v>19054</v>
      </c>
    </row>
    <row r="11367" spans="1:5" x14ac:dyDescent="0.25">
      <c r="A11367" s="1">
        <v>45745.605740740742</v>
      </c>
      <c r="B11367" s="7">
        <f t="shared" ref="B11367:B11430" si="365">IF(D11367=$B$36,6)+IF(D11367=$C$36,3)+IF(D11367=$D$36,2)+IF(D11367=$E$36,1)</f>
        <v>0</v>
      </c>
      <c r="C11367" s="8">
        <f t="shared" ref="C11367:C11430" si="366">(A11367-A11366)*(24*60*60)</f>
        <v>3.0000000726431608</v>
      </c>
      <c r="D11367" t="s">
        <v>19055</v>
      </c>
      <c r="E11367" t="s">
        <v>19056</v>
      </c>
    </row>
    <row r="11368" spans="1:5" x14ac:dyDescent="0.25">
      <c r="A11368" s="1">
        <v>45745.608113425929</v>
      </c>
      <c r="B11368" s="7">
        <f t="shared" si="365"/>
        <v>0</v>
      </c>
      <c r="C11368" s="8">
        <f t="shared" si="366"/>
        <v>205.000000144355</v>
      </c>
      <c r="D11368" t="s">
        <v>19051</v>
      </c>
      <c r="E11368" t="s">
        <v>19234</v>
      </c>
    </row>
    <row r="11369" spans="1:5" x14ac:dyDescent="0.25">
      <c r="A11369" s="1">
        <v>45745.608935185184</v>
      </c>
      <c r="B11369" s="7">
        <f t="shared" si="365"/>
        <v>0</v>
      </c>
      <c r="C11369" s="8">
        <f t="shared" si="366"/>
        <v>70.99999962374568</v>
      </c>
      <c r="D11369" t="s">
        <v>19051</v>
      </c>
      <c r="E11369" t="s">
        <v>19265</v>
      </c>
    </row>
    <row r="11370" spans="1:5" x14ac:dyDescent="0.25">
      <c r="A11370" s="1">
        <v>45745.609166666669</v>
      </c>
      <c r="B11370" s="7">
        <f t="shared" si="365"/>
        <v>0</v>
      </c>
      <c r="C11370" s="8">
        <f t="shared" si="366"/>
        <v>20.00000027474016</v>
      </c>
      <c r="D11370" t="s">
        <v>19051</v>
      </c>
      <c r="E11370" t="s">
        <v>20094</v>
      </c>
    </row>
    <row r="11371" spans="1:5" x14ac:dyDescent="0.25">
      <c r="A11371" s="1">
        <v>45745.610219907408</v>
      </c>
      <c r="B11371" s="7">
        <f t="shared" si="365"/>
        <v>0</v>
      </c>
      <c r="C11371" s="8">
        <f t="shared" si="366"/>
        <v>90.999999898485839</v>
      </c>
      <c r="D11371" t="s">
        <v>19051</v>
      </c>
      <c r="E11371" t="s">
        <v>19746</v>
      </c>
    </row>
    <row r="11372" spans="1:5" x14ac:dyDescent="0.25">
      <c r="A11372" s="1">
        <v>45745.610578703701</v>
      </c>
      <c r="B11372" s="7">
        <f t="shared" si="365"/>
        <v>0</v>
      </c>
      <c r="C11372" s="8">
        <f t="shared" si="366"/>
        <v>30.999999702908099</v>
      </c>
      <c r="D11372" t="s">
        <v>19051</v>
      </c>
      <c r="E11372" t="s">
        <v>19925</v>
      </c>
    </row>
    <row r="11373" spans="1:5" x14ac:dyDescent="0.25">
      <c r="A11373" s="1">
        <v>45745.611273148148</v>
      </c>
      <c r="B11373" s="7">
        <f t="shared" si="365"/>
        <v>0</v>
      </c>
      <c r="C11373" s="8">
        <f t="shared" si="366"/>
        <v>60.000000195577741</v>
      </c>
      <c r="D11373" t="s">
        <v>19051</v>
      </c>
      <c r="E11373" t="s">
        <v>19781</v>
      </c>
    </row>
    <row r="11374" spans="1:5" x14ac:dyDescent="0.25">
      <c r="A11374" s="1">
        <v>45745.611805555556</v>
      </c>
      <c r="B11374" s="7">
        <f t="shared" si="365"/>
        <v>0</v>
      </c>
      <c r="C11374" s="8">
        <f t="shared" si="366"/>
        <v>46.000000066123903</v>
      </c>
      <c r="D11374" t="s">
        <v>19051</v>
      </c>
      <c r="E11374" t="s">
        <v>20095</v>
      </c>
    </row>
    <row r="11375" spans="1:5" x14ac:dyDescent="0.25">
      <c r="A11375" s="1">
        <v>45745.612650462965</v>
      </c>
      <c r="B11375" s="7">
        <f t="shared" si="365"/>
        <v>0</v>
      </c>
      <c r="C11375" s="8">
        <f t="shared" si="366"/>
        <v>73.000000091269612</v>
      </c>
      <c r="D11375" t="s">
        <v>19051</v>
      </c>
      <c r="E11375" t="s">
        <v>19521</v>
      </c>
    </row>
    <row r="11376" spans="1:5" x14ac:dyDescent="0.25">
      <c r="A11376" s="1">
        <v>45745.612754629627</v>
      </c>
      <c r="B11376" s="7">
        <f t="shared" si="365"/>
        <v>0</v>
      </c>
      <c r="C11376" s="8">
        <f t="shared" si="366"/>
        <v>8.9999995892867446</v>
      </c>
      <c r="D11376" t="s">
        <v>19051</v>
      </c>
      <c r="E11376" t="s">
        <v>19373</v>
      </c>
    </row>
    <row r="11377" spans="1:5" x14ac:dyDescent="0.25">
      <c r="A11377" s="1">
        <v>45745.613043981481</v>
      </c>
      <c r="B11377" s="7">
        <f t="shared" si="365"/>
        <v>0</v>
      </c>
      <c r="C11377" s="8">
        <f t="shared" si="366"/>
        <v>25.000000186264515</v>
      </c>
      <c r="D11377" t="s">
        <v>19051</v>
      </c>
      <c r="E11377" t="s">
        <v>19098</v>
      </c>
    </row>
    <row r="11378" spans="1:5" x14ac:dyDescent="0.25">
      <c r="A11378" s="1">
        <v>45745.613206018519</v>
      </c>
      <c r="B11378" s="7">
        <f t="shared" si="365"/>
        <v>0</v>
      </c>
      <c r="C11378" s="8">
        <f t="shared" si="366"/>
        <v>14.000000129453838</v>
      </c>
      <c r="D11378" t="s">
        <v>19049</v>
      </c>
      <c r="E11378" t="s">
        <v>19050</v>
      </c>
    </row>
    <row r="11379" spans="1:5" x14ac:dyDescent="0.25">
      <c r="A11379" s="1">
        <v>45745.613726851851</v>
      </c>
      <c r="B11379" s="7">
        <f t="shared" si="365"/>
        <v>0</v>
      </c>
      <c r="C11379" s="8">
        <f t="shared" si="366"/>
        <v>44.999999832361937</v>
      </c>
      <c r="D11379" t="s">
        <v>19051</v>
      </c>
      <c r="E11379" t="s">
        <v>19158</v>
      </c>
    </row>
    <row r="11380" spans="1:5" x14ac:dyDescent="0.25">
      <c r="A11380" s="1">
        <v>45745.614016203705</v>
      </c>
      <c r="B11380" s="7">
        <f t="shared" si="365"/>
        <v>0</v>
      </c>
      <c r="C11380" s="8">
        <f t="shared" si="366"/>
        <v>25.000000186264515</v>
      </c>
      <c r="D11380" t="s">
        <v>19051</v>
      </c>
      <c r="E11380" t="s">
        <v>20096</v>
      </c>
    </row>
    <row r="11381" spans="1:5" x14ac:dyDescent="0.25">
      <c r="A11381" s="1">
        <v>45745.614131944443</v>
      </c>
      <c r="B11381" s="7">
        <f t="shared" si="365"/>
        <v>0</v>
      </c>
      <c r="C11381" s="8">
        <f t="shared" si="366"/>
        <v>9.9999998230487108</v>
      </c>
      <c r="D11381" t="s">
        <v>19051</v>
      </c>
      <c r="E11381" t="s">
        <v>19885</v>
      </c>
    </row>
    <row r="11382" spans="1:5" x14ac:dyDescent="0.25">
      <c r="A11382" s="1">
        <v>45745.614895833336</v>
      </c>
      <c r="B11382" s="7">
        <f t="shared" si="365"/>
        <v>0</v>
      </c>
      <c r="C11382" s="8">
        <f t="shared" si="366"/>
        <v>66.000000340864062</v>
      </c>
      <c r="D11382" t="s">
        <v>19051</v>
      </c>
      <c r="E11382" t="s">
        <v>19140</v>
      </c>
    </row>
    <row r="11383" spans="1:5" x14ac:dyDescent="0.25">
      <c r="A11383" s="1">
        <v>45745.61582175926</v>
      </c>
      <c r="B11383" s="7">
        <f t="shared" si="365"/>
        <v>0</v>
      </c>
      <c r="C11383" s="8">
        <f t="shared" si="366"/>
        <v>79.999999841675162</v>
      </c>
      <c r="D11383" t="s">
        <v>19051</v>
      </c>
      <c r="E11383" t="s">
        <v>19119</v>
      </c>
    </row>
    <row r="11384" spans="1:5" x14ac:dyDescent="0.25">
      <c r="A11384" s="1">
        <v>45745.616331018522</v>
      </c>
      <c r="B11384" s="7">
        <f t="shared" si="365"/>
        <v>0</v>
      </c>
      <c r="C11384" s="8">
        <f t="shared" si="366"/>
        <v>44.000000227242708</v>
      </c>
      <c r="D11384" t="s">
        <v>19051</v>
      </c>
      <c r="E11384" t="s">
        <v>19446</v>
      </c>
    </row>
    <row r="11385" spans="1:5" x14ac:dyDescent="0.25">
      <c r="A11385" s="1">
        <v>45745.616689814815</v>
      </c>
      <c r="B11385" s="7">
        <f t="shared" si="365"/>
        <v>0</v>
      </c>
      <c r="C11385" s="8">
        <f t="shared" si="366"/>
        <v>30.999999702908099</v>
      </c>
      <c r="D11385" t="s">
        <v>19051</v>
      </c>
      <c r="E11385" t="s">
        <v>19561</v>
      </c>
    </row>
    <row r="11386" spans="1:5" x14ac:dyDescent="0.25">
      <c r="A11386" s="1">
        <v>45745.616840277777</v>
      </c>
      <c r="B11386" s="7">
        <f t="shared" si="365"/>
        <v>0</v>
      </c>
      <c r="C11386" s="8">
        <f t="shared" si="366"/>
        <v>12.999999895691872</v>
      </c>
      <c r="D11386" t="s">
        <v>19051</v>
      </c>
      <c r="E11386" t="s">
        <v>20097</v>
      </c>
    </row>
    <row r="11387" spans="1:5" x14ac:dyDescent="0.25">
      <c r="A11387" s="1">
        <v>45745.616944444446</v>
      </c>
      <c r="B11387" s="7">
        <f t="shared" si="365"/>
        <v>0</v>
      </c>
      <c r="C11387" s="8">
        <f t="shared" si="366"/>
        <v>9.0000002179294825</v>
      </c>
      <c r="D11387" t="s">
        <v>19051</v>
      </c>
      <c r="E11387" t="s">
        <v>19980</v>
      </c>
    </row>
    <row r="11388" spans="1:5" x14ac:dyDescent="0.25">
      <c r="A11388" s="1">
        <v>45745.618125000001</v>
      </c>
      <c r="B11388" s="7">
        <f t="shared" si="365"/>
        <v>0</v>
      </c>
      <c r="C11388" s="8">
        <f t="shared" si="366"/>
        <v>101.99999995529652</v>
      </c>
      <c r="D11388" t="s">
        <v>19051</v>
      </c>
      <c r="E11388" t="s">
        <v>19236</v>
      </c>
    </row>
    <row r="11389" spans="1:5" x14ac:dyDescent="0.25">
      <c r="A11389" s="1">
        <v>45745.618425925924</v>
      </c>
      <c r="B11389" s="7">
        <f t="shared" si="365"/>
        <v>0</v>
      </c>
      <c r="C11389" s="8">
        <f t="shared" si="366"/>
        <v>25.999999791383743</v>
      </c>
      <c r="D11389" t="s">
        <v>19051</v>
      </c>
      <c r="E11389" t="s">
        <v>19280</v>
      </c>
    </row>
    <row r="11390" spans="1:5" x14ac:dyDescent="0.25">
      <c r="A11390" s="1">
        <v>45745.618680555555</v>
      </c>
      <c r="B11390" s="7">
        <f t="shared" si="365"/>
        <v>0</v>
      </c>
      <c r="C11390" s="8">
        <f t="shared" si="366"/>
        <v>22.000000113621354</v>
      </c>
      <c r="D11390" t="s">
        <v>19051</v>
      </c>
      <c r="E11390" t="s">
        <v>20098</v>
      </c>
    </row>
    <row r="11391" spans="1:5" x14ac:dyDescent="0.25">
      <c r="A11391" s="1">
        <v>45745.619837962964</v>
      </c>
      <c r="B11391" s="7">
        <f t="shared" si="365"/>
        <v>0</v>
      </c>
      <c r="C11391" s="8">
        <f t="shared" si="366"/>
        <v>100.00000011641532</v>
      </c>
      <c r="D11391" t="s">
        <v>19053</v>
      </c>
      <c r="E11391" t="s">
        <v>19054</v>
      </c>
    </row>
    <row r="11392" spans="1:5" x14ac:dyDescent="0.25">
      <c r="A11392" s="1">
        <v>45745.620208333334</v>
      </c>
      <c r="B11392" s="7">
        <f t="shared" si="365"/>
        <v>0</v>
      </c>
      <c r="C11392" s="8">
        <f t="shared" si="366"/>
        <v>31.999999936670065</v>
      </c>
      <c r="D11392" t="s">
        <v>19051</v>
      </c>
      <c r="E11392" t="s">
        <v>19296</v>
      </c>
    </row>
    <row r="11393" spans="1:5" x14ac:dyDescent="0.25">
      <c r="A11393" s="1">
        <v>45745.627835648149</v>
      </c>
      <c r="B11393" s="7">
        <f t="shared" si="365"/>
        <v>0</v>
      </c>
      <c r="C11393" s="8">
        <f t="shared" si="366"/>
        <v>659.00000003166497</v>
      </c>
      <c r="D11393" t="s">
        <v>19051</v>
      </c>
      <c r="E11393" t="s">
        <v>19620</v>
      </c>
    </row>
    <row r="11394" spans="1:5" x14ac:dyDescent="0.25">
      <c r="A11394" s="1">
        <v>45745.628506944442</v>
      </c>
      <c r="B11394" s="7">
        <f t="shared" si="365"/>
        <v>0</v>
      </c>
      <c r="C11394" s="8">
        <f t="shared" si="366"/>
        <v>57.999999728053808</v>
      </c>
      <c r="D11394" t="s">
        <v>19051</v>
      </c>
      <c r="E11394" t="s">
        <v>19385</v>
      </c>
    </row>
    <row r="11395" spans="1:5" x14ac:dyDescent="0.25">
      <c r="A11395" s="1">
        <v>45745.628541666665</v>
      </c>
      <c r="B11395" s="7">
        <f t="shared" si="365"/>
        <v>0</v>
      </c>
      <c r="C11395" s="8">
        <f t="shared" si="366"/>
        <v>3.0000000726431608</v>
      </c>
      <c r="D11395" t="s">
        <v>19055</v>
      </c>
      <c r="E11395" t="s">
        <v>19056</v>
      </c>
    </row>
    <row r="11396" spans="1:5" x14ac:dyDescent="0.25">
      <c r="A11396" s="1">
        <v>45745.628738425927</v>
      </c>
      <c r="B11396" s="7">
        <f t="shared" si="365"/>
        <v>0</v>
      </c>
      <c r="C11396" s="8">
        <f t="shared" si="366"/>
        <v>17.000000202096999</v>
      </c>
      <c r="D11396" t="s">
        <v>19049</v>
      </c>
      <c r="E11396" t="s">
        <v>19050</v>
      </c>
    </row>
    <row r="11397" spans="1:5" x14ac:dyDescent="0.25">
      <c r="A11397" s="1">
        <v>45745.629363425927</v>
      </c>
      <c r="B11397" s="7">
        <f t="shared" si="365"/>
        <v>0</v>
      </c>
      <c r="C11397" s="8">
        <f t="shared" si="366"/>
        <v>54.000000050291419</v>
      </c>
      <c r="D11397" t="s">
        <v>19051</v>
      </c>
      <c r="E11397" t="s">
        <v>20099</v>
      </c>
    </row>
    <row r="11398" spans="1:5" x14ac:dyDescent="0.25">
      <c r="A11398" s="1">
        <v>45745.62940972222</v>
      </c>
      <c r="B11398" s="7">
        <f t="shared" si="365"/>
        <v>0</v>
      </c>
      <c r="C11398" s="8">
        <f t="shared" si="366"/>
        <v>3.9999996777623892</v>
      </c>
      <c r="D11398" t="s">
        <v>19053</v>
      </c>
      <c r="E11398" t="s">
        <v>19054</v>
      </c>
    </row>
    <row r="11399" spans="1:5" x14ac:dyDescent="0.25">
      <c r="A11399" s="1">
        <v>45745.629432870373</v>
      </c>
      <c r="B11399" s="7">
        <f t="shared" si="365"/>
        <v>0</v>
      </c>
      <c r="C11399" s="8">
        <f t="shared" si="366"/>
        <v>2.0000004675239325</v>
      </c>
      <c r="D11399" t="s">
        <v>19055</v>
      </c>
      <c r="E11399" t="s">
        <v>19056</v>
      </c>
    </row>
    <row r="11400" spans="1:5" x14ac:dyDescent="0.25">
      <c r="A11400" s="1">
        <v>45745.629583333335</v>
      </c>
      <c r="B11400" s="7">
        <f t="shared" si="365"/>
        <v>0</v>
      </c>
      <c r="C11400" s="8">
        <f t="shared" si="366"/>
        <v>12.999999895691872</v>
      </c>
      <c r="D11400" t="s">
        <v>19051</v>
      </c>
      <c r="E11400" t="s">
        <v>20100</v>
      </c>
    </row>
    <row r="11401" spans="1:5" x14ac:dyDescent="0.25">
      <c r="A11401" s="1">
        <v>45745.629791666666</v>
      </c>
      <c r="B11401" s="7">
        <f t="shared" si="365"/>
        <v>0</v>
      </c>
      <c r="C11401" s="8">
        <f t="shared" si="366"/>
        <v>17.999999807216227</v>
      </c>
      <c r="D11401" t="s">
        <v>19051</v>
      </c>
      <c r="E11401" t="s">
        <v>20101</v>
      </c>
    </row>
    <row r="11402" spans="1:5" x14ac:dyDescent="0.25">
      <c r="A11402" s="1">
        <v>45745.629988425928</v>
      </c>
      <c r="B11402" s="7">
        <f t="shared" si="365"/>
        <v>0</v>
      </c>
      <c r="C11402" s="8">
        <f t="shared" si="366"/>
        <v>17.000000202096999</v>
      </c>
      <c r="D11402" t="s">
        <v>19051</v>
      </c>
      <c r="E11402" t="s">
        <v>20102</v>
      </c>
    </row>
    <row r="11403" spans="1:5" x14ac:dyDescent="0.25">
      <c r="A11403" s="1">
        <v>45745.630231481482</v>
      </c>
      <c r="B11403" s="7">
        <f t="shared" si="365"/>
        <v>0</v>
      </c>
      <c r="C11403" s="8">
        <f t="shared" si="366"/>
        <v>20.999999879859388</v>
      </c>
      <c r="D11403" t="s">
        <v>19051</v>
      </c>
      <c r="E11403" t="s">
        <v>20103</v>
      </c>
    </row>
    <row r="11404" spans="1:5" x14ac:dyDescent="0.25">
      <c r="A11404" s="1">
        <v>45745.630381944444</v>
      </c>
      <c r="B11404" s="7">
        <f t="shared" si="365"/>
        <v>0</v>
      </c>
      <c r="C11404" s="8">
        <f t="shared" si="366"/>
        <v>12.999999895691872</v>
      </c>
      <c r="D11404" t="s">
        <v>19051</v>
      </c>
      <c r="E11404" t="s">
        <v>20104</v>
      </c>
    </row>
    <row r="11405" spans="1:5" x14ac:dyDescent="0.25">
      <c r="A11405" s="1">
        <v>45745.630601851852</v>
      </c>
      <c r="B11405" s="7">
        <f t="shared" si="365"/>
        <v>0</v>
      </c>
      <c r="C11405" s="8">
        <f t="shared" si="366"/>
        <v>19.000000040978193</v>
      </c>
      <c r="D11405" t="s">
        <v>19051</v>
      </c>
      <c r="E11405" t="s">
        <v>20105</v>
      </c>
    </row>
    <row r="11406" spans="1:5" x14ac:dyDescent="0.25">
      <c r="A11406" s="1">
        <v>45745.630972222221</v>
      </c>
      <c r="B11406" s="7">
        <f t="shared" si="365"/>
        <v>0</v>
      </c>
      <c r="C11406" s="8">
        <f t="shared" si="366"/>
        <v>31.999999936670065</v>
      </c>
      <c r="D11406" t="s">
        <v>19051</v>
      </c>
      <c r="E11406" t="s">
        <v>19074</v>
      </c>
    </row>
    <row r="11407" spans="1:5" x14ac:dyDescent="0.25">
      <c r="A11407" s="1">
        <v>45745.63113425926</v>
      </c>
      <c r="B11407" s="7">
        <f t="shared" si="365"/>
        <v>0</v>
      </c>
      <c r="C11407" s="8">
        <f t="shared" si="366"/>
        <v>14.000000129453838</v>
      </c>
      <c r="D11407" t="s">
        <v>19051</v>
      </c>
      <c r="E11407" t="s">
        <v>20106</v>
      </c>
    </row>
    <row r="11408" spans="1:5" x14ac:dyDescent="0.25">
      <c r="A11408" s="1">
        <v>45745.631539351853</v>
      </c>
      <c r="B11408" s="7">
        <f t="shared" si="365"/>
        <v>0</v>
      </c>
      <c r="C11408" s="8">
        <f t="shared" si="366"/>
        <v>35.000000009313226</v>
      </c>
      <c r="D11408" t="s">
        <v>19051</v>
      </c>
      <c r="E11408" t="s">
        <v>19178</v>
      </c>
    </row>
    <row r="11409" spans="1:5" x14ac:dyDescent="0.25">
      <c r="A11409" s="1">
        <v>45745.631898148145</v>
      </c>
      <c r="B11409" s="7">
        <f t="shared" si="365"/>
        <v>0</v>
      </c>
      <c r="C11409" s="8">
        <f t="shared" si="366"/>
        <v>30.999999702908099</v>
      </c>
      <c r="D11409" t="s">
        <v>19051</v>
      </c>
      <c r="E11409" t="s">
        <v>19968</v>
      </c>
    </row>
    <row r="11410" spans="1:5" x14ac:dyDescent="0.25">
      <c r="A11410" s="1">
        <v>45745.632199074076</v>
      </c>
      <c r="B11410" s="7">
        <f t="shared" si="365"/>
        <v>0</v>
      </c>
      <c r="C11410" s="8">
        <f t="shared" si="366"/>
        <v>26.000000420026481</v>
      </c>
      <c r="D11410" t="s">
        <v>19051</v>
      </c>
      <c r="E11410" t="s">
        <v>20107</v>
      </c>
    </row>
    <row r="11411" spans="1:5" x14ac:dyDescent="0.25">
      <c r="A11411" s="1">
        <v>45745.632245370369</v>
      </c>
      <c r="B11411" s="7">
        <f t="shared" si="365"/>
        <v>0</v>
      </c>
      <c r="C11411" s="8">
        <f t="shared" si="366"/>
        <v>3.9999996777623892</v>
      </c>
      <c r="D11411" t="s">
        <v>19049</v>
      </c>
      <c r="E11411" t="s">
        <v>19050</v>
      </c>
    </row>
    <row r="11412" spans="1:5" x14ac:dyDescent="0.25">
      <c r="A11412" s="1">
        <v>45745.632511574076</v>
      </c>
      <c r="B11412" s="7">
        <f t="shared" si="365"/>
        <v>0</v>
      </c>
      <c r="C11412" s="8">
        <f t="shared" si="366"/>
        <v>23.00000034738332</v>
      </c>
      <c r="D11412" t="s">
        <v>19053</v>
      </c>
      <c r="E11412" t="s">
        <v>19054</v>
      </c>
    </row>
    <row r="11413" spans="1:5" x14ac:dyDescent="0.25">
      <c r="A11413" s="1">
        <v>45745.633449074077</v>
      </c>
      <c r="B11413" s="7">
        <f t="shared" si="365"/>
        <v>0</v>
      </c>
      <c r="C11413" s="8">
        <f t="shared" si="366"/>
        <v>81.000000075437129</v>
      </c>
      <c r="D11413" t="s">
        <v>19051</v>
      </c>
      <c r="E11413" t="s">
        <v>19757</v>
      </c>
    </row>
    <row r="11414" spans="1:5" x14ac:dyDescent="0.25">
      <c r="A11414" s="1">
        <v>45745.633657407408</v>
      </c>
      <c r="B11414" s="7">
        <f t="shared" si="365"/>
        <v>0</v>
      </c>
      <c r="C11414" s="8">
        <f t="shared" si="366"/>
        <v>17.999999807216227</v>
      </c>
      <c r="D11414" t="s">
        <v>19055</v>
      </c>
      <c r="E11414" t="s">
        <v>19056</v>
      </c>
    </row>
    <row r="11415" spans="1:5" x14ac:dyDescent="0.25">
      <c r="A11415" s="1">
        <v>45745.633703703701</v>
      </c>
      <c r="B11415" s="7">
        <f t="shared" si="365"/>
        <v>0</v>
      </c>
      <c r="C11415" s="8">
        <f t="shared" si="366"/>
        <v>3.9999996777623892</v>
      </c>
      <c r="D11415" t="s">
        <v>19049</v>
      </c>
      <c r="E11415" t="s">
        <v>19050</v>
      </c>
    </row>
    <row r="11416" spans="1:5" x14ac:dyDescent="0.25">
      <c r="A11416" s="1">
        <v>45745.634583333333</v>
      </c>
      <c r="B11416" s="7">
        <f t="shared" si="365"/>
        <v>0</v>
      </c>
      <c r="C11416" s="8">
        <f t="shared" si="366"/>
        <v>76.000000163912773</v>
      </c>
      <c r="D11416" t="s">
        <v>19051</v>
      </c>
      <c r="E11416" t="s">
        <v>19119</v>
      </c>
    </row>
    <row r="11417" spans="1:5" x14ac:dyDescent="0.25">
      <c r="A11417" s="1">
        <v>45745.634652777779</v>
      </c>
      <c r="B11417" s="7">
        <f t="shared" si="365"/>
        <v>0</v>
      </c>
      <c r="C11417" s="8">
        <f t="shared" si="366"/>
        <v>6.0000001452863216</v>
      </c>
      <c r="D11417" t="s">
        <v>19053</v>
      </c>
      <c r="E11417" t="s">
        <v>19054</v>
      </c>
    </row>
    <row r="11418" spans="1:5" x14ac:dyDescent="0.25">
      <c r="A11418" s="1">
        <v>45745.63490740741</v>
      </c>
      <c r="B11418" s="7">
        <f t="shared" si="365"/>
        <v>0</v>
      </c>
      <c r="C11418" s="8">
        <f t="shared" si="366"/>
        <v>22.000000113621354</v>
      </c>
      <c r="D11418" t="s">
        <v>19051</v>
      </c>
      <c r="E11418" t="s">
        <v>19145</v>
      </c>
    </row>
    <row r="11419" spans="1:5" x14ac:dyDescent="0.25">
      <c r="A11419" s="1">
        <v>45745.635162037041</v>
      </c>
      <c r="B11419" s="7">
        <f t="shared" si="365"/>
        <v>0</v>
      </c>
      <c r="C11419" s="8">
        <f t="shared" si="366"/>
        <v>22.000000113621354</v>
      </c>
      <c r="D11419" t="s">
        <v>19055</v>
      </c>
      <c r="E11419" t="s">
        <v>19056</v>
      </c>
    </row>
    <row r="11420" spans="1:5" x14ac:dyDescent="0.25">
      <c r="A11420" s="1">
        <v>45745.635196759256</v>
      </c>
      <c r="B11420" s="7">
        <f t="shared" si="365"/>
        <v>0</v>
      </c>
      <c r="C11420" s="8">
        <f t="shared" si="366"/>
        <v>2.999999444000423</v>
      </c>
      <c r="D11420" t="s">
        <v>19051</v>
      </c>
      <c r="E11420" t="s">
        <v>19745</v>
      </c>
    </row>
    <row r="11421" spans="1:5" x14ac:dyDescent="0.25">
      <c r="A11421" s="1">
        <v>45745.635474537034</v>
      </c>
      <c r="B11421" s="7">
        <f t="shared" si="365"/>
        <v>0</v>
      </c>
      <c r="C11421" s="8">
        <f t="shared" si="366"/>
        <v>23.999999952502549</v>
      </c>
      <c r="D11421" t="s">
        <v>19049</v>
      </c>
      <c r="E11421" t="s">
        <v>19050</v>
      </c>
    </row>
    <row r="11422" spans="1:5" x14ac:dyDescent="0.25">
      <c r="A11422" s="1">
        <v>45745.636504629627</v>
      </c>
      <c r="B11422" s="7">
        <f t="shared" si="365"/>
        <v>0</v>
      </c>
      <c r="C11422" s="8">
        <f t="shared" si="366"/>
        <v>89.000000059604645</v>
      </c>
      <c r="D11422" t="s">
        <v>19053</v>
      </c>
      <c r="E11422" t="s">
        <v>19054</v>
      </c>
    </row>
    <row r="11423" spans="1:5" x14ac:dyDescent="0.25">
      <c r="A11423" s="1">
        <v>45745.636597222219</v>
      </c>
      <c r="B11423" s="7">
        <f t="shared" si="365"/>
        <v>0</v>
      </c>
      <c r="C11423" s="8">
        <f t="shared" si="366"/>
        <v>7.9999999841675162</v>
      </c>
      <c r="D11423" t="s">
        <v>19051</v>
      </c>
      <c r="E11423" t="s">
        <v>19329</v>
      </c>
    </row>
    <row r="11424" spans="1:5" x14ac:dyDescent="0.25">
      <c r="A11424" s="1">
        <v>45745.661597222221</v>
      </c>
      <c r="B11424" s="7">
        <f t="shared" si="365"/>
        <v>0</v>
      </c>
      <c r="C11424" s="8">
        <f t="shared" si="366"/>
        <v>2160.0000001257285</v>
      </c>
      <c r="D11424" t="s">
        <v>19051</v>
      </c>
      <c r="E11424" t="s">
        <v>19784</v>
      </c>
    </row>
    <row r="11425" spans="1:5" x14ac:dyDescent="0.25">
      <c r="A11425" s="1">
        <v>45745.661678240744</v>
      </c>
      <c r="B11425" s="7">
        <f t="shared" si="365"/>
        <v>0</v>
      </c>
      <c r="C11425" s="8">
        <f t="shared" si="366"/>
        <v>7.0000003790482879</v>
      </c>
      <c r="D11425" t="s">
        <v>19055</v>
      </c>
      <c r="E11425" t="s">
        <v>19056</v>
      </c>
    </row>
    <row r="11426" spans="1:5" x14ac:dyDescent="0.25">
      <c r="A11426" s="1">
        <v>45745.662395833337</v>
      </c>
      <c r="B11426" s="7">
        <f t="shared" si="365"/>
        <v>0</v>
      </c>
      <c r="C11426" s="8">
        <f t="shared" si="366"/>
        <v>62.000000034458935</v>
      </c>
      <c r="D11426" t="s">
        <v>19051</v>
      </c>
      <c r="E11426" t="s">
        <v>19460</v>
      </c>
    </row>
    <row r="11427" spans="1:5" x14ac:dyDescent="0.25">
      <c r="A11427" s="1">
        <v>45745.662662037037</v>
      </c>
      <c r="B11427" s="7">
        <f t="shared" si="365"/>
        <v>0</v>
      </c>
      <c r="C11427" s="8">
        <f t="shared" si="366"/>
        <v>22.999999718740582</v>
      </c>
      <c r="D11427" t="s">
        <v>19051</v>
      </c>
      <c r="E11427" t="s">
        <v>19318</v>
      </c>
    </row>
    <row r="11428" spans="1:5" x14ac:dyDescent="0.25">
      <c r="A11428" s="1">
        <v>45746.370613425926</v>
      </c>
      <c r="B11428" s="7">
        <f t="shared" si="365"/>
        <v>0</v>
      </c>
      <c r="C11428" s="8">
        <f t="shared" si="366"/>
        <v>61167.000000039116</v>
      </c>
      <c r="D11428" t="s">
        <v>19274</v>
      </c>
      <c r="E11428" t="s">
        <v>19275</v>
      </c>
    </row>
    <row r="11429" spans="1:5" x14ac:dyDescent="0.25">
      <c r="A11429" s="1">
        <v>45746.370613425926</v>
      </c>
      <c r="B11429" s="7">
        <f t="shared" si="365"/>
        <v>0</v>
      </c>
      <c r="C11429" s="8">
        <f t="shared" si="366"/>
        <v>0</v>
      </c>
      <c r="D11429" t="s">
        <v>19246</v>
      </c>
      <c r="E11429" t="s">
        <v>19247</v>
      </c>
    </row>
    <row r="11430" spans="1:5" x14ac:dyDescent="0.25">
      <c r="A11430" s="1">
        <v>45746.370613425926</v>
      </c>
      <c r="B11430" s="7">
        <f t="shared" si="365"/>
        <v>0</v>
      </c>
      <c r="C11430" s="8">
        <f t="shared" si="366"/>
        <v>0</v>
      </c>
      <c r="D11430" t="s">
        <v>19248</v>
      </c>
      <c r="E11430" t="s">
        <v>19249</v>
      </c>
    </row>
    <row r="11431" spans="1:5" x14ac:dyDescent="0.25">
      <c r="A11431" s="1">
        <v>45746.375590277778</v>
      </c>
      <c r="B11431" s="7">
        <f t="shared" ref="B11431:B11494" si="367">IF(D11431=$B$36,6)+IF(D11431=$C$36,3)+IF(D11431=$D$36,2)+IF(D11431=$E$36,1)</f>
        <v>0</v>
      </c>
      <c r="C11431" s="8">
        <f t="shared" ref="C11431:C11494" si="368">(A11431-A11430)*(24*60*60)</f>
        <v>429.99999993480742</v>
      </c>
      <c r="D11431" t="s">
        <v>19051</v>
      </c>
      <c r="E11431" t="s">
        <v>19502</v>
      </c>
    </row>
    <row r="11432" spans="1:5" x14ac:dyDescent="0.25">
      <c r="A11432" s="1">
        <v>45746.375625000001</v>
      </c>
      <c r="B11432" s="7">
        <f t="shared" si="367"/>
        <v>0</v>
      </c>
      <c r="C11432" s="8">
        <f t="shared" si="368"/>
        <v>3.0000000726431608</v>
      </c>
      <c r="D11432" t="s">
        <v>19049</v>
      </c>
      <c r="E11432" t="s">
        <v>19050</v>
      </c>
    </row>
    <row r="11433" spans="1:5" x14ac:dyDescent="0.25">
      <c r="A11433" s="1">
        <v>45746.431400462963</v>
      </c>
      <c r="B11433" s="7">
        <f t="shared" si="367"/>
        <v>0</v>
      </c>
      <c r="C11433" s="8">
        <f t="shared" si="368"/>
        <v>4818.999999971129</v>
      </c>
      <c r="D11433" t="s">
        <v>19051</v>
      </c>
      <c r="E11433" t="s">
        <v>19279</v>
      </c>
    </row>
    <row r="11434" spans="1:5" x14ac:dyDescent="0.25">
      <c r="A11434" s="1">
        <v>45746.497986111113</v>
      </c>
      <c r="B11434" s="7">
        <f t="shared" si="367"/>
        <v>0</v>
      </c>
      <c r="C11434" s="8">
        <f t="shared" si="368"/>
        <v>5753.0000001657754</v>
      </c>
      <c r="D11434" t="s">
        <v>19051</v>
      </c>
      <c r="E11434" t="s">
        <v>19714</v>
      </c>
    </row>
    <row r="11435" spans="1:5" x14ac:dyDescent="0.25">
      <c r="A11435" s="1">
        <v>45746.498067129629</v>
      </c>
      <c r="B11435" s="7">
        <f t="shared" si="367"/>
        <v>0</v>
      </c>
      <c r="C11435" s="8">
        <f t="shared" si="368"/>
        <v>6.99999975040555</v>
      </c>
      <c r="D11435" t="s">
        <v>19053</v>
      </c>
      <c r="E11435" t="s">
        <v>19054</v>
      </c>
    </row>
    <row r="11436" spans="1:5" x14ac:dyDescent="0.25">
      <c r="A11436" s="1">
        <v>45746.498113425929</v>
      </c>
      <c r="B11436" s="7">
        <f t="shared" si="367"/>
        <v>0</v>
      </c>
      <c r="C11436" s="8">
        <f t="shared" si="368"/>
        <v>4.000000306405127</v>
      </c>
      <c r="D11436" t="s">
        <v>19055</v>
      </c>
      <c r="E11436" t="s">
        <v>19056</v>
      </c>
    </row>
    <row r="11437" spans="1:5" x14ac:dyDescent="0.25">
      <c r="A11437" s="1">
        <v>45746.500474537039</v>
      </c>
      <c r="B11437" s="7">
        <f t="shared" si="367"/>
        <v>0</v>
      </c>
      <c r="C11437" s="8">
        <f t="shared" si="368"/>
        <v>203.99999991059303</v>
      </c>
      <c r="D11437" t="s">
        <v>19051</v>
      </c>
      <c r="E11437" t="s">
        <v>19377</v>
      </c>
    </row>
    <row r="11438" spans="1:5" x14ac:dyDescent="0.25">
      <c r="A11438" s="1">
        <v>45746.500613425924</v>
      </c>
      <c r="B11438" s="7">
        <f t="shared" si="367"/>
        <v>0</v>
      </c>
      <c r="C11438" s="8">
        <f t="shared" si="368"/>
        <v>11.999999661929905</v>
      </c>
      <c r="D11438" t="s">
        <v>19049</v>
      </c>
      <c r="E11438" t="s">
        <v>19050</v>
      </c>
    </row>
    <row r="11439" spans="1:5" x14ac:dyDescent="0.25">
      <c r="A11439" s="1">
        <v>45746.500613425924</v>
      </c>
      <c r="B11439" s="7">
        <f t="shared" si="367"/>
        <v>0</v>
      </c>
      <c r="C11439" s="8">
        <f t="shared" si="368"/>
        <v>0</v>
      </c>
      <c r="D11439" t="s">
        <v>19053</v>
      </c>
      <c r="E11439" t="s">
        <v>19054</v>
      </c>
    </row>
    <row r="11440" spans="1:5" x14ac:dyDescent="0.25">
      <c r="A11440" s="1">
        <v>45746.500613425924</v>
      </c>
      <c r="B11440" s="7">
        <f t="shared" si="367"/>
        <v>0</v>
      </c>
      <c r="C11440" s="8">
        <f t="shared" si="368"/>
        <v>0</v>
      </c>
      <c r="D11440" t="s">
        <v>19055</v>
      </c>
      <c r="E11440" t="s">
        <v>19056</v>
      </c>
    </row>
    <row r="11441" spans="1:5" x14ac:dyDescent="0.25">
      <c r="A11441" s="1">
        <v>45746.500613425924</v>
      </c>
      <c r="B11441" s="7">
        <f t="shared" si="367"/>
        <v>0</v>
      </c>
      <c r="C11441" s="8">
        <f t="shared" si="368"/>
        <v>0</v>
      </c>
      <c r="D11441" t="s">
        <v>19049</v>
      </c>
      <c r="E11441" t="s">
        <v>19050</v>
      </c>
    </row>
    <row r="11442" spans="1:5" x14ac:dyDescent="0.25">
      <c r="A11442" s="1">
        <v>45746.500625000001</v>
      </c>
      <c r="B11442" s="7">
        <f t="shared" si="367"/>
        <v>0</v>
      </c>
      <c r="C11442" s="8">
        <f t="shared" si="368"/>
        <v>1.0000002337619662</v>
      </c>
      <c r="D11442" t="s">
        <v>19053</v>
      </c>
      <c r="E11442" t="s">
        <v>19054</v>
      </c>
    </row>
    <row r="11443" spans="1:5" x14ac:dyDescent="0.25">
      <c r="A11443" s="1">
        <v>45746.500625000001</v>
      </c>
      <c r="B11443" s="7">
        <f t="shared" si="367"/>
        <v>0</v>
      </c>
      <c r="C11443" s="8">
        <f t="shared" si="368"/>
        <v>0</v>
      </c>
      <c r="D11443" t="s">
        <v>19055</v>
      </c>
      <c r="E11443" t="s">
        <v>19056</v>
      </c>
    </row>
    <row r="11444" spans="1:5" x14ac:dyDescent="0.25">
      <c r="A11444" s="1">
        <v>45746.500625000001</v>
      </c>
      <c r="B11444" s="7">
        <f t="shared" si="367"/>
        <v>0</v>
      </c>
      <c r="C11444" s="8">
        <f t="shared" si="368"/>
        <v>0</v>
      </c>
      <c r="D11444" t="s">
        <v>19049</v>
      </c>
      <c r="E11444" t="s">
        <v>19050</v>
      </c>
    </row>
    <row r="11445" spans="1:5" x14ac:dyDescent="0.25">
      <c r="A11445" s="1">
        <v>45746.500625000001</v>
      </c>
      <c r="B11445" s="7">
        <f t="shared" si="367"/>
        <v>0</v>
      </c>
      <c r="C11445" s="8">
        <f t="shared" si="368"/>
        <v>0</v>
      </c>
      <c r="D11445" t="s">
        <v>19053</v>
      </c>
      <c r="E11445" t="s">
        <v>19054</v>
      </c>
    </row>
    <row r="11446" spans="1:5" x14ac:dyDescent="0.25">
      <c r="A11446" s="1">
        <v>45746.500625000001</v>
      </c>
      <c r="B11446" s="7">
        <f t="shared" si="367"/>
        <v>0</v>
      </c>
      <c r="C11446" s="8">
        <f t="shared" si="368"/>
        <v>0</v>
      </c>
      <c r="D11446" t="s">
        <v>19055</v>
      </c>
      <c r="E11446" t="s">
        <v>19056</v>
      </c>
    </row>
    <row r="11447" spans="1:5" x14ac:dyDescent="0.25">
      <c r="A11447" s="1">
        <v>45746.500625000001</v>
      </c>
      <c r="B11447" s="7">
        <f t="shared" si="367"/>
        <v>0</v>
      </c>
      <c r="C11447" s="8">
        <f t="shared" si="368"/>
        <v>0</v>
      </c>
      <c r="D11447" t="s">
        <v>19049</v>
      </c>
      <c r="E11447" t="s">
        <v>19050</v>
      </c>
    </row>
    <row r="11448" spans="1:5" x14ac:dyDescent="0.25">
      <c r="A11448" s="1">
        <v>45746.500636574077</v>
      </c>
      <c r="B11448" s="7">
        <f t="shared" si="367"/>
        <v>0</v>
      </c>
      <c r="C11448" s="8">
        <f t="shared" si="368"/>
        <v>1.0000002337619662</v>
      </c>
      <c r="D11448" t="s">
        <v>19053</v>
      </c>
      <c r="E11448" t="s">
        <v>19054</v>
      </c>
    </row>
    <row r="11449" spans="1:5" x14ac:dyDescent="0.25">
      <c r="A11449" s="1">
        <v>45746.500636574077</v>
      </c>
      <c r="B11449" s="7">
        <f t="shared" si="367"/>
        <v>0</v>
      </c>
      <c r="C11449" s="8">
        <f t="shared" si="368"/>
        <v>0</v>
      </c>
      <c r="D11449" t="s">
        <v>19055</v>
      </c>
      <c r="E11449" t="s">
        <v>19056</v>
      </c>
    </row>
    <row r="11450" spans="1:5" x14ac:dyDescent="0.25">
      <c r="A11450" s="1">
        <v>45746.500648148147</v>
      </c>
      <c r="B11450" s="7">
        <f t="shared" si="367"/>
        <v>0</v>
      </c>
      <c r="C11450" s="8">
        <f t="shared" si="368"/>
        <v>0.99999960511922836</v>
      </c>
      <c r="D11450" t="s">
        <v>19049</v>
      </c>
      <c r="E11450" t="s">
        <v>19050</v>
      </c>
    </row>
    <row r="11451" spans="1:5" x14ac:dyDescent="0.25">
      <c r="A11451" s="1">
        <v>45746.500659722224</v>
      </c>
      <c r="B11451" s="7">
        <f t="shared" si="367"/>
        <v>0</v>
      </c>
      <c r="C11451" s="8">
        <f t="shared" si="368"/>
        <v>1.0000002337619662</v>
      </c>
      <c r="D11451" t="s">
        <v>19053</v>
      </c>
      <c r="E11451" t="s">
        <v>19054</v>
      </c>
    </row>
    <row r="11452" spans="1:5" x14ac:dyDescent="0.25">
      <c r="A11452" s="1">
        <v>45746.500659722224</v>
      </c>
      <c r="B11452" s="7">
        <f t="shared" si="367"/>
        <v>0</v>
      </c>
      <c r="C11452" s="8">
        <f t="shared" si="368"/>
        <v>0</v>
      </c>
      <c r="D11452" t="s">
        <v>19055</v>
      </c>
      <c r="E11452" t="s">
        <v>19056</v>
      </c>
    </row>
    <row r="11453" spans="1:5" x14ac:dyDescent="0.25">
      <c r="A11453" s="1">
        <v>45746.500787037039</v>
      </c>
      <c r="B11453" s="7">
        <f t="shared" si="367"/>
        <v>0</v>
      </c>
      <c r="C11453" s="8">
        <f t="shared" si="368"/>
        <v>11.000000056810677</v>
      </c>
      <c r="D11453" t="s">
        <v>19051</v>
      </c>
      <c r="E11453" t="s">
        <v>20108</v>
      </c>
    </row>
    <row r="11454" spans="1:5" x14ac:dyDescent="0.25">
      <c r="A11454" s="1">
        <v>45746.500891203701</v>
      </c>
      <c r="B11454" s="7">
        <f t="shared" si="367"/>
        <v>0</v>
      </c>
      <c r="C11454" s="8">
        <f t="shared" si="368"/>
        <v>8.9999995892867446</v>
      </c>
      <c r="D11454" t="s">
        <v>19049</v>
      </c>
      <c r="E11454" t="s">
        <v>19050</v>
      </c>
    </row>
    <row r="11455" spans="1:5" x14ac:dyDescent="0.25">
      <c r="A11455" s="1">
        <v>45746.501192129632</v>
      </c>
      <c r="B11455" s="7">
        <f t="shared" si="367"/>
        <v>0</v>
      </c>
      <c r="C11455" s="8">
        <f t="shared" si="368"/>
        <v>26.000000420026481</v>
      </c>
      <c r="D11455" t="s">
        <v>19051</v>
      </c>
      <c r="E11455" t="s">
        <v>19511</v>
      </c>
    </row>
    <row r="11456" spans="1:5" x14ac:dyDescent="0.25">
      <c r="A11456" s="1">
        <v>45746.501631944448</v>
      </c>
      <c r="B11456" s="7">
        <f t="shared" si="367"/>
        <v>0</v>
      </c>
      <c r="C11456" s="8">
        <f t="shared" si="368"/>
        <v>38.000000081956387</v>
      </c>
      <c r="D11456" t="s">
        <v>19051</v>
      </c>
      <c r="E11456" t="s">
        <v>20109</v>
      </c>
    </row>
    <row r="11457" spans="1:5" x14ac:dyDescent="0.25">
      <c r="A11457" s="1">
        <v>45746.517071759263</v>
      </c>
      <c r="B11457" s="7">
        <f t="shared" si="367"/>
        <v>0</v>
      </c>
      <c r="C11457" s="8">
        <f t="shared" si="368"/>
        <v>1334.000000031665</v>
      </c>
      <c r="D11457" t="s">
        <v>19051</v>
      </c>
      <c r="E11457" t="s">
        <v>19683</v>
      </c>
    </row>
    <row r="11458" spans="1:5" x14ac:dyDescent="0.25">
      <c r="A11458" s="1">
        <v>45746.517638888887</v>
      </c>
      <c r="B11458" s="7">
        <f t="shared" si="367"/>
        <v>0</v>
      </c>
      <c r="C11458" s="8">
        <f t="shared" si="368"/>
        <v>48.999999510124326</v>
      </c>
      <c r="D11458" t="s">
        <v>19051</v>
      </c>
      <c r="E11458" t="s">
        <v>20005</v>
      </c>
    </row>
    <row r="11459" spans="1:5" x14ac:dyDescent="0.25">
      <c r="A11459" s="1">
        <v>45746.518090277779</v>
      </c>
      <c r="B11459" s="7">
        <f t="shared" si="367"/>
        <v>0</v>
      </c>
      <c r="C11459" s="8">
        <f t="shared" si="368"/>
        <v>39.000000315718353</v>
      </c>
      <c r="D11459" t="s">
        <v>19051</v>
      </c>
      <c r="E11459" t="s">
        <v>19522</v>
      </c>
    </row>
    <row r="11460" spans="1:5" x14ac:dyDescent="0.25">
      <c r="A11460" s="1">
        <v>45746.51972222222</v>
      </c>
      <c r="B11460" s="7">
        <f t="shared" si="367"/>
        <v>0</v>
      </c>
      <c r="C11460" s="8">
        <f t="shared" si="368"/>
        <v>140.99999964237213</v>
      </c>
      <c r="D11460" t="s">
        <v>19051</v>
      </c>
      <c r="E11460" t="s">
        <v>19499</v>
      </c>
    </row>
    <row r="11461" spans="1:5" x14ac:dyDescent="0.25">
      <c r="A11461" s="1">
        <v>45746.519953703704</v>
      </c>
      <c r="B11461" s="7">
        <f t="shared" si="367"/>
        <v>0</v>
      </c>
      <c r="C11461" s="8">
        <f t="shared" si="368"/>
        <v>20.00000027474016</v>
      </c>
      <c r="D11461" t="s">
        <v>19053</v>
      </c>
      <c r="E11461" t="s">
        <v>19054</v>
      </c>
    </row>
    <row r="11462" spans="1:5" x14ac:dyDescent="0.25">
      <c r="A11462" s="1">
        <v>45746.520185185182</v>
      </c>
      <c r="B11462" s="7">
        <f t="shared" si="367"/>
        <v>0</v>
      </c>
      <c r="C11462" s="8">
        <f t="shared" si="368"/>
        <v>19.999999646097422</v>
      </c>
      <c r="D11462" t="s">
        <v>19051</v>
      </c>
      <c r="E11462" t="s">
        <v>20110</v>
      </c>
    </row>
    <row r="11463" spans="1:5" x14ac:dyDescent="0.25">
      <c r="A11463" s="1">
        <v>45746.52065972222</v>
      </c>
      <c r="B11463" s="7">
        <f t="shared" si="367"/>
        <v>0</v>
      </c>
      <c r="C11463" s="8">
        <f t="shared" si="368"/>
        <v>41.000000154599547</v>
      </c>
      <c r="D11463" t="s">
        <v>19051</v>
      </c>
      <c r="E11463" t="s">
        <v>19289</v>
      </c>
    </row>
    <row r="11464" spans="1:5" x14ac:dyDescent="0.25">
      <c r="A11464" s="1">
        <v>45746.520844907405</v>
      </c>
      <c r="B11464" s="7">
        <f t="shared" si="367"/>
        <v>0</v>
      </c>
      <c r="C11464" s="8">
        <f t="shared" si="368"/>
        <v>15.999999968335032</v>
      </c>
      <c r="D11464" t="s">
        <v>19055</v>
      </c>
      <c r="E11464" t="s">
        <v>19056</v>
      </c>
    </row>
    <row r="11465" spans="1:5" x14ac:dyDescent="0.25">
      <c r="A11465" s="1">
        <v>45746.520844907405</v>
      </c>
      <c r="B11465" s="7">
        <f t="shared" si="367"/>
        <v>0</v>
      </c>
      <c r="C11465" s="8">
        <f t="shared" si="368"/>
        <v>0</v>
      </c>
      <c r="D11465" t="s">
        <v>19049</v>
      </c>
      <c r="E11465" t="s">
        <v>19050</v>
      </c>
    </row>
    <row r="11466" spans="1:5" x14ac:dyDescent="0.25">
      <c r="A11466" s="1">
        <v>45746.520856481482</v>
      </c>
      <c r="B11466" s="7">
        <f t="shared" si="367"/>
        <v>0</v>
      </c>
      <c r="C11466" s="8">
        <f t="shared" si="368"/>
        <v>1.0000002337619662</v>
      </c>
      <c r="D11466" t="s">
        <v>19051</v>
      </c>
      <c r="E11466" t="s">
        <v>20111</v>
      </c>
    </row>
    <row r="11467" spans="1:5" x14ac:dyDescent="0.25">
      <c r="A11467" s="1">
        <v>45746.524317129632</v>
      </c>
      <c r="B11467" s="7">
        <f t="shared" si="367"/>
        <v>0</v>
      </c>
      <c r="C11467" s="8">
        <f t="shared" si="368"/>
        <v>299.000000115484</v>
      </c>
      <c r="D11467" t="s">
        <v>19051</v>
      </c>
      <c r="E11467" t="s">
        <v>19081</v>
      </c>
    </row>
    <row r="11468" spans="1:5" x14ac:dyDescent="0.25">
      <c r="A11468" s="1">
        <v>45746.52548611111</v>
      </c>
      <c r="B11468" s="7">
        <f t="shared" si="367"/>
        <v>0</v>
      </c>
      <c r="C11468" s="8">
        <f t="shared" si="368"/>
        <v>100.99999972153455</v>
      </c>
      <c r="D11468" t="s">
        <v>19051</v>
      </c>
      <c r="E11468" t="s">
        <v>19107</v>
      </c>
    </row>
    <row r="11469" spans="1:5" x14ac:dyDescent="0.25">
      <c r="A11469" s="1">
        <v>45746.525740740741</v>
      </c>
      <c r="B11469" s="7">
        <f t="shared" si="367"/>
        <v>0</v>
      </c>
      <c r="C11469" s="8">
        <f t="shared" si="368"/>
        <v>22.000000113621354</v>
      </c>
      <c r="D11469" t="s">
        <v>19051</v>
      </c>
      <c r="E11469" t="s">
        <v>19630</v>
      </c>
    </row>
    <row r="11470" spans="1:5" x14ac:dyDescent="0.25">
      <c r="A11470" s="1">
        <v>45746.52611111111</v>
      </c>
      <c r="B11470" s="7">
        <f t="shared" si="367"/>
        <v>0</v>
      </c>
      <c r="C11470" s="8">
        <f t="shared" si="368"/>
        <v>31.999999936670065</v>
      </c>
      <c r="D11470" t="s">
        <v>19051</v>
      </c>
      <c r="E11470" t="s">
        <v>19375</v>
      </c>
    </row>
    <row r="11471" spans="1:5" x14ac:dyDescent="0.25">
      <c r="A11471" s="1">
        <v>45746.527708333335</v>
      </c>
      <c r="B11471" s="7">
        <f t="shared" si="367"/>
        <v>0</v>
      </c>
      <c r="C11471" s="8">
        <f t="shared" si="368"/>
        <v>138.00000019837171</v>
      </c>
      <c r="D11471" t="s">
        <v>19051</v>
      </c>
      <c r="E11471" t="s">
        <v>19314</v>
      </c>
    </row>
    <row r="11472" spans="1:5" x14ac:dyDescent="0.25">
      <c r="A11472" s="1">
        <v>45746.52820601852</v>
      </c>
      <c r="B11472" s="7">
        <f t="shared" si="367"/>
        <v>0</v>
      </c>
      <c r="C11472" s="8">
        <f t="shared" si="368"/>
        <v>42.999999993480742</v>
      </c>
      <c r="D11472" t="s">
        <v>19051</v>
      </c>
      <c r="E11472" t="s">
        <v>19119</v>
      </c>
    </row>
    <row r="11473" spans="1:5" x14ac:dyDescent="0.25">
      <c r="A11473" s="1">
        <v>45746.534108796295</v>
      </c>
      <c r="B11473" s="7">
        <f t="shared" si="367"/>
        <v>0</v>
      </c>
      <c r="C11473" s="8">
        <f t="shared" si="368"/>
        <v>509.99999977648258</v>
      </c>
      <c r="D11473" t="s">
        <v>19051</v>
      </c>
      <c r="E11473" t="s">
        <v>19168</v>
      </c>
    </row>
    <row r="11474" spans="1:5" x14ac:dyDescent="0.25">
      <c r="A11474" s="1">
        <v>45746.534421296295</v>
      </c>
      <c r="B11474" s="7">
        <f t="shared" si="367"/>
        <v>0</v>
      </c>
      <c r="C11474" s="8">
        <f t="shared" si="368"/>
        <v>27.00000002514571</v>
      </c>
      <c r="D11474" t="s">
        <v>19053</v>
      </c>
      <c r="E11474" t="s">
        <v>19054</v>
      </c>
    </row>
    <row r="11475" spans="1:5" x14ac:dyDescent="0.25">
      <c r="A11475" s="1">
        <v>45746.536666666667</v>
      </c>
      <c r="B11475" s="7">
        <f t="shared" si="367"/>
        <v>0</v>
      </c>
      <c r="C11475" s="8">
        <f t="shared" si="368"/>
        <v>194.00000008754432</v>
      </c>
      <c r="D11475" t="s">
        <v>19051</v>
      </c>
      <c r="E11475" t="s">
        <v>19167</v>
      </c>
    </row>
    <row r="11476" spans="1:5" x14ac:dyDescent="0.25">
      <c r="A11476" s="1">
        <v>45746.536770833336</v>
      </c>
      <c r="B11476" s="7">
        <f t="shared" si="367"/>
        <v>0</v>
      </c>
      <c r="C11476" s="8">
        <f t="shared" si="368"/>
        <v>9.0000002179294825</v>
      </c>
      <c r="D11476" t="s">
        <v>19055</v>
      </c>
      <c r="E11476" t="s">
        <v>19056</v>
      </c>
    </row>
    <row r="11477" spans="1:5" x14ac:dyDescent="0.25">
      <c r="A11477" s="1">
        <v>45746.537037037036</v>
      </c>
      <c r="B11477" s="7">
        <f t="shared" si="367"/>
        <v>0</v>
      </c>
      <c r="C11477" s="8">
        <f t="shared" si="368"/>
        <v>22.999999718740582</v>
      </c>
      <c r="D11477" t="s">
        <v>19049</v>
      </c>
      <c r="E11477" t="s">
        <v>19050</v>
      </c>
    </row>
    <row r="11478" spans="1:5" x14ac:dyDescent="0.25">
      <c r="A11478" s="1">
        <v>45746.537037037036</v>
      </c>
      <c r="B11478" s="7">
        <f t="shared" si="367"/>
        <v>0</v>
      </c>
      <c r="C11478" s="8">
        <f t="shared" si="368"/>
        <v>0</v>
      </c>
      <c r="D11478" t="s">
        <v>19053</v>
      </c>
      <c r="E11478" t="s">
        <v>19054</v>
      </c>
    </row>
    <row r="11479" spans="1:5" x14ac:dyDescent="0.25">
      <c r="A11479" s="1">
        <v>45746.537048611113</v>
      </c>
      <c r="B11479" s="7">
        <f t="shared" si="367"/>
        <v>0</v>
      </c>
      <c r="C11479" s="8">
        <f t="shared" si="368"/>
        <v>1.0000002337619662</v>
      </c>
      <c r="D11479" t="s">
        <v>19055</v>
      </c>
      <c r="E11479" t="s">
        <v>19056</v>
      </c>
    </row>
    <row r="11480" spans="1:5" x14ac:dyDescent="0.25">
      <c r="A11480" s="1">
        <v>45746.53707175926</v>
      </c>
      <c r="B11480" s="7">
        <f t="shared" si="367"/>
        <v>0</v>
      </c>
      <c r="C11480" s="8">
        <f t="shared" si="368"/>
        <v>1.9999998388811946</v>
      </c>
      <c r="D11480" t="s">
        <v>19049</v>
      </c>
      <c r="E11480" t="s">
        <v>19050</v>
      </c>
    </row>
    <row r="11481" spans="1:5" x14ac:dyDescent="0.25">
      <c r="A11481" s="1">
        <v>45746.537094907406</v>
      </c>
      <c r="B11481" s="7">
        <f t="shared" si="367"/>
        <v>0</v>
      </c>
      <c r="C11481" s="8">
        <f t="shared" si="368"/>
        <v>1.9999998388811946</v>
      </c>
      <c r="D11481" t="s">
        <v>19053</v>
      </c>
      <c r="E11481" t="s">
        <v>19054</v>
      </c>
    </row>
    <row r="11482" spans="1:5" x14ac:dyDescent="0.25">
      <c r="A11482" s="1">
        <v>45746.537118055552</v>
      </c>
      <c r="B11482" s="7">
        <f t="shared" si="367"/>
        <v>0</v>
      </c>
      <c r="C11482" s="8">
        <f t="shared" si="368"/>
        <v>1.9999998388811946</v>
      </c>
      <c r="D11482" t="s">
        <v>19055</v>
      </c>
      <c r="E11482" t="s">
        <v>19056</v>
      </c>
    </row>
    <row r="11483" spans="1:5" x14ac:dyDescent="0.25">
      <c r="A11483" s="1">
        <v>45746.675405092596</v>
      </c>
      <c r="B11483" s="7">
        <f t="shared" si="367"/>
        <v>0</v>
      </c>
      <c r="C11483" s="8">
        <f t="shared" si="368"/>
        <v>11948.000000556931</v>
      </c>
      <c r="D11483" t="s">
        <v>19274</v>
      </c>
      <c r="E11483" t="s">
        <v>19275</v>
      </c>
    </row>
    <row r="11484" spans="1:5" x14ac:dyDescent="0.25">
      <c r="A11484" s="1">
        <v>45746.675405092596</v>
      </c>
      <c r="B11484" s="7">
        <f t="shared" si="367"/>
        <v>0</v>
      </c>
      <c r="C11484" s="8">
        <f t="shared" si="368"/>
        <v>0</v>
      </c>
      <c r="D11484" t="s">
        <v>19246</v>
      </c>
      <c r="E11484" t="s">
        <v>19247</v>
      </c>
    </row>
    <row r="11485" spans="1:5" x14ac:dyDescent="0.25">
      <c r="A11485" s="1">
        <v>45746.675405092596</v>
      </c>
      <c r="B11485" s="7">
        <f t="shared" si="367"/>
        <v>0</v>
      </c>
      <c r="C11485" s="8">
        <f t="shared" si="368"/>
        <v>0</v>
      </c>
      <c r="D11485" t="s">
        <v>19248</v>
      </c>
      <c r="E11485" t="s">
        <v>19249</v>
      </c>
    </row>
    <row r="11486" spans="1:5" x14ac:dyDescent="0.25">
      <c r="A11486" s="1">
        <v>45746.675462962965</v>
      </c>
      <c r="B11486" s="7">
        <f t="shared" si="367"/>
        <v>0</v>
      </c>
      <c r="C11486" s="8">
        <f t="shared" si="368"/>
        <v>4.9999999115243554</v>
      </c>
      <c r="D11486" t="s">
        <v>19049</v>
      </c>
      <c r="E11486" t="s">
        <v>19050</v>
      </c>
    </row>
    <row r="11487" spans="1:5" x14ac:dyDescent="0.25">
      <c r="A11487" s="1">
        <v>45746.675462962965</v>
      </c>
      <c r="B11487" s="7">
        <f t="shared" si="367"/>
        <v>0</v>
      </c>
      <c r="C11487" s="8">
        <f t="shared" si="368"/>
        <v>0</v>
      </c>
      <c r="D11487" t="s">
        <v>19053</v>
      </c>
      <c r="E11487" t="s">
        <v>19054</v>
      </c>
    </row>
    <row r="11488" spans="1:5" x14ac:dyDescent="0.25">
      <c r="A11488" s="1">
        <v>45747.275277777779</v>
      </c>
      <c r="B11488" s="7">
        <f t="shared" si="367"/>
        <v>0</v>
      </c>
      <c r="C11488" s="8">
        <f t="shared" si="368"/>
        <v>51823.999999905936</v>
      </c>
      <c r="D11488" t="s">
        <v>19274</v>
      </c>
      <c r="E11488" t="s">
        <v>19275</v>
      </c>
    </row>
    <row r="11489" spans="1:5" x14ac:dyDescent="0.25">
      <c r="A11489" s="1">
        <v>45747.275277777779</v>
      </c>
      <c r="B11489" s="7">
        <f t="shared" si="367"/>
        <v>0</v>
      </c>
      <c r="C11489" s="8">
        <f t="shared" si="368"/>
        <v>0</v>
      </c>
      <c r="D11489" t="s">
        <v>19246</v>
      </c>
      <c r="E11489" t="s">
        <v>19247</v>
      </c>
    </row>
    <row r="11490" spans="1:5" x14ac:dyDescent="0.25">
      <c r="A11490" s="1">
        <v>45747.275277777779</v>
      </c>
      <c r="B11490" s="7">
        <f t="shared" si="367"/>
        <v>0</v>
      </c>
      <c r="C11490" s="8">
        <f t="shared" si="368"/>
        <v>0</v>
      </c>
      <c r="D11490" t="s">
        <v>19248</v>
      </c>
      <c r="E11490" t="s">
        <v>19249</v>
      </c>
    </row>
    <row r="11491" spans="1:5" x14ac:dyDescent="0.25">
      <c r="A11491" s="1">
        <v>45747.424513888887</v>
      </c>
      <c r="B11491" s="7">
        <f t="shared" si="367"/>
        <v>0</v>
      </c>
      <c r="C11491" s="8">
        <f t="shared" si="368"/>
        <v>12893.999999784864</v>
      </c>
      <c r="D11491" t="s">
        <v>19051</v>
      </c>
      <c r="E11491" t="s">
        <v>19168</v>
      </c>
    </row>
    <row r="11492" spans="1:5" x14ac:dyDescent="0.25">
      <c r="A11492" s="1">
        <v>45747.435648148145</v>
      </c>
      <c r="B11492" s="7">
        <f t="shared" si="367"/>
        <v>0</v>
      </c>
      <c r="C11492" s="8">
        <f t="shared" si="368"/>
        <v>961.99999982491136</v>
      </c>
      <c r="D11492" t="s">
        <v>19051</v>
      </c>
      <c r="E11492" t="s">
        <v>19167</v>
      </c>
    </row>
    <row r="11493" spans="1:5" x14ac:dyDescent="0.25">
      <c r="A11493" s="1">
        <v>45747.435891203706</v>
      </c>
      <c r="B11493" s="7">
        <f t="shared" si="367"/>
        <v>0</v>
      </c>
      <c r="C11493" s="8">
        <f t="shared" si="368"/>
        <v>21.000000508502126</v>
      </c>
      <c r="D11493" t="s">
        <v>19049</v>
      </c>
      <c r="E11493" t="s">
        <v>19050</v>
      </c>
    </row>
    <row r="11494" spans="1:5" x14ac:dyDescent="0.25">
      <c r="A11494" s="1">
        <v>45747.435902777775</v>
      </c>
      <c r="B11494" s="7">
        <f t="shared" si="367"/>
        <v>0</v>
      </c>
      <c r="C11494" s="8">
        <f t="shared" si="368"/>
        <v>0.99999960511922836</v>
      </c>
      <c r="D11494" t="s">
        <v>19053</v>
      </c>
      <c r="E11494" t="s">
        <v>19054</v>
      </c>
    </row>
    <row r="11495" spans="1:5" x14ac:dyDescent="0.25">
      <c r="A11495" s="1">
        <v>45747.435914351852</v>
      </c>
      <c r="B11495" s="7">
        <f t="shared" ref="B11495:B11558" si="369">IF(D11495=$B$36,6)+IF(D11495=$C$36,3)+IF(D11495=$D$36,2)+IF(D11495=$E$36,1)</f>
        <v>0</v>
      </c>
      <c r="C11495" s="8">
        <f t="shared" ref="C11495:C11558" si="370">(A11495-A11494)*(24*60*60)</f>
        <v>1.0000002337619662</v>
      </c>
      <c r="D11495" t="s">
        <v>19051</v>
      </c>
      <c r="E11495" t="s">
        <v>19783</v>
      </c>
    </row>
    <row r="11496" spans="1:5" x14ac:dyDescent="0.25">
      <c r="A11496" s="1">
        <v>45747.436539351853</v>
      </c>
      <c r="B11496" s="7">
        <f t="shared" si="369"/>
        <v>0</v>
      </c>
      <c r="C11496" s="8">
        <f t="shared" si="370"/>
        <v>54.000000050291419</v>
      </c>
      <c r="D11496" t="s">
        <v>19055</v>
      </c>
      <c r="E11496" t="s">
        <v>19056</v>
      </c>
    </row>
    <row r="11497" spans="1:5" x14ac:dyDescent="0.25">
      <c r="A11497" s="1">
        <v>45747.436979166669</v>
      </c>
      <c r="B11497" s="7">
        <f t="shared" si="369"/>
        <v>0</v>
      </c>
      <c r="C11497" s="8">
        <f t="shared" si="370"/>
        <v>38.000000081956387</v>
      </c>
      <c r="D11497" t="s">
        <v>19051</v>
      </c>
      <c r="E11497" t="s">
        <v>19239</v>
      </c>
    </row>
    <row r="11498" spans="1:5" x14ac:dyDescent="0.25">
      <c r="A11498" s="1">
        <v>45747.437152777777</v>
      </c>
      <c r="B11498" s="7">
        <f t="shared" si="369"/>
        <v>0</v>
      </c>
      <c r="C11498" s="8">
        <f t="shared" si="370"/>
        <v>14.999999734573066</v>
      </c>
      <c r="D11498" t="s">
        <v>19049</v>
      </c>
      <c r="E11498" t="s">
        <v>19050</v>
      </c>
    </row>
    <row r="11499" spans="1:5" x14ac:dyDescent="0.25">
      <c r="A11499" s="1">
        <v>45747.437152777777</v>
      </c>
      <c r="B11499" s="7">
        <f t="shared" si="369"/>
        <v>0</v>
      </c>
      <c r="C11499" s="8">
        <f t="shared" si="370"/>
        <v>0</v>
      </c>
      <c r="D11499" t="s">
        <v>19053</v>
      </c>
      <c r="E11499" t="s">
        <v>19054</v>
      </c>
    </row>
    <row r="11500" spans="1:5" x14ac:dyDescent="0.25">
      <c r="A11500" s="1">
        <v>45747.437164351853</v>
      </c>
      <c r="B11500" s="7">
        <f t="shared" si="369"/>
        <v>0</v>
      </c>
      <c r="C11500" s="8">
        <f t="shared" si="370"/>
        <v>1.0000002337619662</v>
      </c>
      <c r="D11500" t="s">
        <v>19055</v>
      </c>
      <c r="E11500" t="s">
        <v>19056</v>
      </c>
    </row>
    <row r="11501" spans="1:5" x14ac:dyDescent="0.25">
      <c r="A11501" s="1">
        <v>45747.437175925923</v>
      </c>
      <c r="B11501" s="7">
        <f t="shared" si="369"/>
        <v>0</v>
      </c>
      <c r="C11501" s="8">
        <f t="shared" si="370"/>
        <v>0.99999960511922836</v>
      </c>
      <c r="D11501" t="s">
        <v>19049</v>
      </c>
      <c r="E11501" t="s">
        <v>19050</v>
      </c>
    </row>
    <row r="11502" spans="1:5" x14ac:dyDescent="0.25">
      <c r="A11502" s="1">
        <v>45747.437175925923</v>
      </c>
      <c r="B11502" s="7">
        <f t="shared" si="369"/>
        <v>0</v>
      </c>
      <c r="C11502" s="8">
        <f t="shared" si="370"/>
        <v>0</v>
      </c>
      <c r="D11502" t="s">
        <v>19053</v>
      </c>
      <c r="E11502" t="s">
        <v>19054</v>
      </c>
    </row>
    <row r="11503" spans="1:5" x14ac:dyDescent="0.25">
      <c r="A11503" s="1">
        <v>45747.437175925923</v>
      </c>
      <c r="B11503" s="7">
        <f t="shared" si="369"/>
        <v>0</v>
      </c>
      <c r="C11503" s="8">
        <f t="shared" si="370"/>
        <v>0</v>
      </c>
      <c r="D11503" t="s">
        <v>19055</v>
      </c>
      <c r="E11503" t="s">
        <v>19056</v>
      </c>
    </row>
    <row r="11504" spans="1:5" x14ac:dyDescent="0.25">
      <c r="A11504" s="1">
        <v>45747.4371875</v>
      </c>
      <c r="B11504" s="7">
        <f t="shared" si="369"/>
        <v>0</v>
      </c>
      <c r="C11504" s="8">
        <f t="shared" si="370"/>
        <v>1.0000002337619662</v>
      </c>
      <c r="D11504" t="s">
        <v>19049</v>
      </c>
      <c r="E11504" t="s">
        <v>19050</v>
      </c>
    </row>
    <row r="11505" spans="1:5" x14ac:dyDescent="0.25">
      <c r="A11505" s="1">
        <v>45747.437199074076</v>
      </c>
      <c r="B11505" s="7">
        <f t="shared" si="369"/>
        <v>0</v>
      </c>
      <c r="C11505" s="8">
        <f t="shared" si="370"/>
        <v>1.0000002337619662</v>
      </c>
      <c r="D11505" t="s">
        <v>19053</v>
      </c>
      <c r="E11505" t="s">
        <v>19054</v>
      </c>
    </row>
    <row r="11506" spans="1:5" x14ac:dyDescent="0.25">
      <c r="A11506" s="1">
        <v>45747.437210648146</v>
      </c>
      <c r="B11506" s="7">
        <f t="shared" si="369"/>
        <v>0</v>
      </c>
      <c r="C11506" s="8">
        <f t="shared" si="370"/>
        <v>0.99999960511922836</v>
      </c>
      <c r="D11506" t="s">
        <v>19055</v>
      </c>
      <c r="E11506" t="s">
        <v>19056</v>
      </c>
    </row>
    <row r="11507" spans="1:5" x14ac:dyDescent="0.25">
      <c r="A11507" s="1">
        <v>45747.438148148147</v>
      </c>
      <c r="B11507" s="7">
        <f t="shared" si="369"/>
        <v>0</v>
      </c>
      <c r="C11507" s="8">
        <f t="shared" si="370"/>
        <v>81.000000075437129</v>
      </c>
      <c r="D11507" t="s">
        <v>19051</v>
      </c>
      <c r="E11507" t="s">
        <v>20112</v>
      </c>
    </row>
    <row r="11508" spans="1:5" x14ac:dyDescent="0.25">
      <c r="A11508" s="1">
        <v>45747.438252314816</v>
      </c>
      <c r="B11508" s="7">
        <f t="shared" si="369"/>
        <v>0</v>
      </c>
      <c r="C11508" s="8">
        <f t="shared" si="370"/>
        <v>9.0000002179294825</v>
      </c>
      <c r="D11508" t="s">
        <v>19051</v>
      </c>
      <c r="E11508" t="s">
        <v>19352</v>
      </c>
    </row>
    <row r="11509" spans="1:5" x14ac:dyDescent="0.25">
      <c r="A11509" s="1">
        <v>45747.438333333332</v>
      </c>
      <c r="B11509" s="7">
        <f t="shared" si="369"/>
        <v>0</v>
      </c>
      <c r="C11509" s="8">
        <f t="shared" si="370"/>
        <v>6.99999975040555</v>
      </c>
      <c r="D11509" t="s">
        <v>19049</v>
      </c>
      <c r="E11509" t="s">
        <v>19050</v>
      </c>
    </row>
    <row r="11510" spans="1:5" x14ac:dyDescent="0.25">
      <c r="A11510" s="1">
        <v>45747.438344907408</v>
      </c>
      <c r="B11510" s="7">
        <f t="shared" si="369"/>
        <v>0</v>
      </c>
      <c r="C11510" s="8">
        <f t="shared" si="370"/>
        <v>1.0000002337619662</v>
      </c>
      <c r="D11510" t="s">
        <v>19053</v>
      </c>
      <c r="E11510" t="s">
        <v>19054</v>
      </c>
    </row>
    <row r="11511" spans="1:5" x14ac:dyDescent="0.25">
      <c r="A11511" s="1">
        <v>45747.438379629632</v>
      </c>
      <c r="B11511" s="7">
        <f t="shared" si="369"/>
        <v>0</v>
      </c>
      <c r="C11511" s="8">
        <f t="shared" si="370"/>
        <v>3.0000000726431608</v>
      </c>
      <c r="D11511" t="s">
        <v>19055</v>
      </c>
      <c r="E11511" t="s">
        <v>19056</v>
      </c>
    </row>
    <row r="11512" spans="1:5" x14ac:dyDescent="0.25">
      <c r="A11512" s="1">
        <v>45747.438402777778</v>
      </c>
      <c r="B11512" s="7">
        <f t="shared" si="369"/>
        <v>0</v>
      </c>
      <c r="C11512" s="8">
        <f t="shared" si="370"/>
        <v>1.9999998388811946</v>
      </c>
      <c r="D11512" t="s">
        <v>19049</v>
      </c>
      <c r="E11512" t="s">
        <v>19050</v>
      </c>
    </row>
    <row r="11513" spans="1:5" x14ac:dyDescent="0.25">
      <c r="A11513" s="1">
        <v>45747.438449074078</v>
      </c>
      <c r="B11513" s="7">
        <f t="shared" si="369"/>
        <v>0</v>
      </c>
      <c r="C11513" s="8">
        <f t="shared" si="370"/>
        <v>4.000000306405127</v>
      </c>
      <c r="D11513" t="s">
        <v>19053</v>
      </c>
      <c r="E11513" t="s">
        <v>19054</v>
      </c>
    </row>
    <row r="11514" spans="1:5" x14ac:dyDescent="0.25">
      <c r="A11514" s="1">
        <v>45747.438831018517</v>
      </c>
      <c r="B11514" s="7">
        <f t="shared" si="369"/>
        <v>0</v>
      </c>
      <c r="C11514" s="8">
        <f t="shared" si="370"/>
        <v>32.999999541789293</v>
      </c>
      <c r="D11514" t="s">
        <v>19051</v>
      </c>
      <c r="E11514" t="s">
        <v>19454</v>
      </c>
    </row>
    <row r="11515" spans="1:5" x14ac:dyDescent="0.25">
      <c r="A11515" s="1">
        <v>45747.439363425925</v>
      </c>
      <c r="B11515" s="7">
        <f t="shared" si="369"/>
        <v>0</v>
      </c>
      <c r="C11515" s="8">
        <f t="shared" si="370"/>
        <v>46.000000066123903</v>
      </c>
      <c r="D11515" t="s">
        <v>19051</v>
      </c>
      <c r="E11515" t="s">
        <v>19717</v>
      </c>
    </row>
    <row r="11516" spans="1:5" x14ac:dyDescent="0.25">
      <c r="A11516" s="1">
        <v>45747.439942129633</v>
      </c>
      <c r="B11516" s="7">
        <f t="shared" si="369"/>
        <v>0</v>
      </c>
      <c r="C11516" s="8">
        <f t="shared" si="370"/>
        <v>50.00000037252903</v>
      </c>
      <c r="D11516" t="s">
        <v>19051</v>
      </c>
      <c r="E11516" t="s">
        <v>19095</v>
      </c>
    </row>
    <row r="11517" spans="1:5" x14ac:dyDescent="0.25">
      <c r="A11517" s="1">
        <v>45747.508356481485</v>
      </c>
      <c r="B11517" s="7">
        <f t="shared" si="369"/>
        <v>0</v>
      </c>
      <c r="C11517" s="8">
        <f t="shared" si="370"/>
        <v>5911.0000000102445</v>
      </c>
      <c r="D11517" t="s">
        <v>19274</v>
      </c>
      <c r="E11517" t="s">
        <v>19275</v>
      </c>
    </row>
    <row r="11518" spans="1:5" x14ac:dyDescent="0.25">
      <c r="A11518" s="1">
        <v>45747.508356481485</v>
      </c>
      <c r="B11518" s="7">
        <f t="shared" si="369"/>
        <v>0</v>
      </c>
      <c r="C11518" s="8">
        <f t="shared" si="370"/>
        <v>0</v>
      </c>
      <c r="D11518" t="s">
        <v>19246</v>
      </c>
      <c r="E11518" t="s">
        <v>19247</v>
      </c>
    </row>
    <row r="11519" spans="1:5" x14ac:dyDescent="0.25">
      <c r="A11519" s="1">
        <v>45747.508356481485</v>
      </c>
      <c r="B11519" s="7">
        <f t="shared" si="369"/>
        <v>0</v>
      </c>
      <c r="C11519" s="8">
        <f t="shared" si="370"/>
        <v>0</v>
      </c>
      <c r="D11519" t="s">
        <v>19248</v>
      </c>
      <c r="E11519" t="s">
        <v>19249</v>
      </c>
    </row>
    <row r="11520" spans="1:5" x14ac:dyDescent="0.25">
      <c r="A11520" s="1">
        <v>45747.508391203701</v>
      </c>
      <c r="B11520" s="7">
        <f t="shared" si="369"/>
        <v>0</v>
      </c>
      <c r="C11520" s="8">
        <f t="shared" si="370"/>
        <v>2.999999444000423</v>
      </c>
      <c r="D11520" t="s">
        <v>19051</v>
      </c>
      <c r="E11520" t="s">
        <v>19604</v>
      </c>
    </row>
    <row r="11521" spans="1:5" x14ac:dyDescent="0.25">
      <c r="A11521" s="1">
        <v>45747.508564814816</v>
      </c>
      <c r="B11521" s="7">
        <f t="shared" si="369"/>
        <v>0</v>
      </c>
      <c r="C11521" s="8">
        <f t="shared" si="370"/>
        <v>15.000000363215804</v>
      </c>
      <c r="D11521" t="s">
        <v>19049</v>
      </c>
      <c r="E11521" t="s">
        <v>19050</v>
      </c>
    </row>
    <row r="11522" spans="1:5" x14ac:dyDescent="0.25">
      <c r="A11522" s="1">
        <v>45747.508587962962</v>
      </c>
      <c r="B11522" s="7">
        <f t="shared" si="369"/>
        <v>0</v>
      </c>
      <c r="C11522" s="8">
        <f t="shared" si="370"/>
        <v>1.9999998388811946</v>
      </c>
      <c r="D11522" t="s">
        <v>19053</v>
      </c>
      <c r="E11522" t="s">
        <v>19054</v>
      </c>
    </row>
    <row r="11523" spans="1:5" x14ac:dyDescent="0.25">
      <c r="A11523" s="1">
        <v>45747.508599537039</v>
      </c>
      <c r="B11523" s="7">
        <f t="shared" si="369"/>
        <v>0</v>
      </c>
      <c r="C11523" s="8">
        <f t="shared" si="370"/>
        <v>1.0000002337619662</v>
      </c>
      <c r="D11523" t="s">
        <v>19055</v>
      </c>
      <c r="E11523" t="s">
        <v>19056</v>
      </c>
    </row>
    <row r="11524" spans="1:5" x14ac:dyDescent="0.25">
      <c r="A11524" s="1">
        <v>45747.508599537039</v>
      </c>
      <c r="B11524" s="7">
        <f t="shared" si="369"/>
        <v>0</v>
      </c>
      <c r="C11524" s="8">
        <f t="shared" si="370"/>
        <v>0</v>
      </c>
      <c r="D11524" t="s">
        <v>19049</v>
      </c>
      <c r="E11524" t="s">
        <v>19050</v>
      </c>
    </row>
    <row r="11525" spans="1:5" x14ac:dyDescent="0.25">
      <c r="A11525" s="1">
        <v>45747.509305555555</v>
      </c>
      <c r="B11525" s="7">
        <f t="shared" si="369"/>
        <v>0</v>
      </c>
      <c r="C11525" s="8">
        <f t="shared" si="370"/>
        <v>60.999999800696969</v>
      </c>
      <c r="D11525" t="s">
        <v>19053</v>
      </c>
      <c r="E11525" t="s">
        <v>19054</v>
      </c>
    </row>
    <row r="11526" spans="1:5" x14ac:dyDescent="0.25">
      <c r="A11526" s="1">
        <v>45747.509560185186</v>
      </c>
      <c r="B11526" s="7">
        <f t="shared" si="369"/>
        <v>0</v>
      </c>
      <c r="C11526" s="8">
        <f t="shared" si="370"/>
        <v>22.000000113621354</v>
      </c>
      <c r="D11526" t="s">
        <v>19055</v>
      </c>
      <c r="E11526" t="s">
        <v>19056</v>
      </c>
    </row>
    <row r="11527" spans="1:5" x14ac:dyDescent="0.25">
      <c r="A11527" s="1">
        <v>45747.509560185186</v>
      </c>
      <c r="B11527" s="7">
        <f t="shared" si="369"/>
        <v>0</v>
      </c>
      <c r="C11527" s="8">
        <f t="shared" si="370"/>
        <v>0</v>
      </c>
      <c r="D11527" t="s">
        <v>19049</v>
      </c>
      <c r="E11527" t="s">
        <v>19050</v>
      </c>
    </row>
    <row r="11528" spans="1:5" x14ac:dyDescent="0.25">
      <c r="A11528" s="1">
        <v>45747.509745370371</v>
      </c>
      <c r="B11528" s="7">
        <f t="shared" si="369"/>
        <v>0</v>
      </c>
      <c r="C11528" s="8">
        <f t="shared" si="370"/>
        <v>15.999999968335032</v>
      </c>
      <c r="D11528" t="s">
        <v>19053</v>
      </c>
      <c r="E11528" t="s">
        <v>19054</v>
      </c>
    </row>
    <row r="11529" spans="1:5" x14ac:dyDescent="0.25">
      <c r="A11529" s="1">
        <v>45747.509756944448</v>
      </c>
      <c r="B11529" s="7">
        <f t="shared" si="369"/>
        <v>0</v>
      </c>
      <c r="C11529" s="8">
        <f t="shared" si="370"/>
        <v>1.0000002337619662</v>
      </c>
      <c r="D11529" t="s">
        <v>19055</v>
      </c>
      <c r="E11529" t="s">
        <v>19056</v>
      </c>
    </row>
    <row r="11530" spans="1:5" x14ac:dyDescent="0.25">
      <c r="A11530" s="1">
        <v>45747.50984953704</v>
      </c>
      <c r="B11530" s="7">
        <f t="shared" si="369"/>
        <v>0</v>
      </c>
      <c r="C11530" s="8">
        <f t="shared" si="370"/>
        <v>7.9999999841675162</v>
      </c>
      <c r="D11530" t="s">
        <v>19049</v>
      </c>
      <c r="E11530" t="s">
        <v>19050</v>
      </c>
    </row>
    <row r="11531" spans="1:5" x14ac:dyDescent="0.25">
      <c r="A11531" s="1">
        <v>45747.50984953704</v>
      </c>
      <c r="B11531" s="7">
        <f t="shared" si="369"/>
        <v>0</v>
      </c>
      <c r="C11531" s="8">
        <f t="shared" si="370"/>
        <v>0</v>
      </c>
      <c r="D11531" t="s">
        <v>19053</v>
      </c>
      <c r="E11531" t="s">
        <v>19054</v>
      </c>
    </row>
    <row r="11532" spans="1:5" x14ac:dyDescent="0.25">
      <c r="A11532" s="1">
        <v>45747.50984953704</v>
      </c>
      <c r="B11532" s="7">
        <f t="shared" si="369"/>
        <v>0</v>
      </c>
      <c r="C11532" s="8">
        <f t="shared" si="370"/>
        <v>0</v>
      </c>
      <c r="D11532" t="s">
        <v>19055</v>
      </c>
      <c r="E11532" t="s">
        <v>19056</v>
      </c>
    </row>
    <row r="11533" spans="1:5" x14ac:dyDescent="0.25">
      <c r="A11533" s="1">
        <v>45747.50984953704</v>
      </c>
      <c r="B11533" s="7">
        <f t="shared" si="369"/>
        <v>0</v>
      </c>
      <c r="C11533" s="8">
        <f t="shared" si="370"/>
        <v>0</v>
      </c>
      <c r="D11533" t="s">
        <v>19049</v>
      </c>
      <c r="E11533" t="s">
        <v>19050</v>
      </c>
    </row>
    <row r="11534" spans="1:5" x14ac:dyDescent="0.25">
      <c r="A11534" s="1">
        <v>45747.509895833333</v>
      </c>
      <c r="B11534" s="7">
        <f t="shared" si="369"/>
        <v>0</v>
      </c>
      <c r="C11534" s="8">
        <f t="shared" si="370"/>
        <v>3.9999996777623892</v>
      </c>
      <c r="D11534" t="s">
        <v>19053</v>
      </c>
      <c r="E11534" t="s">
        <v>19054</v>
      </c>
    </row>
    <row r="11535" spans="1:5" x14ac:dyDescent="0.25">
      <c r="A11535" s="1">
        <v>45747.509918981479</v>
      </c>
      <c r="B11535" s="7">
        <f t="shared" si="369"/>
        <v>0</v>
      </c>
      <c r="C11535" s="8">
        <f t="shared" si="370"/>
        <v>1.9999998388811946</v>
      </c>
      <c r="D11535" t="s">
        <v>19055</v>
      </c>
      <c r="E11535" t="s">
        <v>19056</v>
      </c>
    </row>
    <row r="11536" spans="1:5" x14ac:dyDescent="0.25">
      <c r="A11536" s="1">
        <v>45747.510300925926</v>
      </c>
      <c r="B11536" s="7">
        <f t="shared" si="369"/>
        <v>0</v>
      </c>
      <c r="C11536" s="8">
        <f t="shared" si="370"/>
        <v>33.000000170432031</v>
      </c>
      <c r="D11536" t="s">
        <v>19049</v>
      </c>
      <c r="E11536" t="s">
        <v>19050</v>
      </c>
    </row>
    <row r="11537" spans="1:5" x14ac:dyDescent="0.25">
      <c r="A11537" s="1">
        <v>45747.510312500002</v>
      </c>
      <c r="B11537" s="7">
        <f t="shared" si="369"/>
        <v>0</v>
      </c>
      <c r="C11537" s="8">
        <f t="shared" si="370"/>
        <v>1.0000002337619662</v>
      </c>
      <c r="D11537" t="s">
        <v>19053</v>
      </c>
      <c r="E11537" t="s">
        <v>19054</v>
      </c>
    </row>
    <row r="11538" spans="1:5" x14ac:dyDescent="0.25">
      <c r="A11538" s="1">
        <v>45747.510555555556</v>
      </c>
      <c r="B11538" s="7">
        <f t="shared" si="369"/>
        <v>0</v>
      </c>
      <c r="C11538" s="8">
        <f t="shared" si="370"/>
        <v>20.999999879859388</v>
      </c>
      <c r="D11538" t="s">
        <v>19055</v>
      </c>
      <c r="E11538" t="s">
        <v>19056</v>
      </c>
    </row>
    <row r="11539" spans="1:5" x14ac:dyDescent="0.25">
      <c r="A11539" s="1">
        <v>45747.510555555556</v>
      </c>
      <c r="B11539" s="7">
        <f t="shared" si="369"/>
        <v>0</v>
      </c>
      <c r="C11539" s="8">
        <f t="shared" si="370"/>
        <v>0</v>
      </c>
      <c r="D11539" t="s">
        <v>19051</v>
      </c>
      <c r="E11539" t="s">
        <v>20005</v>
      </c>
    </row>
    <row r="11540" spans="1:5" x14ac:dyDescent="0.25">
      <c r="A11540" s="1">
        <v>45747.510914351849</v>
      </c>
      <c r="B11540" s="7">
        <f t="shared" si="369"/>
        <v>0</v>
      </c>
      <c r="C11540" s="8">
        <f t="shared" si="370"/>
        <v>30.999999702908099</v>
      </c>
      <c r="D11540" t="s">
        <v>19049</v>
      </c>
      <c r="E11540" t="s">
        <v>19050</v>
      </c>
    </row>
    <row r="11541" spans="1:5" x14ac:dyDescent="0.25">
      <c r="A11541" s="1">
        <v>45747.512696759259</v>
      </c>
      <c r="B11541" s="7">
        <f t="shared" si="369"/>
        <v>0</v>
      </c>
      <c r="C11541" s="8">
        <f t="shared" si="370"/>
        <v>154.00000016670674</v>
      </c>
      <c r="D11541" t="s">
        <v>19051</v>
      </c>
      <c r="E11541" t="s">
        <v>19503</v>
      </c>
    </row>
    <row r="11542" spans="1:5" x14ac:dyDescent="0.25">
      <c r="A11542" s="1">
        <v>45747.512881944444</v>
      </c>
      <c r="B11542" s="7">
        <f t="shared" si="369"/>
        <v>0</v>
      </c>
      <c r="C11542" s="8">
        <f t="shared" si="370"/>
        <v>15.999999968335032</v>
      </c>
      <c r="D11542" t="s">
        <v>19051</v>
      </c>
      <c r="E11542" t="s">
        <v>20113</v>
      </c>
    </row>
    <row r="11543" spans="1:5" x14ac:dyDescent="0.25">
      <c r="A11543" s="1">
        <v>45747.518530092595</v>
      </c>
      <c r="B11543" s="7">
        <f t="shared" si="369"/>
        <v>0</v>
      </c>
      <c r="C11543" s="8">
        <f t="shared" si="370"/>
        <v>488.00000029150397</v>
      </c>
      <c r="D11543" t="s">
        <v>19051</v>
      </c>
      <c r="E11543" t="s">
        <v>19377</v>
      </c>
    </row>
    <row r="11544" spans="1:5" x14ac:dyDescent="0.25">
      <c r="A11544" s="1">
        <v>45747.531412037039</v>
      </c>
      <c r="B11544" s="7">
        <f t="shared" si="369"/>
        <v>0</v>
      </c>
      <c r="C11544" s="8">
        <f t="shared" si="370"/>
        <v>1112.9999999189749</v>
      </c>
      <c r="D11544" t="s">
        <v>19051</v>
      </c>
      <c r="E11544" t="s">
        <v>19167</v>
      </c>
    </row>
    <row r="11545" spans="1:5" x14ac:dyDescent="0.25">
      <c r="A11545" s="1">
        <v>45747.531458333331</v>
      </c>
      <c r="B11545" s="7">
        <f t="shared" si="369"/>
        <v>0</v>
      </c>
      <c r="C11545" s="8">
        <f t="shared" si="370"/>
        <v>3.9999996777623892</v>
      </c>
      <c r="D11545" t="s">
        <v>19053</v>
      </c>
      <c r="E11545" t="s">
        <v>19054</v>
      </c>
    </row>
    <row r="11546" spans="1:5" x14ac:dyDescent="0.25">
      <c r="A11546" s="1">
        <v>45747.531493055554</v>
      </c>
      <c r="B11546" s="7">
        <f t="shared" si="369"/>
        <v>0</v>
      </c>
      <c r="C11546" s="8">
        <f t="shared" si="370"/>
        <v>3.0000000726431608</v>
      </c>
      <c r="D11546" t="s">
        <v>19055</v>
      </c>
      <c r="E11546" t="s">
        <v>19056</v>
      </c>
    </row>
    <row r="11547" spans="1:5" x14ac:dyDescent="0.25">
      <c r="A11547" s="1">
        <v>45747.531539351854</v>
      </c>
      <c r="B11547" s="7">
        <f t="shared" si="369"/>
        <v>0</v>
      </c>
      <c r="C11547" s="8">
        <f t="shared" si="370"/>
        <v>4.000000306405127</v>
      </c>
      <c r="D11547" t="s">
        <v>19051</v>
      </c>
      <c r="E11547" t="s">
        <v>19554</v>
      </c>
    </row>
    <row r="11548" spans="1:5" x14ac:dyDescent="0.25">
      <c r="A11548" s="1">
        <v>45747.531655092593</v>
      </c>
      <c r="B11548" s="7">
        <f t="shared" si="369"/>
        <v>0</v>
      </c>
      <c r="C11548" s="8">
        <f t="shared" si="370"/>
        <v>9.9999998230487108</v>
      </c>
      <c r="D11548" t="s">
        <v>19049</v>
      </c>
      <c r="E11548" t="s">
        <v>19050</v>
      </c>
    </row>
    <row r="11549" spans="1:5" x14ac:dyDescent="0.25">
      <c r="A11549" s="1">
        <v>45747.531724537039</v>
      </c>
      <c r="B11549" s="7">
        <f t="shared" si="369"/>
        <v>0</v>
      </c>
      <c r="C11549" s="8">
        <f t="shared" si="370"/>
        <v>6.0000001452863216</v>
      </c>
      <c r="D11549" t="s">
        <v>19053</v>
      </c>
      <c r="E11549" t="s">
        <v>19054</v>
      </c>
    </row>
    <row r="11550" spans="1:5" x14ac:dyDescent="0.25">
      <c r="A11550" s="1">
        <v>45747.531736111108</v>
      </c>
      <c r="B11550" s="7">
        <f t="shared" si="369"/>
        <v>0</v>
      </c>
      <c r="C11550" s="8">
        <f t="shared" si="370"/>
        <v>0.99999960511922836</v>
      </c>
      <c r="D11550" t="s">
        <v>19055</v>
      </c>
      <c r="E11550" t="s">
        <v>19056</v>
      </c>
    </row>
    <row r="11551" spans="1:5" x14ac:dyDescent="0.25">
      <c r="A11551" s="1">
        <v>45747.532083333332</v>
      </c>
      <c r="B11551" s="7">
        <f t="shared" si="369"/>
        <v>0</v>
      </c>
      <c r="C11551" s="8">
        <f t="shared" si="370"/>
        <v>30.00000009778887</v>
      </c>
      <c r="D11551" t="s">
        <v>19051</v>
      </c>
      <c r="E11551" t="s">
        <v>20114</v>
      </c>
    </row>
    <row r="11552" spans="1:5" x14ac:dyDescent="0.25">
      <c r="A11552" s="1">
        <v>45747.532361111109</v>
      </c>
      <c r="B11552" s="7">
        <f t="shared" si="369"/>
        <v>0</v>
      </c>
      <c r="C11552" s="8">
        <f t="shared" si="370"/>
        <v>23.999999952502549</v>
      </c>
      <c r="D11552" t="s">
        <v>19049</v>
      </c>
      <c r="E11552" t="s">
        <v>19050</v>
      </c>
    </row>
    <row r="11553" spans="1:5" x14ac:dyDescent="0.25">
      <c r="A11553" s="1">
        <v>45747.532384259262</v>
      </c>
      <c r="B11553" s="7">
        <f t="shared" si="369"/>
        <v>0</v>
      </c>
      <c r="C11553" s="8">
        <f t="shared" si="370"/>
        <v>2.0000004675239325</v>
      </c>
      <c r="D11553" t="s">
        <v>19053</v>
      </c>
      <c r="E11553" t="s">
        <v>19054</v>
      </c>
    </row>
    <row r="11554" spans="1:5" x14ac:dyDescent="0.25">
      <c r="A11554" s="1">
        <v>45747.532384259262</v>
      </c>
      <c r="B11554" s="7">
        <f t="shared" si="369"/>
        <v>0</v>
      </c>
      <c r="C11554" s="8">
        <f t="shared" si="370"/>
        <v>0</v>
      </c>
      <c r="D11554" t="s">
        <v>19055</v>
      </c>
      <c r="E11554" t="s">
        <v>19056</v>
      </c>
    </row>
    <row r="11555" spans="1:5" x14ac:dyDescent="0.25">
      <c r="A11555" s="1">
        <v>45747.532395833332</v>
      </c>
      <c r="B11555" s="7">
        <f t="shared" si="369"/>
        <v>0</v>
      </c>
      <c r="C11555" s="8">
        <f t="shared" si="370"/>
        <v>0.99999960511922836</v>
      </c>
      <c r="D11555" t="s">
        <v>19049</v>
      </c>
      <c r="E11555" t="s">
        <v>19050</v>
      </c>
    </row>
    <row r="11556" spans="1:5" x14ac:dyDescent="0.25">
      <c r="A11556" s="1">
        <v>45747.532395833332</v>
      </c>
      <c r="B11556" s="7">
        <f t="shared" si="369"/>
        <v>0</v>
      </c>
      <c r="C11556" s="8">
        <f t="shared" si="370"/>
        <v>0</v>
      </c>
      <c r="D11556" t="s">
        <v>19053</v>
      </c>
      <c r="E11556" t="s">
        <v>19054</v>
      </c>
    </row>
    <row r="11557" spans="1:5" x14ac:dyDescent="0.25">
      <c r="A11557" s="1">
        <v>45747.532453703701</v>
      </c>
      <c r="B11557" s="7">
        <f t="shared" si="369"/>
        <v>0</v>
      </c>
      <c r="C11557" s="8">
        <f t="shared" si="370"/>
        <v>4.9999999115243554</v>
      </c>
      <c r="D11557" t="s">
        <v>19055</v>
      </c>
      <c r="E11557" t="s">
        <v>19056</v>
      </c>
    </row>
    <row r="11558" spans="1:5" x14ac:dyDescent="0.25">
      <c r="A11558" s="1">
        <v>45747.532500000001</v>
      </c>
      <c r="B11558" s="7">
        <f t="shared" si="369"/>
        <v>0</v>
      </c>
      <c r="C11558" s="8">
        <f t="shared" si="370"/>
        <v>4.000000306405127</v>
      </c>
      <c r="D11558" t="s">
        <v>19049</v>
      </c>
      <c r="E11558" t="s">
        <v>19050</v>
      </c>
    </row>
    <row r="11559" spans="1:5" x14ac:dyDescent="0.25">
      <c r="A11559" s="1">
        <v>45747.532511574071</v>
      </c>
      <c r="B11559" s="7">
        <f t="shared" ref="B11559:B11622" si="371">IF(D11559=$B$36,6)+IF(D11559=$C$36,3)+IF(D11559=$D$36,2)+IF(D11559=$E$36,1)</f>
        <v>0</v>
      </c>
      <c r="C11559" s="8">
        <f t="shared" ref="C11559:C11622" si="372">(A11559-A11558)*(24*60*60)</f>
        <v>0.99999960511922836</v>
      </c>
      <c r="D11559" t="s">
        <v>19053</v>
      </c>
      <c r="E11559" t="s">
        <v>19054</v>
      </c>
    </row>
    <row r="11560" spans="1:5" x14ac:dyDescent="0.25">
      <c r="A11560" s="1">
        <v>45747.532523148147</v>
      </c>
      <c r="B11560" s="7">
        <f t="shared" si="371"/>
        <v>0</v>
      </c>
      <c r="C11560" s="8">
        <f t="shared" si="372"/>
        <v>1.0000002337619662</v>
      </c>
      <c r="D11560" t="s">
        <v>19055</v>
      </c>
      <c r="E11560" t="s">
        <v>19056</v>
      </c>
    </row>
    <row r="11561" spans="1:5" x14ac:dyDescent="0.25">
      <c r="A11561" s="1">
        <v>45747.532546296294</v>
      </c>
      <c r="B11561" s="7">
        <f t="shared" si="371"/>
        <v>0</v>
      </c>
      <c r="C11561" s="8">
        <f t="shared" si="372"/>
        <v>1.9999998388811946</v>
      </c>
      <c r="D11561" t="s">
        <v>19049</v>
      </c>
      <c r="E11561" t="s">
        <v>19050</v>
      </c>
    </row>
    <row r="11562" spans="1:5" x14ac:dyDescent="0.25">
      <c r="A11562" s="1">
        <v>45747.532581018517</v>
      </c>
      <c r="B11562" s="7">
        <f t="shared" si="371"/>
        <v>0</v>
      </c>
      <c r="C11562" s="8">
        <f t="shared" si="372"/>
        <v>3.0000000726431608</v>
      </c>
      <c r="D11562" t="s">
        <v>19053</v>
      </c>
      <c r="E11562" t="s">
        <v>19054</v>
      </c>
    </row>
    <row r="11563" spans="1:5" x14ac:dyDescent="0.25">
      <c r="A11563" s="1">
        <v>45747.532604166663</v>
      </c>
      <c r="B11563" s="7">
        <f t="shared" si="371"/>
        <v>0</v>
      </c>
      <c r="C11563" s="8">
        <f t="shared" si="372"/>
        <v>1.9999998388811946</v>
      </c>
      <c r="D11563" t="s">
        <v>19055</v>
      </c>
      <c r="E11563" t="s">
        <v>19056</v>
      </c>
    </row>
    <row r="11564" spans="1:5" x14ac:dyDescent="0.25">
      <c r="A11564" s="1">
        <v>45747.53266203704</v>
      </c>
      <c r="B11564" s="7">
        <f t="shared" si="371"/>
        <v>0</v>
      </c>
      <c r="C11564" s="8">
        <f t="shared" si="372"/>
        <v>5.0000005401670933</v>
      </c>
      <c r="D11564" t="s">
        <v>19049</v>
      </c>
      <c r="E11564" t="s">
        <v>19050</v>
      </c>
    </row>
    <row r="11565" spans="1:5" x14ac:dyDescent="0.25">
      <c r="A11565" s="1">
        <v>45747.532754629632</v>
      </c>
      <c r="B11565" s="7">
        <f t="shared" si="371"/>
        <v>0</v>
      </c>
      <c r="C11565" s="8">
        <f t="shared" si="372"/>
        <v>7.9999999841675162</v>
      </c>
      <c r="D11565" t="s">
        <v>19053</v>
      </c>
      <c r="E11565" t="s">
        <v>19054</v>
      </c>
    </row>
    <row r="11566" spans="1:5" x14ac:dyDescent="0.25">
      <c r="A11566" s="1">
        <v>45747.532789351855</v>
      </c>
      <c r="B11566" s="7">
        <f t="shared" si="371"/>
        <v>0</v>
      </c>
      <c r="C11566" s="8">
        <f t="shared" si="372"/>
        <v>3.0000000726431608</v>
      </c>
      <c r="D11566" t="s">
        <v>19055</v>
      </c>
      <c r="E11566" t="s">
        <v>19056</v>
      </c>
    </row>
    <row r="11567" spans="1:5" x14ac:dyDescent="0.25">
      <c r="A11567" s="1">
        <v>45747.532789351855</v>
      </c>
      <c r="B11567" s="7">
        <f t="shared" si="371"/>
        <v>0</v>
      </c>
      <c r="C11567" s="8">
        <f t="shared" si="372"/>
        <v>0</v>
      </c>
      <c r="D11567" t="s">
        <v>19049</v>
      </c>
      <c r="E11567" t="s">
        <v>19050</v>
      </c>
    </row>
    <row r="11568" spans="1:5" x14ac:dyDescent="0.25">
      <c r="A11568" s="1">
        <v>45747.532800925925</v>
      </c>
      <c r="B11568" s="7">
        <f t="shared" si="371"/>
        <v>0</v>
      </c>
      <c r="C11568" s="8">
        <f t="shared" si="372"/>
        <v>0.99999960511922836</v>
      </c>
      <c r="D11568" t="s">
        <v>19053</v>
      </c>
      <c r="E11568" t="s">
        <v>19054</v>
      </c>
    </row>
    <row r="11569" spans="1:5" x14ac:dyDescent="0.25">
      <c r="A11569" s="1">
        <v>45747.532812500001</v>
      </c>
      <c r="B11569" s="7">
        <f t="shared" si="371"/>
        <v>0</v>
      </c>
      <c r="C11569" s="8">
        <f t="shared" si="372"/>
        <v>1.0000002337619662</v>
      </c>
      <c r="D11569" t="s">
        <v>19055</v>
      </c>
      <c r="E11569" t="s">
        <v>19056</v>
      </c>
    </row>
    <row r="11570" spans="1:5" x14ac:dyDescent="0.25">
      <c r="A11570" s="1">
        <v>45747.532824074071</v>
      </c>
      <c r="B11570" s="7">
        <f t="shared" si="371"/>
        <v>0</v>
      </c>
      <c r="C11570" s="8">
        <f t="shared" si="372"/>
        <v>0.99999960511922836</v>
      </c>
      <c r="D11570" t="s">
        <v>19049</v>
      </c>
      <c r="E11570" t="s">
        <v>19050</v>
      </c>
    </row>
    <row r="11571" spans="1:5" x14ac:dyDescent="0.25">
      <c r="A11571" s="1">
        <v>45747.532847222225</v>
      </c>
      <c r="B11571" s="7">
        <f t="shared" si="371"/>
        <v>0</v>
      </c>
      <c r="C11571" s="8">
        <f t="shared" si="372"/>
        <v>2.0000004675239325</v>
      </c>
      <c r="D11571" t="s">
        <v>19053</v>
      </c>
      <c r="E11571" t="s">
        <v>19054</v>
      </c>
    </row>
    <row r="11572" spans="1:5" x14ac:dyDescent="0.25">
      <c r="A11572" s="1">
        <v>45747.532858796294</v>
      </c>
      <c r="B11572" s="7">
        <f t="shared" si="371"/>
        <v>0</v>
      </c>
      <c r="C11572" s="8">
        <f t="shared" si="372"/>
        <v>0.99999960511922836</v>
      </c>
      <c r="D11572" t="s">
        <v>19055</v>
      </c>
      <c r="E11572" t="s">
        <v>19056</v>
      </c>
    </row>
    <row r="11573" spans="1:5" x14ac:dyDescent="0.25">
      <c r="A11573" s="1">
        <v>45747.532905092594</v>
      </c>
      <c r="B11573" s="7">
        <f t="shared" si="371"/>
        <v>0</v>
      </c>
      <c r="C11573" s="8">
        <f t="shared" si="372"/>
        <v>4.000000306405127</v>
      </c>
      <c r="D11573" t="s">
        <v>19049</v>
      </c>
      <c r="E11573" t="s">
        <v>19050</v>
      </c>
    </row>
    <row r="11574" spans="1:5" x14ac:dyDescent="0.25">
      <c r="A11574" s="1">
        <v>45747.532916666663</v>
      </c>
      <c r="B11574" s="7">
        <f t="shared" si="371"/>
        <v>0</v>
      </c>
      <c r="C11574" s="8">
        <f t="shared" si="372"/>
        <v>0.99999960511922836</v>
      </c>
      <c r="D11574" t="s">
        <v>19053</v>
      </c>
      <c r="E11574" t="s">
        <v>19054</v>
      </c>
    </row>
    <row r="11575" spans="1:5" x14ac:dyDescent="0.25">
      <c r="A11575" s="1">
        <v>45747.532962962963</v>
      </c>
      <c r="B11575" s="7">
        <f t="shared" si="371"/>
        <v>0</v>
      </c>
      <c r="C11575" s="8">
        <f t="shared" si="372"/>
        <v>4.000000306405127</v>
      </c>
      <c r="D11575" t="s">
        <v>19055</v>
      </c>
      <c r="E11575" t="s">
        <v>19056</v>
      </c>
    </row>
    <row r="11576" spans="1:5" x14ac:dyDescent="0.25">
      <c r="A11576" s="1">
        <v>45747.53297453704</v>
      </c>
      <c r="B11576" s="7">
        <f t="shared" si="371"/>
        <v>0</v>
      </c>
      <c r="C11576" s="8">
        <f t="shared" si="372"/>
        <v>1.0000002337619662</v>
      </c>
      <c r="D11576" t="s">
        <v>19049</v>
      </c>
      <c r="E11576" t="s">
        <v>19050</v>
      </c>
    </row>
    <row r="11577" spans="1:5" x14ac:dyDescent="0.25">
      <c r="A11577" s="1">
        <v>45747.532986111109</v>
      </c>
      <c r="B11577" s="7">
        <f t="shared" si="371"/>
        <v>0</v>
      </c>
      <c r="C11577" s="8">
        <f t="shared" si="372"/>
        <v>0.99999960511922836</v>
      </c>
      <c r="D11577" t="s">
        <v>19053</v>
      </c>
      <c r="E11577" t="s">
        <v>19054</v>
      </c>
    </row>
    <row r="11578" spans="1:5" x14ac:dyDescent="0.25">
      <c r="A11578" s="1">
        <v>45747.532986111109</v>
      </c>
      <c r="B11578" s="7">
        <f t="shared" si="371"/>
        <v>0</v>
      </c>
      <c r="C11578" s="8">
        <f t="shared" si="372"/>
        <v>0</v>
      </c>
      <c r="D11578" t="s">
        <v>19055</v>
      </c>
      <c r="E11578" t="s">
        <v>19056</v>
      </c>
    </row>
    <row r="11579" spans="1:5" x14ac:dyDescent="0.25">
      <c r="A11579" s="1">
        <v>45747.533067129632</v>
      </c>
      <c r="B11579" s="7">
        <f t="shared" si="371"/>
        <v>0</v>
      </c>
      <c r="C11579" s="8">
        <f t="shared" si="372"/>
        <v>7.0000003790482879</v>
      </c>
      <c r="D11579" t="s">
        <v>19049</v>
      </c>
      <c r="E11579" t="s">
        <v>19050</v>
      </c>
    </row>
    <row r="11580" spans="1:5" x14ac:dyDescent="0.25">
      <c r="A11580" s="1">
        <v>45747.533101851855</v>
      </c>
      <c r="B11580" s="7">
        <f t="shared" si="371"/>
        <v>0</v>
      </c>
      <c r="C11580" s="8">
        <f t="shared" si="372"/>
        <v>3.0000000726431608</v>
      </c>
      <c r="D11580" t="s">
        <v>19053</v>
      </c>
      <c r="E11580" t="s">
        <v>19054</v>
      </c>
    </row>
    <row r="11581" spans="1:5" x14ac:dyDescent="0.25">
      <c r="A11581" s="1">
        <v>45747.533136574071</v>
      </c>
      <c r="B11581" s="7">
        <f t="shared" si="371"/>
        <v>0</v>
      </c>
      <c r="C11581" s="8">
        <f t="shared" si="372"/>
        <v>2.999999444000423</v>
      </c>
      <c r="D11581" t="s">
        <v>19055</v>
      </c>
      <c r="E11581" t="s">
        <v>19056</v>
      </c>
    </row>
    <row r="11582" spans="1:5" x14ac:dyDescent="0.25">
      <c r="A11582" s="1">
        <v>45747.533217592594</v>
      </c>
      <c r="B11582" s="7">
        <f t="shared" si="371"/>
        <v>0</v>
      </c>
      <c r="C11582" s="8">
        <f t="shared" si="372"/>
        <v>7.0000003790482879</v>
      </c>
      <c r="D11582" t="s">
        <v>19049</v>
      </c>
      <c r="E11582" t="s">
        <v>19050</v>
      </c>
    </row>
    <row r="11583" spans="1:5" x14ac:dyDescent="0.25">
      <c r="A11583" s="1">
        <v>45747.533252314817</v>
      </c>
      <c r="B11583" s="7">
        <f t="shared" si="371"/>
        <v>0</v>
      </c>
      <c r="C11583" s="8">
        <f t="shared" si="372"/>
        <v>3.0000000726431608</v>
      </c>
      <c r="D11583" t="s">
        <v>19053</v>
      </c>
      <c r="E11583" t="s">
        <v>19054</v>
      </c>
    </row>
    <row r="11584" spans="1:5" x14ac:dyDescent="0.25">
      <c r="A11584" s="1">
        <v>45747.533356481479</v>
      </c>
      <c r="B11584" s="7">
        <f t="shared" si="371"/>
        <v>0</v>
      </c>
      <c r="C11584" s="8">
        <f t="shared" si="372"/>
        <v>8.9999995892867446</v>
      </c>
      <c r="D11584" t="s">
        <v>19055</v>
      </c>
      <c r="E11584" t="s">
        <v>19056</v>
      </c>
    </row>
    <row r="11585" spans="1:5" x14ac:dyDescent="0.25">
      <c r="A11585" s="1">
        <v>45747.533449074072</v>
      </c>
      <c r="B11585" s="7">
        <f t="shared" si="371"/>
        <v>0</v>
      </c>
      <c r="C11585" s="8">
        <f t="shared" si="372"/>
        <v>7.9999999841675162</v>
      </c>
      <c r="D11585" t="s">
        <v>19049</v>
      </c>
      <c r="E11585" t="s">
        <v>19050</v>
      </c>
    </row>
    <row r="11586" spans="1:5" x14ac:dyDescent="0.25">
      <c r="A11586" s="1">
        <v>45747.533460648148</v>
      </c>
      <c r="B11586" s="7">
        <f t="shared" si="371"/>
        <v>0</v>
      </c>
      <c r="C11586" s="8">
        <f t="shared" si="372"/>
        <v>1.0000002337619662</v>
      </c>
      <c r="D11586" t="s">
        <v>19053</v>
      </c>
      <c r="E11586" t="s">
        <v>19054</v>
      </c>
    </row>
    <row r="11587" spans="1:5" x14ac:dyDescent="0.25">
      <c r="A11587" s="1">
        <v>45747.533472222225</v>
      </c>
      <c r="B11587" s="7">
        <f t="shared" si="371"/>
        <v>0</v>
      </c>
      <c r="C11587" s="8">
        <f t="shared" si="372"/>
        <v>1.0000002337619662</v>
      </c>
      <c r="D11587" t="s">
        <v>19055</v>
      </c>
      <c r="E11587" t="s">
        <v>19056</v>
      </c>
    </row>
    <row r="11588" spans="1:5" x14ac:dyDescent="0.25">
      <c r="A11588" s="1">
        <v>45747.533495370371</v>
      </c>
      <c r="B11588" s="7">
        <f t="shared" si="371"/>
        <v>0</v>
      </c>
      <c r="C11588" s="8">
        <f t="shared" si="372"/>
        <v>1.9999998388811946</v>
      </c>
      <c r="D11588" t="s">
        <v>19049</v>
      </c>
      <c r="E11588" t="s">
        <v>19050</v>
      </c>
    </row>
    <row r="11589" spans="1:5" x14ac:dyDescent="0.25">
      <c r="A11589" s="1">
        <v>45747.533599537041</v>
      </c>
      <c r="B11589" s="7">
        <f t="shared" si="371"/>
        <v>0</v>
      </c>
      <c r="C11589" s="8">
        <f t="shared" si="372"/>
        <v>9.0000002179294825</v>
      </c>
      <c r="D11589" t="s">
        <v>19053</v>
      </c>
      <c r="E11589" t="s">
        <v>19054</v>
      </c>
    </row>
    <row r="11590" spans="1:5" x14ac:dyDescent="0.25">
      <c r="A11590" s="1">
        <v>45747.533622685187</v>
      </c>
      <c r="B11590" s="7">
        <f t="shared" si="371"/>
        <v>0</v>
      </c>
      <c r="C11590" s="8">
        <f t="shared" si="372"/>
        <v>1.9999998388811946</v>
      </c>
      <c r="D11590" t="s">
        <v>19055</v>
      </c>
      <c r="E11590" t="s">
        <v>19056</v>
      </c>
    </row>
    <row r="11591" spans="1:5" x14ac:dyDescent="0.25">
      <c r="A11591" s="1">
        <v>45747.534016203703</v>
      </c>
      <c r="B11591" s="7">
        <f t="shared" si="371"/>
        <v>0</v>
      </c>
      <c r="C11591" s="8">
        <f t="shared" si="372"/>
        <v>33.99999977555126</v>
      </c>
      <c r="D11591" t="s">
        <v>19051</v>
      </c>
      <c r="E11591" t="s">
        <v>19844</v>
      </c>
    </row>
    <row r="11592" spans="1:5" x14ac:dyDescent="0.25">
      <c r="A11592" s="1">
        <v>45747.534421296295</v>
      </c>
      <c r="B11592" s="7">
        <f t="shared" si="371"/>
        <v>0</v>
      </c>
      <c r="C11592" s="8">
        <f t="shared" si="372"/>
        <v>35.000000009313226</v>
      </c>
      <c r="D11592" t="s">
        <v>19051</v>
      </c>
      <c r="E11592" t="s">
        <v>19415</v>
      </c>
    </row>
    <row r="11593" spans="1:5" x14ac:dyDescent="0.25">
      <c r="A11593" s="1">
        <v>45747.535000000003</v>
      </c>
      <c r="B11593" s="7">
        <f t="shared" si="371"/>
        <v>0</v>
      </c>
      <c r="C11593" s="8">
        <f t="shared" si="372"/>
        <v>50.00000037252903</v>
      </c>
      <c r="D11593" t="s">
        <v>19051</v>
      </c>
      <c r="E11593" t="s">
        <v>19292</v>
      </c>
    </row>
    <row r="11594" spans="1:5" x14ac:dyDescent="0.25">
      <c r="A11594" s="1">
        <v>45747.535138888888</v>
      </c>
      <c r="B11594" s="7">
        <f t="shared" si="371"/>
        <v>0</v>
      </c>
      <c r="C11594" s="8">
        <f t="shared" si="372"/>
        <v>11.999999661929905</v>
      </c>
      <c r="D11594" t="s">
        <v>19049</v>
      </c>
      <c r="E11594" t="s">
        <v>19050</v>
      </c>
    </row>
    <row r="11595" spans="1:5" x14ac:dyDescent="0.25">
      <c r="A11595" s="1">
        <v>45747.535312499997</v>
      </c>
      <c r="B11595" s="7">
        <f t="shared" si="371"/>
        <v>0</v>
      </c>
      <c r="C11595" s="8">
        <f t="shared" si="372"/>
        <v>14.999999734573066</v>
      </c>
      <c r="D11595" t="s">
        <v>19051</v>
      </c>
      <c r="E11595" t="s">
        <v>20115</v>
      </c>
    </row>
    <row r="11596" spans="1:5" x14ac:dyDescent="0.25">
      <c r="A11596" s="1">
        <v>45747.535428240742</v>
      </c>
      <c r="B11596" s="7">
        <f t="shared" si="371"/>
        <v>0</v>
      </c>
      <c r="C11596" s="8">
        <f t="shared" si="372"/>
        <v>10.000000451691449</v>
      </c>
      <c r="D11596" t="s">
        <v>19051</v>
      </c>
      <c r="E11596" t="s">
        <v>19843</v>
      </c>
    </row>
    <row r="11597" spans="1:5" x14ac:dyDescent="0.25">
      <c r="A11597" s="1">
        <v>45747.535590277781</v>
      </c>
      <c r="B11597" s="7">
        <f t="shared" si="371"/>
        <v>0</v>
      </c>
      <c r="C11597" s="8">
        <f t="shared" si="372"/>
        <v>14.000000129453838</v>
      </c>
      <c r="D11597" t="s">
        <v>19053</v>
      </c>
      <c r="E11597" t="s">
        <v>19054</v>
      </c>
    </row>
    <row r="11598" spans="1:5" x14ac:dyDescent="0.25">
      <c r="A11598" s="1">
        <v>45747.535694444443</v>
      </c>
      <c r="B11598" s="7">
        <f t="shared" si="371"/>
        <v>0</v>
      </c>
      <c r="C11598" s="8">
        <f t="shared" si="372"/>
        <v>8.9999995892867446</v>
      </c>
      <c r="D11598" t="s">
        <v>19051</v>
      </c>
      <c r="E11598" t="s">
        <v>19343</v>
      </c>
    </row>
    <row r="11599" spans="1:5" x14ac:dyDescent="0.25">
      <c r="A11599" s="1">
        <v>45747.536053240743</v>
      </c>
      <c r="B11599" s="7">
        <f t="shared" si="371"/>
        <v>0</v>
      </c>
      <c r="C11599" s="8">
        <f t="shared" si="372"/>
        <v>31.000000331550837</v>
      </c>
      <c r="D11599" t="s">
        <v>19051</v>
      </c>
      <c r="E11599" t="s">
        <v>19684</v>
      </c>
    </row>
    <row r="11600" spans="1:5" x14ac:dyDescent="0.25">
      <c r="A11600" s="1">
        <v>45747.53665509259</v>
      </c>
      <c r="B11600" s="7">
        <f t="shared" si="371"/>
        <v>0</v>
      </c>
      <c r="C11600" s="8">
        <f t="shared" si="372"/>
        <v>51.999999582767487</v>
      </c>
      <c r="D11600" t="s">
        <v>19051</v>
      </c>
      <c r="E11600" t="s">
        <v>19287</v>
      </c>
    </row>
    <row r="11601" spans="1:5" x14ac:dyDescent="0.25">
      <c r="A11601" s="1">
        <v>45747.536817129629</v>
      </c>
      <c r="B11601" s="7">
        <f t="shared" si="371"/>
        <v>0</v>
      </c>
      <c r="C11601" s="8">
        <f t="shared" si="372"/>
        <v>14.000000129453838</v>
      </c>
      <c r="D11601" t="s">
        <v>19051</v>
      </c>
      <c r="E11601" t="s">
        <v>20032</v>
      </c>
    </row>
    <row r="11602" spans="1:5" x14ac:dyDescent="0.25">
      <c r="A11602" s="1">
        <v>45747.537245370368</v>
      </c>
      <c r="B11602" s="7">
        <f t="shared" si="371"/>
        <v>0</v>
      </c>
      <c r="C11602" s="8">
        <f t="shared" si="372"/>
        <v>36.99999984819442</v>
      </c>
      <c r="D11602" t="s">
        <v>19051</v>
      </c>
      <c r="E11602" t="s">
        <v>19816</v>
      </c>
    </row>
    <row r="11603" spans="1:5" x14ac:dyDescent="0.25">
      <c r="A11603" s="1">
        <v>45747.537928240738</v>
      </c>
      <c r="B11603" s="7">
        <f t="shared" si="371"/>
        <v>0</v>
      </c>
      <c r="C11603" s="8">
        <f t="shared" si="372"/>
        <v>58.999999961815774</v>
      </c>
      <c r="D11603" t="s">
        <v>19055</v>
      </c>
      <c r="E11603" t="s">
        <v>19056</v>
      </c>
    </row>
    <row r="11604" spans="1:5" x14ac:dyDescent="0.25">
      <c r="A11604" s="1">
        <v>45747.537951388891</v>
      </c>
      <c r="B11604" s="7">
        <f t="shared" si="371"/>
        <v>0</v>
      </c>
      <c r="C11604" s="8">
        <f t="shared" si="372"/>
        <v>2.0000004675239325</v>
      </c>
      <c r="D11604" t="s">
        <v>19051</v>
      </c>
      <c r="E11604" t="s">
        <v>19286</v>
      </c>
    </row>
    <row r="11605" spans="1:5" x14ac:dyDescent="0.25">
      <c r="A11605" s="1">
        <v>45747.538032407407</v>
      </c>
      <c r="B11605" s="7">
        <f t="shared" si="371"/>
        <v>0</v>
      </c>
      <c r="C11605" s="8">
        <f t="shared" si="372"/>
        <v>6.99999975040555</v>
      </c>
      <c r="D11605" t="s">
        <v>19049</v>
      </c>
      <c r="E11605" t="s">
        <v>19050</v>
      </c>
    </row>
    <row r="11606" spans="1:5" x14ac:dyDescent="0.25">
      <c r="A11606" s="1">
        <v>45747.538171296299</v>
      </c>
      <c r="B11606" s="7">
        <f t="shared" si="371"/>
        <v>0</v>
      </c>
      <c r="C11606" s="8">
        <f t="shared" si="372"/>
        <v>12.000000290572643</v>
      </c>
      <c r="D11606" t="s">
        <v>19053</v>
      </c>
      <c r="E11606" t="s">
        <v>19054</v>
      </c>
    </row>
    <row r="11607" spans="1:5" x14ac:dyDescent="0.25">
      <c r="A11607" s="1">
        <v>45747.538194444445</v>
      </c>
      <c r="B11607" s="7">
        <f t="shared" si="371"/>
        <v>0</v>
      </c>
      <c r="C11607" s="8">
        <f t="shared" si="372"/>
        <v>1.9999998388811946</v>
      </c>
      <c r="D11607" t="s">
        <v>19055</v>
      </c>
      <c r="E11607" t="s">
        <v>19056</v>
      </c>
    </row>
    <row r="11608" spans="1:5" x14ac:dyDescent="0.25">
      <c r="A11608" s="1">
        <v>45747.538275462961</v>
      </c>
      <c r="B11608" s="7">
        <f t="shared" si="371"/>
        <v>0</v>
      </c>
      <c r="C11608" s="8">
        <f t="shared" si="372"/>
        <v>6.99999975040555</v>
      </c>
      <c r="D11608" t="s">
        <v>19049</v>
      </c>
      <c r="E11608" t="s">
        <v>19050</v>
      </c>
    </row>
    <row r="11609" spans="1:5" x14ac:dyDescent="0.25">
      <c r="A11609" s="1">
        <v>45747.538402777776</v>
      </c>
      <c r="B11609" s="7">
        <f t="shared" si="371"/>
        <v>0</v>
      </c>
      <c r="C11609" s="8">
        <f t="shared" si="372"/>
        <v>11.000000056810677</v>
      </c>
      <c r="D11609" t="s">
        <v>19053</v>
      </c>
      <c r="E11609" t="s">
        <v>19054</v>
      </c>
    </row>
    <row r="11610" spans="1:5" x14ac:dyDescent="0.25">
      <c r="A11610" s="1">
        <v>45747.538831018515</v>
      </c>
      <c r="B11610" s="7">
        <f t="shared" si="371"/>
        <v>0</v>
      </c>
      <c r="C11610" s="8">
        <f t="shared" si="372"/>
        <v>36.99999984819442</v>
      </c>
      <c r="D11610" t="s">
        <v>19051</v>
      </c>
      <c r="E11610" t="s">
        <v>19095</v>
      </c>
    </row>
    <row r="11611" spans="1:5" x14ac:dyDescent="0.25">
      <c r="A11611" s="1">
        <v>45747.539178240739</v>
      </c>
      <c r="B11611" s="7">
        <f t="shared" si="371"/>
        <v>0</v>
      </c>
      <c r="C11611" s="8">
        <f t="shared" si="372"/>
        <v>30.00000009778887</v>
      </c>
      <c r="D11611" t="s">
        <v>19051</v>
      </c>
      <c r="E11611" t="s">
        <v>19910</v>
      </c>
    </row>
    <row r="11612" spans="1:5" x14ac:dyDescent="0.25">
      <c r="A11612" s="1">
        <v>45747.539305555554</v>
      </c>
      <c r="B11612" s="7">
        <f t="shared" si="371"/>
        <v>0</v>
      </c>
      <c r="C11612" s="8">
        <f t="shared" si="372"/>
        <v>11.000000056810677</v>
      </c>
      <c r="D11612" t="s">
        <v>19055</v>
      </c>
      <c r="E11612" t="s">
        <v>19056</v>
      </c>
    </row>
    <row r="11613" spans="1:5" x14ac:dyDescent="0.25">
      <c r="A11613" s="1">
        <v>45747.539351851854</v>
      </c>
      <c r="B11613" s="7">
        <f t="shared" si="371"/>
        <v>0</v>
      </c>
      <c r="C11613" s="8">
        <f t="shared" si="372"/>
        <v>4.000000306405127</v>
      </c>
      <c r="D11613" t="s">
        <v>19049</v>
      </c>
      <c r="E11613" t="s">
        <v>19050</v>
      </c>
    </row>
    <row r="11614" spans="1:5" x14ac:dyDescent="0.25">
      <c r="A11614" s="1">
        <v>45747.539409722223</v>
      </c>
      <c r="B11614" s="7">
        <f t="shared" si="371"/>
        <v>0</v>
      </c>
      <c r="C11614" s="8">
        <f t="shared" si="372"/>
        <v>4.9999999115243554</v>
      </c>
      <c r="D11614" t="s">
        <v>19053</v>
      </c>
      <c r="E11614" t="s">
        <v>19054</v>
      </c>
    </row>
    <row r="11615" spans="1:5" x14ac:dyDescent="0.25">
      <c r="A11615" s="1">
        <v>45747.539467592593</v>
      </c>
      <c r="B11615" s="7">
        <f t="shared" si="371"/>
        <v>0</v>
      </c>
      <c r="C11615" s="8">
        <f t="shared" si="372"/>
        <v>4.9999999115243554</v>
      </c>
      <c r="D11615" t="s">
        <v>19055</v>
      </c>
      <c r="E11615" t="s">
        <v>19056</v>
      </c>
    </row>
    <row r="11616" spans="1:5" x14ac:dyDescent="0.25">
      <c r="A11616" s="1">
        <v>45747.539814814816</v>
      </c>
      <c r="B11616" s="7">
        <f t="shared" si="371"/>
        <v>0</v>
      </c>
      <c r="C11616" s="8">
        <f t="shared" si="372"/>
        <v>30.00000009778887</v>
      </c>
      <c r="D11616" t="s">
        <v>19051</v>
      </c>
      <c r="E11616" t="s">
        <v>19531</v>
      </c>
    </row>
    <row r="11617" spans="1:5" x14ac:dyDescent="0.25">
      <c r="A11617" s="1">
        <v>45747.540208333332</v>
      </c>
      <c r="B11617" s="7">
        <f t="shared" si="371"/>
        <v>0</v>
      </c>
      <c r="C11617" s="8">
        <f t="shared" si="372"/>
        <v>33.99999977555126</v>
      </c>
      <c r="D11617" t="s">
        <v>19051</v>
      </c>
      <c r="E11617" t="s">
        <v>20116</v>
      </c>
    </row>
    <row r="11618" spans="1:5" x14ac:dyDescent="0.25">
      <c r="A11618" s="1">
        <v>45747.540254629632</v>
      </c>
      <c r="B11618" s="7">
        <f t="shared" si="371"/>
        <v>0</v>
      </c>
      <c r="C11618" s="8">
        <f t="shared" si="372"/>
        <v>4.000000306405127</v>
      </c>
      <c r="D11618" t="s">
        <v>19049</v>
      </c>
      <c r="E11618" t="s">
        <v>19050</v>
      </c>
    </row>
    <row r="11619" spans="1:5" x14ac:dyDescent="0.25">
      <c r="A11619" s="1">
        <v>45747.540335648147</v>
      </c>
      <c r="B11619" s="7">
        <f t="shared" si="371"/>
        <v>0</v>
      </c>
      <c r="C11619" s="8">
        <f t="shared" si="372"/>
        <v>6.99999975040555</v>
      </c>
      <c r="D11619" t="s">
        <v>19053</v>
      </c>
      <c r="E11619" t="s">
        <v>19054</v>
      </c>
    </row>
    <row r="11620" spans="1:5" x14ac:dyDescent="0.25">
      <c r="A11620" s="1">
        <v>45747.540405092594</v>
      </c>
      <c r="B11620" s="7">
        <f t="shared" si="371"/>
        <v>0</v>
      </c>
      <c r="C11620" s="8">
        <f t="shared" si="372"/>
        <v>6.0000001452863216</v>
      </c>
      <c r="D11620" t="s">
        <v>19055</v>
      </c>
      <c r="E11620" t="s">
        <v>19056</v>
      </c>
    </row>
    <row r="11621" spans="1:5" x14ac:dyDescent="0.25">
      <c r="A11621" s="1">
        <v>45747.540486111109</v>
      </c>
      <c r="B11621" s="7">
        <f t="shared" si="371"/>
        <v>0</v>
      </c>
      <c r="C11621" s="8">
        <f t="shared" si="372"/>
        <v>6.99999975040555</v>
      </c>
      <c r="D11621" t="s">
        <v>19049</v>
      </c>
      <c r="E11621" t="s">
        <v>19050</v>
      </c>
    </row>
    <row r="11622" spans="1:5" x14ac:dyDescent="0.25">
      <c r="A11622" s="1">
        <v>45747.540486111109</v>
      </c>
      <c r="B11622" s="7">
        <f t="shared" si="371"/>
        <v>0</v>
      </c>
      <c r="C11622" s="8">
        <f t="shared" si="372"/>
        <v>0</v>
      </c>
      <c r="D11622" t="s">
        <v>19053</v>
      </c>
      <c r="E11622" t="s">
        <v>19054</v>
      </c>
    </row>
    <row r="11623" spans="1:5" x14ac:dyDescent="0.25">
      <c r="A11623" s="1">
        <v>45747.540497685186</v>
      </c>
      <c r="B11623" s="7">
        <f t="shared" ref="B11623:B11686" si="373">IF(D11623=$B$36,6)+IF(D11623=$C$36,3)+IF(D11623=$D$36,2)+IF(D11623=$E$36,1)</f>
        <v>0</v>
      </c>
      <c r="C11623" s="8">
        <f t="shared" ref="C11623:C11686" si="374">(A11623-A11622)*(24*60*60)</f>
        <v>1.0000002337619662</v>
      </c>
      <c r="D11623" t="s">
        <v>19055</v>
      </c>
      <c r="E11623" t="s">
        <v>19056</v>
      </c>
    </row>
    <row r="11624" spans="1:5" x14ac:dyDescent="0.25">
      <c r="A11624" s="1">
        <v>45747.540497685186</v>
      </c>
      <c r="B11624" s="7">
        <f t="shared" si="373"/>
        <v>0</v>
      </c>
      <c r="C11624" s="8">
        <f t="shared" si="374"/>
        <v>0</v>
      </c>
      <c r="D11624" t="s">
        <v>19049</v>
      </c>
      <c r="E11624" t="s">
        <v>19050</v>
      </c>
    </row>
    <row r="11625" spans="1:5" x14ac:dyDescent="0.25">
      <c r="A11625" s="1">
        <v>45747.540497685186</v>
      </c>
      <c r="B11625" s="7">
        <f t="shared" si="373"/>
        <v>0</v>
      </c>
      <c r="C11625" s="8">
        <f t="shared" si="374"/>
        <v>0</v>
      </c>
      <c r="D11625" t="s">
        <v>19053</v>
      </c>
      <c r="E11625" t="s">
        <v>19054</v>
      </c>
    </row>
    <row r="11626" spans="1:5" x14ac:dyDescent="0.25">
      <c r="A11626" s="1">
        <v>45747.540509259263</v>
      </c>
      <c r="B11626" s="7">
        <f t="shared" si="373"/>
        <v>0</v>
      </c>
      <c r="C11626" s="8">
        <f t="shared" si="374"/>
        <v>1.0000002337619662</v>
      </c>
      <c r="D11626" t="s">
        <v>19055</v>
      </c>
      <c r="E11626" t="s">
        <v>19056</v>
      </c>
    </row>
    <row r="11627" spans="1:5" x14ac:dyDescent="0.25">
      <c r="A11627" s="1">
        <v>45747.540509259263</v>
      </c>
      <c r="B11627" s="7">
        <f t="shared" si="373"/>
        <v>0</v>
      </c>
      <c r="C11627" s="8">
        <f t="shared" si="374"/>
        <v>0</v>
      </c>
      <c r="D11627" t="s">
        <v>19049</v>
      </c>
      <c r="E11627" t="s">
        <v>19050</v>
      </c>
    </row>
    <row r="11628" spans="1:5" x14ac:dyDescent="0.25">
      <c r="A11628" s="1">
        <v>45747.540567129632</v>
      </c>
      <c r="B11628" s="7">
        <f t="shared" si="373"/>
        <v>0</v>
      </c>
      <c r="C11628" s="8">
        <f t="shared" si="374"/>
        <v>4.9999999115243554</v>
      </c>
      <c r="D11628" t="s">
        <v>19053</v>
      </c>
      <c r="E11628" t="s">
        <v>19054</v>
      </c>
    </row>
    <row r="11629" spans="1:5" x14ac:dyDescent="0.25">
      <c r="A11629" s="1">
        <v>45747.543854166666</v>
      </c>
      <c r="B11629" s="7">
        <f t="shared" si="373"/>
        <v>0</v>
      </c>
      <c r="C11629" s="8">
        <f t="shared" si="374"/>
        <v>283.9999997522682</v>
      </c>
      <c r="D11629" t="s">
        <v>19051</v>
      </c>
      <c r="E11629" t="s">
        <v>19211</v>
      </c>
    </row>
    <row r="11630" spans="1:5" x14ac:dyDescent="0.25">
      <c r="A11630" s="1">
        <v>45747.545520833337</v>
      </c>
      <c r="B11630" s="7">
        <f t="shared" si="373"/>
        <v>0</v>
      </c>
      <c r="C11630" s="8">
        <f t="shared" si="374"/>
        <v>144.00000034365803</v>
      </c>
      <c r="D11630" t="s">
        <v>19051</v>
      </c>
      <c r="E11630" t="s">
        <v>19207</v>
      </c>
    </row>
    <row r="11631" spans="1:5" x14ac:dyDescent="0.25">
      <c r="A11631" s="1">
        <v>45747.546400462961</v>
      </c>
      <c r="B11631" s="7">
        <f t="shared" si="373"/>
        <v>0</v>
      </c>
      <c r="C11631" s="8">
        <f t="shared" si="374"/>
        <v>75.999999535270035</v>
      </c>
      <c r="D11631" t="s">
        <v>19051</v>
      </c>
      <c r="E11631" t="s">
        <v>19521</v>
      </c>
    </row>
    <row r="11632" spans="1:5" x14ac:dyDescent="0.25">
      <c r="A11632" s="1">
        <v>45747.546851851854</v>
      </c>
      <c r="B11632" s="7">
        <f t="shared" si="373"/>
        <v>0</v>
      </c>
      <c r="C11632" s="8">
        <f t="shared" si="374"/>
        <v>39.000000315718353</v>
      </c>
      <c r="D11632" t="s">
        <v>19055</v>
      </c>
      <c r="E11632" t="s">
        <v>19056</v>
      </c>
    </row>
    <row r="11633" spans="1:5" x14ac:dyDescent="0.25">
      <c r="A11633" s="1">
        <v>45747.547025462962</v>
      </c>
      <c r="B11633" s="7">
        <f t="shared" si="373"/>
        <v>0</v>
      </c>
      <c r="C11633" s="8">
        <f t="shared" si="374"/>
        <v>14.999999734573066</v>
      </c>
      <c r="D11633" t="s">
        <v>19049</v>
      </c>
      <c r="E11633" t="s">
        <v>19050</v>
      </c>
    </row>
    <row r="11634" spans="1:5" x14ac:dyDescent="0.25">
      <c r="A11634" s="1">
        <v>45747.547037037039</v>
      </c>
      <c r="B11634" s="7">
        <f t="shared" si="373"/>
        <v>0</v>
      </c>
      <c r="C11634" s="8">
        <f t="shared" si="374"/>
        <v>1.0000002337619662</v>
      </c>
      <c r="D11634" t="s">
        <v>19053</v>
      </c>
      <c r="E11634" t="s">
        <v>19054</v>
      </c>
    </row>
    <row r="11635" spans="1:5" x14ac:dyDescent="0.25">
      <c r="A11635" s="1">
        <v>45747.547037037039</v>
      </c>
      <c r="B11635" s="7">
        <f t="shared" si="373"/>
        <v>0</v>
      </c>
      <c r="C11635" s="8">
        <f t="shared" si="374"/>
        <v>0</v>
      </c>
      <c r="D11635" t="s">
        <v>19055</v>
      </c>
      <c r="E11635" t="s">
        <v>19056</v>
      </c>
    </row>
    <row r="11636" spans="1:5" x14ac:dyDescent="0.25">
      <c r="A11636" s="1">
        <v>45747.547037037039</v>
      </c>
      <c r="B11636" s="7">
        <f t="shared" si="373"/>
        <v>0</v>
      </c>
      <c r="C11636" s="8">
        <f t="shared" si="374"/>
        <v>0</v>
      </c>
      <c r="D11636" t="s">
        <v>19049</v>
      </c>
      <c r="E11636" t="s">
        <v>19050</v>
      </c>
    </row>
    <row r="11637" spans="1:5" x14ac:dyDescent="0.25">
      <c r="A11637" s="1">
        <v>45747.547048611108</v>
      </c>
      <c r="B11637" s="7">
        <f t="shared" si="373"/>
        <v>0</v>
      </c>
      <c r="C11637" s="8">
        <f t="shared" si="374"/>
        <v>0.99999960511922836</v>
      </c>
      <c r="D11637" t="s">
        <v>19053</v>
      </c>
      <c r="E11637" t="s">
        <v>19054</v>
      </c>
    </row>
    <row r="11638" spans="1:5" x14ac:dyDescent="0.25">
      <c r="A11638" s="1">
        <v>45747.547048611108</v>
      </c>
      <c r="B11638" s="7">
        <f t="shared" si="373"/>
        <v>0</v>
      </c>
      <c r="C11638" s="8">
        <f t="shared" si="374"/>
        <v>0</v>
      </c>
      <c r="D11638" t="s">
        <v>19055</v>
      </c>
      <c r="E11638" t="s">
        <v>19056</v>
      </c>
    </row>
    <row r="11639" spans="1:5" x14ac:dyDescent="0.25">
      <c r="A11639" s="1">
        <v>45747.547048611108</v>
      </c>
      <c r="B11639" s="7">
        <f t="shared" si="373"/>
        <v>0</v>
      </c>
      <c r="C11639" s="8">
        <f t="shared" si="374"/>
        <v>0</v>
      </c>
      <c r="D11639" t="s">
        <v>19049</v>
      </c>
      <c r="E11639" t="s">
        <v>19050</v>
      </c>
    </row>
    <row r="11640" spans="1:5" x14ac:dyDescent="0.25">
      <c r="A11640" s="1">
        <v>45747.547060185185</v>
      </c>
      <c r="B11640" s="7">
        <f t="shared" si="373"/>
        <v>0</v>
      </c>
      <c r="C11640" s="8">
        <f t="shared" si="374"/>
        <v>1.0000002337619662</v>
      </c>
      <c r="D11640" t="s">
        <v>19053</v>
      </c>
      <c r="E11640" t="s">
        <v>19054</v>
      </c>
    </row>
    <row r="11641" spans="1:5" x14ac:dyDescent="0.25">
      <c r="A11641" s="1">
        <v>45747.547060185185</v>
      </c>
      <c r="B11641" s="7">
        <f t="shared" si="373"/>
        <v>0</v>
      </c>
      <c r="C11641" s="8">
        <f t="shared" si="374"/>
        <v>0</v>
      </c>
      <c r="D11641" t="s">
        <v>19055</v>
      </c>
      <c r="E11641" t="s">
        <v>19056</v>
      </c>
    </row>
    <row r="11642" spans="1:5" x14ac:dyDescent="0.25">
      <c r="A11642" s="1">
        <v>45747.547199074077</v>
      </c>
      <c r="B11642" s="7">
        <f t="shared" si="373"/>
        <v>0</v>
      </c>
      <c r="C11642" s="8">
        <f t="shared" si="374"/>
        <v>12.000000290572643</v>
      </c>
      <c r="D11642" t="s">
        <v>19049</v>
      </c>
      <c r="E11642" t="s">
        <v>19050</v>
      </c>
    </row>
    <row r="11643" spans="1:5" x14ac:dyDescent="0.25">
      <c r="A11643" s="1">
        <v>45747.54724537037</v>
      </c>
      <c r="B11643" s="7">
        <f t="shared" si="373"/>
        <v>0</v>
      </c>
      <c r="C11643" s="8">
        <f t="shared" si="374"/>
        <v>3.9999996777623892</v>
      </c>
      <c r="D11643" t="s">
        <v>19051</v>
      </c>
      <c r="E11643" t="s">
        <v>19442</v>
      </c>
    </row>
    <row r="11644" spans="1:5" x14ac:dyDescent="0.25">
      <c r="A11644" s="1">
        <v>45747.547268518516</v>
      </c>
      <c r="B11644" s="7">
        <f t="shared" si="373"/>
        <v>0</v>
      </c>
      <c r="C11644" s="8">
        <f t="shared" si="374"/>
        <v>1.9999998388811946</v>
      </c>
      <c r="D11644" t="s">
        <v>19053</v>
      </c>
      <c r="E11644" t="s">
        <v>19054</v>
      </c>
    </row>
    <row r="11645" spans="1:5" x14ac:dyDescent="0.25">
      <c r="A11645" s="1">
        <v>45747.547268518516</v>
      </c>
      <c r="B11645" s="7">
        <f t="shared" si="373"/>
        <v>0</v>
      </c>
      <c r="C11645" s="8">
        <f t="shared" si="374"/>
        <v>0</v>
      </c>
      <c r="D11645" t="s">
        <v>19055</v>
      </c>
      <c r="E11645" t="s">
        <v>19056</v>
      </c>
    </row>
    <row r="11646" spans="1:5" x14ac:dyDescent="0.25">
      <c r="A11646" s="1">
        <v>45747.547280092593</v>
      </c>
      <c r="B11646" s="7">
        <f t="shared" si="373"/>
        <v>0</v>
      </c>
      <c r="C11646" s="8">
        <f t="shared" si="374"/>
        <v>1.0000002337619662</v>
      </c>
      <c r="D11646" t="s">
        <v>19049</v>
      </c>
      <c r="E11646" t="s">
        <v>19050</v>
      </c>
    </row>
    <row r="11647" spans="1:5" x14ac:dyDescent="0.25">
      <c r="A11647" s="1">
        <v>45747.547291666669</v>
      </c>
      <c r="B11647" s="7">
        <f t="shared" si="373"/>
        <v>0</v>
      </c>
      <c r="C11647" s="8">
        <f t="shared" si="374"/>
        <v>1.0000002337619662</v>
      </c>
      <c r="D11647" t="s">
        <v>19053</v>
      </c>
      <c r="E11647" t="s">
        <v>19054</v>
      </c>
    </row>
    <row r="11648" spans="1:5" x14ac:dyDescent="0.25">
      <c r="A11648" s="1">
        <v>45747.547291666669</v>
      </c>
      <c r="B11648" s="7">
        <f t="shared" si="373"/>
        <v>0</v>
      </c>
      <c r="C11648" s="8">
        <f t="shared" si="374"/>
        <v>0</v>
      </c>
      <c r="D11648" t="s">
        <v>19055</v>
      </c>
      <c r="E11648" t="s">
        <v>19056</v>
      </c>
    </row>
    <row r="11649" spans="1:5" x14ac:dyDescent="0.25">
      <c r="A11649" s="1">
        <v>45747.547442129631</v>
      </c>
      <c r="B11649" s="7">
        <f t="shared" si="373"/>
        <v>0</v>
      </c>
      <c r="C11649" s="8">
        <f t="shared" si="374"/>
        <v>12.999999895691872</v>
      </c>
      <c r="D11649" t="s">
        <v>19049</v>
      </c>
      <c r="E11649" t="s">
        <v>19050</v>
      </c>
    </row>
    <row r="11650" spans="1:5" x14ac:dyDescent="0.25">
      <c r="A11650" s="1">
        <v>45747.547511574077</v>
      </c>
      <c r="B11650" s="7">
        <f t="shared" si="373"/>
        <v>0</v>
      </c>
      <c r="C11650" s="8">
        <f t="shared" si="374"/>
        <v>6.0000001452863216</v>
      </c>
      <c r="D11650" t="s">
        <v>19051</v>
      </c>
      <c r="E11650" t="s">
        <v>20117</v>
      </c>
    </row>
    <row r="11651" spans="1:5" x14ac:dyDescent="0.25">
      <c r="A11651" s="1">
        <v>45747.549675925926</v>
      </c>
      <c r="B11651" s="7">
        <f t="shared" si="373"/>
        <v>0</v>
      </c>
      <c r="C11651" s="8">
        <f t="shared" si="374"/>
        <v>186.99999970849603</v>
      </c>
      <c r="D11651" t="s">
        <v>19051</v>
      </c>
      <c r="E11651" t="s">
        <v>19223</v>
      </c>
    </row>
    <row r="11652" spans="1:5" x14ac:dyDescent="0.25">
      <c r="A11652" s="1">
        <v>45747.549733796295</v>
      </c>
      <c r="B11652" s="7">
        <f t="shared" si="373"/>
        <v>0</v>
      </c>
      <c r="C11652" s="8">
        <f t="shared" si="374"/>
        <v>4.9999999115243554</v>
      </c>
      <c r="D11652" t="s">
        <v>19053</v>
      </c>
      <c r="E11652" t="s">
        <v>19054</v>
      </c>
    </row>
    <row r="11653" spans="1:5" x14ac:dyDescent="0.25">
      <c r="A11653" s="1">
        <v>45747.549756944441</v>
      </c>
      <c r="B11653" s="7">
        <f t="shared" si="373"/>
        <v>0</v>
      </c>
      <c r="C11653" s="8">
        <f t="shared" si="374"/>
        <v>1.9999998388811946</v>
      </c>
      <c r="D11653" t="s">
        <v>19055</v>
      </c>
      <c r="E11653" t="s">
        <v>19056</v>
      </c>
    </row>
    <row r="11654" spans="1:5" x14ac:dyDescent="0.25">
      <c r="A11654" s="1">
        <v>45747.550266203703</v>
      </c>
      <c r="B11654" s="7">
        <f t="shared" si="373"/>
        <v>0</v>
      </c>
      <c r="C11654" s="8">
        <f t="shared" si="374"/>
        <v>44.000000227242708</v>
      </c>
      <c r="D11654" t="s">
        <v>19051</v>
      </c>
      <c r="E11654" t="s">
        <v>20118</v>
      </c>
    </row>
    <row r="11655" spans="1:5" x14ac:dyDescent="0.25">
      <c r="A11655" s="1">
        <v>45747.550405092596</v>
      </c>
      <c r="B11655" s="7">
        <f t="shared" si="373"/>
        <v>0</v>
      </c>
      <c r="C11655" s="8">
        <f t="shared" si="374"/>
        <v>12.000000290572643</v>
      </c>
      <c r="D11655" t="s">
        <v>19049</v>
      </c>
      <c r="E11655" t="s">
        <v>19050</v>
      </c>
    </row>
    <row r="11656" spans="1:5" x14ac:dyDescent="0.25">
      <c r="A11656" s="1">
        <v>45747.550428240742</v>
      </c>
      <c r="B11656" s="7">
        <f t="shared" si="373"/>
        <v>0</v>
      </c>
      <c r="C11656" s="8">
        <f t="shared" si="374"/>
        <v>1.9999998388811946</v>
      </c>
      <c r="D11656" t="s">
        <v>19053</v>
      </c>
      <c r="E11656" t="s">
        <v>19054</v>
      </c>
    </row>
    <row r="11657" spans="1:5" x14ac:dyDescent="0.25">
      <c r="A11657" s="1">
        <v>45747.550428240742</v>
      </c>
      <c r="B11657" s="7">
        <f t="shared" si="373"/>
        <v>0</v>
      </c>
      <c r="C11657" s="8">
        <f t="shared" si="374"/>
        <v>0</v>
      </c>
      <c r="D11657" t="s">
        <v>19055</v>
      </c>
      <c r="E11657" t="s">
        <v>19056</v>
      </c>
    </row>
    <row r="11658" spans="1:5" x14ac:dyDescent="0.25">
      <c r="A11658" s="1">
        <v>45747.550671296296</v>
      </c>
      <c r="B11658" s="7">
        <f t="shared" si="373"/>
        <v>0</v>
      </c>
      <c r="C11658" s="8">
        <f t="shared" si="374"/>
        <v>20.999999879859388</v>
      </c>
      <c r="D11658" t="s">
        <v>19051</v>
      </c>
      <c r="E11658" t="s">
        <v>20029</v>
      </c>
    </row>
    <row r="11659" spans="1:5" x14ac:dyDescent="0.25">
      <c r="A11659" s="1">
        <v>45747.569178240738</v>
      </c>
      <c r="B11659" s="7">
        <f t="shared" si="373"/>
        <v>0</v>
      </c>
      <c r="C11659" s="8">
        <f t="shared" si="374"/>
        <v>1598.999999742955</v>
      </c>
      <c r="D11659" t="s">
        <v>19051</v>
      </c>
      <c r="E11659" t="s">
        <v>19111</v>
      </c>
    </row>
    <row r="11660" spans="1:5" x14ac:dyDescent="0.25">
      <c r="A11660" s="1">
        <v>45747.569525462961</v>
      </c>
      <c r="B11660" s="7">
        <f t="shared" si="373"/>
        <v>0</v>
      </c>
      <c r="C11660" s="8">
        <f t="shared" si="374"/>
        <v>30.00000009778887</v>
      </c>
      <c r="D11660" t="s">
        <v>19049</v>
      </c>
      <c r="E11660" t="s">
        <v>19050</v>
      </c>
    </row>
    <row r="11661" spans="1:5" x14ac:dyDescent="0.25">
      <c r="A11661" s="1">
        <v>45747.583634259259</v>
      </c>
      <c r="B11661" s="7">
        <f t="shared" si="373"/>
        <v>0</v>
      </c>
      <c r="C11661" s="8">
        <f t="shared" si="374"/>
        <v>1219.0000001806766</v>
      </c>
      <c r="D11661" t="s">
        <v>19053</v>
      </c>
      <c r="E11661" t="s">
        <v>19054</v>
      </c>
    </row>
    <row r="11662" spans="1:5" x14ac:dyDescent="0.25">
      <c r="A11662" s="1">
        <v>45747.583634259259</v>
      </c>
      <c r="B11662" s="7">
        <f t="shared" si="373"/>
        <v>0</v>
      </c>
      <c r="C11662" s="8">
        <f t="shared" si="374"/>
        <v>0</v>
      </c>
      <c r="D11662" t="s">
        <v>19055</v>
      </c>
      <c r="E11662" t="s">
        <v>19056</v>
      </c>
    </row>
    <row r="11663" spans="1:5" x14ac:dyDescent="0.25">
      <c r="A11663" s="1">
        <v>45747.592534722222</v>
      </c>
      <c r="B11663" s="7">
        <f t="shared" si="373"/>
        <v>0</v>
      </c>
      <c r="C11663" s="8">
        <f t="shared" si="374"/>
        <v>768.999999971129</v>
      </c>
      <c r="D11663" t="s">
        <v>19051</v>
      </c>
      <c r="E11663" t="s">
        <v>20030</v>
      </c>
    </row>
    <row r="11664" spans="1:5" x14ac:dyDescent="0.25">
      <c r="A11664" s="1">
        <v>45747.606446759259</v>
      </c>
      <c r="B11664" s="7">
        <f t="shared" si="373"/>
        <v>0</v>
      </c>
      <c r="C11664" s="8">
        <f t="shared" si="374"/>
        <v>1201.9999999785796</v>
      </c>
      <c r="D11664" t="s">
        <v>19049</v>
      </c>
      <c r="E11664" t="s">
        <v>19050</v>
      </c>
    </row>
    <row r="11665" spans="1:5" x14ac:dyDescent="0.25">
      <c r="A11665" s="1">
        <v>45747.606932870367</v>
      </c>
      <c r="B11665" s="7">
        <f t="shared" si="373"/>
        <v>0</v>
      </c>
      <c r="C11665" s="8">
        <f t="shared" si="374"/>
        <v>41.999999759718776</v>
      </c>
      <c r="D11665" t="s">
        <v>19051</v>
      </c>
      <c r="E11665" t="s">
        <v>19066</v>
      </c>
    </row>
    <row r="11666" spans="1:5" x14ac:dyDescent="0.25">
      <c r="A11666" s="1">
        <v>45747.66337962963</v>
      </c>
      <c r="B11666" s="7">
        <f t="shared" si="373"/>
        <v>0</v>
      </c>
      <c r="C11666" s="8">
        <f t="shared" si="374"/>
        <v>4877.0000003278255</v>
      </c>
      <c r="D11666" t="s">
        <v>19051</v>
      </c>
      <c r="E11666" t="s">
        <v>19229</v>
      </c>
    </row>
    <row r="11667" spans="1:5" x14ac:dyDescent="0.25">
      <c r="A11667" s="1">
        <v>45747.663483796299</v>
      </c>
      <c r="B11667" s="7">
        <f t="shared" si="373"/>
        <v>0</v>
      </c>
      <c r="C11667" s="8">
        <f t="shared" si="374"/>
        <v>9.0000002179294825</v>
      </c>
      <c r="D11667" t="s">
        <v>19053</v>
      </c>
      <c r="E11667" t="s">
        <v>19054</v>
      </c>
    </row>
    <row r="11668" spans="1:5" x14ac:dyDescent="0.25">
      <c r="A11668" s="1">
        <v>45747.663495370369</v>
      </c>
      <c r="B11668" s="7">
        <f t="shared" si="373"/>
        <v>0</v>
      </c>
      <c r="C11668" s="8">
        <f t="shared" si="374"/>
        <v>0.99999960511922836</v>
      </c>
      <c r="D11668" t="s">
        <v>19051</v>
      </c>
      <c r="E11668" t="s">
        <v>20119</v>
      </c>
    </row>
    <row r="11669" spans="1:5" x14ac:dyDescent="0.25">
      <c r="A11669" s="1">
        <v>45747.663530092592</v>
      </c>
      <c r="B11669" s="7">
        <f t="shared" si="373"/>
        <v>0</v>
      </c>
      <c r="C11669" s="8">
        <f t="shared" si="374"/>
        <v>3.0000000726431608</v>
      </c>
      <c r="D11669" t="s">
        <v>19055</v>
      </c>
      <c r="E11669" t="s">
        <v>19056</v>
      </c>
    </row>
    <row r="11670" spans="1:5" x14ac:dyDescent="0.25">
      <c r="A11670" s="1">
        <v>45747.663587962961</v>
      </c>
      <c r="B11670" s="7">
        <f t="shared" si="373"/>
        <v>0</v>
      </c>
      <c r="C11670" s="8">
        <f t="shared" si="374"/>
        <v>4.9999999115243554</v>
      </c>
      <c r="D11670" t="s">
        <v>19049</v>
      </c>
      <c r="E11670" t="s">
        <v>19050</v>
      </c>
    </row>
    <row r="11671" spans="1:5" x14ac:dyDescent="0.25">
      <c r="A11671" s="1">
        <v>45747.663611111115</v>
      </c>
      <c r="B11671" s="7">
        <f t="shared" si="373"/>
        <v>0</v>
      </c>
      <c r="C11671" s="8">
        <f t="shared" si="374"/>
        <v>2.0000004675239325</v>
      </c>
      <c r="D11671" t="s">
        <v>19053</v>
      </c>
      <c r="E11671" t="s">
        <v>19054</v>
      </c>
    </row>
    <row r="11672" spans="1:5" x14ac:dyDescent="0.25">
      <c r="A11672" s="1">
        <v>45747.663634259261</v>
      </c>
      <c r="B11672" s="7">
        <f t="shared" si="373"/>
        <v>0</v>
      </c>
      <c r="C11672" s="8">
        <f t="shared" si="374"/>
        <v>1.9999998388811946</v>
      </c>
      <c r="D11672" t="s">
        <v>19055</v>
      </c>
      <c r="E11672" t="s">
        <v>19056</v>
      </c>
    </row>
    <row r="11673" spans="1:5" x14ac:dyDescent="0.25">
      <c r="A11673" s="1">
        <v>45747.663634259261</v>
      </c>
      <c r="B11673" s="7">
        <f t="shared" si="373"/>
        <v>0</v>
      </c>
      <c r="C11673" s="8">
        <f t="shared" si="374"/>
        <v>0</v>
      </c>
      <c r="D11673" t="s">
        <v>19049</v>
      </c>
      <c r="E11673" t="s">
        <v>19050</v>
      </c>
    </row>
    <row r="11674" spans="1:5" x14ac:dyDescent="0.25">
      <c r="A11674" s="1">
        <v>45747.663715277777</v>
      </c>
      <c r="B11674" s="7">
        <f t="shared" si="373"/>
        <v>0</v>
      </c>
      <c r="C11674" s="8">
        <f t="shared" si="374"/>
        <v>6.99999975040555</v>
      </c>
      <c r="D11674" t="s">
        <v>19053</v>
      </c>
      <c r="E11674" t="s">
        <v>19054</v>
      </c>
    </row>
    <row r="11675" spans="1:5" x14ac:dyDescent="0.25">
      <c r="A11675" s="1">
        <v>45747.663715277777</v>
      </c>
      <c r="B11675" s="7">
        <f t="shared" si="373"/>
        <v>0</v>
      </c>
      <c r="C11675" s="8">
        <f t="shared" si="374"/>
        <v>0</v>
      </c>
      <c r="D11675" t="s">
        <v>19055</v>
      </c>
      <c r="E11675" t="s">
        <v>19056</v>
      </c>
    </row>
    <row r="11676" spans="1:5" x14ac:dyDescent="0.25">
      <c r="A11676" s="1">
        <v>45747.663715277777</v>
      </c>
      <c r="B11676" s="7">
        <f t="shared" si="373"/>
        <v>0</v>
      </c>
      <c r="C11676" s="8">
        <f t="shared" si="374"/>
        <v>0</v>
      </c>
      <c r="D11676" t="s">
        <v>19049</v>
      </c>
      <c r="E11676" t="s">
        <v>19050</v>
      </c>
    </row>
    <row r="11677" spans="1:5" x14ac:dyDescent="0.25">
      <c r="A11677" s="1">
        <v>45747.663726851853</v>
      </c>
      <c r="B11677" s="7">
        <f t="shared" si="373"/>
        <v>0</v>
      </c>
      <c r="C11677" s="8">
        <f t="shared" si="374"/>
        <v>1.0000002337619662</v>
      </c>
      <c r="D11677" t="s">
        <v>19053</v>
      </c>
      <c r="E11677" t="s">
        <v>19054</v>
      </c>
    </row>
    <row r="11678" spans="1:5" x14ac:dyDescent="0.25">
      <c r="A11678" s="1">
        <v>45747.663738425923</v>
      </c>
      <c r="B11678" s="7">
        <f t="shared" si="373"/>
        <v>0</v>
      </c>
      <c r="C11678" s="8">
        <f t="shared" si="374"/>
        <v>0.99999960511922836</v>
      </c>
      <c r="D11678" t="s">
        <v>19055</v>
      </c>
      <c r="E11678" t="s">
        <v>19056</v>
      </c>
    </row>
    <row r="11679" spans="1:5" x14ac:dyDescent="0.25">
      <c r="A11679" s="1">
        <v>45747.663900462961</v>
      </c>
      <c r="B11679" s="7">
        <f t="shared" si="373"/>
        <v>0</v>
      </c>
      <c r="C11679" s="8">
        <f t="shared" si="374"/>
        <v>14.000000129453838</v>
      </c>
      <c r="D11679" t="s">
        <v>19051</v>
      </c>
      <c r="E11679" t="s">
        <v>20120</v>
      </c>
    </row>
    <row r="11680" spans="1:5" x14ac:dyDescent="0.25">
      <c r="A11680" s="1">
        <v>45747.664131944446</v>
      </c>
      <c r="B11680" s="7">
        <f t="shared" si="373"/>
        <v>0</v>
      </c>
      <c r="C11680" s="8">
        <f t="shared" si="374"/>
        <v>20.00000027474016</v>
      </c>
      <c r="D11680" t="s">
        <v>19051</v>
      </c>
      <c r="E11680" t="s">
        <v>19553</v>
      </c>
    </row>
    <row r="11681" spans="1:5" x14ac:dyDescent="0.25">
      <c r="A11681" s="1">
        <v>45747.665370370371</v>
      </c>
      <c r="B11681" s="7">
        <f t="shared" si="373"/>
        <v>0</v>
      </c>
      <c r="C11681" s="8">
        <f t="shared" si="374"/>
        <v>106.99999986682087</v>
      </c>
      <c r="D11681" t="s">
        <v>19051</v>
      </c>
      <c r="E11681" t="s">
        <v>19304</v>
      </c>
    </row>
    <row r="11682" spans="1:5" x14ac:dyDescent="0.25">
      <c r="A11682" s="1">
        <v>45747.665590277778</v>
      </c>
      <c r="B11682" s="7">
        <f t="shared" si="373"/>
        <v>0</v>
      </c>
      <c r="C11682" s="8">
        <f t="shared" si="374"/>
        <v>19.000000040978193</v>
      </c>
      <c r="D11682" t="s">
        <v>19051</v>
      </c>
      <c r="E11682" t="s">
        <v>20119</v>
      </c>
    </row>
    <row r="11683" spans="1:5" x14ac:dyDescent="0.25">
      <c r="A11683" s="1">
        <v>45747.665717592594</v>
      </c>
      <c r="B11683" s="7">
        <f t="shared" si="373"/>
        <v>0</v>
      </c>
      <c r="C11683" s="8">
        <f t="shared" si="374"/>
        <v>11.000000056810677</v>
      </c>
      <c r="D11683" t="s">
        <v>19049</v>
      </c>
      <c r="E11683" t="s">
        <v>19050</v>
      </c>
    </row>
    <row r="11684" spans="1:5" x14ac:dyDescent="0.25">
      <c r="A11684" s="1">
        <v>45747.66574074074</v>
      </c>
      <c r="B11684" s="7">
        <f t="shared" si="373"/>
        <v>0</v>
      </c>
      <c r="C11684" s="8">
        <f t="shared" si="374"/>
        <v>1.9999998388811946</v>
      </c>
      <c r="D11684" t="s">
        <v>19051</v>
      </c>
      <c r="E11684" t="s">
        <v>20121</v>
      </c>
    </row>
    <row r="11685" spans="1:5" x14ac:dyDescent="0.25">
      <c r="A11685" s="1">
        <v>45747.735625000001</v>
      </c>
      <c r="B11685" s="7">
        <f t="shared" si="373"/>
        <v>0</v>
      </c>
      <c r="C11685" s="8">
        <f t="shared" si="374"/>
        <v>6038.0000001518056</v>
      </c>
      <c r="D11685" t="s">
        <v>19051</v>
      </c>
      <c r="E11685" t="s">
        <v>19137</v>
      </c>
    </row>
    <row r="11686" spans="1:5" x14ac:dyDescent="0.25">
      <c r="A11686" s="1">
        <v>45747.764664351853</v>
      </c>
      <c r="B11686" s="7">
        <f t="shared" si="373"/>
        <v>0</v>
      </c>
      <c r="C11686" s="8">
        <f t="shared" si="374"/>
        <v>2508.9999999850988</v>
      </c>
      <c r="D11686" t="s">
        <v>19274</v>
      </c>
      <c r="E11686" t="s">
        <v>19275</v>
      </c>
    </row>
    <row r="11687" spans="1:5" x14ac:dyDescent="0.25">
      <c r="A11687" s="1">
        <v>45747.764664351853</v>
      </c>
      <c r="B11687" s="7">
        <f t="shared" ref="B11687:B11688" si="375">IF(D11687=$B$36,6)+IF(D11687=$C$36,3)+IF(D11687=$D$36,2)+IF(D11687=$E$36,1)</f>
        <v>0</v>
      </c>
      <c r="C11687" s="8">
        <f t="shared" ref="C11687:C11688" si="376">(A11687-A11686)*(24*60*60)</f>
        <v>0</v>
      </c>
      <c r="D11687" t="s">
        <v>19246</v>
      </c>
      <c r="E11687" t="s">
        <v>19247</v>
      </c>
    </row>
    <row r="11688" spans="1:5" x14ac:dyDescent="0.25">
      <c r="A11688" s="1">
        <v>45747.764675925922</v>
      </c>
      <c r="B11688" s="7">
        <f t="shared" si="375"/>
        <v>0</v>
      </c>
      <c r="C11688" s="8">
        <f t="shared" si="376"/>
        <v>0.99999960511922836</v>
      </c>
      <c r="D11688" t="s">
        <v>19248</v>
      </c>
      <c r="E11688" t="s">
        <v>19249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log1</vt:lpstr>
      <vt:lpstr>1-31_MARS_2025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Amir</cp:lastModifiedBy>
  <dcterms:created xsi:type="dcterms:W3CDTF">2025-05-03T12:03:13Z</dcterms:created>
  <dcterms:modified xsi:type="dcterms:W3CDTF">2025-05-04T06:04:38Z</dcterms:modified>
</cp:coreProperties>
</file>